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作成データ" sheetId="1" r:id="rId1"/>
    <sheet name="出力" sheetId="4" r:id="rId2"/>
    <sheet name="syukujitsu" sheetId="3" r:id="rId3"/>
  </sheets>
  <definedNames>
    <definedName name="_xlnm._FilterDatabase" localSheetId="0" hidden="1">作成データ!$A$1:$F$6486</definedName>
    <definedName name="_xlnm._FilterDatabase" localSheetId="1" hidden="1">出力!$A$1:$A$10228</definedName>
    <definedName name="holidays" localSheetId="0">作成データ!$A$2:$B$3288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19" i="4" l="1"/>
  <c r="A10120" i="4"/>
  <c r="A10121" i="4"/>
  <c r="A10122" i="4"/>
  <c r="A10123" i="4"/>
  <c r="A10124" i="4"/>
  <c r="A10125" i="4"/>
  <c r="A10126" i="4"/>
  <c r="A10127" i="4"/>
  <c r="A10128" i="4"/>
  <c r="A10129" i="4"/>
  <c r="A10130" i="4"/>
  <c r="A10131" i="4"/>
  <c r="A10132" i="4"/>
  <c r="A10133" i="4"/>
  <c r="A10134" i="4"/>
  <c r="A10135" i="4"/>
  <c r="A10136" i="4"/>
  <c r="A10137" i="4"/>
  <c r="A10138" i="4"/>
  <c r="A10139" i="4"/>
  <c r="A10140" i="4"/>
  <c r="A10141" i="4"/>
  <c r="A10142" i="4"/>
  <c r="A10143" i="4"/>
  <c r="A10144" i="4"/>
  <c r="A10145" i="4"/>
  <c r="A10146" i="4"/>
  <c r="A10147" i="4"/>
  <c r="A10148" i="4"/>
  <c r="A10149" i="4"/>
  <c r="A10150" i="4"/>
  <c r="A10151" i="4"/>
  <c r="A10152" i="4"/>
  <c r="A10153" i="4"/>
  <c r="A10154" i="4"/>
  <c r="A10155" i="4"/>
  <c r="A10156" i="4"/>
  <c r="A10157" i="4"/>
  <c r="A10158" i="4"/>
  <c r="A10159" i="4"/>
  <c r="A10160" i="4"/>
  <c r="A10161" i="4"/>
  <c r="A10162" i="4"/>
  <c r="A10163" i="4"/>
  <c r="A10164" i="4"/>
  <c r="A10165" i="4"/>
  <c r="A10166" i="4"/>
  <c r="A10167" i="4"/>
  <c r="A10168" i="4"/>
  <c r="A10169" i="4"/>
  <c r="A10170" i="4"/>
  <c r="A10171" i="4"/>
  <c r="A10172" i="4"/>
  <c r="A10173" i="4"/>
  <c r="A10174" i="4"/>
  <c r="A10175" i="4"/>
  <c r="A10176" i="4"/>
  <c r="A10177" i="4"/>
  <c r="A10178" i="4"/>
  <c r="A10179" i="4"/>
  <c r="A10180" i="4"/>
  <c r="A10181" i="4"/>
  <c r="A10182" i="4"/>
  <c r="A10183" i="4"/>
  <c r="A10184" i="4"/>
  <c r="A10185" i="4"/>
  <c r="A10186" i="4"/>
  <c r="A10187" i="4"/>
  <c r="A10188" i="4"/>
  <c r="A10189" i="4"/>
  <c r="A10190" i="4"/>
  <c r="A10191" i="4"/>
  <c r="A10192" i="4"/>
  <c r="A10193" i="4"/>
  <c r="A10194" i="4"/>
  <c r="A10195" i="4"/>
  <c r="A10196" i="4"/>
  <c r="A10197" i="4"/>
  <c r="A10198" i="4"/>
  <c r="A10199" i="4"/>
  <c r="A10200" i="4"/>
  <c r="A10201" i="4"/>
  <c r="A10202" i="4"/>
  <c r="A10203" i="4"/>
  <c r="A10204" i="4"/>
  <c r="A10205" i="4"/>
  <c r="A10206" i="4"/>
  <c r="A10207" i="4"/>
  <c r="A10208" i="4"/>
  <c r="A10209" i="4"/>
  <c r="A10210" i="4"/>
  <c r="A10211" i="4"/>
  <c r="A10212" i="4"/>
  <c r="A10213" i="4"/>
  <c r="A10214" i="4"/>
  <c r="A10215" i="4"/>
  <c r="A10216" i="4"/>
  <c r="A10217" i="4"/>
  <c r="A10218" i="4"/>
  <c r="A10219" i="4"/>
  <c r="A10220" i="4"/>
  <c r="A10221" i="4"/>
  <c r="A10222" i="4"/>
  <c r="A10223" i="4"/>
  <c r="A10224" i="4"/>
  <c r="A10225" i="4"/>
  <c r="A10226" i="4"/>
  <c r="A10227" i="4"/>
  <c r="A10228" i="4"/>
  <c r="A8698" i="4"/>
  <c r="A8699" i="4"/>
  <c r="A8700" i="4"/>
  <c r="A8701" i="4"/>
  <c r="A8702" i="4"/>
  <c r="A8703" i="4"/>
  <c r="A8704" i="4"/>
  <c r="A8705" i="4"/>
  <c r="A8706" i="4"/>
  <c r="A8707" i="4"/>
  <c r="A8708" i="4"/>
  <c r="A8709" i="4"/>
  <c r="A8710" i="4"/>
  <c r="A8711" i="4"/>
  <c r="A8712" i="4"/>
  <c r="A8713" i="4"/>
  <c r="A8714" i="4"/>
  <c r="A8715" i="4"/>
  <c r="A8716" i="4"/>
  <c r="A8717" i="4"/>
  <c r="A8718" i="4"/>
  <c r="A8719" i="4"/>
  <c r="A8720" i="4"/>
  <c r="A8721" i="4"/>
  <c r="A8722" i="4"/>
  <c r="A8723" i="4"/>
  <c r="A8724" i="4"/>
  <c r="A8725" i="4"/>
  <c r="A8726" i="4"/>
  <c r="A8727" i="4"/>
  <c r="A8728" i="4"/>
  <c r="A8729" i="4"/>
  <c r="A8730" i="4"/>
  <c r="A8731" i="4"/>
  <c r="A8732" i="4"/>
  <c r="A8733" i="4"/>
  <c r="A8734" i="4"/>
  <c r="A8735" i="4"/>
  <c r="A8736" i="4"/>
  <c r="A8737" i="4"/>
  <c r="A8738" i="4"/>
  <c r="A8739" i="4"/>
  <c r="A8740" i="4"/>
  <c r="A8741" i="4"/>
  <c r="A8742" i="4"/>
  <c r="A8743" i="4"/>
  <c r="A8744" i="4"/>
  <c r="A8745" i="4"/>
  <c r="A8746" i="4"/>
  <c r="A8747" i="4"/>
  <c r="A8748" i="4"/>
  <c r="A8749" i="4"/>
  <c r="A8750" i="4"/>
  <c r="A8751" i="4"/>
  <c r="A8752" i="4"/>
  <c r="A8753" i="4"/>
  <c r="A8754" i="4"/>
  <c r="A8755" i="4"/>
  <c r="A8756" i="4"/>
  <c r="A8757" i="4"/>
  <c r="A8758" i="4"/>
  <c r="A8759" i="4"/>
  <c r="A8760" i="4"/>
  <c r="A8761" i="4"/>
  <c r="A8762" i="4"/>
  <c r="A8763" i="4"/>
  <c r="A8764" i="4"/>
  <c r="A8765" i="4"/>
  <c r="A8766" i="4"/>
  <c r="A8767" i="4"/>
  <c r="A8768" i="4"/>
  <c r="A8769" i="4"/>
  <c r="A8770" i="4"/>
  <c r="A8771" i="4"/>
  <c r="A8772" i="4"/>
  <c r="A8773" i="4"/>
  <c r="A8774" i="4"/>
  <c r="A8775" i="4"/>
  <c r="A8776" i="4"/>
  <c r="A8777" i="4"/>
  <c r="A8778" i="4"/>
  <c r="A8779" i="4"/>
  <c r="A8780" i="4"/>
  <c r="A8781" i="4"/>
  <c r="A8782" i="4"/>
  <c r="A8783" i="4"/>
  <c r="A8784" i="4"/>
  <c r="A8785" i="4"/>
  <c r="A8786" i="4"/>
  <c r="A8787" i="4"/>
  <c r="A8788" i="4"/>
  <c r="A8789" i="4"/>
  <c r="A8790" i="4"/>
  <c r="A8791" i="4"/>
  <c r="A8792" i="4"/>
  <c r="A8793" i="4"/>
  <c r="A8794" i="4"/>
  <c r="A8795" i="4"/>
  <c r="A8796" i="4"/>
  <c r="A8797" i="4"/>
  <c r="A8798" i="4"/>
  <c r="A8799" i="4"/>
  <c r="A8800" i="4"/>
  <c r="A8801" i="4"/>
  <c r="A8802" i="4"/>
  <c r="A8803" i="4"/>
  <c r="A8804" i="4"/>
  <c r="A8805" i="4"/>
  <c r="A8806" i="4"/>
  <c r="A8807" i="4"/>
  <c r="A8808" i="4"/>
  <c r="A8809" i="4"/>
  <c r="A8810" i="4"/>
  <c r="A8811" i="4"/>
  <c r="A8812" i="4"/>
  <c r="A8813" i="4"/>
  <c r="A8814" i="4"/>
  <c r="A8815" i="4"/>
  <c r="A8816" i="4"/>
  <c r="A8817" i="4"/>
  <c r="A8818" i="4"/>
  <c r="A8819" i="4"/>
  <c r="A8820" i="4"/>
  <c r="A8821" i="4"/>
  <c r="A8822" i="4"/>
  <c r="A8823" i="4"/>
  <c r="A8824" i="4"/>
  <c r="A8825" i="4"/>
  <c r="A8826" i="4"/>
  <c r="A8827" i="4"/>
  <c r="A8828" i="4"/>
  <c r="A8829" i="4"/>
  <c r="A8830" i="4"/>
  <c r="A8831" i="4"/>
  <c r="A8832" i="4"/>
  <c r="A8833" i="4"/>
  <c r="A8834" i="4"/>
  <c r="A8835" i="4"/>
  <c r="A8836" i="4"/>
  <c r="A8837" i="4"/>
  <c r="A8838" i="4"/>
  <c r="A8839" i="4"/>
  <c r="A8840" i="4"/>
  <c r="A8841" i="4"/>
  <c r="A8842" i="4"/>
  <c r="A8843" i="4"/>
  <c r="A8844" i="4"/>
  <c r="A8845" i="4"/>
  <c r="A8846" i="4"/>
  <c r="A8847" i="4"/>
  <c r="A8848" i="4"/>
  <c r="A8849" i="4"/>
  <c r="A8850" i="4"/>
  <c r="A8851" i="4"/>
  <c r="A8852" i="4"/>
  <c r="A8853" i="4"/>
  <c r="A8854" i="4"/>
  <c r="A8855" i="4"/>
  <c r="A8856" i="4"/>
  <c r="A8857" i="4"/>
  <c r="A8858" i="4"/>
  <c r="A8859" i="4"/>
  <c r="A8860" i="4"/>
  <c r="A8861" i="4"/>
  <c r="A8862" i="4"/>
  <c r="A8863" i="4"/>
  <c r="A8864" i="4"/>
  <c r="A8865" i="4"/>
  <c r="A8866" i="4"/>
  <c r="A8867" i="4"/>
  <c r="A8868" i="4"/>
  <c r="A8869" i="4"/>
  <c r="A8870" i="4"/>
  <c r="A8871" i="4"/>
  <c r="A8872" i="4"/>
  <c r="A8873" i="4"/>
  <c r="A8874" i="4"/>
  <c r="A8875" i="4"/>
  <c r="A8876" i="4"/>
  <c r="A8877" i="4"/>
  <c r="A8878" i="4"/>
  <c r="A8879" i="4"/>
  <c r="A8880" i="4"/>
  <c r="A8881" i="4"/>
  <c r="A8882" i="4"/>
  <c r="A8883" i="4"/>
  <c r="A8884" i="4"/>
  <c r="A8885" i="4"/>
  <c r="A8886" i="4"/>
  <c r="A8887" i="4"/>
  <c r="A8888" i="4"/>
  <c r="A8889" i="4"/>
  <c r="A8890" i="4"/>
  <c r="A8891" i="4"/>
  <c r="A8892" i="4"/>
  <c r="A8893" i="4"/>
  <c r="A8894" i="4"/>
  <c r="A8895" i="4"/>
  <c r="A8896" i="4"/>
  <c r="A8897" i="4"/>
  <c r="A8898" i="4"/>
  <c r="A8899" i="4"/>
  <c r="A8900" i="4"/>
  <c r="A8901" i="4"/>
  <c r="A8902" i="4"/>
  <c r="A8903" i="4"/>
  <c r="A8904" i="4"/>
  <c r="A8905" i="4"/>
  <c r="A8906" i="4"/>
  <c r="A8907" i="4"/>
  <c r="A8908" i="4"/>
  <c r="A8909" i="4"/>
  <c r="A8910" i="4"/>
  <c r="A8911" i="4"/>
  <c r="A8912" i="4"/>
  <c r="A8913" i="4"/>
  <c r="A8914" i="4"/>
  <c r="A8915" i="4"/>
  <c r="A8916" i="4"/>
  <c r="A8917" i="4"/>
  <c r="A8918" i="4"/>
  <c r="A8919" i="4"/>
  <c r="A8920" i="4"/>
  <c r="A8921" i="4"/>
  <c r="A8922" i="4"/>
  <c r="A8923" i="4"/>
  <c r="A8924" i="4"/>
  <c r="A8925" i="4"/>
  <c r="A8926" i="4"/>
  <c r="A8927" i="4"/>
  <c r="A8928" i="4"/>
  <c r="A8929" i="4"/>
  <c r="A8930" i="4"/>
  <c r="A8931" i="4"/>
  <c r="A8932" i="4"/>
  <c r="A8933" i="4"/>
  <c r="A8934" i="4"/>
  <c r="A8935" i="4"/>
  <c r="A8936" i="4"/>
  <c r="A8937" i="4"/>
  <c r="A8938" i="4"/>
  <c r="A8939" i="4"/>
  <c r="A8940" i="4"/>
  <c r="A8941" i="4"/>
  <c r="A8942" i="4"/>
  <c r="A8943" i="4"/>
  <c r="A8944" i="4"/>
  <c r="A8945" i="4"/>
  <c r="A8946" i="4"/>
  <c r="A8947" i="4"/>
  <c r="A8948" i="4"/>
  <c r="A8949" i="4"/>
  <c r="A8950" i="4"/>
  <c r="A8951" i="4"/>
  <c r="A8952" i="4"/>
  <c r="A8953" i="4"/>
  <c r="A8954" i="4"/>
  <c r="A8955" i="4"/>
  <c r="A8956" i="4"/>
  <c r="A8957" i="4"/>
  <c r="A8958" i="4"/>
  <c r="A8959" i="4"/>
  <c r="A8960" i="4"/>
  <c r="A8961" i="4"/>
  <c r="A8962" i="4"/>
  <c r="A8963" i="4"/>
  <c r="A8964" i="4"/>
  <c r="A8965" i="4"/>
  <c r="A8966" i="4"/>
  <c r="A8967" i="4"/>
  <c r="A8968" i="4"/>
  <c r="A8969" i="4"/>
  <c r="A8970" i="4"/>
  <c r="A8971" i="4"/>
  <c r="A8972" i="4"/>
  <c r="A8973" i="4"/>
  <c r="A8974" i="4"/>
  <c r="A8975" i="4"/>
  <c r="A8976" i="4"/>
  <c r="A8977" i="4"/>
  <c r="A8978" i="4"/>
  <c r="A8979" i="4"/>
  <c r="A8980" i="4"/>
  <c r="A8981" i="4"/>
  <c r="A8982" i="4"/>
  <c r="A8983" i="4"/>
  <c r="A8984" i="4"/>
  <c r="A8985" i="4"/>
  <c r="A8986" i="4"/>
  <c r="A8987" i="4"/>
  <c r="A8988" i="4"/>
  <c r="A8989" i="4"/>
  <c r="A8990" i="4"/>
  <c r="A8991" i="4"/>
  <c r="A8992" i="4"/>
  <c r="A8993" i="4"/>
  <c r="A8994" i="4"/>
  <c r="A8995" i="4"/>
  <c r="A8996" i="4"/>
  <c r="A8997" i="4"/>
  <c r="A8998" i="4"/>
  <c r="A8999" i="4"/>
  <c r="A9000" i="4"/>
  <c r="A9001" i="4"/>
  <c r="A9002" i="4"/>
  <c r="A9003" i="4"/>
  <c r="A9004" i="4"/>
  <c r="A9005" i="4"/>
  <c r="A9006" i="4"/>
  <c r="A9007" i="4"/>
  <c r="A9008" i="4"/>
  <c r="A9009" i="4"/>
  <c r="A9010" i="4"/>
  <c r="A9011" i="4"/>
  <c r="A9012" i="4"/>
  <c r="A9013" i="4"/>
  <c r="A9014" i="4"/>
  <c r="A9015" i="4"/>
  <c r="A9016" i="4"/>
  <c r="A9017" i="4"/>
  <c r="A9018" i="4"/>
  <c r="A9019" i="4"/>
  <c r="A9020" i="4"/>
  <c r="A9021" i="4"/>
  <c r="A9022" i="4"/>
  <c r="A9023" i="4"/>
  <c r="A9024" i="4"/>
  <c r="A9025" i="4"/>
  <c r="A9026" i="4"/>
  <c r="A9027" i="4"/>
  <c r="A9028" i="4"/>
  <c r="A9029" i="4"/>
  <c r="A9030" i="4"/>
  <c r="A9031" i="4"/>
  <c r="A9032" i="4"/>
  <c r="A9033" i="4"/>
  <c r="A9034" i="4"/>
  <c r="A9035" i="4"/>
  <c r="A9036" i="4"/>
  <c r="A9037" i="4"/>
  <c r="A9038" i="4"/>
  <c r="A9039" i="4"/>
  <c r="A9040" i="4"/>
  <c r="A9041" i="4"/>
  <c r="A9042" i="4"/>
  <c r="A9043" i="4"/>
  <c r="A9044" i="4"/>
  <c r="A9045" i="4"/>
  <c r="A9046" i="4"/>
  <c r="A9047" i="4"/>
  <c r="A9048" i="4"/>
  <c r="A9049" i="4"/>
  <c r="A9050" i="4"/>
  <c r="A9051" i="4"/>
  <c r="A9052" i="4"/>
  <c r="A9053" i="4"/>
  <c r="A9054" i="4"/>
  <c r="A9055" i="4"/>
  <c r="A9056" i="4"/>
  <c r="A9057" i="4"/>
  <c r="A9058" i="4"/>
  <c r="A9059" i="4"/>
  <c r="A9060" i="4"/>
  <c r="A9061" i="4"/>
  <c r="A9062" i="4"/>
  <c r="A9063" i="4"/>
  <c r="A9064" i="4"/>
  <c r="A9065" i="4"/>
  <c r="A9066" i="4"/>
  <c r="A9067" i="4"/>
  <c r="A9068" i="4"/>
  <c r="A9069" i="4"/>
  <c r="A9070" i="4"/>
  <c r="A9071" i="4"/>
  <c r="A9072" i="4"/>
  <c r="A9073" i="4"/>
  <c r="A9074" i="4"/>
  <c r="A9075" i="4"/>
  <c r="A9076" i="4"/>
  <c r="A9077" i="4"/>
  <c r="A9078" i="4"/>
  <c r="A9079" i="4"/>
  <c r="A9080" i="4"/>
  <c r="A9081" i="4"/>
  <c r="A9082" i="4"/>
  <c r="A9083" i="4"/>
  <c r="A9084" i="4"/>
  <c r="A9085" i="4"/>
  <c r="A9086" i="4"/>
  <c r="A9087" i="4"/>
  <c r="A9088" i="4"/>
  <c r="A9089" i="4"/>
  <c r="A9090" i="4"/>
  <c r="A9091" i="4"/>
  <c r="A9092" i="4"/>
  <c r="A9093" i="4"/>
  <c r="A9094" i="4"/>
  <c r="A9095" i="4"/>
  <c r="A9096" i="4"/>
  <c r="A9097" i="4"/>
  <c r="A9098" i="4"/>
  <c r="A9099" i="4"/>
  <c r="A9100" i="4"/>
  <c r="A9101" i="4"/>
  <c r="A9102" i="4"/>
  <c r="A9103" i="4"/>
  <c r="A9104" i="4"/>
  <c r="A9105" i="4"/>
  <c r="A9106" i="4"/>
  <c r="A9107" i="4"/>
  <c r="A9108" i="4"/>
  <c r="A9109" i="4"/>
  <c r="A9110" i="4"/>
  <c r="A9111" i="4"/>
  <c r="A9112" i="4"/>
  <c r="A9113" i="4"/>
  <c r="A9114" i="4"/>
  <c r="A9115" i="4"/>
  <c r="A9116" i="4"/>
  <c r="A9117" i="4"/>
  <c r="A9118" i="4"/>
  <c r="A9119" i="4"/>
  <c r="A9120" i="4"/>
  <c r="A9121" i="4"/>
  <c r="A9122" i="4"/>
  <c r="A9123" i="4"/>
  <c r="A9124" i="4"/>
  <c r="A9125" i="4"/>
  <c r="A9126" i="4"/>
  <c r="A9127" i="4"/>
  <c r="A9128" i="4"/>
  <c r="A9129" i="4"/>
  <c r="A9130" i="4"/>
  <c r="A9131" i="4"/>
  <c r="A9132" i="4"/>
  <c r="A9133" i="4"/>
  <c r="A9134" i="4"/>
  <c r="A9135" i="4"/>
  <c r="A9136" i="4"/>
  <c r="A9137" i="4"/>
  <c r="A9138" i="4"/>
  <c r="A9139" i="4"/>
  <c r="A9140" i="4"/>
  <c r="A9141" i="4"/>
  <c r="A9142" i="4"/>
  <c r="A9143" i="4"/>
  <c r="A9144" i="4"/>
  <c r="A9145" i="4"/>
  <c r="A9146" i="4"/>
  <c r="A9147" i="4"/>
  <c r="A9148" i="4"/>
  <c r="A9149" i="4"/>
  <c r="A9150" i="4"/>
  <c r="A9151" i="4"/>
  <c r="A9152" i="4"/>
  <c r="A9153" i="4"/>
  <c r="A9154" i="4"/>
  <c r="A9155" i="4"/>
  <c r="A9156" i="4"/>
  <c r="A9157" i="4"/>
  <c r="A9158" i="4"/>
  <c r="A9159" i="4"/>
  <c r="A9160" i="4"/>
  <c r="A9161" i="4"/>
  <c r="A9162" i="4"/>
  <c r="A9163" i="4"/>
  <c r="A9164" i="4"/>
  <c r="A9165" i="4"/>
  <c r="A9166" i="4"/>
  <c r="A9167" i="4"/>
  <c r="A9168" i="4"/>
  <c r="A9169" i="4"/>
  <c r="A9170" i="4"/>
  <c r="A9171" i="4"/>
  <c r="A9172" i="4"/>
  <c r="A9173" i="4"/>
  <c r="A9174" i="4"/>
  <c r="A9175" i="4"/>
  <c r="A9176" i="4"/>
  <c r="A9177" i="4"/>
  <c r="A9178" i="4"/>
  <c r="A9179" i="4"/>
  <c r="A9180" i="4"/>
  <c r="A9181" i="4"/>
  <c r="A9182" i="4"/>
  <c r="A9183" i="4"/>
  <c r="A9184" i="4"/>
  <c r="A9185" i="4"/>
  <c r="A9186" i="4"/>
  <c r="A9187" i="4"/>
  <c r="A9188" i="4"/>
  <c r="A9189" i="4"/>
  <c r="A9190" i="4"/>
  <c r="A9191" i="4"/>
  <c r="A9192" i="4"/>
  <c r="A9193" i="4"/>
  <c r="A9194" i="4"/>
  <c r="A9195" i="4"/>
  <c r="A9196" i="4"/>
  <c r="A9197" i="4"/>
  <c r="A9198" i="4"/>
  <c r="A9199" i="4"/>
  <c r="A9200" i="4"/>
  <c r="A9201" i="4"/>
  <c r="A9202" i="4"/>
  <c r="A9203" i="4"/>
  <c r="A9204" i="4"/>
  <c r="A9205" i="4"/>
  <c r="A9206" i="4"/>
  <c r="A9207" i="4"/>
  <c r="A9208" i="4"/>
  <c r="A9209" i="4"/>
  <c r="A9210" i="4"/>
  <c r="A9211" i="4"/>
  <c r="A9212" i="4"/>
  <c r="A9213" i="4"/>
  <c r="A9214" i="4"/>
  <c r="A9215" i="4"/>
  <c r="A9216" i="4"/>
  <c r="A9217" i="4"/>
  <c r="A9218" i="4"/>
  <c r="A9219" i="4"/>
  <c r="A9220" i="4"/>
  <c r="A9221" i="4"/>
  <c r="A9222" i="4"/>
  <c r="A9223" i="4"/>
  <c r="A9224" i="4"/>
  <c r="A9225" i="4"/>
  <c r="A9226" i="4"/>
  <c r="A9227" i="4"/>
  <c r="A9228" i="4"/>
  <c r="A9229" i="4"/>
  <c r="A9230" i="4"/>
  <c r="A9231" i="4"/>
  <c r="A9232" i="4"/>
  <c r="A9233" i="4"/>
  <c r="A9234" i="4"/>
  <c r="A9235" i="4"/>
  <c r="A9236" i="4"/>
  <c r="A9237" i="4"/>
  <c r="A9238" i="4"/>
  <c r="A9239" i="4"/>
  <c r="A9240" i="4"/>
  <c r="A9241" i="4"/>
  <c r="A9242" i="4"/>
  <c r="A9243" i="4"/>
  <c r="A9244" i="4"/>
  <c r="A9245" i="4"/>
  <c r="A9246" i="4"/>
  <c r="A9247" i="4"/>
  <c r="A9248" i="4"/>
  <c r="A9249" i="4"/>
  <c r="A9250" i="4"/>
  <c r="A9251" i="4"/>
  <c r="A9252" i="4"/>
  <c r="A9253" i="4"/>
  <c r="A9254" i="4"/>
  <c r="A9255" i="4"/>
  <c r="A9256" i="4"/>
  <c r="A9257" i="4"/>
  <c r="A9258" i="4"/>
  <c r="A9259" i="4"/>
  <c r="A9260" i="4"/>
  <c r="A9261" i="4"/>
  <c r="A9262" i="4"/>
  <c r="A9263" i="4"/>
  <c r="A9264" i="4"/>
  <c r="A9265" i="4"/>
  <c r="A9266" i="4"/>
  <c r="A9267" i="4"/>
  <c r="A9268" i="4"/>
  <c r="A9269" i="4"/>
  <c r="A9270" i="4"/>
  <c r="A9271" i="4"/>
  <c r="A9272" i="4"/>
  <c r="A9273" i="4"/>
  <c r="A9274" i="4"/>
  <c r="A9275" i="4"/>
  <c r="A9276" i="4"/>
  <c r="A9277" i="4"/>
  <c r="A9278" i="4"/>
  <c r="A9279" i="4"/>
  <c r="A9280" i="4"/>
  <c r="A9281" i="4"/>
  <c r="A9282" i="4"/>
  <c r="A9283" i="4"/>
  <c r="A9284" i="4"/>
  <c r="A9285" i="4"/>
  <c r="A9286" i="4"/>
  <c r="A9287" i="4"/>
  <c r="A9288" i="4"/>
  <c r="A9289" i="4"/>
  <c r="A9290" i="4"/>
  <c r="A9291" i="4"/>
  <c r="A9292" i="4"/>
  <c r="A9293" i="4"/>
  <c r="A9294" i="4"/>
  <c r="A9295" i="4"/>
  <c r="A9296" i="4"/>
  <c r="A9297" i="4"/>
  <c r="A9298" i="4"/>
  <c r="A9299" i="4"/>
  <c r="A9300" i="4"/>
  <c r="A9301" i="4"/>
  <c r="A9302" i="4"/>
  <c r="A9303" i="4"/>
  <c r="A9304" i="4"/>
  <c r="A9305" i="4"/>
  <c r="A9306" i="4"/>
  <c r="A9307" i="4"/>
  <c r="A9308" i="4"/>
  <c r="A9309" i="4"/>
  <c r="A9310" i="4"/>
  <c r="A9311" i="4"/>
  <c r="A9312" i="4"/>
  <c r="A9313" i="4"/>
  <c r="A9314" i="4"/>
  <c r="A9315" i="4"/>
  <c r="A9316" i="4"/>
  <c r="A9317" i="4"/>
  <c r="A9318" i="4"/>
  <c r="A9319" i="4"/>
  <c r="A9320" i="4"/>
  <c r="A9321" i="4"/>
  <c r="A9322" i="4"/>
  <c r="A9323" i="4"/>
  <c r="A9324" i="4"/>
  <c r="A9325" i="4"/>
  <c r="A9326" i="4"/>
  <c r="A9327" i="4"/>
  <c r="A9328" i="4"/>
  <c r="A9329" i="4"/>
  <c r="A9330" i="4"/>
  <c r="A9331" i="4"/>
  <c r="A9332" i="4"/>
  <c r="A9333" i="4"/>
  <c r="A9334" i="4"/>
  <c r="A9335" i="4"/>
  <c r="A9336" i="4"/>
  <c r="A9337" i="4"/>
  <c r="A9338" i="4"/>
  <c r="A9339" i="4"/>
  <c r="A9340" i="4"/>
  <c r="A9341" i="4"/>
  <c r="A9342" i="4"/>
  <c r="A9343" i="4"/>
  <c r="A9344" i="4"/>
  <c r="A9345" i="4"/>
  <c r="A9346" i="4"/>
  <c r="A9347" i="4"/>
  <c r="A9348" i="4"/>
  <c r="A9349" i="4"/>
  <c r="A9350" i="4"/>
  <c r="A9351" i="4"/>
  <c r="A9352" i="4"/>
  <c r="A9353" i="4"/>
  <c r="A9354" i="4"/>
  <c r="A9355" i="4"/>
  <c r="A9356" i="4"/>
  <c r="A9357" i="4"/>
  <c r="A9358" i="4"/>
  <c r="A9359" i="4"/>
  <c r="A9360" i="4"/>
  <c r="A9361" i="4"/>
  <c r="A9362" i="4"/>
  <c r="A9363" i="4"/>
  <c r="A9364" i="4"/>
  <c r="A9365" i="4"/>
  <c r="A9366" i="4"/>
  <c r="A9367" i="4"/>
  <c r="A9368" i="4"/>
  <c r="A9369" i="4"/>
  <c r="A9370" i="4"/>
  <c r="A9371" i="4"/>
  <c r="A9372" i="4"/>
  <c r="A9373" i="4"/>
  <c r="A9374" i="4"/>
  <c r="A9375" i="4"/>
  <c r="A9376" i="4"/>
  <c r="A9377" i="4"/>
  <c r="A9378" i="4"/>
  <c r="A9379" i="4"/>
  <c r="A9380" i="4"/>
  <c r="A9381" i="4"/>
  <c r="A9382" i="4"/>
  <c r="A9383" i="4"/>
  <c r="A9384" i="4"/>
  <c r="A9385" i="4"/>
  <c r="A9386" i="4"/>
  <c r="A9387" i="4"/>
  <c r="A9388" i="4"/>
  <c r="A9389" i="4"/>
  <c r="A9390" i="4"/>
  <c r="A9391" i="4"/>
  <c r="A9392" i="4"/>
  <c r="A9393" i="4"/>
  <c r="A9394" i="4"/>
  <c r="A9395" i="4"/>
  <c r="A9396" i="4"/>
  <c r="A9397" i="4"/>
  <c r="A9398" i="4"/>
  <c r="A9399" i="4"/>
  <c r="A9400" i="4"/>
  <c r="A9401" i="4"/>
  <c r="A9402" i="4"/>
  <c r="A9403" i="4"/>
  <c r="A9404" i="4"/>
  <c r="A9405" i="4"/>
  <c r="A9406" i="4"/>
  <c r="A9407" i="4"/>
  <c r="A9408" i="4"/>
  <c r="A9409" i="4"/>
  <c r="A9410" i="4"/>
  <c r="A9411" i="4"/>
  <c r="A9412" i="4"/>
  <c r="A9413" i="4"/>
  <c r="A9414" i="4"/>
  <c r="A9415" i="4"/>
  <c r="A9416" i="4"/>
  <c r="A9417" i="4"/>
  <c r="A9418" i="4"/>
  <c r="A9419" i="4"/>
  <c r="A9420" i="4"/>
  <c r="A9421" i="4"/>
  <c r="A9422" i="4"/>
  <c r="A9423" i="4"/>
  <c r="A9424" i="4"/>
  <c r="A9425" i="4"/>
  <c r="A9426" i="4"/>
  <c r="A9427" i="4"/>
  <c r="A9428" i="4"/>
  <c r="A9429" i="4"/>
  <c r="A9430" i="4"/>
  <c r="A9431" i="4"/>
  <c r="A9432" i="4"/>
  <c r="A9433" i="4"/>
  <c r="A9434" i="4"/>
  <c r="A9435" i="4"/>
  <c r="A9436" i="4"/>
  <c r="A9437" i="4"/>
  <c r="A9438" i="4"/>
  <c r="A9439" i="4"/>
  <c r="A9440" i="4"/>
  <c r="A9441" i="4"/>
  <c r="A9442" i="4"/>
  <c r="A9443" i="4"/>
  <c r="A9444" i="4"/>
  <c r="A9445" i="4"/>
  <c r="A9446" i="4"/>
  <c r="A9447" i="4"/>
  <c r="A9448" i="4"/>
  <c r="A9449" i="4"/>
  <c r="A9450" i="4"/>
  <c r="A9451" i="4"/>
  <c r="A9452" i="4"/>
  <c r="A9453" i="4"/>
  <c r="A9454" i="4"/>
  <c r="A9455" i="4"/>
  <c r="A9456" i="4"/>
  <c r="A9457" i="4"/>
  <c r="A9458" i="4"/>
  <c r="A9459" i="4"/>
  <c r="A9460" i="4"/>
  <c r="A9461" i="4"/>
  <c r="A9462" i="4"/>
  <c r="A9463" i="4"/>
  <c r="A9464" i="4"/>
  <c r="A9465" i="4"/>
  <c r="A9466" i="4"/>
  <c r="A9467" i="4"/>
  <c r="A9468" i="4"/>
  <c r="A9469" i="4"/>
  <c r="A9470" i="4"/>
  <c r="A9471" i="4"/>
  <c r="A9472" i="4"/>
  <c r="A9473" i="4"/>
  <c r="A9474" i="4"/>
  <c r="A9475" i="4"/>
  <c r="A9476" i="4"/>
  <c r="A9477" i="4"/>
  <c r="A9478" i="4"/>
  <c r="A9479" i="4"/>
  <c r="A9480" i="4"/>
  <c r="A9481" i="4"/>
  <c r="A9482" i="4"/>
  <c r="A9483" i="4"/>
  <c r="A9484" i="4"/>
  <c r="A9485" i="4"/>
  <c r="A9486" i="4"/>
  <c r="A9487" i="4"/>
  <c r="A9488" i="4"/>
  <c r="A9489" i="4"/>
  <c r="A9490" i="4"/>
  <c r="A9491" i="4"/>
  <c r="A9492" i="4"/>
  <c r="A9493" i="4"/>
  <c r="A9494" i="4"/>
  <c r="A9495" i="4"/>
  <c r="A9496" i="4"/>
  <c r="A9497" i="4"/>
  <c r="A9498" i="4"/>
  <c r="A9499" i="4"/>
  <c r="A9500" i="4"/>
  <c r="A9501" i="4"/>
  <c r="A9502" i="4"/>
  <c r="A9503" i="4"/>
  <c r="A9504" i="4"/>
  <c r="A9505" i="4"/>
  <c r="A9506" i="4"/>
  <c r="A9507" i="4"/>
  <c r="A9508" i="4"/>
  <c r="A9509" i="4"/>
  <c r="A9510" i="4"/>
  <c r="A9511" i="4"/>
  <c r="A9512" i="4"/>
  <c r="A9513" i="4"/>
  <c r="A9514" i="4"/>
  <c r="A9515" i="4"/>
  <c r="A9516" i="4"/>
  <c r="A9517" i="4"/>
  <c r="A9518" i="4"/>
  <c r="A9519" i="4"/>
  <c r="A9520" i="4"/>
  <c r="A9521" i="4"/>
  <c r="A9522" i="4"/>
  <c r="A9523" i="4"/>
  <c r="A9524" i="4"/>
  <c r="A9525" i="4"/>
  <c r="A9526" i="4"/>
  <c r="A9527" i="4"/>
  <c r="A9528" i="4"/>
  <c r="A9529" i="4"/>
  <c r="A9530" i="4"/>
  <c r="A9531" i="4"/>
  <c r="A9532" i="4"/>
  <c r="A9533" i="4"/>
  <c r="A9534" i="4"/>
  <c r="A9535" i="4"/>
  <c r="A9536" i="4"/>
  <c r="A9537" i="4"/>
  <c r="A9538" i="4"/>
  <c r="A9539" i="4"/>
  <c r="A9540" i="4"/>
  <c r="A9541" i="4"/>
  <c r="A9542" i="4"/>
  <c r="A9543" i="4"/>
  <c r="A9544" i="4"/>
  <c r="A9545" i="4"/>
  <c r="A9546" i="4"/>
  <c r="A9547" i="4"/>
  <c r="A9548" i="4"/>
  <c r="A9549" i="4"/>
  <c r="A9550" i="4"/>
  <c r="A9551" i="4"/>
  <c r="A9552" i="4"/>
  <c r="A9553" i="4"/>
  <c r="A9554" i="4"/>
  <c r="A9555" i="4"/>
  <c r="A9556" i="4"/>
  <c r="A9557" i="4"/>
  <c r="A9558" i="4"/>
  <c r="A9559" i="4"/>
  <c r="A9560" i="4"/>
  <c r="A9561" i="4"/>
  <c r="A9562" i="4"/>
  <c r="A9563" i="4"/>
  <c r="A9564" i="4"/>
  <c r="A9565" i="4"/>
  <c r="A9566" i="4"/>
  <c r="A9567" i="4"/>
  <c r="A9568" i="4"/>
  <c r="A9569" i="4"/>
  <c r="A9570" i="4"/>
  <c r="A9571" i="4"/>
  <c r="A9572" i="4"/>
  <c r="A9573" i="4"/>
  <c r="A9574" i="4"/>
  <c r="A9575" i="4"/>
  <c r="A9576" i="4"/>
  <c r="A9577" i="4"/>
  <c r="A9578" i="4"/>
  <c r="A9579" i="4"/>
  <c r="A9580" i="4"/>
  <c r="A9581" i="4"/>
  <c r="A9582" i="4"/>
  <c r="A9583" i="4"/>
  <c r="A9584" i="4"/>
  <c r="A9585" i="4"/>
  <c r="A9586" i="4"/>
  <c r="A9587" i="4"/>
  <c r="A9588" i="4"/>
  <c r="A9589" i="4"/>
  <c r="A9590" i="4"/>
  <c r="A9591" i="4"/>
  <c r="A9592" i="4"/>
  <c r="A9593" i="4"/>
  <c r="A9594" i="4"/>
  <c r="A9595" i="4"/>
  <c r="A9596" i="4"/>
  <c r="A9597" i="4"/>
  <c r="A9598" i="4"/>
  <c r="A9599" i="4"/>
  <c r="A9600" i="4"/>
  <c r="A9601" i="4"/>
  <c r="A9602" i="4"/>
  <c r="A9603" i="4"/>
  <c r="A9604" i="4"/>
  <c r="A9605" i="4"/>
  <c r="A9606" i="4"/>
  <c r="A9607" i="4"/>
  <c r="A9608" i="4"/>
  <c r="A9609" i="4"/>
  <c r="A9610" i="4"/>
  <c r="A9611" i="4"/>
  <c r="A9612" i="4"/>
  <c r="A9613" i="4"/>
  <c r="A9614" i="4"/>
  <c r="A9615" i="4"/>
  <c r="A9616" i="4"/>
  <c r="A9617" i="4"/>
  <c r="A9618" i="4"/>
  <c r="A9619" i="4"/>
  <c r="A9620" i="4"/>
  <c r="A9621" i="4"/>
  <c r="A9622" i="4"/>
  <c r="A9623" i="4"/>
  <c r="A9624" i="4"/>
  <c r="A9625" i="4"/>
  <c r="A9626" i="4"/>
  <c r="A9627" i="4"/>
  <c r="A9628" i="4"/>
  <c r="A9629" i="4"/>
  <c r="A9630" i="4"/>
  <c r="A9631" i="4"/>
  <c r="A9632" i="4"/>
  <c r="A9633" i="4"/>
  <c r="A9634" i="4"/>
  <c r="A9635" i="4"/>
  <c r="A9636" i="4"/>
  <c r="A9637" i="4"/>
  <c r="A9638" i="4"/>
  <c r="A9639" i="4"/>
  <c r="A9640" i="4"/>
  <c r="A9641" i="4"/>
  <c r="A9642" i="4"/>
  <c r="A9643" i="4"/>
  <c r="A9644" i="4"/>
  <c r="A9645" i="4"/>
  <c r="A9646" i="4"/>
  <c r="A9647" i="4"/>
  <c r="A9648" i="4"/>
  <c r="A9649" i="4"/>
  <c r="A9650" i="4"/>
  <c r="A9651" i="4"/>
  <c r="A9652" i="4"/>
  <c r="A9653" i="4"/>
  <c r="A9654" i="4"/>
  <c r="A9655" i="4"/>
  <c r="A9656" i="4"/>
  <c r="A9657" i="4"/>
  <c r="A9658" i="4"/>
  <c r="A9659" i="4"/>
  <c r="A9660" i="4"/>
  <c r="A9661" i="4"/>
  <c r="A9662" i="4"/>
  <c r="A9663" i="4"/>
  <c r="A9664" i="4"/>
  <c r="A9665" i="4"/>
  <c r="A9666" i="4"/>
  <c r="A9667" i="4"/>
  <c r="A9668" i="4"/>
  <c r="A9669" i="4"/>
  <c r="A9670" i="4"/>
  <c r="A9671" i="4"/>
  <c r="A9672" i="4"/>
  <c r="A9673" i="4"/>
  <c r="A9674" i="4"/>
  <c r="A9675" i="4"/>
  <c r="A9676" i="4"/>
  <c r="A9677" i="4"/>
  <c r="A9678" i="4"/>
  <c r="A9679" i="4"/>
  <c r="A9680" i="4"/>
  <c r="A9681" i="4"/>
  <c r="A9682" i="4"/>
  <c r="A9683" i="4"/>
  <c r="A9684" i="4"/>
  <c r="A9685" i="4"/>
  <c r="A9686" i="4"/>
  <c r="A9687" i="4"/>
  <c r="A9688" i="4"/>
  <c r="A9689" i="4"/>
  <c r="A9690" i="4"/>
  <c r="A9691" i="4"/>
  <c r="A9692" i="4"/>
  <c r="A9693" i="4"/>
  <c r="A9694" i="4"/>
  <c r="A9695" i="4"/>
  <c r="A9696" i="4"/>
  <c r="A9697" i="4"/>
  <c r="A9698" i="4"/>
  <c r="A9699" i="4"/>
  <c r="A9700" i="4"/>
  <c r="A9701" i="4"/>
  <c r="A9702" i="4"/>
  <c r="A9703" i="4"/>
  <c r="A9704" i="4"/>
  <c r="A9705" i="4"/>
  <c r="A9706" i="4"/>
  <c r="A9707" i="4"/>
  <c r="A9708" i="4"/>
  <c r="A9709" i="4"/>
  <c r="A9710" i="4"/>
  <c r="A9711" i="4"/>
  <c r="A9712" i="4"/>
  <c r="A9713" i="4"/>
  <c r="A9714" i="4"/>
  <c r="A9715" i="4"/>
  <c r="A9716" i="4"/>
  <c r="A9717" i="4"/>
  <c r="A9718" i="4"/>
  <c r="A9719" i="4"/>
  <c r="A9720" i="4"/>
  <c r="A9721" i="4"/>
  <c r="A9722" i="4"/>
  <c r="A9723" i="4"/>
  <c r="A9724" i="4"/>
  <c r="A9725" i="4"/>
  <c r="A9726" i="4"/>
  <c r="A9727" i="4"/>
  <c r="A9728" i="4"/>
  <c r="A9729" i="4"/>
  <c r="A9730" i="4"/>
  <c r="A9731" i="4"/>
  <c r="A9732" i="4"/>
  <c r="A9733" i="4"/>
  <c r="A9734" i="4"/>
  <c r="A9735" i="4"/>
  <c r="A9736" i="4"/>
  <c r="A9737" i="4"/>
  <c r="A9738" i="4"/>
  <c r="A9739" i="4"/>
  <c r="A9740" i="4"/>
  <c r="A9741" i="4"/>
  <c r="A9742" i="4"/>
  <c r="A9743" i="4"/>
  <c r="A9744" i="4"/>
  <c r="A9745" i="4"/>
  <c r="A9746" i="4"/>
  <c r="A9747" i="4"/>
  <c r="A9748" i="4"/>
  <c r="A9749" i="4"/>
  <c r="A9750" i="4"/>
  <c r="A9751" i="4"/>
  <c r="A9752" i="4"/>
  <c r="A9753" i="4"/>
  <c r="A9754" i="4"/>
  <c r="A9755" i="4"/>
  <c r="A9756" i="4"/>
  <c r="A9757" i="4"/>
  <c r="A9758" i="4"/>
  <c r="A9759" i="4"/>
  <c r="A9760" i="4"/>
  <c r="A9761" i="4"/>
  <c r="A9762" i="4"/>
  <c r="A9763" i="4"/>
  <c r="A9764" i="4"/>
  <c r="A9765" i="4"/>
  <c r="A9766" i="4"/>
  <c r="A9767" i="4"/>
  <c r="A9768" i="4"/>
  <c r="A9769" i="4"/>
  <c r="A9770" i="4"/>
  <c r="A9771" i="4"/>
  <c r="A9772" i="4"/>
  <c r="A9773" i="4"/>
  <c r="A9774" i="4"/>
  <c r="A9775" i="4"/>
  <c r="A9776" i="4"/>
  <c r="A9777" i="4"/>
  <c r="A9778" i="4"/>
  <c r="A9779" i="4"/>
  <c r="A9780" i="4"/>
  <c r="A9781" i="4"/>
  <c r="A9782" i="4"/>
  <c r="A9783" i="4"/>
  <c r="A9784" i="4"/>
  <c r="A9785" i="4"/>
  <c r="A9786" i="4"/>
  <c r="A9787" i="4"/>
  <c r="A9788" i="4"/>
  <c r="A9789" i="4"/>
  <c r="A9790" i="4"/>
  <c r="A9791" i="4"/>
  <c r="A9792" i="4"/>
  <c r="A9793" i="4"/>
  <c r="A9794" i="4"/>
  <c r="A9795" i="4"/>
  <c r="A9796" i="4"/>
  <c r="A9797" i="4"/>
  <c r="A9798" i="4"/>
  <c r="A9799" i="4"/>
  <c r="A9800" i="4"/>
  <c r="A9801" i="4"/>
  <c r="A9802" i="4"/>
  <c r="A9803" i="4"/>
  <c r="A9804" i="4"/>
  <c r="A9805" i="4"/>
  <c r="A9806" i="4"/>
  <c r="A9807" i="4"/>
  <c r="A9808" i="4"/>
  <c r="A9809" i="4"/>
  <c r="A9810" i="4"/>
  <c r="A9811" i="4"/>
  <c r="A9812" i="4"/>
  <c r="A9813" i="4"/>
  <c r="A9814" i="4"/>
  <c r="A9815" i="4"/>
  <c r="A9816" i="4"/>
  <c r="A9817" i="4"/>
  <c r="A9818" i="4"/>
  <c r="A9819" i="4"/>
  <c r="A9820" i="4"/>
  <c r="A9821" i="4"/>
  <c r="A9822" i="4"/>
  <c r="A9823" i="4"/>
  <c r="A9824" i="4"/>
  <c r="A9825" i="4"/>
  <c r="A9826" i="4"/>
  <c r="A9827" i="4"/>
  <c r="A9828" i="4"/>
  <c r="A9829" i="4"/>
  <c r="A9830" i="4"/>
  <c r="A9831" i="4"/>
  <c r="A9832" i="4"/>
  <c r="A9833" i="4"/>
  <c r="A9834" i="4"/>
  <c r="A9835" i="4"/>
  <c r="A9836" i="4"/>
  <c r="A9837" i="4"/>
  <c r="A9838" i="4"/>
  <c r="A9839" i="4"/>
  <c r="A9840" i="4"/>
  <c r="A9841" i="4"/>
  <c r="A9842" i="4"/>
  <c r="A9843" i="4"/>
  <c r="A9844" i="4"/>
  <c r="A9845" i="4"/>
  <c r="A9846" i="4"/>
  <c r="A9847" i="4"/>
  <c r="A9848" i="4"/>
  <c r="A9849" i="4"/>
  <c r="A9850" i="4"/>
  <c r="A9851" i="4"/>
  <c r="A9852" i="4"/>
  <c r="A9853" i="4"/>
  <c r="A9854" i="4"/>
  <c r="A9855" i="4"/>
  <c r="A9856" i="4"/>
  <c r="A9857" i="4"/>
  <c r="A9858" i="4"/>
  <c r="A9859" i="4"/>
  <c r="A9860" i="4"/>
  <c r="A9861" i="4"/>
  <c r="A9862" i="4"/>
  <c r="A9863" i="4"/>
  <c r="A9864" i="4"/>
  <c r="A9865" i="4"/>
  <c r="A9866" i="4"/>
  <c r="A9867" i="4"/>
  <c r="A9868" i="4"/>
  <c r="A9869" i="4"/>
  <c r="A9870" i="4"/>
  <c r="A9871" i="4"/>
  <c r="A9872" i="4"/>
  <c r="A9873" i="4"/>
  <c r="A9874" i="4"/>
  <c r="A9875" i="4"/>
  <c r="A9876" i="4"/>
  <c r="A9877" i="4"/>
  <c r="A9878" i="4"/>
  <c r="A9879" i="4"/>
  <c r="A9880" i="4"/>
  <c r="A9881" i="4"/>
  <c r="A9882" i="4"/>
  <c r="A9883" i="4"/>
  <c r="A9884" i="4"/>
  <c r="A9885" i="4"/>
  <c r="A9886" i="4"/>
  <c r="A9887" i="4"/>
  <c r="A9888" i="4"/>
  <c r="A9889" i="4"/>
  <c r="A9890" i="4"/>
  <c r="A9891" i="4"/>
  <c r="A9892" i="4"/>
  <c r="A9893" i="4"/>
  <c r="A9894" i="4"/>
  <c r="A9895" i="4"/>
  <c r="A9896" i="4"/>
  <c r="A9897" i="4"/>
  <c r="A9898" i="4"/>
  <c r="A9899" i="4"/>
  <c r="A9900" i="4"/>
  <c r="A9901" i="4"/>
  <c r="A9902" i="4"/>
  <c r="A9903" i="4"/>
  <c r="A9904" i="4"/>
  <c r="A9905" i="4"/>
  <c r="A9906" i="4"/>
  <c r="A9907" i="4"/>
  <c r="A9908" i="4"/>
  <c r="A9909" i="4"/>
  <c r="A9910" i="4"/>
  <c r="A9911" i="4"/>
  <c r="A9912" i="4"/>
  <c r="A9913" i="4"/>
  <c r="A9914" i="4"/>
  <c r="A9915" i="4"/>
  <c r="A9916" i="4"/>
  <c r="A9917" i="4"/>
  <c r="A9918" i="4"/>
  <c r="A9919" i="4"/>
  <c r="A9920" i="4"/>
  <c r="A9921" i="4"/>
  <c r="A9922" i="4"/>
  <c r="A9923" i="4"/>
  <c r="A9924" i="4"/>
  <c r="A9925" i="4"/>
  <c r="A9926" i="4"/>
  <c r="A9927" i="4"/>
  <c r="A9928" i="4"/>
  <c r="A9929" i="4"/>
  <c r="A9930" i="4"/>
  <c r="A9931" i="4"/>
  <c r="A9932" i="4"/>
  <c r="A9933" i="4"/>
  <c r="A9934" i="4"/>
  <c r="A9935" i="4"/>
  <c r="A9936" i="4"/>
  <c r="A9937" i="4"/>
  <c r="A9938" i="4"/>
  <c r="A9939" i="4"/>
  <c r="A9940" i="4"/>
  <c r="A9941" i="4"/>
  <c r="A9942" i="4"/>
  <c r="A9943" i="4"/>
  <c r="A9944" i="4"/>
  <c r="A9945" i="4"/>
  <c r="A9946" i="4"/>
  <c r="A9947" i="4"/>
  <c r="A9948" i="4"/>
  <c r="A9949" i="4"/>
  <c r="A9950" i="4"/>
  <c r="A9951" i="4"/>
  <c r="A9952" i="4"/>
  <c r="A9953" i="4"/>
  <c r="A9954" i="4"/>
  <c r="A9955" i="4"/>
  <c r="A9956" i="4"/>
  <c r="A9957" i="4"/>
  <c r="A9958" i="4"/>
  <c r="A9959" i="4"/>
  <c r="A9960" i="4"/>
  <c r="A9961" i="4"/>
  <c r="A9962" i="4"/>
  <c r="A9963" i="4"/>
  <c r="A9964" i="4"/>
  <c r="A9965" i="4"/>
  <c r="A9966" i="4"/>
  <c r="A9967" i="4"/>
  <c r="A9968" i="4"/>
  <c r="A9969" i="4"/>
  <c r="A9970" i="4"/>
  <c r="A9971" i="4"/>
  <c r="A9972" i="4"/>
  <c r="A9973" i="4"/>
  <c r="A9974" i="4"/>
  <c r="A9975" i="4"/>
  <c r="A9976" i="4"/>
  <c r="A9977" i="4"/>
  <c r="A9978" i="4"/>
  <c r="A9979" i="4"/>
  <c r="A9980" i="4"/>
  <c r="A9981" i="4"/>
  <c r="A9982" i="4"/>
  <c r="A9983" i="4"/>
  <c r="A9984" i="4"/>
  <c r="A9985" i="4"/>
  <c r="A9986" i="4"/>
  <c r="A9987" i="4"/>
  <c r="A9988" i="4"/>
  <c r="A9989" i="4"/>
  <c r="A9990" i="4"/>
  <c r="A9991" i="4"/>
  <c r="A9992" i="4"/>
  <c r="A9993" i="4"/>
  <c r="A9994" i="4"/>
  <c r="A9995" i="4"/>
  <c r="A9996" i="4"/>
  <c r="A9997" i="4"/>
  <c r="A9998" i="4"/>
  <c r="A9999" i="4"/>
  <c r="A10000" i="4"/>
  <c r="A10001" i="4"/>
  <c r="A10002" i="4"/>
  <c r="A10003" i="4"/>
  <c r="A10004" i="4"/>
  <c r="A10005" i="4"/>
  <c r="A10006" i="4"/>
  <c r="A10007" i="4"/>
  <c r="A10008" i="4"/>
  <c r="A10009" i="4"/>
  <c r="A10010" i="4"/>
  <c r="A10011" i="4"/>
  <c r="A10012" i="4"/>
  <c r="A10013" i="4"/>
  <c r="A10014" i="4"/>
  <c r="A10015" i="4"/>
  <c r="A10016" i="4"/>
  <c r="A10017" i="4"/>
  <c r="A10018" i="4"/>
  <c r="A10019" i="4"/>
  <c r="A10020" i="4"/>
  <c r="A10021" i="4"/>
  <c r="A10022" i="4"/>
  <c r="A10023" i="4"/>
  <c r="A10024" i="4"/>
  <c r="A10025" i="4"/>
  <c r="A10026" i="4"/>
  <c r="A10027" i="4"/>
  <c r="A10028" i="4"/>
  <c r="A10029" i="4"/>
  <c r="A10030" i="4"/>
  <c r="A10031" i="4"/>
  <c r="A10032" i="4"/>
  <c r="A10033" i="4"/>
  <c r="A10034" i="4"/>
  <c r="A10035" i="4"/>
  <c r="A10036" i="4"/>
  <c r="A10037" i="4"/>
  <c r="A10038" i="4"/>
  <c r="A10039" i="4"/>
  <c r="A10040" i="4"/>
  <c r="A10041" i="4"/>
  <c r="A10042" i="4"/>
  <c r="A10043" i="4"/>
  <c r="A10044" i="4"/>
  <c r="A10045" i="4"/>
  <c r="A10046" i="4"/>
  <c r="A10047" i="4"/>
  <c r="A10048" i="4"/>
  <c r="A10049" i="4"/>
  <c r="A10050" i="4"/>
  <c r="A10051" i="4"/>
  <c r="A10052" i="4"/>
  <c r="A10053" i="4"/>
  <c r="A10054" i="4"/>
  <c r="A10055" i="4"/>
  <c r="A10056" i="4"/>
  <c r="A10057" i="4"/>
  <c r="A10058" i="4"/>
  <c r="A10059" i="4"/>
  <c r="A10060" i="4"/>
  <c r="A10061" i="4"/>
  <c r="A10062" i="4"/>
  <c r="A10063" i="4"/>
  <c r="A10064" i="4"/>
  <c r="A10065" i="4"/>
  <c r="A10066" i="4"/>
  <c r="A10067" i="4"/>
  <c r="A10068" i="4"/>
  <c r="A10069" i="4"/>
  <c r="A10070" i="4"/>
  <c r="A10071" i="4"/>
  <c r="A10072" i="4"/>
  <c r="A10073" i="4"/>
  <c r="A10074" i="4"/>
  <c r="A10075" i="4"/>
  <c r="A10076" i="4"/>
  <c r="A10077" i="4"/>
  <c r="A10078" i="4"/>
  <c r="A10079" i="4"/>
  <c r="A10080" i="4"/>
  <c r="A10081" i="4"/>
  <c r="A10082" i="4"/>
  <c r="A10083" i="4"/>
  <c r="A10084" i="4"/>
  <c r="A10085" i="4"/>
  <c r="A10086" i="4"/>
  <c r="A10087" i="4"/>
  <c r="A10088" i="4"/>
  <c r="A10089" i="4"/>
  <c r="A10090" i="4"/>
  <c r="A10091" i="4"/>
  <c r="A10092" i="4"/>
  <c r="A10093" i="4"/>
  <c r="A10094" i="4"/>
  <c r="A10095" i="4"/>
  <c r="A10096" i="4"/>
  <c r="A10097" i="4"/>
  <c r="A10098" i="4"/>
  <c r="A10099" i="4"/>
  <c r="A10100" i="4"/>
  <c r="A10101" i="4"/>
  <c r="A10102" i="4"/>
  <c r="A10103" i="4"/>
  <c r="A10104" i="4"/>
  <c r="A10105" i="4"/>
  <c r="A10106" i="4"/>
  <c r="A10107" i="4"/>
  <c r="A10108" i="4"/>
  <c r="A10109" i="4"/>
  <c r="A10110" i="4"/>
  <c r="A10111" i="4"/>
  <c r="A10112" i="4"/>
  <c r="A10113" i="4"/>
  <c r="A10114" i="4"/>
  <c r="A10115" i="4"/>
  <c r="A10116" i="4"/>
  <c r="A10117" i="4"/>
  <c r="A1011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A8444" i="4"/>
  <c r="A8445" i="4"/>
  <c r="A8446" i="4"/>
  <c r="A8447" i="4"/>
  <c r="A8448" i="4"/>
  <c r="A8449" i="4"/>
  <c r="A8450" i="4"/>
  <c r="A8451" i="4"/>
  <c r="A8452" i="4"/>
  <c r="A8453" i="4"/>
  <c r="A8454" i="4"/>
  <c r="A8455" i="4"/>
  <c r="A8456" i="4"/>
  <c r="A8457" i="4"/>
  <c r="A8458" i="4"/>
  <c r="A8459" i="4"/>
  <c r="A8460" i="4"/>
  <c r="A8461" i="4"/>
  <c r="A8462" i="4"/>
  <c r="A8463" i="4"/>
  <c r="A8464" i="4"/>
  <c r="A8465" i="4"/>
  <c r="A8466" i="4"/>
  <c r="A8467" i="4"/>
  <c r="A8468" i="4"/>
  <c r="A8469" i="4"/>
  <c r="A8470" i="4"/>
  <c r="A8471" i="4"/>
  <c r="A8472" i="4"/>
  <c r="A8473" i="4"/>
  <c r="A8474" i="4"/>
  <c r="A8475" i="4"/>
  <c r="A8476" i="4"/>
  <c r="A8477" i="4"/>
  <c r="A8478" i="4"/>
  <c r="A8479" i="4"/>
  <c r="A8480" i="4"/>
  <c r="A8481" i="4"/>
  <c r="A8482" i="4"/>
  <c r="A8483" i="4"/>
  <c r="A8484" i="4"/>
  <c r="A8485" i="4"/>
  <c r="A8486" i="4"/>
  <c r="A8487" i="4"/>
  <c r="A8488" i="4"/>
  <c r="A8489" i="4"/>
  <c r="A8490" i="4"/>
  <c r="A8491" i="4"/>
  <c r="A8492" i="4"/>
  <c r="A8493" i="4"/>
  <c r="A8494" i="4"/>
  <c r="A8495" i="4"/>
  <c r="A8496" i="4"/>
  <c r="A8497" i="4"/>
  <c r="A8498" i="4"/>
  <c r="A8499" i="4"/>
  <c r="A8500" i="4"/>
  <c r="A8501" i="4"/>
  <c r="A8502" i="4"/>
  <c r="A8503" i="4"/>
  <c r="A8504" i="4"/>
  <c r="A8505" i="4"/>
  <c r="A8506" i="4"/>
  <c r="A8507" i="4"/>
  <c r="A8508" i="4"/>
  <c r="A8509" i="4"/>
  <c r="A8510" i="4"/>
  <c r="A8511" i="4"/>
  <c r="A8512" i="4"/>
  <c r="A8513" i="4"/>
  <c r="A8514" i="4"/>
  <c r="A8515" i="4"/>
  <c r="A8516" i="4"/>
  <c r="A8517" i="4"/>
  <c r="A8518" i="4"/>
  <c r="A8519" i="4"/>
  <c r="A8520" i="4"/>
  <c r="A8521" i="4"/>
  <c r="A8522" i="4"/>
  <c r="A8523" i="4"/>
  <c r="A8524" i="4"/>
  <c r="A8525" i="4"/>
  <c r="A8526" i="4"/>
  <c r="A8527" i="4"/>
  <c r="A8528" i="4"/>
  <c r="A8529" i="4"/>
  <c r="A8530" i="4"/>
  <c r="A8531" i="4"/>
  <c r="A8532" i="4"/>
  <c r="A8533" i="4"/>
  <c r="A8534" i="4"/>
  <c r="A8535" i="4"/>
  <c r="A8536" i="4"/>
  <c r="A8537" i="4"/>
  <c r="A8538" i="4"/>
  <c r="A8539" i="4"/>
  <c r="A8540" i="4"/>
  <c r="A8541" i="4"/>
  <c r="A8542" i="4"/>
  <c r="A8543" i="4"/>
  <c r="A8544" i="4"/>
  <c r="A8545" i="4"/>
  <c r="A8546" i="4"/>
  <c r="A8547" i="4"/>
  <c r="A8548" i="4"/>
  <c r="A8549" i="4"/>
  <c r="A8550" i="4"/>
  <c r="A8551" i="4"/>
  <c r="A8552" i="4"/>
  <c r="A8553" i="4"/>
  <c r="A8554" i="4"/>
  <c r="A8555" i="4"/>
  <c r="A8556" i="4"/>
  <c r="A8557" i="4"/>
  <c r="A8558" i="4"/>
  <c r="A8559" i="4"/>
  <c r="A8560" i="4"/>
  <c r="A8561" i="4"/>
  <c r="A8562" i="4"/>
  <c r="A8563" i="4"/>
  <c r="A8564" i="4"/>
  <c r="A8565" i="4"/>
  <c r="A8566" i="4"/>
  <c r="A8567" i="4"/>
  <c r="A8568" i="4"/>
  <c r="A8569" i="4"/>
  <c r="A8570" i="4"/>
  <c r="A8571" i="4"/>
  <c r="A8572" i="4"/>
  <c r="A8573" i="4"/>
  <c r="A8574" i="4"/>
  <c r="A8575" i="4"/>
  <c r="A8576" i="4"/>
  <c r="A8577" i="4"/>
  <c r="A8578" i="4"/>
  <c r="A8579" i="4"/>
  <c r="A8580" i="4"/>
  <c r="A8581" i="4"/>
  <c r="A8582" i="4"/>
  <c r="A8583" i="4"/>
  <c r="A8584" i="4"/>
  <c r="A8585" i="4"/>
  <c r="A8586" i="4"/>
  <c r="A8587" i="4"/>
  <c r="A8588" i="4"/>
  <c r="A8589" i="4"/>
  <c r="A8590" i="4"/>
  <c r="A8591" i="4"/>
  <c r="A8592" i="4"/>
  <c r="A8593" i="4"/>
  <c r="A8594" i="4"/>
  <c r="A8595" i="4"/>
  <c r="A8596" i="4"/>
  <c r="A8597" i="4"/>
  <c r="A8598" i="4"/>
  <c r="A8599" i="4"/>
  <c r="A8600" i="4"/>
  <c r="A8601" i="4"/>
  <c r="A8602" i="4"/>
  <c r="A8603" i="4"/>
  <c r="A8604" i="4"/>
  <c r="A8605" i="4"/>
  <c r="A8606" i="4"/>
  <c r="A8607" i="4"/>
  <c r="A8608" i="4"/>
  <c r="A8609" i="4"/>
  <c r="A8610" i="4"/>
  <c r="A8611" i="4"/>
  <c r="A8612" i="4"/>
  <c r="A8613" i="4"/>
  <c r="A8614" i="4"/>
  <c r="A8615" i="4"/>
  <c r="A8616" i="4"/>
  <c r="A8617" i="4"/>
  <c r="A8618" i="4"/>
  <c r="A8619" i="4"/>
  <c r="A8620" i="4"/>
  <c r="A8621" i="4"/>
  <c r="A8622" i="4"/>
  <c r="A8623" i="4"/>
  <c r="A8624" i="4"/>
  <c r="A8625" i="4"/>
  <c r="A8626" i="4"/>
  <c r="A8627" i="4"/>
  <c r="A8628" i="4"/>
  <c r="A8629" i="4"/>
  <c r="A8630" i="4"/>
  <c r="A8631" i="4"/>
  <c r="A8632" i="4"/>
  <c r="A8633" i="4"/>
  <c r="A8634" i="4"/>
  <c r="A8635" i="4"/>
  <c r="A8636" i="4"/>
  <c r="A8637" i="4"/>
  <c r="A8638" i="4"/>
  <c r="A8639" i="4"/>
  <c r="A8640" i="4"/>
  <c r="A8641" i="4"/>
  <c r="A8642" i="4"/>
  <c r="A8643" i="4"/>
  <c r="A8644" i="4"/>
  <c r="A8645" i="4"/>
  <c r="A8646" i="4"/>
  <c r="A8647" i="4"/>
  <c r="A8648" i="4"/>
  <c r="A8649" i="4"/>
  <c r="A8650" i="4"/>
  <c r="A8651" i="4"/>
  <c r="A8652" i="4"/>
  <c r="A8653" i="4"/>
  <c r="A8654" i="4"/>
  <c r="A8655" i="4"/>
  <c r="A8656" i="4"/>
  <c r="A8657" i="4"/>
  <c r="A8658" i="4"/>
  <c r="A8659" i="4"/>
  <c r="A8660" i="4"/>
  <c r="A8661" i="4"/>
  <c r="A8662" i="4"/>
  <c r="A8663" i="4"/>
  <c r="A8664" i="4"/>
  <c r="A8665" i="4"/>
  <c r="A8666" i="4"/>
  <c r="A8667" i="4"/>
  <c r="A8668" i="4"/>
  <c r="A8669" i="4"/>
  <c r="A8670" i="4"/>
  <c r="A8671" i="4"/>
  <c r="A8672" i="4"/>
  <c r="A8673" i="4"/>
  <c r="A8674" i="4"/>
  <c r="A8675" i="4"/>
  <c r="A8676" i="4"/>
  <c r="A8677" i="4"/>
  <c r="A8678" i="4"/>
  <c r="A8679" i="4"/>
  <c r="A8680" i="4"/>
  <c r="A8681" i="4"/>
  <c r="A8682" i="4"/>
  <c r="A8683" i="4"/>
  <c r="A8684" i="4"/>
  <c r="A8685" i="4"/>
  <c r="A8686" i="4"/>
  <c r="A8687" i="4"/>
  <c r="A8688" i="4"/>
  <c r="A8689" i="4"/>
  <c r="A8690" i="4"/>
  <c r="A8691" i="4"/>
  <c r="A8692" i="4"/>
  <c r="A8693" i="4"/>
  <c r="A8694" i="4"/>
  <c r="A8695" i="4"/>
  <c r="A8696" i="4"/>
  <c r="A8697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6490" i="1"/>
  <c r="C6491" i="1"/>
  <c r="C6492" i="1"/>
  <c r="C6487" i="1"/>
  <c r="C6488" i="1"/>
  <c r="C6489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282" i="1" l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281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2" i="1"/>
  <c r="C3" i="1"/>
  <c r="F3" i="1" s="1"/>
  <c r="A3" i="4" s="1"/>
  <c r="C4" i="1"/>
  <c r="F4" i="1" s="1"/>
  <c r="A4" i="4" s="1"/>
  <c r="C5" i="1"/>
  <c r="F5" i="1" s="1"/>
  <c r="A5" i="4" s="1"/>
  <c r="C6" i="1"/>
  <c r="F6" i="1" s="1"/>
  <c r="A6" i="4" s="1"/>
  <c r="C7" i="1"/>
  <c r="F7" i="1" s="1"/>
  <c r="A7" i="4" s="1"/>
  <c r="C8" i="1"/>
  <c r="F8" i="1" s="1"/>
  <c r="A8" i="4" s="1"/>
  <c r="C9" i="1"/>
  <c r="F9" i="1" s="1"/>
  <c r="A9" i="4" s="1"/>
  <c r="C10" i="1"/>
  <c r="F10" i="1" s="1"/>
  <c r="A10" i="4" s="1"/>
  <c r="C11" i="1"/>
  <c r="F11" i="1" s="1"/>
  <c r="A11" i="4" s="1"/>
  <c r="C12" i="1"/>
  <c r="F12" i="1" s="1"/>
  <c r="A12" i="4" s="1"/>
  <c r="C13" i="1"/>
  <c r="F13" i="1" s="1"/>
  <c r="A13" i="4" s="1"/>
  <c r="C14" i="1"/>
  <c r="F14" i="1" s="1"/>
  <c r="A14" i="4" s="1"/>
  <c r="C15" i="1"/>
  <c r="F15" i="1" s="1"/>
  <c r="A15" i="4" s="1"/>
  <c r="C16" i="1"/>
  <c r="F16" i="1" s="1"/>
  <c r="A16" i="4" s="1"/>
  <c r="C17" i="1"/>
  <c r="C18" i="1"/>
  <c r="F18" i="1" s="1"/>
  <c r="A18" i="4" s="1"/>
  <c r="C19" i="1"/>
  <c r="F19" i="1" s="1"/>
  <c r="A19" i="4" s="1"/>
  <c r="C20" i="1"/>
  <c r="F20" i="1" s="1"/>
  <c r="A20" i="4" s="1"/>
  <c r="C21" i="1"/>
  <c r="F21" i="1" s="1"/>
  <c r="A21" i="4" s="1"/>
  <c r="C22" i="1"/>
  <c r="F22" i="1" s="1"/>
  <c r="A22" i="4" s="1"/>
  <c r="C23" i="1"/>
  <c r="C24" i="1"/>
  <c r="C25" i="1"/>
  <c r="F25" i="1" s="1"/>
  <c r="A25" i="4" s="1"/>
  <c r="C26" i="1"/>
  <c r="F26" i="1" s="1"/>
  <c r="A26" i="4" s="1"/>
  <c r="C27" i="1"/>
  <c r="F27" i="1" s="1"/>
  <c r="A27" i="4" s="1"/>
  <c r="C28" i="1"/>
  <c r="F28" i="1" s="1"/>
  <c r="A28" i="4" s="1"/>
  <c r="C29" i="1"/>
  <c r="F29" i="1" s="1"/>
  <c r="A29" i="4" s="1"/>
  <c r="C30" i="1"/>
  <c r="C31" i="1"/>
  <c r="F31" i="1" s="1"/>
  <c r="A31" i="4" s="1"/>
  <c r="C32" i="1"/>
  <c r="F32" i="1" s="1"/>
  <c r="A32" i="4" s="1"/>
  <c r="C33" i="1"/>
  <c r="F33" i="1" s="1"/>
  <c r="A33" i="4" s="1"/>
  <c r="C34" i="1"/>
  <c r="F34" i="1" s="1"/>
  <c r="A34" i="4" s="1"/>
  <c r="C35" i="1"/>
  <c r="C36" i="1"/>
  <c r="C37" i="1"/>
  <c r="F37" i="1" s="1"/>
  <c r="A37" i="4" s="1"/>
  <c r="C38" i="1"/>
  <c r="F38" i="1" s="1"/>
  <c r="A38" i="4" s="1"/>
  <c r="C39" i="1"/>
  <c r="F39" i="1" s="1"/>
  <c r="A39" i="4" s="1"/>
  <c r="C40" i="1"/>
  <c r="F40" i="1" s="1"/>
  <c r="A40" i="4" s="1"/>
  <c r="C41" i="1"/>
  <c r="F41" i="1" s="1"/>
  <c r="A41" i="4" s="1"/>
  <c r="C42" i="1"/>
  <c r="F42" i="1" s="1"/>
  <c r="A42" i="4" s="1"/>
  <c r="C43" i="1"/>
  <c r="F43" i="1" s="1"/>
  <c r="A43" i="4" s="1"/>
  <c r="C44" i="1"/>
  <c r="F44" i="1" s="1"/>
  <c r="A44" i="4" s="1"/>
  <c r="C45" i="1"/>
  <c r="F45" i="1" s="1"/>
  <c r="A45" i="4" s="1"/>
  <c r="C46" i="1"/>
  <c r="F46" i="1" s="1"/>
  <c r="A46" i="4" s="1"/>
  <c r="C47" i="1"/>
  <c r="F47" i="1" s="1"/>
  <c r="A47" i="4" s="1"/>
  <c r="C48" i="1"/>
  <c r="F48" i="1" s="1"/>
  <c r="A48" i="4" s="1"/>
  <c r="C49" i="1"/>
  <c r="F49" i="1" s="1"/>
  <c r="A49" i="4" s="1"/>
  <c r="C50" i="1"/>
  <c r="F50" i="1" s="1"/>
  <c r="A50" i="4" s="1"/>
  <c r="C51" i="1"/>
  <c r="F51" i="1" s="1"/>
  <c r="A51" i="4" s="1"/>
  <c r="C52" i="1"/>
  <c r="F52" i="1" s="1"/>
  <c r="A52" i="4" s="1"/>
  <c r="C53" i="1"/>
  <c r="F53" i="1" s="1"/>
  <c r="A53" i="4" s="1"/>
  <c r="C54" i="1"/>
  <c r="F54" i="1" s="1"/>
  <c r="A54" i="4" s="1"/>
  <c r="C55" i="1"/>
  <c r="F55" i="1" s="1"/>
  <c r="A55" i="4" s="1"/>
  <c r="C56" i="1"/>
  <c r="F56" i="1" s="1"/>
  <c r="A56" i="4" s="1"/>
  <c r="C57" i="1"/>
  <c r="F57" i="1" s="1"/>
  <c r="A57" i="4" s="1"/>
  <c r="C58" i="1"/>
  <c r="F58" i="1" s="1"/>
  <c r="A58" i="4" s="1"/>
  <c r="C59" i="1"/>
  <c r="F59" i="1" s="1"/>
  <c r="A59" i="4" s="1"/>
  <c r="C60" i="1"/>
  <c r="F60" i="1" s="1"/>
  <c r="A60" i="4" s="1"/>
  <c r="C61" i="1"/>
  <c r="F61" i="1" s="1"/>
  <c r="A61" i="4" s="1"/>
  <c r="C62" i="1"/>
  <c r="F62" i="1" s="1"/>
  <c r="A62" i="4" s="1"/>
  <c r="C63" i="1"/>
  <c r="F63" i="1" s="1"/>
  <c r="A63" i="4" s="1"/>
  <c r="C64" i="1"/>
  <c r="F64" i="1" s="1"/>
  <c r="A64" i="4" s="1"/>
  <c r="C65" i="1"/>
  <c r="F65" i="1" s="1"/>
  <c r="A65" i="4" s="1"/>
  <c r="C66" i="1"/>
  <c r="C67" i="1"/>
  <c r="F67" i="1" s="1"/>
  <c r="A67" i="4" s="1"/>
  <c r="C68" i="1"/>
  <c r="F68" i="1" s="1"/>
  <c r="A68" i="4" s="1"/>
  <c r="C69" i="1"/>
  <c r="F69" i="1" s="1"/>
  <c r="A69" i="4" s="1"/>
  <c r="C70" i="1"/>
  <c r="F70" i="1" s="1"/>
  <c r="A70" i="4" s="1"/>
  <c r="C71" i="1"/>
  <c r="F71" i="1" s="1"/>
  <c r="A71" i="4" s="1"/>
  <c r="C72" i="1"/>
  <c r="C73" i="1"/>
  <c r="F73" i="1" s="1"/>
  <c r="A73" i="4" s="1"/>
  <c r="C74" i="1"/>
  <c r="F74" i="1" s="1"/>
  <c r="A74" i="4" s="1"/>
  <c r="C75" i="1"/>
  <c r="F75" i="1" s="1"/>
  <c r="A75" i="4" s="1"/>
  <c r="C76" i="1"/>
  <c r="F76" i="1" s="1"/>
  <c r="A76" i="4" s="1"/>
  <c r="C77" i="1"/>
  <c r="F77" i="1" s="1"/>
  <c r="A77" i="4" s="1"/>
  <c r="C78" i="1"/>
  <c r="F78" i="1" s="1"/>
  <c r="A78" i="4" s="1"/>
  <c r="C79" i="1"/>
  <c r="F79" i="1" s="1"/>
  <c r="A79" i="4" s="1"/>
  <c r="C80" i="1"/>
  <c r="F80" i="1" s="1"/>
  <c r="A80" i="4" s="1"/>
  <c r="C81" i="1"/>
  <c r="F81" i="1" s="1"/>
  <c r="A81" i="4" s="1"/>
  <c r="C82" i="1"/>
  <c r="F82" i="1" s="1"/>
  <c r="A82" i="4" s="1"/>
  <c r="C83" i="1"/>
  <c r="F83" i="1" s="1"/>
  <c r="A83" i="4" s="1"/>
  <c r="C84" i="1"/>
  <c r="F84" i="1" s="1"/>
  <c r="A84" i="4" s="1"/>
  <c r="C85" i="1"/>
  <c r="F85" i="1" s="1"/>
  <c r="A85" i="4" s="1"/>
  <c r="C86" i="1"/>
  <c r="F86" i="1" s="1"/>
  <c r="A86" i="4" s="1"/>
  <c r="C87" i="1"/>
  <c r="F87" i="1" s="1"/>
  <c r="A87" i="4" s="1"/>
  <c r="C88" i="1"/>
  <c r="F88" i="1" s="1"/>
  <c r="A88" i="4" s="1"/>
  <c r="C89" i="1"/>
  <c r="F89" i="1" s="1"/>
  <c r="A89" i="4" s="1"/>
  <c r="C90" i="1"/>
  <c r="F90" i="1" s="1"/>
  <c r="A90" i="4" s="1"/>
  <c r="C91" i="1"/>
  <c r="F91" i="1" s="1"/>
  <c r="A91" i="4" s="1"/>
  <c r="C92" i="1"/>
  <c r="F92" i="1" s="1"/>
  <c r="A92" i="4" s="1"/>
  <c r="C93" i="1"/>
  <c r="F93" i="1" s="1"/>
  <c r="A93" i="4" s="1"/>
  <c r="C94" i="1"/>
  <c r="F94" i="1" s="1"/>
  <c r="A94" i="4" s="1"/>
  <c r="C95" i="1"/>
  <c r="F95" i="1" s="1"/>
  <c r="A95" i="4" s="1"/>
  <c r="C96" i="1"/>
  <c r="F96" i="1" s="1"/>
  <c r="A96" i="4" s="1"/>
  <c r="C97" i="1"/>
  <c r="F97" i="1" s="1"/>
  <c r="A97" i="4" s="1"/>
  <c r="C98" i="1"/>
  <c r="F98" i="1" s="1"/>
  <c r="A98" i="4" s="1"/>
  <c r="C99" i="1"/>
  <c r="F99" i="1" s="1"/>
  <c r="A99" i="4" s="1"/>
  <c r="C100" i="1"/>
  <c r="F100" i="1" s="1"/>
  <c r="A100" i="4" s="1"/>
  <c r="C101" i="1"/>
  <c r="F101" i="1" s="1"/>
  <c r="A101" i="4" s="1"/>
  <c r="C102" i="1"/>
  <c r="F102" i="1" s="1"/>
  <c r="A102" i="4" s="1"/>
  <c r="C103" i="1"/>
  <c r="F103" i="1" s="1"/>
  <c r="A103" i="4" s="1"/>
  <c r="C104" i="1"/>
  <c r="F104" i="1" s="1"/>
  <c r="A104" i="4" s="1"/>
  <c r="C105" i="1"/>
  <c r="F105" i="1" s="1"/>
  <c r="A105" i="4" s="1"/>
  <c r="C106" i="1"/>
  <c r="F106" i="1" s="1"/>
  <c r="A106" i="4" s="1"/>
  <c r="C107" i="1"/>
  <c r="F107" i="1" s="1"/>
  <c r="A107" i="4" s="1"/>
  <c r="C108" i="1"/>
  <c r="F108" i="1" s="1"/>
  <c r="A108" i="4" s="1"/>
  <c r="C109" i="1"/>
  <c r="F109" i="1" s="1"/>
  <c r="A109" i="4" s="1"/>
  <c r="C110" i="1"/>
  <c r="F110" i="1" s="1"/>
  <c r="A110" i="4" s="1"/>
  <c r="C111" i="1"/>
  <c r="F111" i="1" s="1"/>
  <c r="A111" i="4" s="1"/>
  <c r="C112" i="1"/>
  <c r="F112" i="1" s="1"/>
  <c r="A112" i="4" s="1"/>
  <c r="C113" i="1"/>
  <c r="F113" i="1" s="1"/>
  <c r="A113" i="4" s="1"/>
  <c r="C114" i="1"/>
  <c r="F114" i="1" s="1"/>
  <c r="A114" i="4" s="1"/>
  <c r="C115" i="1"/>
  <c r="F115" i="1" s="1"/>
  <c r="A115" i="4" s="1"/>
  <c r="C116" i="1"/>
  <c r="F116" i="1" s="1"/>
  <c r="A116" i="4" s="1"/>
  <c r="C117" i="1"/>
  <c r="F117" i="1" s="1"/>
  <c r="A117" i="4" s="1"/>
  <c r="C118" i="1"/>
  <c r="F118" i="1" s="1"/>
  <c r="A118" i="4" s="1"/>
  <c r="C119" i="1"/>
  <c r="F119" i="1" s="1"/>
  <c r="A119" i="4" s="1"/>
  <c r="C120" i="1"/>
  <c r="F120" i="1" s="1"/>
  <c r="A120" i="4" s="1"/>
  <c r="C121" i="1"/>
  <c r="F121" i="1" s="1"/>
  <c r="A121" i="4" s="1"/>
  <c r="C122" i="1"/>
  <c r="F122" i="1" s="1"/>
  <c r="A122" i="4" s="1"/>
  <c r="C123" i="1"/>
  <c r="F123" i="1" s="1"/>
  <c r="A123" i="4" s="1"/>
  <c r="C124" i="1"/>
  <c r="F124" i="1" s="1"/>
  <c r="A124" i="4" s="1"/>
  <c r="C125" i="1"/>
  <c r="F125" i="1" s="1"/>
  <c r="A125" i="4" s="1"/>
  <c r="C126" i="1"/>
  <c r="F126" i="1" s="1"/>
  <c r="A126" i="4" s="1"/>
  <c r="C127" i="1"/>
  <c r="F127" i="1" s="1"/>
  <c r="A127" i="4" s="1"/>
  <c r="C128" i="1"/>
  <c r="F128" i="1" s="1"/>
  <c r="A128" i="4" s="1"/>
  <c r="C129" i="1"/>
  <c r="F129" i="1" s="1"/>
  <c r="A129" i="4" s="1"/>
  <c r="C130" i="1"/>
  <c r="F130" i="1" s="1"/>
  <c r="A130" i="4" s="1"/>
  <c r="C131" i="1"/>
  <c r="F131" i="1" s="1"/>
  <c r="A131" i="4" s="1"/>
  <c r="C132" i="1"/>
  <c r="F132" i="1" s="1"/>
  <c r="A132" i="4" s="1"/>
  <c r="C133" i="1"/>
  <c r="F133" i="1" s="1"/>
  <c r="A133" i="4" s="1"/>
  <c r="C134" i="1"/>
  <c r="F134" i="1" s="1"/>
  <c r="A134" i="4" s="1"/>
  <c r="C135" i="1"/>
  <c r="F135" i="1" s="1"/>
  <c r="A135" i="4" s="1"/>
  <c r="C136" i="1"/>
  <c r="F136" i="1" s="1"/>
  <c r="A136" i="4" s="1"/>
  <c r="C137" i="1"/>
  <c r="F137" i="1" s="1"/>
  <c r="A137" i="4" s="1"/>
  <c r="C138" i="1"/>
  <c r="F138" i="1" s="1"/>
  <c r="A138" i="4" s="1"/>
  <c r="C139" i="1"/>
  <c r="F139" i="1" s="1"/>
  <c r="A139" i="4" s="1"/>
  <c r="C140" i="1"/>
  <c r="F140" i="1" s="1"/>
  <c r="A140" i="4" s="1"/>
  <c r="C141" i="1"/>
  <c r="F141" i="1" s="1"/>
  <c r="A141" i="4" s="1"/>
  <c r="C142" i="1"/>
  <c r="F142" i="1" s="1"/>
  <c r="A142" i="4" s="1"/>
  <c r="C143" i="1"/>
  <c r="F143" i="1" s="1"/>
  <c r="A143" i="4" s="1"/>
  <c r="C144" i="1"/>
  <c r="F144" i="1" s="1"/>
  <c r="A144" i="4" s="1"/>
  <c r="C145" i="1"/>
  <c r="F145" i="1" s="1"/>
  <c r="A145" i="4" s="1"/>
  <c r="C146" i="1"/>
  <c r="F146" i="1" s="1"/>
  <c r="A146" i="4" s="1"/>
  <c r="C147" i="1"/>
  <c r="F147" i="1" s="1"/>
  <c r="A147" i="4" s="1"/>
  <c r="C148" i="1"/>
  <c r="F148" i="1" s="1"/>
  <c r="A148" i="4" s="1"/>
  <c r="C149" i="1"/>
  <c r="F149" i="1" s="1"/>
  <c r="A149" i="4" s="1"/>
  <c r="C150" i="1"/>
  <c r="F150" i="1" s="1"/>
  <c r="A150" i="4" s="1"/>
  <c r="C151" i="1"/>
  <c r="F151" i="1" s="1"/>
  <c r="A151" i="4" s="1"/>
  <c r="C152" i="1"/>
  <c r="F152" i="1" s="1"/>
  <c r="A152" i="4" s="1"/>
  <c r="C153" i="1"/>
  <c r="F153" i="1" s="1"/>
  <c r="A153" i="4" s="1"/>
  <c r="C154" i="1"/>
  <c r="F154" i="1" s="1"/>
  <c r="A154" i="4" s="1"/>
  <c r="C155" i="1"/>
  <c r="F155" i="1" s="1"/>
  <c r="A155" i="4" s="1"/>
  <c r="C156" i="1"/>
  <c r="F156" i="1" s="1"/>
  <c r="A156" i="4" s="1"/>
  <c r="C157" i="1"/>
  <c r="F157" i="1" s="1"/>
  <c r="A157" i="4" s="1"/>
  <c r="C158" i="1"/>
  <c r="F158" i="1" s="1"/>
  <c r="A158" i="4" s="1"/>
  <c r="C159" i="1"/>
  <c r="F159" i="1" s="1"/>
  <c r="A159" i="4" s="1"/>
  <c r="C160" i="1"/>
  <c r="F160" i="1" s="1"/>
  <c r="A160" i="4" s="1"/>
  <c r="C161" i="1"/>
  <c r="F161" i="1" s="1"/>
  <c r="A161" i="4" s="1"/>
  <c r="C162" i="1"/>
  <c r="F162" i="1" s="1"/>
  <c r="A162" i="4" s="1"/>
  <c r="C163" i="1"/>
  <c r="F163" i="1" s="1"/>
  <c r="A163" i="4" s="1"/>
  <c r="C164" i="1"/>
  <c r="F164" i="1" s="1"/>
  <c r="A164" i="4" s="1"/>
  <c r="C165" i="1"/>
  <c r="F165" i="1" s="1"/>
  <c r="A165" i="4" s="1"/>
  <c r="C166" i="1"/>
  <c r="F166" i="1" s="1"/>
  <c r="A166" i="4" s="1"/>
  <c r="C167" i="1"/>
  <c r="F167" i="1" s="1"/>
  <c r="A167" i="4" s="1"/>
  <c r="C168" i="1"/>
  <c r="F168" i="1" s="1"/>
  <c r="A168" i="4" s="1"/>
  <c r="C169" i="1"/>
  <c r="F169" i="1" s="1"/>
  <c r="A169" i="4" s="1"/>
  <c r="C170" i="1"/>
  <c r="F170" i="1" s="1"/>
  <c r="A170" i="4" s="1"/>
  <c r="C171" i="1"/>
  <c r="F171" i="1" s="1"/>
  <c r="A171" i="4" s="1"/>
  <c r="C172" i="1"/>
  <c r="F172" i="1" s="1"/>
  <c r="A172" i="4" s="1"/>
  <c r="C173" i="1"/>
  <c r="F173" i="1" s="1"/>
  <c r="A173" i="4" s="1"/>
  <c r="C174" i="1"/>
  <c r="F174" i="1" s="1"/>
  <c r="A174" i="4" s="1"/>
  <c r="C175" i="1"/>
  <c r="F175" i="1" s="1"/>
  <c r="A175" i="4" s="1"/>
  <c r="C176" i="1"/>
  <c r="F176" i="1" s="1"/>
  <c r="A176" i="4" s="1"/>
  <c r="C177" i="1"/>
  <c r="F177" i="1" s="1"/>
  <c r="A177" i="4" s="1"/>
  <c r="C178" i="1"/>
  <c r="F178" i="1" s="1"/>
  <c r="A178" i="4" s="1"/>
  <c r="C179" i="1"/>
  <c r="F179" i="1" s="1"/>
  <c r="A179" i="4" s="1"/>
  <c r="C180" i="1"/>
  <c r="F180" i="1" s="1"/>
  <c r="A180" i="4" s="1"/>
  <c r="C181" i="1"/>
  <c r="F181" i="1" s="1"/>
  <c r="A181" i="4" s="1"/>
  <c r="C182" i="1"/>
  <c r="F182" i="1" s="1"/>
  <c r="A182" i="4" s="1"/>
  <c r="C183" i="1"/>
  <c r="F183" i="1" s="1"/>
  <c r="A183" i="4" s="1"/>
  <c r="C184" i="1"/>
  <c r="F184" i="1" s="1"/>
  <c r="A184" i="4" s="1"/>
  <c r="C185" i="1"/>
  <c r="F185" i="1" s="1"/>
  <c r="A185" i="4" s="1"/>
  <c r="C186" i="1"/>
  <c r="F186" i="1" s="1"/>
  <c r="A186" i="4" s="1"/>
  <c r="C187" i="1"/>
  <c r="F187" i="1" s="1"/>
  <c r="A187" i="4" s="1"/>
  <c r="C188" i="1"/>
  <c r="F188" i="1" s="1"/>
  <c r="A188" i="4" s="1"/>
  <c r="C189" i="1"/>
  <c r="F189" i="1" s="1"/>
  <c r="A189" i="4" s="1"/>
  <c r="C190" i="1"/>
  <c r="F190" i="1" s="1"/>
  <c r="A190" i="4" s="1"/>
  <c r="C191" i="1"/>
  <c r="F191" i="1" s="1"/>
  <c r="A191" i="4" s="1"/>
  <c r="C192" i="1"/>
  <c r="F192" i="1" s="1"/>
  <c r="A192" i="4" s="1"/>
  <c r="C193" i="1"/>
  <c r="F193" i="1" s="1"/>
  <c r="A193" i="4" s="1"/>
  <c r="C194" i="1"/>
  <c r="F194" i="1" s="1"/>
  <c r="A194" i="4" s="1"/>
  <c r="C195" i="1"/>
  <c r="F195" i="1" s="1"/>
  <c r="A195" i="4" s="1"/>
  <c r="C196" i="1"/>
  <c r="F196" i="1" s="1"/>
  <c r="A196" i="4" s="1"/>
  <c r="C197" i="1"/>
  <c r="F197" i="1" s="1"/>
  <c r="A197" i="4" s="1"/>
  <c r="C198" i="1"/>
  <c r="F198" i="1" s="1"/>
  <c r="A198" i="4" s="1"/>
  <c r="C199" i="1"/>
  <c r="F199" i="1" s="1"/>
  <c r="A199" i="4" s="1"/>
  <c r="C200" i="1"/>
  <c r="F200" i="1" s="1"/>
  <c r="A200" i="4" s="1"/>
  <c r="C201" i="1"/>
  <c r="F201" i="1" s="1"/>
  <c r="A201" i="4" s="1"/>
  <c r="C202" i="1"/>
  <c r="F202" i="1" s="1"/>
  <c r="A202" i="4" s="1"/>
  <c r="C203" i="1"/>
  <c r="F203" i="1" s="1"/>
  <c r="A203" i="4" s="1"/>
  <c r="C204" i="1"/>
  <c r="F204" i="1" s="1"/>
  <c r="A204" i="4" s="1"/>
  <c r="C205" i="1"/>
  <c r="F205" i="1" s="1"/>
  <c r="A205" i="4" s="1"/>
  <c r="C206" i="1"/>
  <c r="C207" i="1"/>
  <c r="F207" i="1" s="1"/>
  <c r="A207" i="4" s="1"/>
  <c r="C208" i="1"/>
  <c r="F208" i="1" s="1"/>
  <c r="A208" i="4" s="1"/>
  <c r="C209" i="1"/>
  <c r="F209" i="1" s="1"/>
  <c r="A209" i="4" s="1"/>
  <c r="C210" i="1"/>
  <c r="F210" i="1" s="1"/>
  <c r="A210" i="4" s="1"/>
  <c r="C211" i="1"/>
  <c r="F211" i="1" s="1"/>
  <c r="A211" i="4" s="1"/>
  <c r="C212" i="1"/>
  <c r="C213" i="1"/>
  <c r="F213" i="1" s="1"/>
  <c r="A213" i="4" s="1"/>
  <c r="C214" i="1"/>
  <c r="F214" i="1" s="1"/>
  <c r="A214" i="4" s="1"/>
  <c r="C215" i="1"/>
  <c r="F215" i="1" s="1"/>
  <c r="A215" i="4" s="1"/>
  <c r="C216" i="1"/>
  <c r="F216" i="1" s="1"/>
  <c r="A216" i="4" s="1"/>
  <c r="C217" i="1"/>
  <c r="F217" i="1" s="1"/>
  <c r="A217" i="4" s="1"/>
  <c r="C218" i="1"/>
  <c r="C219" i="1"/>
  <c r="F219" i="1" s="1"/>
  <c r="A219" i="4" s="1"/>
  <c r="C220" i="1"/>
  <c r="F220" i="1" s="1"/>
  <c r="A220" i="4" s="1"/>
  <c r="C221" i="1"/>
  <c r="F221" i="1" s="1"/>
  <c r="A221" i="4" s="1"/>
  <c r="C222" i="1"/>
  <c r="F222" i="1" s="1"/>
  <c r="A222" i="4" s="1"/>
  <c r="C223" i="1"/>
  <c r="F223" i="1" s="1"/>
  <c r="A223" i="4" s="1"/>
  <c r="C224" i="1"/>
  <c r="F224" i="1" s="1"/>
  <c r="A224" i="4" s="1"/>
  <c r="C225" i="1"/>
  <c r="F225" i="1" s="1"/>
  <c r="A225" i="4" s="1"/>
  <c r="C226" i="1"/>
  <c r="F226" i="1" s="1"/>
  <c r="A226" i="4" s="1"/>
  <c r="C227" i="1"/>
  <c r="F227" i="1" s="1"/>
  <c r="A227" i="4" s="1"/>
  <c r="C228" i="1"/>
  <c r="F228" i="1" s="1"/>
  <c r="A228" i="4" s="1"/>
  <c r="C229" i="1"/>
  <c r="F229" i="1" s="1"/>
  <c r="A229" i="4" s="1"/>
  <c r="C230" i="1"/>
  <c r="F230" i="1" s="1"/>
  <c r="A230" i="4" s="1"/>
  <c r="C231" i="1"/>
  <c r="F231" i="1" s="1"/>
  <c r="A231" i="4" s="1"/>
  <c r="C232" i="1"/>
  <c r="F232" i="1" s="1"/>
  <c r="A232" i="4" s="1"/>
  <c r="C233" i="1"/>
  <c r="F233" i="1" s="1"/>
  <c r="A233" i="4" s="1"/>
  <c r="C234" i="1"/>
  <c r="F234" i="1" s="1"/>
  <c r="A234" i="4" s="1"/>
  <c r="C235" i="1"/>
  <c r="F235" i="1" s="1"/>
  <c r="A235" i="4" s="1"/>
  <c r="C236" i="1"/>
  <c r="F236" i="1" s="1"/>
  <c r="A236" i="4" s="1"/>
  <c r="C237" i="1"/>
  <c r="F237" i="1" s="1"/>
  <c r="A237" i="4" s="1"/>
  <c r="C238" i="1"/>
  <c r="F238" i="1" s="1"/>
  <c r="A238" i="4" s="1"/>
  <c r="C239" i="1"/>
  <c r="F239" i="1" s="1"/>
  <c r="A239" i="4" s="1"/>
  <c r="C240" i="1"/>
  <c r="F240" i="1" s="1"/>
  <c r="A240" i="4" s="1"/>
  <c r="C241" i="1"/>
  <c r="F241" i="1" s="1"/>
  <c r="A241" i="4" s="1"/>
  <c r="C242" i="1"/>
  <c r="F242" i="1" s="1"/>
  <c r="A242" i="4" s="1"/>
  <c r="C243" i="1"/>
  <c r="F243" i="1" s="1"/>
  <c r="A243" i="4" s="1"/>
  <c r="C244" i="1"/>
  <c r="F244" i="1" s="1"/>
  <c r="A244" i="4" s="1"/>
  <c r="C245" i="1"/>
  <c r="F245" i="1" s="1"/>
  <c r="A245" i="4" s="1"/>
  <c r="C246" i="1"/>
  <c r="F246" i="1" s="1"/>
  <c r="A246" i="4" s="1"/>
  <c r="C247" i="1"/>
  <c r="F247" i="1" s="1"/>
  <c r="A247" i="4" s="1"/>
  <c r="C248" i="1"/>
  <c r="C249" i="1"/>
  <c r="F249" i="1" s="1"/>
  <c r="A249" i="4" s="1"/>
  <c r="C250" i="1"/>
  <c r="F250" i="1" s="1"/>
  <c r="A250" i="4" s="1"/>
  <c r="C251" i="1"/>
  <c r="F251" i="1" s="1"/>
  <c r="A251" i="4" s="1"/>
  <c r="C252" i="1"/>
  <c r="F252" i="1" s="1"/>
  <c r="A252" i="4" s="1"/>
  <c r="C253" i="1"/>
  <c r="F253" i="1" s="1"/>
  <c r="A253" i="4" s="1"/>
  <c r="C254" i="1"/>
  <c r="C255" i="1"/>
  <c r="F255" i="1" s="1"/>
  <c r="A255" i="4" s="1"/>
  <c r="C256" i="1"/>
  <c r="F256" i="1" s="1"/>
  <c r="A256" i="4" s="1"/>
  <c r="C257" i="1"/>
  <c r="F257" i="1" s="1"/>
  <c r="A257" i="4" s="1"/>
  <c r="C258" i="1"/>
  <c r="F258" i="1" s="1"/>
  <c r="A258" i="4" s="1"/>
  <c r="C259" i="1"/>
  <c r="F259" i="1" s="1"/>
  <c r="A259" i="4" s="1"/>
  <c r="C260" i="1"/>
  <c r="F260" i="1" s="1"/>
  <c r="A260" i="4" s="1"/>
  <c r="C261" i="1"/>
  <c r="F261" i="1" s="1"/>
  <c r="A261" i="4" s="1"/>
  <c r="C262" i="1"/>
  <c r="F262" i="1" s="1"/>
  <c r="A262" i="4" s="1"/>
  <c r="C263" i="1"/>
  <c r="F263" i="1" s="1"/>
  <c r="A263" i="4" s="1"/>
  <c r="C264" i="1"/>
  <c r="F264" i="1" s="1"/>
  <c r="A264" i="4" s="1"/>
  <c r="C265" i="1"/>
  <c r="F265" i="1" s="1"/>
  <c r="A265" i="4" s="1"/>
  <c r="C266" i="1"/>
  <c r="F266" i="1" s="1"/>
  <c r="A266" i="4" s="1"/>
  <c r="C267" i="1"/>
  <c r="F267" i="1" s="1"/>
  <c r="A267" i="4" s="1"/>
  <c r="C268" i="1"/>
  <c r="F268" i="1" s="1"/>
  <c r="A268" i="4" s="1"/>
  <c r="C269" i="1"/>
  <c r="F269" i="1" s="1"/>
  <c r="A269" i="4" s="1"/>
  <c r="C270" i="1"/>
  <c r="F270" i="1" s="1"/>
  <c r="A270" i="4" s="1"/>
  <c r="C271" i="1"/>
  <c r="F271" i="1" s="1"/>
  <c r="A271" i="4" s="1"/>
  <c r="C272" i="1"/>
  <c r="F272" i="1" s="1"/>
  <c r="A272" i="4" s="1"/>
  <c r="C273" i="1"/>
  <c r="F273" i="1" s="1"/>
  <c r="A273" i="4" s="1"/>
  <c r="C274" i="1"/>
  <c r="F274" i="1" s="1"/>
  <c r="A274" i="4" s="1"/>
  <c r="C275" i="1"/>
  <c r="F275" i="1" s="1"/>
  <c r="A275" i="4" s="1"/>
  <c r="C276" i="1"/>
  <c r="F276" i="1" s="1"/>
  <c r="A276" i="4" s="1"/>
  <c r="C277" i="1"/>
  <c r="F277" i="1" s="1"/>
  <c r="A277" i="4" s="1"/>
  <c r="C278" i="1"/>
  <c r="C279" i="1"/>
  <c r="F279" i="1" s="1"/>
  <c r="A279" i="4" s="1"/>
  <c r="C280" i="1"/>
  <c r="F280" i="1" s="1"/>
  <c r="A280" i="4" s="1"/>
  <c r="C281" i="1"/>
  <c r="F281" i="1" s="1"/>
  <c r="A281" i="4" s="1"/>
  <c r="C282" i="1"/>
  <c r="F282" i="1" s="1"/>
  <c r="A282" i="4" s="1"/>
  <c r="C283" i="1"/>
  <c r="F283" i="1" s="1"/>
  <c r="A283" i="4" s="1"/>
  <c r="C284" i="1"/>
  <c r="F284" i="1" s="1"/>
  <c r="A284" i="4" s="1"/>
  <c r="C285" i="1"/>
  <c r="F285" i="1" s="1"/>
  <c r="A285" i="4" s="1"/>
  <c r="C286" i="1"/>
  <c r="F286" i="1" s="1"/>
  <c r="A286" i="4" s="1"/>
  <c r="C287" i="1"/>
  <c r="F287" i="1" s="1"/>
  <c r="A287" i="4" s="1"/>
  <c r="C288" i="1"/>
  <c r="F288" i="1" s="1"/>
  <c r="A288" i="4" s="1"/>
  <c r="C289" i="1"/>
  <c r="F289" i="1" s="1"/>
  <c r="A289" i="4" s="1"/>
  <c r="C290" i="1"/>
  <c r="F290" i="1" s="1"/>
  <c r="A290" i="4" s="1"/>
  <c r="C291" i="1"/>
  <c r="F291" i="1" s="1"/>
  <c r="A291" i="4" s="1"/>
  <c r="C292" i="1"/>
  <c r="F292" i="1" s="1"/>
  <c r="A292" i="4" s="1"/>
  <c r="C293" i="1"/>
  <c r="F293" i="1" s="1"/>
  <c r="A293" i="4" s="1"/>
  <c r="C294" i="1"/>
  <c r="F294" i="1" s="1"/>
  <c r="A294" i="4" s="1"/>
  <c r="C295" i="1"/>
  <c r="F295" i="1" s="1"/>
  <c r="A295" i="4" s="1"/>
  <c r="C296" i="1"/>
  <c r="F296" i="1" s="1"/>
  <c r="A296" i="4" s="1"/>
  <c r="C297" i="1"/>
  <c r="F297" i="1" s="1"/>
  <c r="A297" i="4" s="1"/>
  <c r="C298" i="1"/>
  <c r="F298" i="1" s="1"/>
  <c r="A298" i="4" s="1"/>
  <c r="C299" i="1"/>
  <c r="F299" i="1" s="1"/>
  <c r="A299" i="4" s="1"/>
  <c r="C300" i="1"/>
  <c r="F300" i="1" s="1"/>
  <c r="A300" i="4" s="1"/>
  <c r="C301" i="1"/>
  <c r="F301" i="1" s="1"/>
  <c r="A301" i="4" s="1"/>
  <c r="C302" i="1"/>
  <c r="F302" i="1" s="1"/>
  <c r="A302" i="4" s="1"/>
  <c r="C303" i="1"/>
  <c r="F303" i="1" s="1"/>
  <c r="A303" i="4" s="1"/>
  <c r="C304" i="1"/>
  <c r="F304" i="1" s="1"/>
  <c r="A304" i="4" s="1"/>
  <c r="C305" i="1"/>
  <c r="F305" i="1" s="1"/>
  <c r="A305" i="4" s="1"/>
  <c r="C306" i="1"/>
  <c r="F306" i="1" s="1"/>
  <c r="A306" i="4" s="1"/>
  <c r="C307" i="1"/>
  <c r="F307" i="1" s="1"/>
  <c r="A307" i="4" s="1"/>
  <c r="C308" i="1"/>
  <c r="F308" i="1" s="1"/>
  <c r="A308" i="4" s="1"/>
  <c r="C309" i="1"/>
  <c r="F309" i="1" s="1"/>
  <c r="A309" i="4" s="1"/>
  <c r="C310" i="1"/>
  <c r="F310" i="1" s="1"/>
  <c r="A310" i="4" s="1"/>
  <c r="C311" i="1"/>
  <c r="F311" i="1" s="1"/>
  <c r="A311" i="4" s="1"/>
  <c r="C312" i="1"/>
  <c r="F312" i="1" s="1"/>
  <c r="A312" i="4" s="1"/>
  <c r="C313" i="1"/>
  <c r="F313" i="1" s="1"/>
  <c r="A313" i="4" s="1"/>
  <c r="C314" i="1"/>
  <c r="F314" i="1" s="1"/>
  <c r="A314" i="4" s="1"/>
  <c r="C315" i="1"/>
  <c r="F315" i="1" s="1"/>
  <c r="A315" i="4" s="1"/>
  <c r="C316" i="1"/>
  <c r="F316" i="1" s="1"/>
  <c r="A316" i="4" s="1"/>
  <c r="C317" i="1"/>
  <c r="F317" i="1" s="1"/>
  <c r="A317" i="4" s="1"/>
  <c r="C318" i="1"/>
  <c r="F318" i="1" s="1"/>
  <c r="A318" i="4" s="1"/>
  <c r="C319" i="1"/>
  <c r="F319" i="1" s="1"/>
  <c r="A319" i="4" s="1"/>
  <c r="C320" i="1"/>
  <c r="F320" i="1" s="1"/>
  <c r="A320" i="4" s="1"/>
  <c r="C321" i="1"/>
  <c r="F321" i="1" s="1"/>
  <c r="A321" i="4" s="1"/>
  <c r="C322" i="1"/>
  <c r="F322" i="1" s="1"/>
  <c r="A322" i="4" s="1"/>
  <c r="C323" i="1"/>
  <c r="F323" i="1" s="1"/>
  <c r="A323" i="4" s="1"/>
  <c r="C324" i="1"/>
  <c r="F324" i="1" s="1"/>
  <c r="A324" i="4" s="1"/>
  <c r="C325" i="1"/>
  <c r="F325" i="1" s="1"/>
  <c r="A325" i="4" s="1"/>
  <c r="C326" i="1"/>
  <c r="F326" i="1" s="1"/>
  <c r="A326" i="4" s="1"/>
  <c r="C327" i="1"/>
  <c r="F327" i="1" s="1"/>
  <c r="A327" i="4" s="1"/>
  <c r="C328" i="1"/>
  <c r="F328" i="1" s="1"/>
  <c r="A328" i="4" s="1"/>
  <c r="C329" i="1"/>
  <c r="F329" i="1" s="1"/>
  <c r="A329" i="4" s="1"/>
  <c r="C330" i="1"/>
  <c r="F330" i="1" s="1"/>
  <c r="A330" i="4" s="1"/>
  <c r="C331" i="1"/>
  <c r="F331" i="1" s="1"/>
  <c r="A331" i="4" s="1"/>
  <c r="C332" i="1"/>
  <c r="F332" i="1" s="1"/>
  <c r="A332" i="4" s="1"/>
  <c r="C333" i="1"/>
  <c r="F333" i="1" s="1"/>
  <c r="A333" i="4" s="1"/>
  <c r="C334" i="1"/>
  <c r="F334" i="1" s="1"/>
  <c r="A334" i="4" s="1"/>
  <c r="C335" i="1"/>
  <c r="F335" i="1" s="1"/>
  <c r="A335" i="4" s="1"/>
  <c r="C336" i="1"/>
  <c r="F336" i="1" s="1"/>
  <c r="A336" i="4" s="1"/>
  <c r="C337" i="1"/>
  <c r="F337" i="1" s="1"/>
  <c r="A337" i="4" s="1"/>
  <c r="C338" i="1"/>
  <c r="F338" i="1" s="1"/>
  <c r="A338" i="4" s="1"/>
  <c r="C339" i="1"/>
  <c r="F339" i="1" s="1"/>
  <c r="A339" i="4" s="1"/>
  <c r="C340" i="1"/>
  <c r="F340" i="1" s="1"/>
  <c r="A340" i="4" s="1"/>
  <c r="C341" i="1"/>
  <c r="F341" i="1" s="1"/>
  <c r="A341" i="4" s="1"/>
  <c r="C342" i="1"/>
  <c r="F342" i="1" s="1"/>
  <c r="A342" i="4" s="1"/>
  <c r="C343" i="1"/>
  <c r="F343" i="1" s="1"/>
  <c r="A343" i="4" s="1"/>
  <c r="C344" i="1"/>
  <c r="F344" i="1" s="1"/>
  <c r="A344" i="4" s="1"/>
  <c r="C345" i="1"/>
  <c r="F345" i="1" s="1"/>
  <c r="A345" i="4" s="1"/>
  <c r="C346" i="1"/>
  <c r="F346" i="1" s="1"/>
  <c r="A346" i="4" s="1"/>
  <c r="C347" i="1"/>
  <c r="F347" i="1" s="1"/>
  <c r="A347" i="4" s="1"/>
  <c r="C348" i="1"/>
  <c r="F348" i="1" s="1"/>
  <c r="A348" i="4" s="1"/>
  <c r="C349" i="1"/>
  <c r="F349" i="1" s="1"/>
  <c r="A349" i="4" s="1"/>
  <c r="C350" i="1"/>
  <c r="F350" i="1" s="1"/>
  <c r="A350" i="4" s="1"/>
  <c r="C351" i="1"/>
  <c r="F351" i="1" s="1"/>
  <c r="A351" i="4" s="1"/>
  <c r="C352" i="1"/>
  <c r="F352" i="1" s="1"/>
  <c r="A352" i="4" s="1"/>
  <c r="C353" i="1"/>
  <c r="F353" i="1" s="1"/>
  <c r="A353" i="4" s="1"/>
  <c r="C354" i="1"/>
  <c r="F354" i="1" s="1"/>
  <c r="A354" i="4" s="1"/>
  <c r="C355" i="1"/>
  <c r="F355" i="1" s="1"/>
  <c r="A355" i="4" s="1"/>
  <c r="C356" i="1"/>
  <c r="F356" i="1" s="1"/>
  <c r="A356" i="4" s="1"/>
  <c r="C357" i="1"/>
  <c r="F357" i="1" s="1"/>
  <c r="A357" i="4" s="1"/>
  <c r="C358" i="1"/>
  <c r="F358" i="1" s="1"/>
  <c r="A358" i="4" s="1"/>
  <c r="C359" i="1"/>
  <c r="F359" i="1" s="1"/>
  <c r="A359" i="4" s="1"/>
  <c r="C360" i="1"/>
  <c r="F360" i="1" s="1"/>
  <c r="A360" i="4" s="1"/>
  <c r="C361" i="1"/>
  <c r="F361" i="1" s="1"/>
  <c r="A361" i="4" s="1"/>
  <c r="C362" i="1"/>
  <c r="F362" i="1" s="1"/>
  <c r="A362" i="4" s="1"/>
  <c r="C363" i="1"/>
  <c r="F363" i="1" s="1"/>
  <c r="A363" i="4" s="1"/>
  <c r="C364" i="1"/>
  <c r="F364" i="1" s="1"/>
  <c r="A364" i="4" s="1"/>
  <c r="C365" i="1"/>
  <c r="F365" i="1" s="1"/>
  <c r="A365" i="4" s="1"/>
  <c r="C366" i="1"/>
  <c r="F366" i="1" s="1"/>
  <c r="A366" i="4" s="1"/>
  <c r="C367" i="1"/>
  <c r="F367" i="1" s="1"/>
  <c r="A367" i="4" s="1"/>
  <c r="C368" i="1"/>
  <c r="F368" i="1" s="1"/>
  <c r="A368" i="4" s="1"/>
  <c r="C369" i="1"/>
  <c r="F369" i="1" s="1"/>
  <c r="A369" i="4" s="1"/>
  <c r="C370" i="1"/>
  <c r="F370" i="1" s="1"/>
  <c r="A370" i="4" s="1"/>
  <c r="C371" i="1"/>
  <c r="F371" i="1" s="1"/>
  <c r="A371" i="4" s="1"/>
  <c r="C372" i="1"/>
  <c r="F372" i="1" s="1"/>
  <c r="A372" i="4" s="1"/>
  <c r="C373" i="1"/>
  <c r="F373" i="1" s="1"/>
  <c r="A373" i="4" s="1"/>
  <c r="C374" i="1"/>
  <c r="F374" i="1" s="1"/>
  <c r="A374" i="4" s="1"/>
  <c r="C375" i="1"/>
  <c r="F375" i="1" s="1"/>
  <c r="A375" i="4" s="1"/>
  <c r="C376" i="1"/>
  <c r="F376" i="1" s="1"/>
  <c r="A376" i="4" s="1"/>
  <c r="C377" i="1"/>
  <c r="F377" i="1" s="1"/>
  <c r="A377" i="4" s="1"/>
  <c r="C378" i="1"/>
  <c r="F378" i="1" s="1"/>
  <c r="A378" i="4" s="1"/>
  <c r="C379" i="1"/>
  <c r="F379" i="1" s="1"/>
  <c r="A379" i="4" s="1"/>
  <c r="C380" i="1"/>
  <c r="F380" i="1" s="1"/>
  <c r="A380" i="4" s="1"/>
  <c r="C381" i="1"/>
  <c r="F381" i="1" s="1"/>
  <c r="A381" i="4" s="1"/>
  <c r="C382" i="1"/>
  <c r="F382" i="1" s="1"/>
  <c r="A382" i="4" s="1"/>
  <c r="C383" i="1"/>
  <c r="F383" i="1" s="1"/>
  <c r="A383" i="4" s="1"/>
  <c r="C384" i="1"/>
  <c r="F384" i="1" s="1"/>
  <c r="A384" i="4" s="1"/>
  <c r="C385" i="1"/>
  <c r="F385" i="1" s="1"/>
  <c r="A385" i="4" s="1"/>
  <c r="C386" i="1"/>
  <c r="F386" i="1" s="1"/>
  <c r="A386" i="4" s="1"/>
  <c r="C387" i="1"/>
  <c r="F387" i="1" s="1"/>
  <c r="A387" i="4" s="1"/>
  <c r="C388" i="1"/>
  <c r="F388" i="1" s="1"/>
  <c r="A388" i="4" s="1"/>
  <c r="C389" i="1"/>
  <c r="F389" i="1" s="1"/>
  <c r="A389" i="4" s="1"/>
  <c r="C390" i="1"/>
  <c r="F390" i="1" s="1"/>
  <c r="A390" i="4" s="1"/>
  <c r="C391" i="1"/>
  <c r="F391" i="1" s="1"/>
  <c r="A391" i="4" s="1"/>
  <c r="C392" i="1"/>
  <c r="F392" i="1" s="1"/>
  <c r="A392" i="4" s="1"/>
  <c r="C393" i="1"/>
  <c r="F393" i="1" s="1"/>
  <c r="A393" i="4" s="1"/>
  <c r="C394" i="1"/>
  <c r="F394" i="1" s="1"/>
  <c r="A394" i="4" s="1"/>
  <c r="C395" i="1"/>
  <c r="F395" i="1" s="1"/>
  <c r="A395" i="4" s="1"/>
  <c r="C396" i="1"/>
  <c r="F396" i="1" s="1"/>
  <c r="A396" i="4" s="1"/>
  <c r="C397" i="1"/>
  <c r="F397" i="1" s="1"/>
  <c r="A397" i="4" s="1"/>
  <c r="C398" i="1"/>
  <c r="F398" i="1" s="1"/>
  <c r="A398" i="4" s="1"/>
  <c r="C399" i="1"/>
  <c r="F399" i="1" s="1"/>
  <c r="A399" i="4" s="1"/>
  <c r="C400" i="1"/>
  <c r="F400" i="1" s="1"/>
  <c r="A400" i="4" s="1"/>
  <c r="C401" i="1"/>
  <c r="F401" i="1" s="1"/>
  <c r="A401" i="4" s="1"/>
  <c r="C402" i="1"/>
  <c r="F402" i="1" s="1"/>
  <c r="A402" i="4" s="1"/>
  <c r="C403" i="1"/>
  <c r="F403" i="1" s="1"/>
  <c r="A403" i="4" s="1"/>
  <c r="C404" i="1"/>
  <c r="F404" i="1" s="1"/>
  <c r="A404" i="4" s="1"/>
  <c r="C405" i="1"/>
  <c r="F405" i="1" s="1"/>
  <c r="A405" i="4" s="1"/>
  <c r="C406" i="1"/>
  <c r="F406" i="1" s="1"/>
  <c r="A406" i="4" s="1"/>
  <c r="C407" i="1"/>
  <c r="F407" i="1" s="1"/>
  <c r="A407" i="4" s="1"/>
  <c r="C408" i="1"/>
  <c r="F408" i="1" s="1"/>
  <c r="A408" i="4" s="1"/>
  <c r="C409" i="1"/>
  <c r="F409" i="1" s="1"/>
  <c r="A409" i="4" s="1"/>
  <c r="C410" i="1"/>
  <c r="F410" i="1" s="1"/>
  <c r="A410" i="4" s="1"/>
  <c r="C411" i="1"/>
  <c r="F411" i="1" s="1"/>
  <c r="A411" i="4" s="1"/>
  <c r="C412" i="1"/>
  <c r="F412" i="1" s="1"/>
  <c r="A412" i="4" s="1"/>
  <c r="C413" i="1"/>
  <c r="F413" i="1" s="1"/>
  <c r="A413" i="4" s="1"/>
  <c r="C414" i="1"/>
  <c r="F414" i="1" s="1"/>
  <c r="A414" i="4" s="1"/>
  <c r="C415" i="1"/>
  <c r="F415" i="1" s="1"/>
  <c r="A415" i="4" s="1"/>
  <c r="C416" i="1"/>
  <c r="F416" i="1" s="1"/>
  <c r="A416" i="4" s="1"/>
  <c r="C417" i="1"/>
  <c r="F417" i="1" s="1"/>
  <c r="A417" i="4" s="1"/>
  <c r="C418" i="1"/>
  <c r="F418" i="1" s="1"/>
  <c r="A418" i="4" s="1"/>
  <c r="C419" i="1"/>
  <c r="F419" i="1" s="1"/>
  <c r="A419" i="4" s="1"/>
  <c r="C420" i="1"/>
  <c r="F420" i="1" s="1"/>
  <c r="A420" i="4" s="1"/>
  <c r="C421" i="1"/>
  <c r="F421" i="1" s="1"/>
  <c r="A421" i="4" s="1"/>
  <c r="C422" i="1"/>
  <c r="F422" i="1" s="1"/>
  <c r="A422" i="4" s="1"/>
  <c r="C423" i="1"/>
  <c r="F423" i="1" s="1"/>
  <c r="A423" i="4" s="1"/>
  <c r="C424" i="1"/>
  <c r="F424" i="1" s="1"/>
  <c r="A424" i="4" s="1"/>
  <c r="C425" i="1"/>
  <c r="F425" i="1" s="1"/>
  <c r="A425" i="4" s="1"/>
  <c r="C426" i="1"/>
  <c r="F426" i="1" s="1"/>
  <c r="A426" i="4" s="1"/>
  <c r="C427" i="1"/>
  <c r="F427" i="1" s="1"/>
  <c r="A427" i="4" s="1"/>
  <c r="C428" i="1"/>
  <c r="F428" i="1" s="1"/>
  <c r="A428" i="4" s="1"/>
  <c r="C429" i="1"/>
  <c r="F429" i="1" s="1"/>
  <c r="A429" i="4" s="1"/>
  <c r="C430" i="1"/>
  <c r="F430" i="1" s="1"/>
  <c r="A430" i="4" s="1"/>
  <c r="C431" i="1"/>
  <c r="F431" i="1" s="1"/>
  <c r="A431" i="4" s="1"/>
  <c r="C432" i="1"/>
  <c r="F432" i="1" s="1"/>
  <c r="A432" i="4" s="1"/>
  <c r="C433" i="1"/>
  <c r="F433" i="1" s="1"/>
  <c r="A433" i="4" s="1"/>
  <c r="C434" i="1"/>
  <c r="F434" i="1" s="1"/>
  <c r="A434" i="4" s="1"/>
  <c r="C435" i="1"/>
  <c r="F435" i="1" s="1"/>
  <c r="A435" i="4" s="1"/>
  <c r="C436" i="1"/>
  <c r="F436" i="1" s="1"/>
  <c r="A436" i="4" s="1"/>
  <c r="C437" i="1"/>
  <c r="F437" i="1" s="1"/>
  <c r="A437" i="4" s="1"/>
  <c r="C438" i="1"/>
  <c r="F438" i="1" s="1"/>
  <c r="A438" i="4" s="1"/>
  <c r="C439" i="1"/>
  <c r="F439" i="1" s="1"/>
  <c r="A439" i="4" s="1"/>
  <c r="C440" i="1"/>
  <c r="F440" i="1" s="1"/>
  <c r="A440" i="4" s="1"/>
  <c r="C441" i="1"/>
  <c r="F441" i="1" s="1"/>
  <c r="A441" i="4" s="1"/>
  <c r="C442" i="1"/>
  <c r="F442" i="1" s="1"/>
  <c r="A442" i="4" s="1"/>
  <c r="C443" i="1"/>
  <c r="F443" i="1" s="1"/>
  <c r="A443" i="4" s="1"/>
  <c r="C444" i="1"/>
  <c r="F444" i="1" s="1"/>
  <c r="A444" i="4" s="1"/>
  <c r="C445" i="1"/>
  <c r="F445" i="1" s="1"/>
  <c r="A445" i="4" s="1"/>
  <c r="C446" i="1"/>
  <c r="F446" i="1" s="1"/>
  <c r="A446" i="4" s="1"/>
  <c r="C447" i="1"/>
  <c r="F447" i="1" s="1"/>
  <c r="A447" i="4" s="1"/>
  <c r="C448" i="1"/>
  <c r="F448" i="1" s="1"/>
  <c r="A448" i="4" s="1"/>
  <c r="C449" i="1"/>
  <c r="F449" i="1" s="1"/>
  <c r="A449" i="4" s="1"/>
  <c r="C450" i="1"/>
  <c r="F450" i="1" s="1"/>
  <c r="A450" i="4" s="1"/>
  <c r="C451" i="1"/>
  <c r="F451" i="1" s="1"/>
  <c r="A451" i="4" s="1"/>
  <c r="C452" i="1"/>
  <c r="F452" i="1" s="1"/>
  <c r="A452" i="4" s="1"/>
  <c r="C453" i="1"/>
  <c r="F453" i="1" s="1"/>
  <c r="A453" i="4" s="1"/>
  <c r="C454" i="1"/>
  <c r="F454" i="1" s="1"/>
  <c r="A454" i="4" s="1"/>
  <c r="C455" i="1"/>
  <c r="F455" i="1" s="1"/>
  <c r="A455" i="4" s="1"/>
  <c r="C456" i="1"/>
  <c r="F456" i="1" s="1"/>
  <c r="A456" i="4" s="1"/>
  <c r="C457" i="1"/>
  <c r="F457" i="1" s="1"/>
  <c r="A457" i="4" s="1"/>
  <c r="C458" i="1"/>
  <c r="F458" i="1" s="1"/>
  <c r="A458" i="4" s="1"/>
  <c r="C459" i="1"/>
  <c r="F459" i="1" s="1"/>
  <c r="A459" i="4" s="1"/>
  <c r="C460" i="1"/>
  <c r="F460" i="1" s="1"/>
  <c r="A460" i="4" s="1"/>
  <c r="C461" i="1"/>
  <c r="F461" i="1" s="1"/>
  <c r="A461" i="4" s="1"/>
  <c r="C462" i="1"/>
  <c r="F462" i="1" s="1"/>
  <c r="A462" i="4" s="1"/>
  <c r="C463" i="1"/>
  <c r="F463" i="1" s="1"/>
  <c r="A463" i="4" s="1"/>
  <c r="C464" i="1"/>
  <c r="F464" i="1" s="1"/>
  <c r="A464" i="4" s="1"/>
  <c r="C465" i="1"/>
  <c r="F465" i="1" s="1"/>
  <c r="A465" i="4" s="1"/>
  <c r="C466" i="1"/>
  <c r="F466" i="1" s="1"/>
  <c r="A466" i="4" s="1"/>
  <c r="C467" i="1"/>
  <c r="F467" i="1" s="1"/>
  <c r="A467" i="4" s="1"/>
  <c r="C468" i="1"/>
  <c r="F468" i="1" s="1"/>
  <c r="A468" i="4" s="1"/>
  <c r="C469" i="1"/>
  <c r="F469" i="1" s="1"/>
  <c r="A469" i="4" s="1"/>
  <c r="C470" i="1"/>
  <c r="F470" i="1" s="1"/>
  <c r="A470" i="4" s="1"/>
  <c r="C471" i="1"/>
  <c r="F471" i="1" s="1"/>
  <c r="A471" i="4" s="1"/>
  <c r="C472" i="1"/>
  <c r="F472" i="1" s="1"/>
  <c r="A472" i="4" s="1"/>
  <c r="C473" i="1"/>
  <c r="F473" i="1" s="1"/>
  <c r="A473" i="4" s="1"/>
  <c r="C474" i="1"/>
  <c r="F474" i="1" s="1"/>
  <c r="A474" i="4" s="1"/>
  <c r="C475" i="1"/>
  <c r="F475" i="1" s="1"/>
  <c r="A475" i="4" s="1"/>
  <c r="C476" i="1"/>
  <c r="F476" i="1" s="1"/>
  <c r="A476" i="4" s="1"/>
  <c r="C477" i="1"/>
  <c r="F477" i="1" s="1"/>
  <c r="A477" i="4" s="1"/>
  <c r="C478" i="1"/>
  <c r="F478" i="1" s="1"/>
  <c r="A478" i="4" s="1"/>
  <c r="C479" i="1"/>
  <c r="F479" i="1" s="1"/>
  <c r="A479" i="4" s="1"/>
  <c r="C480" i="1"/>
  <c r="F480" i="1" s="1"/>
  <c r="A480" i="4" s="1"/>
  <c r="C481" i="1"/>
  <c r="F481" i="1" s="1"/>
  <c r="A481" i="4" s="1"/>
  <c r="C482" i="1"/>
  <c r="F482" i="1" s="1"/>
  <c r="A482" i="4" s="1"/>
  <c r="C483" i="1"/>
  <c r="F483" i="1" s="1"/>
  <c r="A483" i="4" s="1"/>
  <c r="C484" i="1"/>
  <c r="F484" i="1" s="1"/>
  <c r="A484" i="4" s="1"/>
  <c r="C485" i="1"/>
  <c r="F485" i="1" s="1"/>
  <c r="A485" i="4" s="1"/>
  <c r="C486" i="1"/>
  <c r="F486" i="1" s="1"/>
  <c r="A486" i="4" s="1"/>
  <c r="C487" i="1"/>
  <c r="F487" i="1" s="1"/>
  <c r="A487" i="4" s="1"/>
  <c r="C488" i="1"/>
  <c r="F488" i="1" s="1"/>
  <c r="A488" i="4" s="1"/>
  <c r="C489" i="1"/>
  <c r="F489" i="1" s="1"/>
  <c r="A489" i="4" s="1"/>
  <c r="C490" i="1"/>
  <c r="F490" i="1" s="1"/>
  <c r="A490" i="4" s="1"/>
  <c r="C491" i="1"/>
  <c r="F491" i="1" s="1"/>
  <c r="A491" i="4" s="1"/>
  <c r="C492" i="1"/>
  <c r="F492" i="1" s="1"/>
  <c r="A492" i="4" s="1"/>
  <c r="C493" i="1"/>
  <c r="F493" i="1" s="1"/>
  <c r="A493" i="4" s="1"/>
  <c r="C494" i="1"/>
  <c r="F494" i="1" s="1"/>
  <c r="A494" i="4" s="1"/>
  <c r="C495" i="1"/>
  <c r="F495" i="1" s="1"/>
  <c r="A495" i="4" s="1"/>
  <c r="C496" i="1"/>
  <c r="F496" i="1" s="1"/>
  <c r="A496" i="4" s="1"/>
  <c r="C497" i="1"/>
  <c r="F497" i="1" s="1"/>
  <c r="A497" i="4" s="1"/>
  <c r="C498" i="1"/>
  <c r="F498" i="1" s="1"/>
  <c r="A498" i="4" s="1"/>
  <c r="C499" i="1"/>
  <c r="F499" i="1" s="1"/>
  <c r="A499" i="4" s="1"/>
  <c r="C500" i="1"/>
  <c r="F500" i="1" s="1"/>
  <c r="A500" i="4" s="1"/>
  <c r="C501" i="1"/>
  <c r="F501" i="1" s="1"/>
  <c r="A501" i="4" s="1"/>
  <c r="C502" i="1"/>
  <c r="F502" i="1" s="1"/>
  <c r="A502" i="4" s="1"/>
  <c r="C503" i="1"/>
  <c r="F503" i="1" s="1"/>
  <c r="A503" i="4" s="1"/>
  <c r="C504" i="1"/>
  <c r="F504" i="1" s="1"/>
  <c r="A504" i="4" s="1"/>
  <c r="C505" i="1"/>
  <c r="F505" i="1" s="1"/>
  <c r="A505" i="4" s="1"/>
  <c r="C506" i="1"/>
  <c r="F506" i="1" s="1"/>
  <c r="A506" i="4" s="1"/>
  <c r="C507" i="1"/>
  <c r="F507" i="1" s="1"/>
  <c r="A507" i="4" s="1"/>
  <c r="C508" i="1"/>
  <c r="F508" i="1" s="1"/>
  <c r="A508" i="4" s="1"/>
  <c r="C509" i="1"/>
  <c r="F509" i="1" s="1"/>
  <c r="A509" i="4" s="1"/>
  <c r="C510" i="1"/>
  <c r="F510" i="1" s="1"/>
  <c r="A510" i="4" s="1"/>
  <c r="C511" i="1"/>
  <c r="F511" i="1" s="1"/>
  <c r="A511" i="4" s="1"/>
  <c r="C512" i="1"/>
  <c r="F512" i="1" s="1"/>
  <c r="A512" i="4" s="1"/>
  <c r="C513" i="1"/>
  <c r="F513" i="1" s="1"/>
  <c r="A513" i="4" s="1"/>
  <c r="C514" i="1"/>
  <c r="F514" i="1" s="1"/>
  <c r="A514" i="4" s="1"/>
  <c r="C515" i="1"/>
  <c r="F515" i="1" s="1"/>
  <c r="A515" i="4" s="1"/>
  <c r="C516" i="1"/>
  <c r="F516" i="1" s="1"/>
  <c r="A516" i="4" s="1"/>
  <c r="C517" i="1"/>
  <c r="F517" i="1" s="1"/>
  <c r="A517" i="4" s="1"/>
  <c r="C518" i="1"/>
  <c r="F518" i="1" s="1"/>
  <c r="A518" i="4" s="1"/>
  <c r="C519" i="1"/>
  <c r="F519" i="1" s="1"/>
  <c r="A519" i="4" s="1"/>
  <c r="C520" i="1"/>
  <c r="F520" i="1" s="1"/>
  <c r="A520" i="4" s="1"/>
  <c r="C521" i="1"/>
  <c r="F521" i="1" s="1"/>
  <c r="A521" i="4" s="1"/>
  <c r="C522" i="1"/>
  <c r="F522" i="1" s="1"/>
  <c r="A522" i="4" s="1"/>
  <c r="C523" i="1"/>
  <c r="F523" i="1" s="1"/>
  <c r="A523" i="4" s="1"/>
  <c r="C524" i="1"/>
  <c r="F524" i="1" s="1"/>
  <c r="A524" i="4" s="1"/>
  <c r="C525" i="1"/>
  <c r="F525" i="1" s="1"/>
  <c r="A525" i="4" s="1"/>
  <c r="C526" i="1"/>
  <c r="F526" i="1" s="1"/>
  <c r="A526" i="4" s="1"/>
  <c r="C527" i="1"/>
  <c r="F527" i="1" s="1"/>
  <c r="A527" i="4" s="1"/>
  <c r="C528" i="1"/>
  <c r="F528" i="1" s="1"/>
  <c r="A528" i="4" s="1"/>
  <c r="C529" i="1"/>
  <c r="F529" i="1" s="1"/>
  <c r="A529" i="4" s="1"/>
  <c r="C530" i="1"/>
  <c r="F530" i="1" s="1"/>
  <c r="A530" i="4" s="1"/>
  <c r="C531" i="1"/>
  <c r="F531" i="1" s="1"/>
  <c r="A531" i="4" s="1"/>
  <c r="C532" i="1"/>
  <c r="F532" i="1" s="1"/>
  <c r="A532" i="4" s="1"/>
  <c r="C533" i="1"/>
  <c r="F533" i="1" s="1"/>
  <c r="A533" i="4" s="1"/>
  <c r="C534" i="1"/>
  <c r="F534" i="1" s="1"/>
  <c r="A534" i="4" s="1"/>
  <c r="C535" i="1"/>
  <c r="F535" i="1" s="1"/>
  <c r="A535" i="4" s="1"/>
  <c r="C536" i="1"/>
  <c r="F536" i="1" s="1"/>
  <c r="A536" i="4" s="1"/>
  <c r="C537" i="1"/>
  <c r="F537" i="1" s="1"/>
  <c r="A537" i="4" s="1"/>
  <c r="C538" i="1"/>
  <c r="F538" i="1" s="1"/>
  <c r="A538" i="4" s="1"/>
  <c r="C539" i="1"/>
  <c r="F539" i="1" s="1"/>
  <c r="A539" i="4" s="1"/>
  <c r="C540" i="1"/>
  <c r="F540" i="1" s="1"/>
  <c r="A540" i="4" s="1"/>
  <c r="C541" i="1"/>
  <c r="F541" i="1" s="1"/>
  <c r="A541" i="4" s="1"/>
  <c r="C542" i="1"/>
  <c r="F542" i="1" s="1"/>
  <c r="A542" i="4" s="1"/>
  <c r="C543" i="1"/>
  <c r="F543" i="1" s="1"/>
  <c r="A543" i="4" s="1"/>
  <c r="C544" i="1"/>
  <c r="F544" i="1" s="1"/>
  <c r="A544" i="4" s="1"/>
  <c r="C545" i="1"/>
  <c r="F545" i="1" s="1"/>
  <c r="A545" i="4" s="1"/>
  <c r="C546" i="1"/>
  <c r="F546" i="1" s="1"/>
  <c r="A546" i="4" s="1"/>
  <c r="C547" i="1"/>
  <c r="F547" i="1" s="1"/>
  <c r="A547" i="4" s="1"/>
  <c r="C548" i="1"/>
  <c r="F548" i="1" s="1"/>
  <c r="A548" i="4" s="1"/>
  <c r="C549" i="1"/>
  <c r="F549" i="1" s="1"/>
  <c r="A549" i="4" s="1"/>
  <c r="C550" i="1"/>
  <c r="F550" i="1" s="1"/>
  <c r="A550" i="4" s="1"/>
  <c r="C551" i="1"/>
  <c r="F551" i="1" s="1"/>
  <c r="A551" i="4" s="1"/>
  <c r="C552" i="1"/>
  <c r="F552" i="1" s="1"/>
  <c r="A552" i="4" s="1"/>
  <c r="C553" i="1"/>
  <c r="F553" i="1" s="1"/>
  <c r="A553" i="4" s="1"/>
  <c r="C554" i="1"/>
  <c r="F554" i="1" s="1"/>
  <c r="A554" i="4" s="1"/>
  <c r="C555" i="1"/>
  <c r="F555" i="1" s="1"/>
  <c r="A555" i="4" s="1"/>
  <c r="C556" i="1"/>
  <c r="F556" i="1" s="1"/>
  <c r="A556" i="4" s="1"/>
  <c r="C557" i="1"/>
  <c r="F557" i="1" s="1"/>
  <c r="A557" i="4" s="1"/>
  <c r="C558" i="1"/>
  <c r="F558" i="1" s="1"/>
  <c r="A558" i="4" s="1"/>
  <c r="C559" i="1"/>
  <c r="F559" i="1" s="1"/>
  <c r="A559" i="4" s="1"/>
  <c r="C560" i="1"/>
  <c r="F560" i="1" s="1"/>
  <c r="A560" i="4" s="1"/>
  <c r="C561" i="1"/>
  <c r="F561" i="1" s="1"/>
  <c r="A561" i="4" s="1"/>
  <c r="C562" i="1"/>
  <c r="F562" i="1" s="1"/>
  <c r="A562" i="4" s="1"/>
  <c r="C563" i="1"/>
  <c r="F563" i="1" s="1"/>
  <c r="A563" i="4" s="1"/>
  <c r="C564" i="1"/>
  <c r="F564" i="1" s="1"/>
  <c r="A564" i="4" s="1"/>
  <c r="C565" i="1"/>
  <c r="F565" i="1" s="1"/>
  <c r="A565" i="4" s="1"/>
  <c r="C566" i="1"/>
  <c r="F566" i="1" s="1"/>
  <c r="A566" i="4" s="1"/>
  <c r="C567" i="1"/>
  <c r="F567" i="1" s="1"/>
  <c r="A567" i="4" s="1"/>
  <c r="C568" i="1"/>
  <c r="F568" i="1" s="1"/>
  <c r="A568" i="4" s="1"/>
  <c r="C569" i="1"/>
  <c r="F569" i="1" s="1"/>
  <c r="A569" i="4" s="1"/>
  <c r="C570" i="1"/>
  <c r="F570" i="1" s="1"/>
  <c r="A570" i="4" s="1"/>
  <c r="C571" i="1"/>
  <c r="F571" i="1" s="1"/>
  <c r="A571" i="4" s="1"/>
  <c r="C572" i="1"/>
  <c r="F572" i="1" s="1"/>
  <c r="A572" i="4" s="1"/>
  <c r="C573" i="1"/>
  <c r="F573" i="1" s="1"/>
  <c r="A573" i="4" s="1"/>
  <c r="C574" i="1"/>
  <c r="F574" i="1" s="1"/>
  <c r="A574" i="4" s="1"/>
  <c r="C575" i="1"/>
  <c r="F575" i="1" s="1"/>
  <c r="A575" i="4" s="1"/>
  <c r="C576" i="1"/>
  <c r="F576" i="1" s="1"/>
  <c r="A576" i="4" s="1"/>
  <c r="C577" i="1"/>
  <c r="F577" i="1" s="1"/>
  <c r="A577" i="4" s="1"/>
  <c r="C578" i="1"/>
  <c r="F578" i="1" s="1"/>
  <c r="A578" i="4" s="1"/>
  <c r="C579" i="1"/>
  <c r="F579" i="1" s="1"/>
  <c r="A579" i="4" s="1"/>
  <c r="C580" i="1"/>
  <c r="F580" i="1" s="1"/>
  <c r="A580" i="4" s="1"/>
  <c r="C581" i="1"/>
  <c r="F581" i="1" s="1"/>
  <c r="A581" i="4" s="1"/>
  <c r="C582" i="1"/>
  <c r="F582" i="1" s="1"/>
  <c r="A582" i="4" s="1"/>
  <c r="C583" i="1"/>
  <c r="F583" i="1" s="1"/>
  <c r="A583" i="4" s="1"/>
  <c r="C584" i="1"/>
  <c r="F584" i="1" s="1"/>
  <c r="A584" i="4" s="1"/>
  <c r="C585" i="1"/>
  <c r="F585" i="1" s="1"/>
  <c r="A585" i="4" s="1"/>
  <c r="C586" i="1"/>
  <c r="F586" i="1" s="1"/>
  <c r="A586" i="4" s="1"/>
  <c r="C587" i="1"/>
  <c r="F587" i="1" s="1"/>
  <c r="A587" i="4" s="1"/>
  <c r="C588" i="1"/>
  <c r="F588" i="1" s="1"/>
  <c r="A588" i="4" s="1"/>
  <c r="C589" i="1"/>
  <c r="F589" i="1" s="1"/>
  <c r="A589" i="4" s="1"/>
  <c r="C590" i="1"/>
  <c r="F590" i="1" s="1"/>
  <c r="A590" i="4" s="1"/>
  <c r="C591" i="1"/>
  <c r="F591" i="1" s="1"/>
  <c r="A591" i="4" s="1"/>
  <c r="C592" i="1"/>
  <c r="F592" i="1" s="1"/>
  <c r="A592" i="4" s="1"/>
  <c r="C593" i="1"/>
  <c r="F593" i="1" s="1"/>
  <c r="A593" i="4" s="1"/>
  <c r="C594" i="1"/>
  <c r="F594" i="1" s="1"/>
  <c r="A594" i="4" s="1"/>
  <c r="C595" i="1"/>
  <c r="F595" i="1" s="1"/>
  <c r="A595" i="4" s="1"/>
  <c r="C596" i="1"/>
  <c r="F596" i="1" s="1"/>
  <c r="A596" i="4" s="1"/>
  <c r="C597" i="1"/>
  <c r="F597" i="1" s="1"/>
  <c r="A597" i="4" s="1"/>
  <c r="C598" i="1"/>
  <c r="F598" i="1" s="1"/>
  <c r="A598" i="4" s="1"/>
  <c r="C599" i="1"/>
  <c r="F599" i="1" s="1"/>
  <c r="A599" i="4" s="1"/>
  <c r="C600" i="1"/>
  <c r="F600" i="1" s="1"/>
  <c r="A600" i="4" s="1"/>
  <c r="C601" i="1"/>
  <c r="F601" i="1" s="1"/>
  <c r="A601" i="4" s="1"/>
  <c r="C602" i="1"/>
  <c r="F602" i="1" s="1"/>
  <c r="A602" i="4" s="1"/>
  <c r="C603" i="1"/>
  <c r="F603" i="1" s="1"/>
  <c r="A603" i="4" s="1"/>
  <c r="C604" i="1"/>
  <c r="F604" i="1" s="1"/>
  <c r="A604" i="4" s="1"/>
  <c r="C605" i="1"/>
  <c r="F605" i="1" s="1"/>
  <c r="A605" i="4" s="1"/>
  <c r="C606" i="1"/>
  <c r="F606" i="1" s="1"/>
  <c r="A606" i="4" s="1"/>
  <c r="C607" i="1"/>
  <c r="F607" i="1" s="1"/>
  <c r="A607" i="4" s="1"/>
  <c r="C608" i="1"/>
  <c r="F608" i="1" s="1"/>
  <c r="A608" i="4" s="1"/>
  <c r="C609" i="1"/>
  <c r="F609" i="1" s="1"/>
  <c r="A609" i="4" s="1"/>
  <c r="C610" i="1"/>
  <c r="F610" i="1" s="1"/>
  <c r="A610" i="4" s="1"/>
  <c r="C611" i="1"/>
  <c r="F611" i="1" s="1"/>
  <c r="A611" i="4" s="1"/>
  <c r="C612" i="1"/>
  <c r="F612" i="1" s="1"/>
  <c r="A612" i="4" s="1"/>
  <c r="C613" i="1"/>
  <c r="F613" i="1" s="1"/>
  <c r="A613" i="4" s="1"/>
  <c r="C614" i="1"/>
  <c r="F614" i="1" s="1"/>
  <c r="A614" i="4" s="1"/>
  <c r="C615" i="1"/>
  <c r="F615" i="1" s="1"/>
  <c r="A615" i="4" s="1"/>
  <c r="C616" i="1"/>
  <c r="F616" i="1" s="1"/>
  <c r="A616" i="4" s="1"/>
  <c r="C617" i="1"/>
  <c r="F617" i="1" s="1"/>
  <c r="A617" i="4" s="1"/>
  <c r="C618" i="1"/>
  <c r="F618" i="1" s="1"/>
  <c r="A618" i="4" s="1"/>
  <c r="C619" i="1"/>
  <c r="F619" i="1" s="1"/>
  <c r="A619" i="4" s="1"/>
  <c r="C620" i="1"/>
  <c r="F620" i="1" s="1"/>
  <c r="A620" i="4" s="1"/>
  <c r="C621" i="1"/>
  <c r="F621" i="1" s="1"/>
  <c r="A621" i="4" s="1"/>
  <c r="C622" i="1"/>
  <c r="F622" i="1" s="1"/>
  <c r="A622" i="4" s="1"/>
  <c r="C623" i="1"/>
  <c r="F623" i="1" s="1"/>
  <c r="A623" i="4" s="1"/>
  <c r="C624" i="1"/>
  <c r="F624" i="1" s="1"/>
  <c r="A624" i="4" s="1"/>
  <c r="C625" i="1"/>
  <c r="F625" i="1" s="1"/>
  <c r="A625" i="4" s="1"/>
  <c r="C626" i="1"/>
  <c r="F626" i="1" s="1"/>
  <c r="A626" i="4" s="1"/>
  <c r="C627" i="1"/>
  <c r="F627" i="1" s="1"/>
  <c r="A627" i="4" s="1"/>
  <c r="C628" i="1"/>
  <c r="F628" i="1" s="1"/>
  <c r="A628" i="4" s="1"/>
  <c r="C629" i="1"/>
  <c r="F629" i="1" s="1"/>
  <c r="A629" i="4" s="1"/>
  <c r="C630" i="1"/>
  <c r="F630" i="1" s="1"/>
  <c r="A630" i="4" s="1"/>
  <c r="C631" i="1"/>
  <c r="F631" i="1" s="1"/>
  <c r="A631" i="4" s="1"/>
  <c r="C632" i="1"/>
  <c r="F632" i="1" s="1"/>
  <c r="A632" i="4" s="1"/>
  <c r="C633" i="1"/>
  <c r="F633" i="1" s="1"/>
  <c r="A633" i="4" s="1"/>
  <c r="C634" i="1"/>
  <c r="F634" i="1" s="1"/>
  <c r="A634" i="4" s="1"/>
  <c r="C635" i="1"/>
  <c r="F635" i="1" s="1"/>
  <c r="A635" i="4" s="1"/>
  <c r="C636" i="1"/>
  <c r="F636" i="1" s="1"/>
  <c r="A636" i="4" s="1"/>
  <c r="C637" i="1"/>
  <c r="F637" i="1" s="1"/>
  <c r="A637" i="4" s="1"/>
  <c r="C638" i="1"/>
  <c r="F638" i="1" s="1"/>
  <c r="A638" i="4" s="1"/>
  <c r="C639" i="1"/>
  <c r="F639" i="1" s="1"/>
  <c r="A639" i="4" s="1"/>
  <c r="C640" i="1"/>
  <c r="F640" i="1" s="1"/>
  <c r="A640" i="4" s="1"/>
  <c r="C641" i="1"/>
  <c r="F641" i="1" s="1"/>
  <c r="A641" i="4" s="1"/>
  <c r="C642" i="1"/>
  <c r="F642" i="1" s="1"/>
  <c r="A642" i="4" s="1"/>
  <c r="C643" i="1"/>
  <c r="F643" i="1" s="1"/>
  <c r="A643" i="4" s="1"/>
  <c r="C644" i="1"/>
  <c r="F644" i="1" s="1"/>
  <c r="A644" i="4" s="1"/>
  <c r="C645" i="1"/>
  <c r="F645" i="1" s="1"/>
  <c r="A645" i="4" s="1"/>
  <c r="C646" i="1"/>
  <c r="F646" i="1" s="1"/>
  <c r="A646" i="4" s="1"/>
  <c r="C647" i="1"/>
  <c r="F647" i="1" s="1"/>
  <c r="A647" i="4" s="1"/>
  <c r="C648" i="1"/>
  <c r="F648" i="1" s="1"/>
  <c r="A648" i="4" s="1"/>
  <c r="C649" i="1"/>
  <c r="F649" i="1" s="1"/>
  <c r="A649" i="4" s="1"/>
  <c r="C650" i="1"/>
  <c r="F650" i="1" s="1"/>
  <c r="A650" i="4" s="1"/>
  <c r="C651" i="1"/>
  <c r="F651" i="1" s="1"/>
  <c r="A651" i="4" s="1"/>
  <c r="C652" i="1"/>
  <c r="F652" i="1" s="1"/>
  <c r="A652" i="4" s="1"/>
  <c r="C653" i="1"/>
  <c r="F653" i="1" s="1"/>
  <c r="A653" i="4" s="1"/>
  <c r="C654" i="1"/>
  <c r="F654" i="1" s="1"/>
  <c r="A654" i="4" s="1"/>
  <c r="C655" i="1"/>
  <c r="F655" i="1" s="1"/>
  <c r="A655" i="4" s="1"/>
  <c r="C656" i="1"/>
  <c r="F656" i="1" s="1"/>
  <c r="A656" i="4" s="1"/>
  <c r="C657" i="1"/>
  <c r="F657" i="1" s="1"/>
  <c r="A657" i="4" s="1"/>
  <c r="C658" i="1"/>
  <c r="F658" i="1" s="1"/>
  <c r="A658" i="4" s="1"/>
  <c r="C659" i="1"/>
  <c r="F659" i="1" s="1"/>
  <c r="A659" i="4" s="1"/>
  <c r="C660" i="1"/>
  <c r="F660" i="1" s="1"/>
  <c r="A660" i="4" s="1"/>
  <c r="C661" i="1"/>
  <c r="F661" i="1" s="1"/>
  <c r="A661" i="4" s="1"/>
  <c r="C662" i="1"/>
  <c r="F662" i="1" s="1"/>
  <c r="A662" i="4" s="1"/>
  <c r="C663" i="1"/>
  <c r="F663" i="1" s="1"/>
  <c r="A663" i="4" s="1"/>
  <c r="C664" i="1"/>
  <c r="F664" i="1" s="1"/>
  <c r="A664" i="4" s="1"/>
  <c r="C665" i="1"/>
  <c r="F665" i="1" s="1"/>
  <c r="A665" i="4" s="1"/>
  <c r="C666" i="1"/>
  <c r="F666" i="1" s="1"/>
  <c r="A666" i="4" s="1"/>
  <c r="C667" i="1"/>
  <c r="F667" i="1" s="1"/>
  <c r="A667" i="4" s="1"/>
  <c r="C668" i="1"/>
  <c r="F668" i="1" s="1"/>
  <c r="A668" i="4" s="1"/>
  <c r="C669" i="1"/>
  <c r="F669" i="1" s="1"/>
  <c r="A669" i="4" s="1"/>
  <c r="C670" i="1"/>
  <c r="F670" i="1" s="1"/>
  <c r="A670" i="4" s="1"/>
  <c r="C671" i="1"/>
  <c r="F671" i="1" s="1"/>
  <c r="A671" i="4" s="1"/>
  <c r="C672" i="1"/>
  <c r="F672" i="1" s="1"/>
  <c r="A672" i="4" s="1"/>
  <c r="C673" i="1"/>
  <c r="F673" i="1" s="1"/>
  <c r="A673" i="4" s="1"/>
  <c r="C674" i="1"/>
  <c r="F674" i="1" s="1"/>
  <c r="A674" i="4" s="1"/>
  <c r="C675" i="1"/>
  <c r="F675" i="1" s="1"/>
  <c r="A675" i="4" s="1"/>
  <c r="C676" i="1"/>
  <c r="F676" i="1" s="1"/>
  <c r="A676" i="4" s="1"/>
  <c r="C677" i="1"/>
  <c r="F677" i="1" s="1"/>
  <c r="A677" i="4" s="1"/>
  <c r="C678" i="1"/>
  <c r="F678" i="1" s="1"/>
  <c r="A678" i="4" s="1"/>
  <c r="C679" i="1"/>
  <c r="F679" i="1" s="1"/>
  <c r="A679" i="4" s="1"/>
  <c r="C680" i="1"/>
  <c r="F680" i="1" s="1"/>
  <c r="A680" i="4" s="1"/>
  <c r="C681" i="1"/>
  <c r="F681" i="1" s="1"/>
  <c r="A681" i="4" s="1"/>
  <c r="C682" i="1"/>
  <c r="F682" i="1" s="1"/>
  <c r="A682" i="4" s="1"/>
  <c r="C683" i="1"/>
  <c r="F683" i="1" s="1"/>
  <c r="A683" i="4" s="1"/>
  <c r="C684" i="1"/>
  <c r="F684" i="1" s="1"/>
  <c r="A684" i="4" s="1"/>
  <c r="C685" i="1"/>
  <c r="F685" i="1" s="1"/>
  <c r="A685" i="4" s="1"/>
  <c r="C686" i="1"/>
  <c r="F686" i="1" s="1"/>
  <c r="A686" i="4" s="1"/>
  <c r="C687" i="1"/>
  <c r="F687" i="1" s="1"/>
  <c r="A687" i="4" s="1"/>
  <c r="C688" i="1"/>
  <c r="F688" i="1" s="1"/>
  <c r="A688" i="4" s="1"/>
  <c r="C689" i="1"/>
  <c r="F689" i="1" s="1"/>
  <c r="A689" i="4" s="1"/>
  <c r="C690" i="1"/>
  <c r="F690" i="1" s="1"/>
  <c r="A690" i="4" s="1"/>
  <c r="C691" i="1"/>
  <c r="F691" i="1" s="1"/>
  <c r="A691" i="4" s="1"/>
  <c r="C692" i="1"/>
  <c r="F692" i="1" s="1"/>
  <c r="A692" i="4" s="1"/>
  <c r="C693" i="1"/>
  <c r="F693" i="1" s="1"/>
  <c r="A693" i="4" s="1"/>
  <c r="C694" i="1"/>
  <c r="F694" i="1" s="1"/>
  <c r="A694" i="4" s="1"/>
  <c r="C695" i="1"/>
  <c r="F695" i="1" s="1"/>
  <c r="A695" i="4" s="1"/>
  <c r="C696" i="1"/>
  <c r="F696" i="1" s="1"/>
  <c r="A696" i="4" s="1"/>
  <c r="C697" i="1"/>
  <c r="F697" i="1" s="1"/>
  <c r="A697" i="4" s="1"/>
  <c r="C698" i="1"/>
  <c r="F698" i="1" s="1"/>
  <c r="A698" i="4" s="1"/>
  <c r="C699" i="1"/>
  <c r="F699" i="1" s="1"/>
  <c r="A699" i="4" s="1"/>
  <c r="C700" i="1"/>
  <c r="F700" i="1" s="1"/>
  <c r="A700" i="4" s="1"/>
  <c r="C701" i="1"/>
  <c r="F701" i="1" s="1"/>
  <c r="A701" i="4" s="1"/>
  <c r="C702" i="1"/>
  <c r="F702" i="1" s="1"/>
  <c r="A702" i="4" s="1"/>
  <c r="C703" i="1"/>
  <c r="F703" i="1" s="1"/>
  <c r="A703" i="4" s="1"/>
  <c r="C704" i="1"/>
  <c r="F704" i="1" s="1"/>
  <c r="A704" i="4" s="1"/>
  <c r="C705" i="1"/>
  <c r="F705" i="1" s="1"/>
  <c r="A705" i="4" s="1"/>
  <c r="C706" i="1"/>
  <c r="F706" i="1" s="1"/>
  <c r="A706" i="4" s="1"/>
  <c r="C707" i="1"/>
  <c r="F707" i="1" s="1"/>
  <c r="A707" i="4" s="1"/>
  <c r="C708" i="1"/>
  <c r="F708" i="1" s="1"/>
  <c r="A708" i="4" s="1"/>
  <c r="C709" i="1"/>
  <c r="F709" i="1" s="1"/>
  <c r="A709" i="4" s="1"/>
  <c r="C710" i="1"/>
  <c r="F710" i="1" s="1"/>
  <c r="A710" i="4" s="1"/>
  <c r="C711" i="1"/>
  <c r="F711" i="1" s="1"/>
  <c r="A711" i="4" s="1"/>
  <c r="C712" i="1"/>
  <c r="F712" i="1" s="1"/>
  <c r="A712" i="4" s="1"/>
  <c r="C713" i="1"/>
  <c r="F713" i="1" s="1"/>
  <c r="A713" i="4" s="1"/>
  <c r="C714" i="1"/>
  <c r="F714" i="1" s="1"/>
  <c r="A714" i="4" s="1"/>
  <c r="C715" i="1"/>
  <c r="F715" i="1" s="1"/>
  <c r="A715" i="4" s="1"/>
  <c r="C716" i="1"/>
  <c r="F716" i="1" s="1"/>
  <c r="A716" i="4" s="1"/>
  <c r="C717" i="1"/>
  <c r="F717" i="1" s="1"/>
  <c r="A717" i="4" s="1"/>
  <c r="C718" i="1"/>
  <c r="F718" i="1" s="1"/>
  <c r="A718" i="4" s="1"/>
  <c r="C719" i="1"/>
  <c r="F719" i="1" s="1"/>
  <c r="A719" i="4" s="1"/>
  <c r="C720" i="1"/>
  <c r="F720" i="1" s="1"/>
  <c r="A720" i="4" s="1"/>
  <c r="C721" i="1"/>
  <c r="F721" i="1" s="1"/>
  <c r="A721" i="4" s="1"/>
  <c r="C722" i="1"/>
  <c r="F722" i="1" s="1"/>
  <c r="A722" i="4" s="1"/>
  <c r="C723" i="1"/>
  <c r="F723" i="1" s="1"/>
  <c r="A723" i="4" s="1"/>
  <c r="C724" i="1"/>
  <c r="F724" i="1" s="1"/>
  <c r="A724" i="4" s="1"/>
  <c r="C725" i="1"/>
  <c r="F725" i="1" s="1"/>
  <c r="A725" i="4" s="1"/>
  <c r="C726" i="1"/>
  <c r="F726" i="1" s="1"/>
  <c r="A726" i="4" s="1"/>
  <c r="C727" i="1"/>
  <c r="F727" i="1" s="1"/>
  <c r="A727" i="4" s="1"/>
  <c r="C728" i="1"/>
  <c r="F728" i="1" s="1"/>
  <c r="A728" i="4" s="1"/>
  <c r="C729" i="1"/>
  <c r="F729" i="1" s="1"/>
  <c r="A729" i="4" s="1"/>
  <c r="C730" i="1"/>
  <c r="F730" i="1" s="1"/>
  <c r="A730" i="4" s="1"/>
  <c r="C731" i="1"/>
  <c r="F731" i="1" s="1"/>
  <c r="A731" i="4" s="1"/>
  <c r="C732" i="1"/>
  <c r="F732" i="1" s="1"/>
  <c r="A732" i="4" s="1"/>
  <c r="C733" i="1"/>
  <c r="F733" i="1" s="1"/>
  <c r="A733" i="4" s="1"/>
  <c r="C734" i="1"/>
  <c r="F734" i="1" s="1"/>
  <c r="A734" i="4" s="1"/>
  <c r="C735" i="1"/>
  <c r="F735" i="1" s="1"/>
  <c r="A735" i="4" s="1"/>
  <c r="C736" i="1"/>
  <c r="F736" i="1" s="1"/>
  <c r="A736" i="4" s="1"/>
  <c r="C737" i="1"/>
  <c r="F737" i="1" s="1"/>
  <c r="A737" i="4" s="1"/>
  <c r="C738" i="1"/>
  <c r="F738" i="1" s="1"/>
  <c r="A738" i="4" s="1"/>
  <c r="C739" i="1"/>
  <c r="F739" i="1" s="1"/>
  <c r="A739" i="4" s="1"/>
  <c r="C740" i="1"/>
  <c r="F740" i="1" s="1"/>
  <c r="A740" i="4" s="1"/>
  <c r="C741" i="1"/>
  <c r="F741" i="1" s="1"/>
  <c r="A741" i="4" s="1"/>
  <c r="C742" i="1"/>
  <c r="F742" i="1" s="1"/>
  <c r="A742" i="4" s="1"/>
  <c r="C743" i="1"/>
  <c r="F743" i="1" s="1"/>
  <c r="A743" i="4" s="1"/>
  <c r="C744" i="1"/>
  <c r="F744" i="1" s="1"/>
  <c r="A744" i="4" s="1"/>
  <c r="C745" i="1"/>
  <c r="F745" i="1" s="1"/>
  <c r="A745" i="4" s="1"/>
  <c r="C746" i="1"/>
  <c r="F746" i="1" s="1"/>
  <c r="A746" i="4" s="1"/>
  <c r="C747" i="1"/>
  <c r="F747" i="1" s="1"/>
  <c r="A747" i="4" s="1"/>
  <c r="C748" i="1"/>
  <c r="F748" i="1" s="1"/>
  <c r="A748" i="4" s="1"/>
  <c r="C749" i="1"/>
  <c r="F749" i="1" s="1"/>
  <c r="A749" i="4" s="1"/>
  <c r="C750" i="1"/>
  <c r="F750" i="1" s="1"/>
  <c r="A750" i="4" s="1"/>
  <c r="C751" i="1"/>
  <c r="F751" i="1" s="1"/>
  <c r="A751" i="4" s="1"/>
  <c r="C752" i="1"/>
  <c r="F752" i="1" s="1"/>
  <c r="A752" i="4" s="1"/>
  <c r="C753" i="1"/>
  <c r="F753" i="1" s="1"/>
  <c r="A753" i="4" s="1"/>
  <c r="C754" i="1"/>
  <c r="F754" i="1" s="1"/>
  <c r="A754" i="4" s="1"/>
  <c r="C755" i="1"/>
  <c r="F755" i="1" s="1"/>
  <c r="A755" i="4" s="1"/>
  <c r="C756" i="1"/>
  <c r="F756" i="1" s="1"/>
  <c r="A756" i="4" s="1"/>
  <c r="C757" i="1"/>
  <c r="F757" i="1" s="1"/>
  <c r="A757" i="4" s="1"/>
  <c r="C758" i="1"/>
  <c r="F758" i="1" s="1"/>
  <c r="A758" i="4" s="1"/>
  <c r="C759" i="1"/>
  <c r="F759" i="1" s="1"/>
  <c r="A759" i="4" s="1"/>
  <c r="C760" i="1"/>
  <c r="F760" i="1" s="1"/>
  <c r="A760" i="4" s="1"/>
  <c r="C761" i="1"/>
  <c r="F761" i="1" s="1"/>
  <c r="A761" i="4" s="1"/>
  <c r="C762" i="1"/>
  <c r="F762" i="1" s="1"/>
  <c r="A762" i="4" s="1"/>
  <c r="C763" i="1"/>
  <c r="F763" i="1" s="1"/>
  <c r="A763" i="4" s="1"/>
  <c r="C764" i="1"/>
  <c r="F764" i="1" s="1"/>
  <c r="A764" i="4" s="1"/>
  <c r="C765" i="1"/>
  <c r="F765" i="1" s="1"/>
  <c r="A765" i="4" s="1"/>
  <c r="C766" i="1"/>
  <c r="F766" i="1" s="1"/>
  <c r="A766" i="4" s="1"/>
  <c r="C767" i="1"/>
  <c r="F767" i="1" s="1"/>
  <c r="A767" i="4" s="1"/>
  <c r="C768" i="1"/>
  <c r="F768" i="1" s="1"/>
  <c r="A768" i="4" s="1"/>
  <c r="C769" i="1"/>
  <c r="F769" i="1" s="1"/>
  <c r="A769" i="4" s="1"/>
  <c r="C770" i="1"/>
  <c r="F770" i="1" s="1"/>
  <c r="A770" i="4" s="1"/>
  <c r="C771" i="1"/>
  <c r="F771" i="1" s="1"/>
  <c r="A771" i="4" s="1"/>
  <c r="C772" i="1"/>
  <c r="F772" i="1" s="1"/>
  <c r="A772" i="4" s="1"/>
  <c r="C773" i="1"/>
  <c r="F773" i="1" s="1"/>
  <c r="A773" i="4" s="1"/>
  <c r="C774" i="1"/>
  <c r="F774" i="1" s="1"/>
  <c r="A774" i="4" s="1"/>
  <c r="C775" i="1"/>
  <c r="F775" i="1" s="1"/>
  <c r="A775" i="4" s="1"/>
  <c r="C776" i="1"/>
  <c r="F776" i="1" s="1"/>
  <c r="A776" i="4" s="1"/>
  <c r="C777" i="1"/>
  <c r="F777" i="1" s="1"/>
  <c r="A777" i="4" s="1"/>
  <c r="C778" i="1"/>
  <c r="F778" i="1" s="1"/>
  <c r="A778" i="4" s="1"/>
  <c r="C779" i="1"/>
  <c r="F779" i="1" s="1"/>
  <c r="A779" i="4" s="1"/>
  <c r="C780" i="1"/>
  <c r="F780" i="1" s="1"/>
  <c r="A780" i="4" s="1"/>
  <c r="C781" i="1"/>
  <c r="F781" i="1" s="1"/>
  <c r="A781" i="4" s="1"/>
  <c r="C782" i="1"/>
  <c r="F782" i="1" s="1"/>
  <c r="A782" i="4" s="1"/>
  <c r="C783" i="1"/>
  <c r="F783" i="1" s="1"/>
  <c r="A783" i="4" s="1"/>
  <c r="C784" i="1"/>
  <c r="F784" i="1" s="1"/>
  <c r="A784" i="4" s="1"/>
  <c r="C785" i="1"/>
  <c r="F785" i="1" s="1"/>
  <c r="A785" i="4" s="1"/>
  <c r="C786" i="1"/>
  <c r="F786" i="1" s="1"/>
  <c r="A786" i="4" s="1"/>
  <c r="C787" i="1"/>
  <c r="F787" i="1" s="1"/>
  <c r="A787" i="4" s="1"/>
  <c r="C788" i="1"/>
  <c r="F788" i="1" s="1"/>
  <c r="A788" i="4" s="1"/>
  <c r="C789" i="1"/>
  <c r="F789" i="1" s="1"/>
  <c r="A789" i="4" s="1"/>
  <c r="C790" i="1"/>
  <c r="F790" i="1" s="1"/>
  <c r="A790" i="4" s="1"/>
  <c r="C791" i="1"/>
  <c r="F791" i="1" s="1"/>
  <c r="A791" i="4" s="1"/>
  <c r="C792" i="1"/>
  <c r="F792" i="1" s="1"/>
  <c r="A792" i="4" s="1"/>
  <c r="C793" i="1"/>
  <c r="F793" i="1" s="1"/>
  <c r="A793" i="4" s="1"/>
  <c r="C794" i="1"/>
  <c r="F794" i="1" s="1"/>
  <c r="A794" i="4" s="1"/>
  <c r="C795" i="1"/>
  <c r="F795" i="1" s="1"/>
  <c r="A795" i="4" s="1"/>
  <c r="C796" i="1"/>
  <c r="F796" i="1" s="1"/>
  <c r="A796" i="4" s="1"/>
  <c r="C797" i="1"/>
  <c r="F797" i="1" s="1"/>
  <c r="A797" i="4" s="1"/>
  <c r="C798" i="1"/>
  <c r="F798" i="1" s="1"/>
  <c r="A798" i="4" s="1"/>
  <c r="C799" i="1"/>
  <c r="F799" i="1" s="1"/>
  <c r="A799" i="4" s="1"/>
  <c r="C800" i="1"/>
  <c r="F800" i="1" s="1"/>
  <c r="A800" i="4" s="1"/>
  <c r="C801" i="1"/>
  <c r="F801" i="1" s="1"/>
  <c r="A801" i="4" s="1"/>
  <c r="C802" i="1"/>
  <c r="F802" i="1" s="1"/>
  <c r="A802" i="4" s="1"/>
  <c r="C803" i="1"/>
  <c r="F803" i="1" s="1"/>
  <c r="A803" i="4" s="1"/>
  <c r="C804" i="1"/>
  <c r="F804" i="1" s="1"/>
  <c r="A804" i="4" s="1"/>
  <c r="C805" i="1"/>
  <c r="F805" i="1" s="1"/>
  <c r="A805" i="4" s="1"/>
  <c r="C806" i="1"/>
  <c r="F806" i="1" s="1"/>
  <c r="A806" i="4" s="1"/>
  <c r="C807" i="1"/>
  <c r="F807" i="1" s="1"/>
  <c r="A807" i="4" s="1"/>
  <c r="C808" i="1"/>
  <c r="F808" i="1" s="1"/>
  <c r="A808" i="4" s="1"/>
  <c r="C809" i="1"/>
  <c r="F809" i="1" s="1"/>
  <c r="A809" i="4" s="1"/>
  <c r="C810" i="1"/>
  <c r="F810" i="1" s="1"/>
  <c r="A810" i="4" s="1"/>
  <c r="C811" i="1"/>
  <c r="F811" i="1" s="1"/>
  <c r="A811" i="4" s="1"/>
  <c r="C812" i="1"/>
  <c r="F812" i="1" s="1"/>
  <c r="A812" i="4" s="1"/>
  <c r="C813" i="1"/>
  <c r="F813" i="1" s="1"/>
  <c r="A813" i="4" s="1"/>
  <c r="C814" i="1"/>
  <c r="F814" i="1" s="1"/>
  <c r="A814" i="4" s="1"/>
  <c r="C815" i="1"/>
  <c r="F815" i="1" s="1"/>
  <c r="A815" i="4" s="1"/>
  <c r="C816" i="1"/>
  <c r="F816" i="1" s="1"/>
  <c r="A816" i="4" s="1"/>
  <c r="C817" i="1"/>
  <c r="F817" i="1" s="1"/>
  <c r="A817" i="4" s="1"/>
  <c r="C818" i="1"/>
  <c r="F818" i="1" s="1"/>
  <c r="A818" i="4" s="1"/>
  <c r="C819" i="1"/>
  <c r="F819" i="1" s="1"/>
  <c r="A819" i="4" s="1"/>
  <c r="C820" i="1"/>
  <c r="F820" i="1" s="1"/>
  <c r="A820" i="4" s="1"/>
  <c r="C821" i="1"/>
  <c r="F821" i="1" s="1"/>
  <c r="A821" i="4" s="1"/>
  <c r="C822" i="1"/>
  <c r="F822" i="1" s="1"/>
  <c r="A822" i="4" s="1"/>
  <c r="C823" i="1"/>
  <c r="F823" i="1" s="1"/>
  <c r="A823" i="4" s="1"/>
  <c r="C824" i="1"/>
  <c r="F824" i="1" s="1"/>
  <c r="A824" i="4" s="1"/>
  <c r="C825" i="1"/>
  <c r="F825" i="1" s="1"/>
  <c r="A825" i="4" s="1"/>
  <c r="C826" i="1"/>
  <c r="F826" i="1" s="1"/>
  <c r="A826" i="4" s="1"/>
  <c r="C827" i="1"/>
  <c r="F827" i="1" s="1"/>
  <c r="A827" i="4" s="1"/>
  <c r="C828" i="1"/>
  <c r="F828" i="1" s="1"/>
  <c r="A828" i="4" s="1"/>
  <c r="C829" i="1"/>
  <c r="F829" i="1" s="1"/>
  <c r="A829" i="4" s="1"/>
  <c r="C830" i="1"/>
  <c r="F830" i="1" s="1"/>
  <c r="A830" i="4" s="1"/>
  <c r="C831" i="1"/>
  <c r="F831" i="1" s="1"/>
  <c r="A831" i="4" s="1"/>
  <c r="C832" i="1"/>
  <c r="F832" i="1" s="1"/>
  <c r="A832" i="4" s="1"/>
  <c r="C833" i="1"/>
  <c r="F833" i="1" s="1"/>
  <c r="A833" i="4" s="1"/>
  <c r="C834" i="1"/>
  <c r="F834" i="1" s="1"/>
  <c r="A834" i="4" s="1"/>
  <c r="C835" i="1"/>
  <c r="F835" i="1" s="1"/>
  <c r="A835" i="4" s="1"/>
  <c r="C836" i="1"/>
  <c r="F836" i="1" s="1"/>
  <c r="A836" i="4" s="1"/>
  <c r="C837" i="1"/>
  <c r="F837" i="1" s="1"/>
  <c r="A837" i="4" s="1"/>
  <c r="C838" i="1"/>
  <c r="F838" i="1" s="1"/>
  <c r="A838" i="4" s="1"/>
  <c r="C839" i="1"/>
  <c r="F839" i="1" s="1"/>
  <c r="A839" i="4" s="1"/>
  <c r="C840" i="1"/>
  <c r="F840" i="1" s="1"/>
  <c r="A840" i="4" s="1"/>
  <c r="C841" i="1"/>
  <c r="F841" i="1" s="1"/>
  <c r="A841" i="4" s="1"/>
  <c r="C842" i="1"/>
  <c r="F842" i="1" s="1"/>
  <c r="A842" i="4" s="1"/>
  <c r="C843" i="1"/>
  <c r="F843" i="1" s="1"/>
  <c r="A843" i="4" s="1"/>
  <c r="C844" i="1"/>
  <c r="F844" i="1" s="1"/>
  <c r="A844" i="4" s="1"/>
  <c r="C845" i="1"/>
  <c r="F845" i="1" s="1"/>
  <c r="A845" i="4" s="1"/>
  <c r="C846" i="1"/>
  <c r="F846" i="1" s="1"/>
  <c r="A846" i="4" s="1"/>
  <c r="C847" i="1"/>
  <c r="F847" i="1" s="1"/>
  <c r="A847" i="4" s="1"/>
  <c r="C848" i="1"/>
  <c r="F848" i="1" s="1"/>
  <c r="A848" i="4" s="1"/>
  <c r="C849" i="1"/>
  <c r="F849" i="1" s="1"/>
  <c r="A849" i="4" s="1"/>
  <c r="C850" i="1"/>
  <c r="F850" i="1" s="1"/>
  <c r="A850" i="4" s="1"/>
  <c r="C851" i="1"/>
  <c r="F851" i="1" s="1"/>
  <c r="A851" i="4" s="1"/>
  <c r="C852" i="1"/>
  <c r="F852" i="1" s="1"/>
  <c r="A852" i="4" s="1"/>
  <c r="C853" i="1"/>
  <c r="F853" i="1" s="1"/>
  <c r="A853" i="4" s="1"/>
  <c r="C854" i="1"/>
  <c r="F854" i="1" s="1"/>
  <c r="A854" i="4" s="1"/>
  <c r="C855" i="1"/>
  <c r="F855" i="1" s="1"/>
  <c r="A855" i="4" s="1"/>
  <c r="C856" i="1"/>
  <c r="F856" i="1" s="1"/>
  <c r="A856" i="4" s="1"/>
  <c r="C857" i="1"/>
  <c r="F857" i="1" s="1"/>
  <c r="A857" i="4" s="1"/>
  <c r="C858" i="1"/>
  <c r="F858" i="1" s="1"/>
  <c r="A858" i="4" s="1"/>
  <c r="C859" i="1"/>
  <c r="F859" i="1" s="1"/>
  <c r="A859" i="4" s="1"/>
  <c r="C860" i="1"/>
  <c r="F860" i="1" s="1"/>
  <c r="A860" i="4" s="1"/>
  <c r="C861" i="1"/>
  <c r="F861" i="1" s="1"/>
  <c r="A861" i="4" s="1"/>
  <c r="C862" i="1"/>
  <c r="F862" i="1" s="1"/>
  <c r="A862" i="4" s="1"/>
  <c r="C863" i="1"/>
  <c r="F863" i="1" s="1"/>
  <c r="A863" i="4" s="1"/>
  <c r="C864" i="1"/>
  <c r="F864" i="1" s="1"/>
  <c r="A864" i="4" s="1"/>
  <c r="C865" i="1"/>
  <c r="F865" i="1" s="1"/>
  <c r="A865" i="4" s="1"/>
  <c r="C866" i="1"/>
  <c r="F866" i="1" s="1"/>
  <c r="A866" i="4" s="1"/>
  <c r="C867" i="1"/>
  <c r="F867" i="1" s="1"/>
  <c r="A867" i="4" s="1"/>
  <c r="C868" i="1"/>
  <c r="F868" i="1" s="1"/>
  <c r="A868" i="4" s="1"/>
  <c r="C869" i="1"/>
  <c r="F869" i="1" s="1"/>
  <c r="A869" i="4" s="1"/>
  <c r="C870" i="1"/>
  <c r="F870" i="1" s="1"/>
  <c r="A870" i="4" s="1"/>
  <c r="C871" i="1"/>
  <c r="F871" i="1" s="1"/>
  <c r="A871" i="4" s="1"/>
  <c r="C872" i="1"/>
  <c r="F872" i="1" s="1"/>
  <c r="A872" i="4" s="1"/>
  <c r="C873" i="1"/>
  <c r="F873" i="1" s="1"/>
  <c r="A873" i="4" s="1"/>
  <c r="C874" i="1"/>
  <c r="F874" i="1" s="1"/>
  <c r="A874" i="4" s="1"/>
  <c r="C875" i="1"/>
  <c r="F875" i="1" s="1"/>
  <c r="A875" i="4" s="1"/>
  <c r="C876" i="1"/>
  <c r="F876" i="1" s="1"/>
  <c r="A876" i="4" s="1"/>
  <c r="C877" i="1"/>
  <c r="F877" i="1" s="1"/>
  <c r="A877" i="4" s="1"/>
  <c r="C878" i="1"/>
  <c r="F878" i="1" s="1"/>
  <c r="A878" i="4" s="1"/>
  <c r="C879" i="1"/>
  <c r="F879" i="1" s="1"/>
  <c r="A879" i="4" s="1"/>
  <c r="C880" i="1"/>
  <c r="F880" i="1" s="1"/>
  <c r="A880" i="4" s="1"/>
  <c r="C881" i="1"/>
  <c r="F881" i="1" s="1"/>
  <c r="A881" i="4" s="1"/>
  <c r="C882" i="1"/>
  <c r="F882" i="1" s="1"/>
  <c r="A882" i="4" s="1"/>
  <c r="C883" i="1"/>
  <c r="F883" i="1" s="1"/>
  <c r="A883" i="4" s="1"/>
  <c r="C884" i="1"/>
  <c r="F884" i="1" s="1"/>
  <c r="A884" i="4" s="1"/>
  <c r="C885" i="1"/>
  <c r="F885" i="1" s="1"/>
  <c r="A885" i="4" s="1"/>
  <c r="C886" i="1"/>
  <c r="F886" i="1" s="1"/>
  <c r="A886" i="4" s="1"/>
  <c r="C887" i="1"/>
  <c r="F887" i="1" s="1"/>
  <c r="A887" i="4" s="1"/>
  <c r="C888" i="1"/>
  <c r="F888" i="1" s="1"/>
  <c r="A888" i="4" s="1"/>
  <c r="C889" i="1"/>
  <c r="F889" i="1" s="1"/>
  <c r="A889" i="4" s="1"/>
  <c r="C890" i="1"/>
  <c r="F890" i="1" s="1"/>
  <c r="A890" i="4" s="1"/>
  <c r="C891" i="1"/>
  <c r="F891" i="1" s="1"/>
  <c r="A891" i="4" s="1"/>
  <c r="C892" i="1"/>
  <c r="F892" i="1" s="1"/>
  <c r="A892" i="4" s="1"/>
  <c r="C893" i="1"/>
  <c r="F893" i="1" s="1"/>
  <c r="A893" i="4" s="1"/>
  <c r="C894" i="1"/>
  <c r="F894" i="1" s="1"/>
  <c r="A894" i="4" s="1"/>
  <c r="C895" i="1"/>
  <c r="F895" i="1" s="1"/>
  <c r="A895" i="4" s="1"/>
  <c r="C896" i="1"/>
  <c r="F896" i="1" s="1"/>
  <c r="A896" i="4" s="1"/>
  <c r="C897" i="1"/>
  <c r="F897" i="1" s="1"/>
  <c r="A897" i="4" s="1"/>
  <c r="C898" i="1"/>
  <c r="F898" i="1" s="1"/>
  <c r="A898" i="4" s="1"/>
  <c r="C899" i="1"/>
  <c r="F899" i="1" s="1"/>
  <c r="A899" i="4" s="1"/>
  <c r="C900" i="1"/>
  <c r="F900" i="1" s="1"/>
  <c r="A900" i="4" s="1"/>
  <c r="C901" i="1"/>
  <c r="F901" i="1" s="1"/>
  <c r="A901" i="4" s="1"/>
  <c r="C902" i="1"/>
  <c r="F902" i="1" s="1"/>
  <c r="A902" i="4" s="1"/>
  <c r="C903" i="1"/>
  <c r="F903" i="1" s="1"/>
  <c r="A903" i="4" s="1"/>
  <c r="C904" i="1"/>
  <c r="F904" i="1" s="1"/>
  <c r="A904" i="4" s="1"/>
  <c r="C905" i="1"/>
  <c r="F905" i="1" s="1"/>
  <c r="A905" i="4" s="1"/>
  <c r="C906" i="1"/>
  <c r="F906" i="1" s="1"/>
  <c r="A906" i="4" s="1"/>
  <c r="C907" i="1"/>
  <c r="F907" i="1" s="1"/>
  <c r="A907" i="4" s="1"/>
  <c r="C908" i="1"/>
  <c r="F908" i="1" s="1"/>
  <c r="A908" i="4" s="1"/>
  <c r="C909" i="1"/>
  <c r="F909" i="1" s="1"/>
  <c r="A909" i="4" s="1"/>
  <c r="C910" i="1"/>
  <c r="F910" i="1" s="1"/>
  <c r="A910" i="4" s="1"/>
  <c r="C911" i="1"/>
  <c r="F911" i="1" s="1"/>
  <c r="A911" i="4" s="1"/>
  <c r="C912" i="1"/>
  <c r="F912" i="1" s="1"/>
  <c r="A912" i="4" s="1"/>
  <c r="C913" i="1"/>
  <c r="F913" i="1" s="1"/>
  <c r="A913" i="4" s="1"/>
  <c r="C914" i="1"/>
  <c r="F914" i="1" s="1"/>
  <c r="A914" i="4" s="1"/>
  <c r="C915" i="1"/>
  <c r="F915" i="1" s="1"/>
  <c r="A915" i="4" s="1"/>
  <c r="C916" i="1"/>
  <c r="F916" i="1" s="1"/>
  <c r="A916" i="4" s="1"/>
  <c r="C917" i="1"/>
  <c r="F917" i="1" s="1"/>
  <c r="A917" i="4" s="1"/>
  <c r="C918" i="1"/>
  <c r="F918" i="1" s="1"/>
  <c r="A918" i="4" s="1"/>
  <c r="C919" i="1"/>
  <c r="F919" i="1" s="1"/>
  <c r="A919" i="4" s="1"/>
  <c r="C920" i="1"/>
  <c r="F920" i="1" s="1"/>
  <c r="A920" i="4" s="1"/>
  <c r="C921" i="1"/>
  <c r="F921" i="1" s="1"/>
  <c r="A921" i="4" s="1"/>
  <c r="C922" i="1"/>
  <c r="F922" i="1" s="1"/>
  <c r="A922" i="4" s="1"/>
  <c r="C923" i="1"/>
  <c r="F923" i="1" s="1"/>
  <c r="A923" i="4" s="1"/>
  <c r="C924" i="1"/>
  <c r="F924" i="1" s="1"/>
  <c r="A924" i="4" s="1"/>
  <c r="C925" i="1"/>
  <c r="F925" i="1" s="1"/>
  <c r="A925" i="4" s="1"/>
  <c r="C926" i="1"/>
  <c r="F926" i="1" s="1"/>
  <c r="A926" i="4" s="1"/>
  <c r="C927" i="1"/>
  <c r="F927" i="1" s="1"/>
  <c r="A927" i="4" s="1"/>
  <c r="C928" i="1"/>
  <c r="F928" i="1" s="1"/>
  <c r="A928" i="4" s="1"/>
  <c r="C929" i="1"/>
  <c r="F929" i="1" s="1"/>
  <c r="A929" i="4" s="1"/>
  <c r="C930" i="1"/>
  <c r="F930" i="1" s="1"/>
  <c r="A930" i="4" s="1"/>
  <c r="C931" i="1"/>
  <c r="F931" i="1" s="1"/>
  <c r="A931" i="4" s="1"/>
  <c r="C932" i="1"/>
  <c r="F932" i="1" s="1"/>
  <c r="A932" i="4" s="1"/>
  <c r="C933" i="1"/>
  <c r="F933" i="1" s="1"/>
  <c r="A933" i="4" s="1"/>
  <c r="C934" i="1"/>
  <c r="F934" i="1" s="1"/>
  <c r="A934" i="4" s="1"/>
  <c r="C935" i="1"/>
  <c r="F935" i="1" s="1"/>
  <c r="A935" i="4" s="1"/>
  <c r="C936" i="1"/>
  <c r="F936" i="1" s="1"/>
  <c r="A936" i="4" s="1"/>
  <c r="C937" i="1"/>
  <c r="F937" i="1" s="1"/>
  <c r="A937" i="4" s="1"/>
  <c r="C938" i="1"/>
  <c r="F938" i="1" s="1"/>
  <c r="A938" i="4" s="1"/>
  <c r="C939" i="1"/>
  <c r="F939" i="1" s="1"/>
  <c r="A939" i="4" s="1"/>
  <c r="C940" i="1"/>
  <c r="F940" i="1" s="1"/>
  <c r="A940" i="4" s="1"/>
  <c r="C941" i="1"/>
  <c r="F941" i="1" s="1"/>
  <c r="A941" i="4" s="1"/>
  <c r="C942" i="1"/>
  <c r="F942" i="1" s="1"/>
  <c r="A942" i="4" s="1"/>
  <c r="C943" i="1"/>
  <c r="F943" i="1" s="1"/>
  <c r="A943" i="4" s="1"/>
  <c r="C944" i="1"/>
  <c r="F944" i="1" s="1"/>
  <c r="A944" i="4" s="1"/>
  <c r="C945" i="1"/>
  <c r="F945" i="1" s="1"/>
  <c r="A945" i="4" s="1"/>
  <c r="C946" i="1"/>
  <c r="F946" i="1" s="1"/>
  <c r="A946" i="4" s="1"/>
  <c r="C947" i="1"/>
  <c r="F947" i="1" s="1"/>
  <c r="A947" i="4" s="1"/>
  <c r="C948" i="1"/>
  <c r="F948" i="1" s="1"/>
  <c r="A948" i="4" s="1"/>
  <c r="C949" i="1"/>
  <c r="F949" i="1" s="1"/>
  <c r="A949" i="4" s="1"/>
  <c r="C950" i="1"/>
  <c r="F950" i="1" s="1"/>
  <c r="A950" i="4" s="1"/>
  <c r="C951" i="1"/>
  <c r="F951" i="1" s="1"/>
  <c r="A951" i="4" s="1"/>
  <c r="C952" i="1"/>
  <c r="F952" i="1" s="1"/>
  <c r="A952" i="4" s="1"/>
  <c r="C953" i="1"/>
  <c r="F953" i="1" s="1"/>
  <c r="A953" i="4" s="1"/>
  <c r="C954" i="1"/>
  <c r="F954" i="1" s="1"/>
  <c r="A954" i="4" s="1"/>
  <c r="C955" i="1"/>
  <c r="F955" i="1" s="1"/>
  <c r="A955" i="4" s="1"/>
  <c r="C956" i="1"/>
  <c r="F956" i="1" s="1"/>
  <c r="A956" i="4" s="1"/>
  <c r="C957" i="1"/>
  <c r="F957" i="1" s="1"/>
  <c r="A957" i="4" s="1"/>
  <c r="C958" i="1"/>
  <c r="F958" i="1" s="1"/>
  <c r="A958" i="4" s="1"/>
  <c r="C959" i="1"/>
  <c r="F959" i="1" s="1"/>
  <c r="A959" i="4" s="1"/>
  <c r="C960" i="1"/>
  <c r="F960" i="1" s="1"/>
  <c r="A960" i="4" s="1"/>
  <c r="C961" i="1"/>
  <c r="F961" i="1" s="1"/>
  <c r="A961" i="4" s="1"/>
  <c r="C962" i="1"/>
  <c r="F962" i="1" s="1"/>
  <c r="A962" i="4" s="1"/>
  <c r="C963" i="1"/>
  <c r="F963" i="1" s="1"/>
  <c r="A963" i="4" s="1"/>
  <c r="C964" i="1"/>
  <c r="F964" i="1" s="1"/>
  <c r="A964" i="4" s="1"/>
  <c r="C965" i="1"/>
  <c r="F965" i="1" s="1"/>
  <c r="A965" i="4" s="1"/>
  <c r="C966" i="1"/>
  <c r="F966" i="1" s="1"/>
  <c r="A966" i="4" s="1"/>
  <c r="C967" i="1"/>
  <c r="F967" i="1" s="1"/>
  <c r="A967" i="4" s="1"/>
  <c r="C968" i="1"/>
  <c r="F968" i="1" s="1"/>
  <c r="A968" i="4" s="1"/>
  <c r="C969" i="1"/>
  <c r="F969" i="1" s="1"/>
  <c r="A969" i="4" s="1"/>
  <c r="C970" i="1"/>
  <c r="F970" i="1" s="1"/>
  <c r="A970" i="4" s="1"/>
  <c r="C971" i="1"/>
  <c r="F971" i="1" s="1"/>
  <c r="A971" i="4" s="1"/>
  <c r="C972" i="1"/>
  <c r="F972" i="1" s="1"/>
  <c r="A972" i="4" s="1"/>
  <c r="C973" i="1"/>
  <c r="F973" i="1" s="1"/>
  <c r="A973" i="4" s="1"/>
  <c r="C974" i="1"/>
  <c r="F974" i="1" s="1"/>
  <c r="A974" i="4" s="1"/>
  <c r="C975" i="1"/>
  <c r="F975" i="1" s="1"/>
  <c r="A975" i="4" s="1"/>
  <c r="C976" i="1"/>
  <c r="F976" i="1" s="1"/>
  <c r="A976" i="4" s="1"/>
  <c r="C977" i="1"/>
  <c r="F977" i="1" s="1"/>
  <c r="A977" i="4" s="1"/>
  <c r="C978" i="1"/>
  <c r="F978" i="1" s="1"/>
  <c r="A978" i="4" s="1"/>
  <c r="C979" i="1"/>
  <c r="F979" i="1" s="1"/>
  <c r="A979" i="4" s="1"/>
  <c r="C980" i="1"/>
  <c r="F980" i="1" s="1"/>
  <c r="A980" i="4" s="1"/>
  <c r="C981" i="1"/>
  <c r="F981" i="1" s="1"/>
  <c r="A981" i="4" s="1"/>
  <c r="C982" i="1"/>
  <c r="F982" i="1" s="1"/>
  <c r="A982" i="4" s="1"/>
  <c r="C983" i="1"/>
  <c r="F983" i="1" s="1"/>
  <c r="A983" i="4" s="1"/>
  <c r="C984" i="1"/>
  <c r="F984" i="1" s="1"/>
  <c r="A984" i="4" s="1"/>
  <c r="C985" i="1"/>
  <c r="F985" i="1" s="1"/>
  <c r="A985" i="4" s="1"/>
  <c r="C986" i="1"/>
  <c r="F986" i="1" s="1"/>
  <c r="A986" i="4" s="1"/>
  <c r="C987" i="1"/>
  <c r="F987" i="1" s="1"/>
  <c r="A987" i="4" s="1"/>
  <c r="C988" i="1"/>
  <c r="F988" i="1" s="1"/>
  <c r="A988" i="4" s="1"/>
  <c r="C989" i="1"/>
  <c r="F989" i="1" s="1"/>
  <c r="A989" i="4" s="1"/>
  <c r="C990" i="1"/>
  <c r="F990" i="1" s="1"/>
  <c r="A990" i="4" s="1"/>
  <c r="C991" i="1"/>
  <c r="F991" i="1" s="1"/>
  <c r="A991" i="4" s="1"/>
  <c r="C992" i="1"/>
  <c r="F992" i="1" s="1"/>
  <c r="A992" i="4" s="1"/>
  <c r="C993" i="1"/>
  <c r="F993" i="1" s="1"/>
  <c r="A993" i="4" s="1"/>
  <c r="C994" i="1"/>
  <c r="F994" i="1" s="1"/>
  <c r="A994" i="4" s="1"/>
  <c r="C995" i="1"/>
  <c r="F995" i="1" s="1"/>
  <c r="A995" i="4" s="1"/>
  <c r="C996" i="1"/>
  <c r="F996" i="1" s="1"/>
  <c r="A996" i="4" s="1"/>
  <c r="C997" i="1"/>
  <c r="F997" i="1" s="1"/>
  <c r="A997" i="4" s="1"/>
  <c r="C998" i="1"/>
  <c r="F998" i="1" s="1"/>
  <c r="A998" i="4" s="1"/>
  <c r="C999" i="1"/>
  <c r="F999" i="1" s="1"/>
  <c r="A999" i="4" s="1"/>
  <c r="C1000" i="1"/>
  <c r="F1000" i="1" s="1"/>
  <c r="A1000" i="4" s="1"/>
  <c r="C1001" i="1"/>
  <c r="F1001" i="1" s="1"/>
  <c r="A1001" i="4" s="1"/>
  <c r="C1002" i="1"/>
  <c r="F1002" i="1" s="1"/>
  <c r="A1002" i="4" s="1"/>
  <c r="C1003" i="1"/>
  <c r="F1003" i="1" s="1"/>
  <c r="A1003" i="4" s="1"/>
  <c r="C1004" i="1"/>
  <c r="F1004" i="1" s="1"/>
  <c r="A1004" i="4" s="1"/>
  <c r="C1005" i="1"/>
  <c r="F1005" i="1" s="1"/>
  <c r="A1005" i="4" s="1"/>
  <c r="C1006" i="1"/>
  <c r="F1006" i="1" s="1"/>
  <c r="A1006" i="4" s="1"/>
  <c r="C1007" i="1"/>
  <c r="F1007" i="1" s="1"/>
  <c r="A1007" i="4" s="1"/>
  <c r="C1008" i="1"/>
  <c r="F1008" i="1" s="1"/>
  <c r="A1008" i="4" s="1"/>
  <c r="C1009" i="1"/>
  <c r="F1009" i="1" s="1"/>
  <c r="A1009" i="4" s="1"/>
  <c r="C1010" i="1"/>
  <c r="F1010" i="1" s="1"/>
  <c r="A1010" i="4" s="1"/>
  <c r="C1011" i="1"/>
  <c r="F1011" i="1" s="1"/>
  <c r="A1011" i="4" s="1"/>
  <c r="C1012" i="1"/>
  <c r="F1012" i="1" s="1"/>
  <c r="A1012" i="4" s="1"/>
  <c r="C1013" i="1"/>
  <c r="F1013" i="1" s="1"/>
  <c r="A1013" i="4" s="1"/>
  <c r="C1014" i="1"/>
  <c r="F1014" i="1" s="1"/>
  <c r="A1014" i="4" s="1"/>
  <c r="C1015" i="1"/>
  <c r="F1015" i="1" s="1"/>
  <c r="A1015" i="4" s="1"/>
  <c r="C1016" i="1"/>
  <c r="F1016" i="1" s="1"/>
  <c r="A1016" i="4" s="1"/>
  <c r="C1017" i="1"/>
  <c r="F1017" i="1" s="1"/>
  <c r="A1017" i="4" s="1"/>
  <c r="C1018" i="1"/>
  <c r="F1018" i="1" s="1"/>
  <c r="A1018" i="4" s="1"/>
  <c r="C1019" i="1"/>
  <c r="F1019" i="1" s="1"/>
  <c r="A1019" i="4" s="1"/>
  <c r="C1020" i="1"/>
  <c r="F1020" i="1" s="1"/>
  <c r="A1020" i="4" s="1"/>
  <c r="C1021" i="1"/>
  <c r="F1021" i="1" s="1"/>
  <c r="A1021" i="4" s="1"/>
  <c r="C1022" i="1"/>
  <c r="F1022" i="1" s="1"/>
  <c r="A1022" i="4" s="1"/>
  <c r="C1023" i="1"/>
  <c r="F1023" i="1" s="1"/>
  <c r="A1023" i="4" s="1"/>
  <c r="C1024" i="1"/>
  <c r="F1024" i="1" s="1"/>
  <c r="A1024" i="4" s="1"/>
  <c r="C1025" i="1"/>
  <c r="F1025" i="1" s="1"/>
  <c r="A1025" i="4" s="1"/>
  <c r="C1026" i="1"/>
  <c r="F1026" i="1" s="1"/>
  <c r="A1026" i="4" s="1"/>
  <c r="C1027" i="1"/>
  <c r="F1027" i="1" s="1"/>
  <c r="A1027" i="4" s="1"/>
  <c r="C1028" i="1"/>
  <c r="F1028" i="1" s="1"/>
  <c r="A1028" i="4" s="1"/>
  <c r="C1029" i="1"/>
  <c r="F1029" i="1" s="1"/>
  <c r="A1029" i="4" s="1"/>
  <c r="C1030" i="1"/>
  <c r="F1030" i="1" s="1"/>
  <c r="A1030" i="4" s="1"/>
  <c r="C1031" i="1"/>
  <c r="F1031" i="1" s="1"/>
  <c r="A1031" i="4" s="1"/>
  <c r="C1032" i="1"/>
  <c r="F1032" i="1" s="1"/>
  <c r="A1032" i="4" s="1"/>
  <c r="C1033" i="1"/>
  <c r="F1033" i="1" s="1"/>
  <c r="A1033" i="4" s="1"/>
  <c r="C1034" i="1"/>
  <c r="F1034" i="1" s="1"/>
  <c r="A1034" i="4" s="1"/>
  <c r="C1035" i="1"/>
  <c r="F1035" i="1" s="1"/>
  <c r="A1035" i="4" s="1"/>
  <c r="C1036" i="1"/>
  <c r="F1036" i="1" s="1"/>
  <c r="A1036" i="4" s="1"/>
  <c r="C1037" i="1"/>
  <c r="F1037" i="1" s="1"/>
  <c r="A1037" i="4" s="1"/>
  <c r="C1038" i="1"/>
  <c r="F1038" i="1" s="1"/>
  <c r="A1038" i="4" s="1"/>
  <c r="C1039" i="1"/>
  <c r="F1039" i="1" s="1"/>
  <c r="A1039" i="4" s="1"/>
  <c r="C1040" i="1"/>
  <c r="F1040" i="1" s="1"/>
  <c r="A1040" i="4" s="1"/>
  <c r="C1041" i="1"/>
  <c r="F1041" i="1" s="1"/>
  <c r="A1041" i="4" s="1"/>
  <c r="C1042" i="1"/>
  <c r="F1042" i="1" s="1"/>
  <c r="A1042" i="4" s="1"/>
  <c r="C1043" i="1"/>
  <c r="F1043" i="1" s="1"/>
  <c r="A1043" i="4" s="1"/>
  <c r="C1044" i="1"/>
  <c r="F1044" i="1" s="1"/>
  <c r="A1044" i="4" s="1"/>
  <c r="C1045" i="1"/>
  <c r="F1045" i="1" s="1"/>
  <c r="A1045" i="4" s="1"/>
  <c r="C1046" i="1"/>
  <c r="F1046" i="1" s="1"/>
  <c r="A1046" i="4" s="1"/>
  <c r="C1047" i="1"/>
  <c r="F1047" i="1" s="1"/>
  <c r="A1047" i="4" s="1"/>
  <c r="C1048" i="1"/>
  <c r="F1048" i="1" s="1"/>
  <c r="A1048" i="4" s="1"/>
  <c r="C1049" i="1"/>
  <c r="F1049" i="1" s="1"/>
  <c r="A1049" i="4" s="1"/>
  <c r="C1050" i="1"/>
  <c r="F1050" i="1" s="1"/>
  <c r="A1050" i="4" s="1"/>
  <c r="C1051" i="1"/>
  <c r="F1051" i="1" s="1"/>
  <c r="A1051" i="4" s="1"/>
  <c r="C1052" i="1"/>
  <c r="F1052" i="1" s="1"/>
  <c r="A1052" i="4" s="1"/>
  <c r="C1053" i="1"/>
  <c r="F1053" i="1" s="1"/>
  <c r="A1053" i="4" s="1"/>
  <c r="C1054" i="1"/>
  <c r="F1054" i="1" s="1"/>
  <c r="A1054" i="4" s="1"/>
  <c r="C1055" i="1"/>
  <c r="F1055" i="1" s="1"/>
  <c r="A1055" i="4" s="1"/>
  <c r="C1056" i="1"/>
  <c r="F1056" i="1" s="1"/>
  <c r="A1056" i="4" s="1"/>
  <c r="C1057" i="1"/>
  <c r="F1057" i="1" s="1"/>
  <c r="A1057" i="4" s="1"/>
  <c r="C1058" i="1"/>
  <c r="F1058" i="1" s="1"/>
  <c r="A1058" i="4" s="1"/>
  <c r="C1059" i="1"/>
  <c r="F1059" i="1" s="1"/>
  <c r="A1059" i="4" s="1"/>
  <c r="C1060" i="1"/>
  <c r="F1060" i="1" s="1"/>
  <c r="A1060" i="4" s="1"/>
  <c r="C1061" i="1"/>
  <c r="F1061" i="1" s="1"/>
  <c r="A1061" i="4" s="1"/>
  <c r="C1062" i="1"/>
  <c r="F1062" i="1" s="1"/>
  <c r="A1062" i="4" s="1"/>
  <c r="C1063" i="1"/>
  <c r="F1063" i="1" s="1"/>
  <c r="A1063" i="4" s="1"/>
  <c r="C1064" i="1"/>
  <c r="F1064" i="1" s="1"/>
  <c r="A1064" i="4" s="1"/>
  <c r="C1065" i="1"/>
  <c r="F1065" i="1" s="1"/>
  <c r="A1065" i="4" s="1"/>
  <c r="C1066" i="1"/>
  <c r="F1066" i="1" s="1"/>
  <c r="A1066" i="4" s="1"/>
  <c r="C1067" i="1"/>
  <c r="F1067" i="1" s="1"/>
  <c r="A1067" i="4" s="1"/>
  <c r="C1068" i="1"/>
  <c r="F1068" i="1" s="1"/>
  <c r="A1068" i="4" s="1"/>
  <c r="C1069" i="1"/>
  <c r="F1069" i="1" s="1"/>
  <c r="A1069" i="4" s="1"/>
  <c r="C1070" i="1"/>
  <c r="F1070" i="1" s="1"/>
  <c r="A1070" i="4" s="1"/>
  <c r="C1071" i="1"/>
  <c r="F1071" i="1" s="1"/>
  <c r="A1071" i="4" s="1"/>
  <c r="C1072" i="1"/>
  <c r="F1072" i="1" s="1"/>
  <c r="A1072" i="4" s="1"/>
  <c r="C1073" i="1"/>
  <c r="F1073" i="1" s="1"/>
  <c r="A1073" i="4" s="1"/>
  <c r="C1074" i="1"/>
  <c r="F1074" i="1" s="1"/>
  <c r="A1074" i="4" s="1"/>
  <c r="C1075" i="1"/>
  <c r="F1075" i="1" s="1"/>
  <c r="A1075" i="4" s="1"/>
  <c r="C1076" i="1"/>
  <c r="F1076" i="1" s="1"/>
  <c r="A1076" i="4" s="1"/>
  <c r="C1077" i="1"/>
  <c r="F1077" i="1" s="1"/>
  <c r="A1077" i="4" s="1"/>
  <c r="C1078" i="1"/>
  <c r="F1078" i="1" s="1"/>
  <c r="A1078" i="4" s="1"/>
  <c r="C1079" i="1"/>
  <c r="F1079" i="1" s="1"/>
  <c r="A1079" i="4" s="1"/>
  <c r="C1080" i="1"/>
  <c r="F1080" i="1" s="1"/>
  <c r="A1080" i="4" s="1"/>
  <c r="C1081" i="1"/>
  <c r="F1081" i="1" s="1"/>
  <c r="A1081" i="4" s="1"/>
  <c r="C1082" i="1"/>
  <c r="F1082" i="1" s="1"/>
  <c r="A1082" i="4" s="1"/>
  <c r="C1083" i="1"/>
  <c r="F1083" i="1" s="1"/>
  <c r="A1083" i="4" s="1"/>
  <c r="C1084" i="1"/>
  <c r="F1084" i="1" s="1"/>
  <c r="A1084" i="4" s="1"/>
  <c r="C1085" i="1"/>
  <c r="F1085" i="1" s="1"/>
  <c r="A1085" i="4" s="1"/>
  <c r="C1086" i="1"/>
  <c r="F1086" i="1" s="1"/>
  <c r="A1086" i="4" s="1"/>
  <c r="C1087" i="1"/>
  <c r="F1087" i="1" s="1"/>
  <c r="A1087" i="4" s="1"/>
  <c r="C1088" i="1"/>
  <c r="F1088" i="1" s="1"/>
  <c r="A1088" i="4" s="1"/>
  <c r="C1089" i="1"/>
  <c r="F1089" i="1" s="1"/>
  <c r="A1089" i="4" s="1"/>
  <c r="C1090" i="1"/>
  <c r="F1090" i="1" s="1"/>
  <c r="A1090" i="4" s="1"/>
  <c r="C1091" i="1"/>
  <c r="F1091" i="1" s="1"/>
  <c r="A1091" i="4" s="1"/>
  <c r="C1092" i="1"/>
  <c r="F1092" i="1" s="1"/>
  <c r="A1092" i="4" s="1"/>
  <c r="C1093" i="1"/>
  <c r="F1093" i="1" s="1"/>
  <c r="A1093" i="4" s="1"/>
  <c r="C1094" i="1"/>
  <c r="F1094" i="1" s="1"/>
  <c r="A1094" i="4" s="1"/>
  <c r="C1095" i="1"/>
  <c r="F1095" i="1" s="1"/>
  <c r="A1095" i="4" s="1"/>
  <c r="C1096" i="1"/>
  <c r="F1096" i="1" s="1"/>
  <c r="A1096" i="4" s="1"/>
  <c r="C1097" i="1"/>
  <c r="F1097" i="1" s="1"/>
  <c r="A1097" i="4" s="1"/>
  <c r="C1098" i="1"/>
  <c r="F1098" i="1" s="1"/>
  <c r="A1098" i="4" s="1"/>
  <c r="C1099" i="1"/>
  <c r="F1099" i="1" s="1"/>
  <c r="A1099" i="4" s="1"/>
  <c r="C1100" i="1"/>
  <c r="F1100" i="1" s="1"/>
  <c r="A1100" i="4" s="1"/>
  <c r="C1101" i="1"/>
  <c r="F1101" i="1" s="1"/>
  <c r="A1101" i="4" s="1"/>
  <c r="C1102" i="1"/>
  <c r="F1102" i="1" s="1"/>
  <c r="A1102" i="4" s="1"/>
  <c r="C1103" i="1"/>
  <c r="F1103" i="1" s="1"/>
  <c r="A1103" i="4" s="1"/>
  <c r="C1104" i="1"/>
  <c r="F1104" i="1" s="1"/>
  <c r="A1104" i="4" s="1"/>
  <c r="C1105" i="1"/>
  <c r="F1105" i="1" s="1"/>
  <c r="A1105" i="4" s="1"/>
  <c r="C1106" i="1"/>
  <c r="F1106" i="1" s="1"/>
  <c r="A1106" i="4" s="1"/>
  <c r="C1107" i="1"/>
  <c r="F1107" i="1" s="1"/>
  <c r="A1107" i="4" s="1"/>
  <c r="C1108" i="1"/>
  <c r="F1108" i="1" s="1"/>
  <c r="A1108" i="4" s="1"/>
  <c r="C1109" i="1"/>
  <c r="F1109" i="1" s="1"/>
  <c r="A1109" i="4" s="1"/>
  <c r="C1110" i="1"/>
  <c r="F1110" i="1" s="1"/>
  <c r="A1110" i="4" s="1"/>
  <c r="C1111" i="1"/>
  <c r="F1111" i="1" s="1"/>
  <c r="A1111" i="4" s="1"/>
  <c r="C1112" i="1"/>
  <c r="F1112" i="1" s="1"/>
  <c r="A1112" i="4" s="1"/>
  <c r="C1113" i="1"/>
  <c r="F1113" i="1" s="1"/>
  <c r="A1113" i="4" s="1"/>
  <c r="C1114" i="1"/>
  <c r="F1114" i="1" s="1"/>
  <c r="A1114" i="4" s="1"/>
  <c r="C1115" i="1"/>
  <c r="F1115" i="1" s="1"/>
  <c r="A1115" i="4" s="1"/>
  <c r="C1116" i="1"/>
  <c r="F1116" i="1" s="1"/>
  <c r="A1116" i="4" s="1"/>
  <c r="C1117" i="1"/>
  <c r="F1117" i="1" s="1"/>
  <c r="A1117" i="4" s="1"/>
  <c r="C1118" i="1"/>
  <c r="F1118" i="1" s="1"/>
  <c r="A1118" i="4" s="1"/>
  <c r="C1119" i="1"/>
  <c r="F1119" i="1" s="1"/>
  <c r="A1119" i="4" s="1"/>
  <c r="C1120" i="1"/>
  <c r="F1120" i="1" s="1"/>
  <c r="A1120" i="4" s="1"/>
  <c r="C1121" i="1"/>
  <c r="F1121" i="1" s="1"/>
  <c r="A1121" i="4" s="1"/>
  <c r="C1122" i="1"/>
  <c r="F1122" i="1" s="1"/>
  <c r="A1122" i="4" s="1"/>
  <c r="C1123" i="1"/>
  <c r="F1123" i="1" s="1"/>
  <c r="A1123" i="4" s="1"/>
  <c r="C1124" i="1"/>
  <c r="F1124" i="1" s="1"/>
  <c r="A1124" i="4" s="1"/>
  <c r="C1125" i="1"/>
  <c r="F1125" i="1" s="1"/>
  <c r="A1125" i="4" s="1"/>
  <c r="C1126" i="1"/>
  <c r="F1126" i="1" s="1"/>
  <c r="A1126" i="4" s="1"/>
  <c r="C1127" i="1"/>
  <c r="F1127" i="1" s="1"/>
  <c r="A1127" i="4" s="1"/>
  <c r="C1128" i="1"/>
  <c r="F1128" i="1" s="1"/>
  <c r="A1128" i="4" s="1"/>
  <c r="C1129" i="1"/>
  <c r="F1129" i="1" s="1"/>
  <c r="A1129" i="4" s="1"/>
  <c r="C1130" i="1"/>
  <c r="F1130" i="1" s="1"/>
  <c r="A1130" i="4" s="1"/>
  <c r="C1131" i="1"/>
  <c r="F1131" i="1" s="1"/>
  <c r="A1131" i="4" s="1"/>
  <c r="C1132" i="1"/>
  <c r="F1132" i="1" s="1"/>
  <c r="A1132" i="4" s="1"/>
  <c r="C1133" i="1"/>
  <c r="F1133" i="1" s="1"/>
  <c r="A1133" i="4" s="1"/>
  <c r="C1134" i="1"/>
  <c r="F1134" i="1" s="1"/>
  <c r="A1134" i="4" s="1"/>
  <c r="C1135" i="1"/>
  <c r="F1135" i="1" s="1"/>
  <c r="A1135" i="4" s="1"/>
  <c r="C1136" i="1"/>
  <c r="F1136" i="1" s="1"/>
  <c r="A1136" i="4" s="1"/>
  <c r="C1137" i="1"/>
  <c r="F1137" i="1" s="1"/>
  <c r="A1137" i="4" s="1"/>
  <c r="C1138" i="1"/>
  <c r="F1138" i="1" s="1"/>
  <c r="A1138" i="4" s="1"/>
  <c r="C1139" i="1"/>
  <c r="F1139" i="1" s="1"/>
  <c r="A1139" i="4" s="1"/>
  <c r="C1140" i="1"/>
  <c r="F1140" i="1" s="1"/>
  <c r="A1140" i="4" s="1"/>
  <c r="C1141" i="1"/>
  <c r="F1141" i="1" s="1"/>
  <c r="A1141" i="4" s="1"/>
  <c r="C1142" i="1"/>
  <c r="F1142" i="1" s="1"/>
  <c r="A1142" i="4" s="1"/>
  <c r="C1143" i="1"/>
  <c r="F1143" i="1" s="1"/>
  <c r="A1143" i="4" s="1"/>
  <c r="C1144" i="1"/>
  <c r="F1144" i="1" s="1"/>
  <c r="A1144" i="4" s="1"/>
  <c r="C1145" i="1"/>
  <c r="F1145" i="1" s="1"/>
  <c r="A1145" i="4" s="1"/>
  <c r="C1146" i="1"/>
  <c r="F1146" i="1" s="1"/>
  <c r="A1146" i="4" s="1"/>
  <c r="C1147" i="1"/>
  <c r="F1147" i="1" s="1"/>
  <c r="A1147" i="4" s="1"/>
  <c r="C1148" i="1"/>
  <c r="F1148" i="1" s="1"/>
  <c r="A1148" i="4" s="1"/>
  <c r="C1149" i="1"/>
  <c r="F1149" i="1" s="1"/>
  <c r="A1149" i="4" s="1"/>
  <c r="C1150" i="1"/>
  <c r="F1150" i="1" s="1"/>
  <c r="A1150" i="4" s="1"/>
  <c r="C1151" i="1"/>
  <c r="F1151" i="1" s="1"/>
  <c r="A1151" i="4" s="1"/>
  <c r="C1152" i="1"/>
  <c r="F1152" i="1" s="1"/>
  <c r="A1152" i="4" s="1"/>
  <c r="C1153" i="1"/>
  <c r="F1153" i="1" s="1"/>
  <c r="A1153" i="4" s="1"/>
  <c r="C1154" i="1"/>
  <c r="F1154" i="1" s="1"/>
  <c r="A1154" i="4" s="1"/>
  <c r="C1155" i="1"/>
  <c r="F1155" i="1" s="1"/>
  <c r="A1155" i="4" s="1"/>
  <c r="C1156" i="1"/>
  <c r="F1156" i="1" s="1"/>
  <c r="A1156" i="4" s="1"/>
  <c r="C1157" i="1"/>
  <c r="F1157" i="1" s="1"/>
  <c r="A1157" i="4" s="1"/>
  <c r="C1158" i="1"/>
  <c r="F1158" i="1" s="1"/>
  <c r="A1158" i="4" s="1"/>
  <c r="C1159" i="1"/>
  <c r="F1159" i="1" s="1"/>
  <c r="A1159" i="4" s="1"/>
  <c r="C1160" i="1"/>
  <c r="F1160" i="1" s="1"/>
  <c r="A1160" i="4" s="1"/>
  <c r="C1161" i="1"/>
  <c r="F1161" i="1" s="1"/>
  <c r="A1161" i="4" s="1"/>
  <c r="C1162" i="1"/>
  <c r="F1162" i="1" s="1"/>
  <c r="A1162" i="4" s="1"/>
  <c r="C1163" i="1"/>
  <c r="F1163" i="1" s="1"/>
  <c r="A1163" i="4" s="1"/>
  <c r="C1164" i="1"/>
  <c r="F1164" i="1" s="1"/>
  <c r="A1164" i="4" s="1"/>
  <c r="C1165" i="1"/>
  <c r="F1165" i="1" s="1"/>
  <c r="A1165" i="4" s="1"/>
  <c r="C1166" i="1"/>
  <c r="F1166" i="1" s="1"/>
  <c r="A1166" i="4" s="1"/>
  <c r="C1167" i="1"/>
  <c r="F1167" i="1" s="1"/>
  <c r="A1167" i="4" s="1"/>
  <c r="C1168" i="1"/>
  <c r="F1168" i="1" s="1"/>
  <c r="A1168" i="4" s="1"/>
  <c r="C1169" i="1"/>
  <c r="F1169" i="1" s="1"/>
  <c r="A1169" i="4" s="1"/>
  <c r="C1170" i="1"/>
  <c r="F1170" i="1" s="1"/>
  <c r="A1170" i="4" s="1"/>
  <c r="C1171" i="1"/>
  <c r="F1171" i="1" s="1"/>
  <c r="A1171" i="4" s="1"/>
  <c r="C1172" i="1"/>
  <c r="F1172" i="1" s="1"/>
  <c r="A1172" i="4" s="1"/>
  <c r="C1173" i="1"/>
  <c r="F1173" i="1" s="1"/>
  <c r="A1173" i="4" s="1"/>
  <c r="C1174" i="1"/>
  <c r="F1174" i="1" s="1"/>
  <c r="A1174" i="4" s="1"/>
  <c r="C1175" i="1"/>
  <c r="F1175" i="1" s="1"/>
  <c r="A1175" i="4" s="1"/>
  <c r="C1176" i="1"/>
  <c r="F1176" i="1" s="1"/>
  <c r="A1176" i="4" s="1"/>
  <c r="C1177" i="1"/>
  <c r="F1177" i="1" s="1"/>
  <c r="A1177" i="4" s="1"/>
  <c r="C1178" i="1"/>
  <c r="F1178" i="1" s="1"/>
  <c r="A1178" i="4" s="1"/>
  <c r="C1179" i="1"/>
  <c r="F1179" i="1" s="1"/>
  <c r="A1179" i="4" s="1"/>
  <c r="C1180" i="1"/>
  <c r="F1180" i="1" s="1"/>
  <c r="A1180" i="4" s="1"/>
  <c r="C1181" i="1"/>
  <c r="F1181" i="1" s="1"/>
  <c r="A1181" i="4" s="1"/>
  <c r="C1182" i="1"/>
  <c r="F1182" i="1" s="1"/>
  <c r="A1182" i="4" s="1"/>
  <c r="C1183" i="1"/>
  <c r="F1183" i="1" s="1"/>
  <c r="A1183" i="4" s="1"/>
  <c r="C1184" i="1"/>
  <c r="F1184" i="1" s="1"/>
  <c r="A1184" i="4" s="1"/>
  <c r="C1185" i="1"/>
  <c r="F1185" i="1" s="1"/>
  <c r="A1185" i="4" s="1"/>
  <c r="C1186" i="1"/>
  <c r="F1186" i="1" s="1"/>
  <c r="A1186" i="4" s="1"/>
  <c r="C1187" i="1"/>
  <c r="F1187" i="1" s="1"/>
  <c r="A1187" i="4" s="1"/>
  <c r="C1188" i="1"/>
  <c r="F1188" i="1" s="1"/>
  <c r="A1188" i="4" s="1"/>
  <c r="C1189" i="1"/>
  <c r="F1189" i="1" s="1"/>
  <c r="A1189" i="4" s="1"/>
  <c r="C1190" i="1"/>
  <c r="F1190" i="1" s="1"/>
  <c r="A1190" i="4" s="1"/>
  <c r="C1191" i="1"/>
  <c r="F1191" i="1" s="1"/>
  <c r="A1191" i="4" s="1"/>
  <c r="C1192" i="1"/>
  <c r="F1192" i="1" s="1"/>
  <c r="A1192" i="4" s="1"/>
  <c r="C1193" i="1"/>
  <c r="F1193" i="1" s="1"/>
  <c r="A1193" i="4" s="1"/>
  <c r="C1194" i="1"/>
  <c r="F1194" i="1" s="1"/>
  <c r="A1194" i="4" s="1"/>
  <c r="C1195" i="1"/>
  <c r="F1195" i="1" s="1"/>
  <c r="A1195" i="4" s="1"/>
  <c r="C1196" i="1"/>
  <c r="F1196" i="1" s="1"/>
  <c r="A1196" i="4" s="1"/>
  <c r="C1197" i="1"/>
  <c r="F1197" i="1" s="1"/>
  <c r="A1197" i="4" s="1"/>
  <c r="C1198" i="1"/>
  <c r="F1198" i="1" s="1"/>
  <c r="A1198" i="4" s="1"/>
  <c r="C1199" i="1"/>
  <c r="F1199" i="1" s="1"/>
  <c r="A1199" i="4" s="1"/>
  <c r="C1200" i="1"/>
  <c r="F1200" i="1" s="1"/>
  <c r="A1200" i="4" s="1"/>
  <c r="C1201" i="1"/>
  <c r="F1201" i="1" s="1"/>
  <c r="A1201" i="4" s="1"/>
  <c r="C1202" i="1"/>
  <c r="F1202" i="1" s="1"/>
  <c r="A1202" i="4" s="1"/>
  <c r="C1203" i="1"/>
  <c r="F1203" i="1" s="1"/>
  <c r="A1203" i="4" s="1"/>
  <c r="C1204" i="1"/>
  <c r="F1204" i="1" s="1"/>
  <c r="A1204" i="4" s="1"/>
  <c r="C1205" i="1"/>
  <c r="F1205" i="1" s="1"/>
  <c r="A1205" i="4" s="1"/>
  <c r="C1206" i="1"/>
  <c r="F1206" i="1" s="1"/>
  <c r="A1206" i="4" s="1"/>
  <c r="C1207" i="1"/>
  <c r="F1207" i="1" s="1"/>
  <c r="A1207" i="4" s="1"/>
  <c r="C1208" i="1"/>
  <c r="F1208" i="1" s="1"/>
  <c r="A1208" i="4" s="1"/>
  <c r="C1209" i="1"/>
  <c r="F1209" i="1" s="1"/>
  <c r="A1209" i="4" s="1"/>
  <c r="C1210" i="1"/>
  <c r="F1210" i="1" s="1"/>
  <c r="A1210" i="4" s="1"/>
  <c r="C1211" i="1"/>
  <c r="F1211" i="1" s="1"/>
  <c r="A1211" i="4" s="1"/>
  <c r="C1212" i="1"/>
  <c r="F1212" i="1" s="1"/>
  <c r="A1212" i="4" s="1"/>
  <c r="C1213" i="1"/>
  <c r="F1213" i="1" s="1"/>
  <c r="A1213" i="4" s="1"/>
  <c r="C1214" i="1"/>
  <c r="F1214" i="1" s="1"/>
  <c r="A1214" i="4" s="1"/>
  <c r="C1215" i="1"/>
  <c r="F1215" i="1" s="1"/>
  <c r="A1215" i="4" s="1"/>
  <c r="C1216" i="1"/>
  <c r="F1216" i="1" s="1"/>
  <c r="A1216" i="4" s="1"/>
  <c r="C1217" i="1"/>
  <c r="F1217" i="1" s="1"/>
  <c r="A1217" i="4" s="1"/>
  <c r="C1218" i="1"/>
  <c r="F1218" i="1" s="1"/>
  <c r="A1218" i="4" s="1"/>
  <c r="C1219" i="1"/>
  <c r="F1219" i="1" s="1"/>
  <c r="A1219" i="4" s="1"/>
  <c r="C1220" i="1"/>
  <c r="F1220" i="1" s="1"/>
  <c r="A1220" i="4" s="1"/>
  <c r="C1221" i="1"/>
  <c r="F1221" i="1" s="1"/>
  <c r="A1221" i="4" s="1"/>
  <c r="C1222" i="1"/>
  <c r="F1222" i="1" s="1"/>
  <c r="A1222" i="4" s="1"/>
  <c r="C1223" i="1"/>
  <c r="F1223" i="1" s="1"/>
  <c r="A1223" i="4" s="1"/>
  <c r="C1224" i="1"/>
  <c r="F1224" i="1" s="1"/>
  <c r="A1224" i="4" s="1"/>
  <c r="C1225" i="1"/>
  <c r="F1225" i="1" s="1"/>
  <c r="A1225" i="4" s="1"/>
  <c r="C1226" i="1"/>
  <c r="F1226" i="1" s="1"/>
  <c r="A1226" i="4" s="1"/>
  <c r="C1227" i="1"/>
  <c r="F1227" i="1" s="1"/>
  <c r="A1227" i="4" s="1"/>
  <c r="C1228" i="1"/>
  <c r="F1228" i="1" s="1"/>
  <c r="A1228" i="4" s="1"/>
  <c r="C1229" i="1"/>
  <c r="F1229" i="1" s="1"/>
  <c r="A1229" i="4" s="1"/>
  <c r="C1230" i="1"/>
  <c r="F1230" i="1" s="1"/>
  <c r="A1230" i="4" s="1"/>
  <c r="C1231" i="1"/>
  <c r="F1231" i="1" s="1"/>
  <c r="A1231" i="4" s="1"/>
  <c r="C1232" i="1"/>
  <c r="F1232" i="1" s="1"/>
  <c r="A1232" i="4" s="1"/>
  <c r="C1233" i="1"/>
  <c r="F1233" i="1" s="1"/>
  <c r="A1233" i="4" s="1"/>
  <c r="C1234" i="1"/>
  <c r="F1234" i="1" s="1"/>
  <c r="A1234" i="4" s="1"/>
  <c r="C1235" i="1"/>
  <c r="F1235" i="1" s="1"/>
  <c r="A1235" i="4" s="1"/>
  <c r="C1236" i="1"/>
  <c r="F1236" i="1" s="1"/>
  <c r="A1236" i="4" s="1"/>
  <c r="C1237" i="1"/>
  <c r="F1237" i="1" s="1"/>
  <c r="A1237" i="4" s="1"/>
  <c r="C1238" i="1"/>
  <c r="F1238" i="1" s="1"/>
  <c r="A1238" i="4" s="1"/>
  <c r="C1239" i="1"/>
  <c r="F1239" i="1" s="1"/>
  <c r="A1239" i="4" s="1"/>
  <c r="C1240" i="1"/>
  <c r="F1240" i="1" s="1"/>
  <c r="A1240" i="4" s="1"/>
  <c r="C1241" i="1"/>
  <c r="F1241" i="1" s="1"/>
  <c r="A1241" i="4" s="1"/>
  <c r="C1242" i="1"/>
  <c r="F1242" i="1" s="1"/>
  <c r="A1242" i="4" s="1"/>
  <c r="C1243" i="1"/>
  <c r="F1243" i="1" s="1"/>
  <c r="A1243" i="4" s="1"/>
  <c r="C1244" i="1"/>
  <c r="F1244" i="1" s="1"/>
  <c r="A1244" i="4" s="1"/>
  <c r="C1245" i="1"/>
  <c r="F1245" i="1" s="1"/>
  <c r="A1245" i="4" s="1"/>
  <c r="C1246" i="1"/>
  <c r="F1246" i="1" s="1"/>
  <c r="A1246" i="4" s="1"/>
  <c r="C1247" i="1"/>
  <c r="F1247" i="1" s="1"/>
  <c r="A1247" i="4" s="1"/>
  <c r="C1248" i="1"/>
  <c r="F1248" i="1" s="1"/>
  <c r="A1248" i="4" s="1"/>
  <c r="C1249" i="1"/>
  <c r="F1249" i="1" s="1"/>
  <c r="A1249" i="4" s="1"/>
  <c r="C1250" i="1"/>
  <c r="F1250" i="1" s="1"/>
  <c r="A1250" i="4" s="1"/>
  <c r="C1251" i="1"/>
  <c r="F1251" i="1" s="1"/>
  <c r="A1251" i="4" s="1"/>
  <c r="C1252" i="1"/>
  <c r="F1252" i="1" s="1"/>
  <c r="A1252" i="4" s="1"/>
  <c r="C1253" i="1"/>
  <c r="F1253" i="1" s="1"/>
  <c r="A1253" i="4" s="1"/>
  <c r="C1254" i="1"/>
  <c r="F1254" i="1" s="1"/>
  <c r="A1254" i="4" s="1"/>
  <c r="C1255" i="1"/>
  <c r="F1255" i="1" s="1"/>
  <c r="A1255" i="4" s="1"/>
  <c r="C1256" i="1"/>
  <c r="F1256" i="1" s="1"/>
  <c r="A1256" i="4" s="1"/>
  <c r="C1257" i="1"/>
  <c r="F1257" i="1" s="1"/>
  <c r="A1257" i="4" s="1"/>
  <c r="C1258" i="1"/>
  <c r="F1258" i="1" s="1"/>
  <c r="A1258" i="4" s="1"/>
  <c r="C1259" i="1"/>
  <c r="F1259" i="1" s="1"/>
  <c r="A1259" i="4" s="1"/>
  <c r="C1260" i="1"/>
  <c r="F1260" i="1" s="1"/>
  <c r="A1260" i="4" s="1"/>
  <c r="C1261" i="1"/>
  <c r="F1261" i="1" s="1"/>
  <c r="A1261" i="4" s="1"/>
  <c r="C1262" i="1"/>
  <c r="F1262" i="1" s="1"/>
  <c r="A1262" i="4" s="1"/>
  <c r="C1263" i="1"/>
  <c r="F1263" i="1" s="1"/>
  <c r="A1263" i="4" s="1"/>
  <c r="C1264" i="1"/>
  <c r="F1264" i="1" s="1"/>
  <c r="A1264" i="4" s="1"/>
  <c r="C1265" i="1"/>
  <c r="F1265" i="1" s="1"/>
  <c r="A1265" i="4" s="1"/>
  <c r="C1266" i="1"/>
  <c r="F1266" i="1" s="1"/>
  <c r="A1266" i="4" s="1"/>
  <c r="C1267" i="1"/>
  <c r="F1267" i="1" s="1"/>
  <c r="A1267" i="4" s="1"/>
  <c r="C1268" i="1"/>
  <c r="F1268" i="1" s="1"/>
  <c r="A1268" i="4" s="1"/>
  <c r="C1269" i="1"/>
  <c r="F1269" i="1" s="1"/>
  <c r="A1269" i="4" s="1"/>
  <c r="C1270" i="1"/>
  <c r="F1270" i="1" s="1"/>
  <c r="A1270" i="4" s="1"/>
  <c r="C1271" i="1"/>
  <c r="F1271" i="1" s="1"/>
  <c r="A1271" i="4" s="1"/>
  <c r="C1272" i="1"/>
  <c r="F1272" i="1" s="1"/>
  <c r="A1272" i="4" s="1"/>
  <c r="C1273" i="1"/>
  <c r="F1273" i="1" s="1"/>
  <c r="A1273" i="4" s="1"/>
  <c r="C1274" i="1"/>
  <c r="F1274" i="1" s="1"/>
  <c r="A1274" i="4" s="1"/>
  <c r="C1275" i="1"/>
  <c r="F1275" i="1" s="1"/>
  <c r="A1275" i="4" s="1"/>
  <c r="C1276" i="1"/>
  <c r="F1276" i="1" s="1"/>
  <c r="A1276" i="4" s="1"/>
  <c r="C1277" i="1"/>
  <c r="F1277" i="1" s="1"/>
  <c r="A1277" i="4" s="1"/>
  <c r="C1278" i="1"/>
  <c r="F1278" i="1" s="1"/>
  <c r="A1278" i="4" s="1"/>
  <c r="C1279" i="1"/>
  <c r="F1279" i="1" s="1"/>
  <c r="A1279" i="4" s="1"/>
  <c r="C1280" i="1"/>
  <c r="F1280" i="1" s="1"/>
  <c r="A1280" i="4" s="1"/>
  <c r="C1281" i="1"/>
  <c r="F1281" i="1" s="1"/>
  <c r="A1281" i="4" s="1"/>
  <c r="C1282" i="1"/>
  <c r="F1282" i="1" s="1"/>
  <c r="A1282" i="4" s="1"/>
  <c r="C1283" i="1"/>
  <c r="F1283" i="1" s="1"/>
  <c r="A1283" i="4" s="1"/>
  <c r="C1284" i="1"/>
  <c r="F1284" i="1" s="1"/>
  <c r="A1284" i="4" s="1"/>
  <c r="C1285" i="1"/>
  <c r="F1285" i="1" s="1"/>
  <c r="A1285" i="4" s="1"/>
  <c r="C1286" i="1"/>
  <c r="F1286" i="1" s="1"/>
  <c r="A1286" i="4" s="1"/>
  <c r="C1287" i="1"/>
  <c r="F1287" i="1" s="1"/>
  <c r="A1287" i="4" s="1"/>
  <c r="C1288" i="1"/>
  <c r="F1288" i="1" s="1"/>
  <c r="A1288" i="4" s="1"/>
  <c r="C1289" i="1"/>
  <c r="F1289" i="1" s="1"/>
  <c r="A1289" i="4" s="1"/>
  <c r="C1290" i="1"/>
  <c r="F1290" i="1" s="1"/>
  <c r="A1290" i="4" s="1"/>
  <c r="C1291" i="1"/>
  <c r="F1291" i="1" s="1"/>
  <c r="A1291" i="4" s="1"/>
  <c r="C1292" i="1"/>
  <c r="F1292" i="1" s="1"/>
  <c r="A1292" i="4" s="1"/>
  <c r="C1293" i="1"/>
  <c r="F1293" i="1" s="1"/>
  <c r="A1293" i="4" s="1"/>
  <c r="C1294" i="1"/>
  <c r="F1294" i="1" s="1"/>
  <c r="A1294" i="4" s="1"/>
  <c r="C1295" i="1"/>
  <c r="F1295" i="1" s="1"/>
  <c r="A1295" i="4" s="1"/>
  <c r="C1296" i="1"/>
  <c r="F1296" i="1" s="1"/>
  <c r="A1296" i="4" s="1"/>
  <c r="C1297" i="1"/>
  <c r="F1297" i="1" s="1"/>
  <c r="A1297" i="4" s="1"/>
  <c r="C1298" i="1"/>
  <c r="F1298" i="1" s="1"/>
  <c r="A1298" i="4" s="1"/>
  <c r="C1299" i="1"/>
  <c r="F1299" i="1" s="1"/>
  <c r="A1299" i="4" s="1"/>
  <c r="C1300" i="1"/>
  <c r="F1300" i="1" s="1"/>
  <c r="A1300" i="4" s="1"/>
  <c r="C1301" i="1"/>
  <c r="F1301" i="1" s="1"/>
  <c r="A1301" i="4" s="1"/>
  <c r="C1302" i="1"/>
  <c r="F1302" i="1" s="1"/>
  <c r="A1302" i="4" s="1"/>
  <c r="C1303" i="1"/>
  <c r="F1303" i="1" s="1"/>
  <c r="A1303" i="4" s="1"/>
  <c r="C1304" i="1"/>
  <c r="F1304" i="1" s="1"/>
  <c r="A1304" i="4" s="1"/>
  <c r="C1305" i="1"/>
  <c r="F1305" i="1" s="1"/>
  <c r="A1305" i="4" s="1"/>
  <c r="C1306" i="1"/>
  <c r="F1306" i="1" s="1"/>
  <c r="A1306" i="4" s="1"/>
  <c r="C1307" i="1"/>
  <c r="F1307" i="1" s="1"/>
  <c r="A1307" i="4" s="1"/>
  <c r="C1308" i="1"/>
  <c r="F1308" i="1" s="1"/>
  <c r="A1308" i="4" s="1"/>
  <c r="C1309" i="1"/>
  <c r="F1309" i="1" s="1"/>
  <c r="A1309" i="4" s="1"/>
  <c r="C1310" i="1"/>
  <c r="F1310" i="1" s="1"/>
  <c r="A1310" i="4" s="1"/>
  <c r="C1311" i="1"/>
  <c r="F1311" i="1" s="1"/>
  <c r="A1311" i="4" s="1"/>
  <c r="C1312" i="1"/>
  <c r="F1312" i="1" s="1"/>
  <c r="A1312" i="4" s="1"/>
  <c r="C1313" i="1"/>
  <c r="F1313" i="1" s="1"/>
  <c r="A1313" i="4" s="1"/>
  <c r="C1314" i="1"/>
  <c r="F1314" i="1" s="1"/>
  <c r="A1314" i="4" s="1"/>
  <c r="C1315" i="1"/>
  <c r="F1315" i="1" s="1"/>
  <c r="A1315" i="4" s="1"/>
  <c r="C1316" i="1"/>
  <c r="F1316" i="1" s="1"/>
  <c r="A1316" i="4" s="1"/>
  <c r="C1317" i="1"/>
  <c r="F1317" i="1" s="1"/>
  <c r="A1317" i="4" s="1"/>
  <c r="C1318" i="1"/>
  <c r="F1318" i="1" s="1"/>
  <c r="A1318" i="4" s="1"/>
  <c r="C1319" i="1"/>
  <c r="F1319" i="1" s="1"/>
  <c r="A1319" i="4" s="1"/>
  <c r="C1320" i="1"/>
  <c r="F1320" i="1" s="1"/>
  <c r="A1320" i="4" s="1"/>
  <c r="C1321" i="1"/>
  <c r="F1321" i="1" s="1"/>
  <c r="A1321" i="4" s="1"/>
  <c r="C1322" i="1"/>
  <c r="F1322" i="1" s="1"/>
  <c r="A1322" i="4" s="1"/>
  <c r="C1323" i="1"/>
  <c r="F1323" i="1" s="1"/>
  <c r="A1323" i="4" s="1"/>
  <c r="C1324" i="1"/>
  <c r="F1324" i="1" s="1"/>
  <c r="A1324" i="4" s="1"/>
  <c r="C1325" i="1"/>
  <c r="F1325" i="1" s="1"/>
  <c r="A1325" i="4" s="1"/>
  <c r="C1326" i="1"/>
  <c r="F1326" i="1" s="1"/>
  <c r="A1326" i="4" s="1"/>
  <c r="C1327" i="1"/>
  <c r="F1327" i="1" s="1"/>
  <c r="A1327" i="4" s="1"/>
  <c r="C1328" i="1"/>
  <c r="F1328" i="1" s="1"/>
  <c r="A1328" i="4" s="1"/>
  <c r="C1329" i="1"/>
  <c r="F1329" i="1" s="1"/>
  <c r="A1329" i="4" s="1"/>
  <c r="C1330" i="1"/>
  <c r="F1330" i="1" s="1"/>
  <c r="A1330" i="4" s="1"/>
  <c r="C1331" i="1"/>
  <c r="F1331" i="1" s="1"/>
  <c r="A1331" i="4" s="1"/>
  <c r="C1332" i="1"/>
  <c r="F1332" i="1" s="1"/>
  <c r="A1332" i="4" s="1"/>
  <c r="C1333" i="1"/>
  <c r="F1333" i="1" s="1"/>
  <c r="A1333" i="4" s="1"/>
  <c r="C1334" i="1"/>
  <c r="F1334" i="1" s="1"/>
  <c r="A1334" i="4" s="1"/>
  <c r="C1335" i="1"/>
  <c r="F1335" i="1" s="1"/>
  <c r="A1335" i="4" s="1"/>
  <c r="C1336" i="1"/>
  <c r="F1336" i="1" s="1"/>
  <c r="A1336" i="4" s="1"/>
  <c r="C1337" i="1"/>
  <c r="F1337" i="1" s="1"/>
  <c r="A1337" i="4" s="1"/>
  <c r="C1338" i="1"/>
  <c r="F1338" i="1" s="1"/>
  <c r="A1338" i="4" s="1"/>
  <c r="C1339" i="1"/>
  <c r="F1339" i="1" s="1"/>
  <c r="A1339" i="4" s="1"/>
  <c r="C1340" i="1"/>
  <c r="F1340" i="1" s="1"/>
  <c r="A1340" i="4" s="1"/>
  <c r="C1341" i="1"/>
  <c r="F1341" i="1" s="1"/>
  <c r="A1341" i="4" s="1"/>
  <c r="C1342" i="1"/>
  <c r="F1342" i="1" s="1"/>
  <c r="A1342" i="4" s="1"/>
  <c r="C1343" i="1"/>
  <c r="F1343" i="1" s="1"/>
  <c r="A1343" i="4" s="1"/>
  <c r="C1344" i="1"/>
  <c r="F1344" i="1" s="1"/>
  <c r="A1344" i="4" s="1"/>
  <c r="C1345" i="1"/>
  <c r="F1345" i="1" s="1"/>
  <c r="A1345" i="4" s="1"/>
  <c r="C1346" i="1"/>
  <c r="F1346" i="1" s="1"/>
  <c r="A1346" i="4" s="1"/>
  <c r="C1347" i="1"/>
  <c r="F1347" i="1" s="1"/>
  <c r="A1347" i="4" s="1"/>
  <c r="C1348" i="1"/>
  <c r="F1348" i="1" s="1"/>
  <c r="A1348" i="4" s="1"/>
  <c r="C1349" i="1"/>
  <c r="F1349" i="1" s="1"/>
  <c r="A1349" i="4" s="1"/>
  <c r="C1350" i="1"/>
  <c r="F1350" i="1" s="1"/>
  <c r="A1350" i="4" s="1"/>
  <c r="C1351" i="1"/>
  <c r="F1351" i="1" s="1"/>
  <c r="A1351" i="4" s="1"/>
  <c r="C1352" i="1"/>
  <c r="F1352" i="1" s="1"/>
  <c r="A1352" i="4" s="1"/>
  <c r="C1353" i="1"/>
  <c r="F1353" i="1" s="1"/>
  <c r="A1353" i="4" s="1"/>
  <c r="C1354" i="1"/>
  <c r="F1354" i="1" s="1"/>
  <c r="A1354" i="4" s="1"/>
  <c r="C1355" i="1"/>
  <c r="F1355" i="1" s="1"/>
  <c r="A1355" i="4" s="1"/>
  <c r="C1356" i="1"/>
  <c r="F1356" i="1" s="1"/>
  <c r="A1356" i="4" s="1"/>
  <c r="C1357" i="1"/>
  <c r="F1357" i="1" s="1"/>
  <c r="A1357" i="4" s="1"/>
  <c r="C1358" i="1"/>
  <c r="F1358" i="1" s="1"/>
  <c r="A1358" i="4" s="1"/>
  <c r="C1359" i="1"/>
  <c r="F1359" i="1" s="1"/>
  <c r="A1359" i="4" s="1"/>
  <c r="C1360" i="1"/>
  <c r="F1360" i="1" s="1"/>
  <c r="A1360" i="4" s="1"/>
  <c r="C1361" i="1"/>
  <c r="F1361" i="1" s="1"/>
  <c r="A1361" i="4" s="1"/>
  <c r="C1362" i="1"/>
  <c r="F1362" i="1" s="1"/>
  <c r="A1362" i="4" s="1"/>
  <c r="C1363" i="1"/>
  <c r="F1363" i="1" s="1"/>
  <c r="A1363" i="4" s="1"/>
  <c r="C1364" i="1"/>
  <c r="F1364" i="1" s="1"/>
  <c r="A1364" i="4" s="1"/>
  <c r="C1365" i="1"/>
  <c r="F1365" i="1" s="1"/>
  <c r="A1365" i="4" s="1"/>
  <c r="C1366" i="1"/>
  <c r="F1366" i="1" s="1"/>
  <c r="A1366" i="4" s="1"/>
  <c r="C1367" i="1"/>
  <c r="F1367" i="1" s="1"/>
  <c r="A1367" i="4" s="1"/>
  <c r="C1368" i="1"/>
  <c r="F1368" i="1" s="1"/>
  <c r="A1368" i="4" s="1"/>
  <c r="C1369" i="1"/>
  <c r="F1369" i="1" s="1"/>
  <c r="A1369" i="4" s="1"/>
  <c r="C1370" i="1"/>
  <c r="F1370" i="1" s="1"/>
  <c r="A1370" i="4" s="1"/>
  <c r="C1371" i="1"/>
  <c r="F1371" i="1" s="1"/>
  <c r="A1371" i="4" s="1"/>
  <c r="C1372" i="1"/>
  <c r="F1372" i="1" s="1"/>
  <c r="A1372" i="4" s="1"/>
  <c r="C1373" i="1"/>
  <c r="F1373" i="1" s="1"/>
  <c r="A1373" i="4" s="1"/>
  <c r="C1374" i="1"/>
  <c r="F1374" i="1" s="1"/>
  <c r="A1374" i="4" s="1"/>
  <c r="C1375" i="1"/>
  <c r="F1375" i="1" s="1"/>
  <c r="A1375" i="4" s="1"/>
  <c r="C1376" i="1"/>
  <c r="F1376" i="1" s="1"/>
  <c r="A1376" i="4" s="1"/>
  <c r="C1377" i="1"/>
  <c r="F1377" i="1" s="1"/>
  <c r="A1377" i="4" s="1"/>
  <c r="C1378" i="1"/>
  <c r="F1378" i="1" s="1"/>
  <c r="A1378" i="4" s="1"/>
  <c r="C1379" i="1"/>
  <c r="F1379" i="1" s="1"/>
  <c r="A1379" i="4" s="1"/>
  <c r="C1380" i="1"/>
  <c r="F1380" i="1" s="1"/>
  <c r="A1380" i="4" s="1"/>
  <c r="C1381" i="1"/>
  <c r="F1381" i="1" s="1"/>
  <c r="A1381" i="4" s="1"/>
  <c r="C1382" i="1"/>
  <c r="F1382" i="1" s="1"/>
  <c r="A1382" i="4" s="1"/>
  <c r="C1383" i="1"/>
  <c r="F1383" i="1" s="1"/>
  <c r="A1383" i="4" s="1"/>
  <c r="C1384" i="1"/>
  <c r="F1384" i="1" s="1"/>
  <c r="A1384" i="4" s="1"/>
  <c r="C1385" i="1"/>
  <c r="F1385" i="1" s="1"/>
  <c r="A1385" i="4" s="1"/>
  <c r="C1386" i="1"/>
  <c r="F1386" i="1" s="1"/>
  <c r="A1386" i="4" s="1"/>
  <c r="C1387" i="1"/>
  <c r="F1387" i="1" s="1"/>
  <c r="A1387" i="4" s="1"/>
  <c r="C1388" i="1"/>
  <c r="F1388" i="1" s="1"/>
  <c r="A1388" i="4" s="1"/>
  <c r="C1389" i="1"/>
  <c r="F1389" i="1" s="1"/>
  <c r="A1389" i="4" s="1"/>
  <c r="C1390" i="1"/>
  <c r="F1390" i="1" s="1"/>
  <c r="A1390" i="4" s="1"/>
  <c r="C1391" i="1"/>
  <c r="F1391" i="1" s="1"/>
  <c r="A1391" i="4" s="1"/>
  <c r="C1392" i="1"/>
  <c r="F1392" i="1" s="1"/>
  <c r="A1392" i="4" s="1"/>
  <c r="C1393" i="1"/>
  <c r="F1393" i="1" s="1"/>
  <c r="A1393" i="4" s="1"/>
  <c r="C1394" i="1"/>
  <c r="F1394" i="1" s="1"/>
  <c r="A1394" i="4" s="1"/>
  <c r="C1395" i="1"/>
  <c r="F1395" i="1" s="1"/>
  <c r="A1395" i="4" s="1"/>
  <c r="C1396" i="1"/>
  <c r="F1396" i="1" s="1"/>
  <c r="A1396" i="4" s="1"/>
  <c r="C1397" i="1"/>
  <c r="F1397" i="1" s="1"/>
  <c r="A1397" i="4" s="1"/>
  <c r="C1398" i="1"/>
  <c r="F1398" i="1" s="1"/>
  <c r="A1398" i="4" s="1"/>
  <c r="C1399" i="1"/>
  <c r="F1399" i="1" s="1"/>
  <c r="A1399" i="4" s="1"/>
  <c r="C1400" i="1"/>
  <c r="F1400" i="1" s="1"/>
  <c r="A1400" i="4" s="1"/>
  <c r="C1401" i="1"/>
  <c r="F1401" i="1" s="1"/>
  <c r="A1401" i="4" s="1"/>
  <c r="C1402" i="1"/>
  <c r="F1402" i="1" s="1"/>
  <c r="A1402" i="4" s="1"/>
  <c r="C1403" i="1"/>
  <c r="F1403" i="1" s="1"/>
  <c r="A1403" i="4" s="1"/>
  <c r="C1404" i="1"/>
  <c r="F1404" i="1" s="1"/>
  <c r="A1404" i="4" s="1"/>
  <c r="C1405" i="1"/>
  <c r="F1405" i="1" s="1"/>
  <c r="A1405" i="4" s="1"/>
  <c r="C1406" i="1"/>
  <c r="F1406" i="1" s="1"/>
  <c r="A1406" i="4" s="1"/>
  <c r="C1407" i="1"/>
  <c r="F1407" i="1" s="1"/>
  <c r="A1407" i="4" s="1"/>
  <c r="C1408" i="1"/>
  <c r="F1408" i="1" s="1"/>
  <c r="A1408" i="4" s="1"/>
  <c r="C1409" i="1"/>
  <c r="F1409" i="1" s="1"/>
  <c r="A1409" i="4" s="1"/>
  <c r="C1410" i="1"/>
  <c r="F1410" i="1" s="1"/>
  <c r="A1410" i="4" s="1"/>
  <c r="C1411" i="1"/>
  <c r="F1411" i="1" s="1"/>
  <c r="A1411" i="4" s="1"/>
  <c r="C1412" i="1"/>
  <c r="F1412" i="1" s="1"/>
  <c r="A1412" i="4" s="1"/>
  <c r="C1413" i="1"/>
  <c r="F1413" i="1" s="1"/>
  <c r="A1413" i="4" s="1"/>
  <c r="C1414" i="1"/>
  <c r="F1414" i="1" s="1"/>
  <c r="A1414" i="4" s="1"/>
  <c r="C1415" i="1"/>
  <c r="F1415" i="1" s="1"/>
  <c r="A1415" i="4" s="1"/>
  <c r="C1416" i="1"/>
  <c r="F1416" i="1" s="1"/>
  <c r="A1416" i="4" s="1"/>
  <c r="C1417" i="1"/>
  <c r="F1417" i="1" s="1"/>
  <c r="A1417" i="4" s="1"/>
  <c r="C1418" i="1"/>
  <c r="F1418" i="1" s="1"/>
  <c r="A1418" i="4" s="1"/>
  <c r="C1419" i="1"/>
  <c r="F1419" i="1" s="1"/>
  <c r="A1419" i="4" s="1"/>
  <c r="C1420" i="1"/>
  <c r="F1420" i="1" s="1"/>
  <c r="A1420" i="4" s="1"/>
  <c r="C1421" i="1"/>
  <c r="F1421" i="1" s="1"/>
  <c r="A1421" i="4" s="1"/>
  <c r="C1422" i="1"/>
  <c r="F1422" i="1" s="1"/>
  <c r="A1422" i="4" s="1"/>
  <c r="C1423" i="1"/>
  <c r="F1423" i="1" s="1"/>
  <c r="A1423" i="4" s="1"/>
  <c r="C1424" i="1"/>
  <c r="F1424" i="1" s="1"/>
  <c r="A1424" i="4" s="1"/>
  <c r="C1425" i="1"/>
  <c r="F1425" i="1" s="1"/>
  <c r="A1425" i="4" s="1"/>
  <c r="C1426" i="1"/>
  <c r="F1426" i="1" s="1"/>
  <c r="A1426" i="4" s="1"/>
  <c r="C1427" i="1"/>
  <c r="F1427" i="1" s="1"/>
  <c r="A1427" i="4" s="1"/>
  <c r="C1428" i="1"/>
  <c r="F1428" i="1" s="1"/>
  <c r="A1428" i="4" s="1"/>
  <c r="C1429" i="1"/>
  <c r="F1429" i="1" s="1"/>
  <c r="A1429" i="4" s="1"/>
  <c r="C1430" i="1"/>
  <c r="F1430" i="1" s="1"/>
  <c r="A1430" i="4" s="1"/>
  <c r="C1431" i="1"/>
  <c r="F1431" i="1" s="1"/>
  <c r="A1431" i="4" s="1"/>
  <c r="C1432" i="1"/>
  <c r="F1432" i="1" s="1"/>
  <c r="A1432" i="4" s="1"/>
  <c r="C1433" i="1"/>
  <c r="F1433" i="1" s="1"/>
  <c r="A1433" i="4" s="1"/>
  <c r="C1434" i="1"/>
  <c r="F1434" i="1" s="1"/>
  <c r="A1434" i="4" s="1"/>
  <c r="C1435" i="1"/>
  <c r="F1435" i="1" s="1"/>
  <c r="A1435" i="4" s="1"/>
  <c r="C1436" i="1"/>
  <c r="F1436" i="1" s="1"/>
  <c r="A1436" i="4" s="1"/>
  <c r="C1437" i="1"/>
  <c r="F1437" i="1" s="1"/>
  <c r="A1437" i="4" s="1"/>
  <c r="C1438" i="1"/>
  <c r="F1438" i="1" s="1"/>
  <c r="A1438" i="4" s="1"/>
  <c r="C1439" i="1"/>
  <c r="F1439" i="1" s="1"/>
  <c r="A1439" i="4" s="1"/>
  <c r="C1440" i="1"/>
  <c r="F1440" i="1" s="1"/>
  <c r="A1440" i="4" s="1"/>
  <c r="C1441" i="1"/>
  <c r="F1441" i="1" s="1"/>
  <c r="A1441" i="4" s="1"/>
  <c r="C1442" i="1"/>
  <c r="F1442" i="1" s="1"/>
  <c r="A1442" i="4" s="1"/>
  <c r="C1443" i="1"/>
  <c r="F1443" i="1" s="1"/>
  <c r="A1443" i="4" s="1"/>
  <c r="C1444" i="1"/>
  <c r="F1444" i="1" s="1"/>
  <c r="A1444" i="4" s="1"/>
  <c r="C1445" i="1"/>
  <c r="F1445" i="1" s="1"/>
  <c r="A1445" i="4" s="1"/>
  <c r="C1446" i="1"/>
  <c r="F1446" i="1" s="1"/>
  <c r="A1446" i="4" s="1"/>
  <c r="C1447" i="1"/>
  <c r="F1447" i="1" s="1"/>
  <c r="A1447" i="4" s="1"/>
  <c r="C1448" i="1"/>
  <c r="F1448" i="1" s="1"/>
  <c r="A1448" i="4" s="1"/>
  <c r="C1449" i="1"/>
  <c r="F1449" i="1" s="1"/>
  <c r="A1449" i="4" s="1"/>
  <c r="C1450" i="1"/>
  <c r="F1450" i="1" s="1"/>
  <c r="A1450" i="4" s="1"/>
  <c r="C1451" i="1"/>
  <c r="F1451" i="1" s="1"/>
  <c r="A1451" i="4" s="1"/>
  <c r="C1452" i="1"/>
  <c r="F1452" i="1" s="1"/>
  <c r="A1452" i="4" s="1"/>
  <c r="C1453" i="1"/>
  <c r="F1453" i="1" s="1"/>
  <c r="A1453" i="4" s="1"/>
  <c r="C1454" i="1"/>
  <c r="F1454" i="1" s="1"/>
  <c r="A1454" i="4" s="1"/>
  <c r="C1455" i="1"/>
  <c r="F1455" i="1" s="1"/>
  <c r="A1455" i="4" s="1"/>
  <c r="C1456" i="1"/>
  <c r="F1456" i="1" s="1"/>
  <c r="A1456" i="4" s="1"/>
  <c r="C1457" i="1"/>
  <c r="F1457" i="1" s="1"/>
  <c r="A1457" i="4" s="1"/>
  <c r="C1458" i="1"/>
  <c r="F1458" i="1" s="1"/>
  <c r="A1458" i="4" s="1"/>
  <c r="C1459" i="1"/>
  <c r="F1459" i="1" s="1"/>
  <c r="A1459" i="4" s="1"/>
  <c r="C1460" i="1"/>
  <c r="F1460" i="1" s="1"/>
  <c r="A1460" i="4" s="1"/>
  <c r="C1461" i="1"/>
  <c r="F1461" i="1" s="1"/>
  <c r="A1461" i="4" s="1"/>
  <c r="C1462" i="1"/>
  <c r="F1462" i="1" s="1"/>
  <c r="A1462" i="4" s="1"/>
  <c r="C1463" i="1"/>
  <c r="F1463" i="1" s="1"/>
  <c r="A1463" i="4" s="1"/>
  <c r="C1464" i="1"/>
  <c r="F1464" i="1" s="1"/>
  <c r="A1464" i="4" s="1"/>
  <c r="C1465" i="1"/>
  <c r="F1465" i="1" s="1"/>
  <c r="A1465" i="4" s="1"/>
  <c r="C1466" i="1"/>
  <c r="F1466" i="1" s="1"/>
  <c r="A1466" i="4" s="1"/>
  <c r="C1467" i="1"/>
  <c r="F1467" i="1" s="1"/>
  <c r="A1467" i="4" s="1"/>
  <c r="C1468" i="1"/>
  <c r="F1468" i="1" s="1"/>
  <c r="A1468" i="4" s="1"/>
  <c r="C1469" i="1"/>
  <c r="F1469" i="1" s="1"/>
  <c r="A1469" i="4" s="1"/>
  <c r="C1470" i="1"/>
  <c r="F1470" i="1" s="1"/>
  <c r="A1470" i="4" s="1"/>
  <c r="C1471" i="1"/>
  <c r="F1471" i="1" s="1"/>
  <c r="A1471" i="4" s="1"/>
  <c r="C1472" i="1"/>
  <c r="F1472" i="1" s="1"/>
  <c r="A1472" i="4" s="1"/>
  <c r="C1473" i="1"/>
  <c r="F1473" i="1" s="1"/>
  <c r="A1473" i="4" s="1"/>
  <c r="C1474" i="1"/>
  <c r="F1474" i="1" s="1"/>
  <c r="A1474" i="4" s="1"/>
  <c r="C1475" i="1"/>
  <c r="F1475" i="1" s="1"/>
  <c r="A1475" i="4" s="1"/>
  <c r="C1476" i="1"/>
  <c r="F1476" i="1" s="1"/>
  <c r="A1476" i="4" s="1"/>
  <c r="C1477" i="1"/>
  <c r="F1477" i="1" s="1"/>
  <c r="A1477" i="4" s="1"/>
  <c r="C1478" i="1"/>
  <c r="F1478" i="1" s="1"/>
  <c r="A1478" i="4" s="1"/>
  <c r="C1479" i="1"/>
  <c r="F1479" i="1" s="1"/>
  <c r="A1479" i="4" s="1"/>
  <c r="C1480" i="1"/>
  <c r="F1480" i="1" s="1"/>
  <c r="A1480" i="4" s="1"/>
  <c r="C1481" i="1"/>
  <c r="F1481" i="1" s="1"/>
  <c r="A1481" i="4" s="1"/>
  <c r="C1482" i="1"/>
  <c r="F1482" i="1" s="1"/>
  <c r="A1482" i="4" s="1"/>
  <c r="C1483" i="1"/>
  <c r="F1483" i="1" s="1"/>
  <c r="A1483" i="4" s="1"/>
  <c r="C1484" i="1"/>
  <c r="F1484" i="1" s="1"/>
  <c r="A1484" i="4" s="1"/>
  <c r="C1485" i="1"/>
  <c r="F1485" i="1" s="1"/>
  <c r="A1485" i="4" s="1"/>
  <c r="C1486" i="1"/>
  <c r="F1486" i="1" s="1"/>
  <c r="A1486" i="4" s="1"/>
  <c r="C1487" i="1"/>
  <c r="F1487" i="1" s="1"/>
  <c r="A1487" i="4" s="1"/>
  <c r="C1488" i="1"/>
  <c r="F1488" i="1" s="1"/>
  <c r="A1488" i="4" s="1"/>
  <c r="C1489" i="1"/>
  <c r="F1489" i="1" s="1"/>
  <c r="A1489" i="4" s="1"/>
  <c r="C1490" i="1"/>
  <c r="F1490" i="1" s="1"/>
  <c r="A1490" i="4" s="1"/>
  <c r="C1491" i="1"/>
  <c r="F1491" i="1" s="1"/>
  <c r="A1491" i="4" s="1"/>
  <c r="C1492" i="1"/>
  <c r="F1492" i="1" s="1"/>
  <c r="A1492" i="4" s="1"/>
  <c r="C1493" i="1"/>
  <c r="F1493" i="1" s="1"/>
  <c r="A1493" i="4" s="1"/>
  <c r="C1494" i="1"/>
  <c r="F1494" i="1" s="1"/>
  <c r="A1494" i="4" s="1"/>
  <c r="C1495" i="1"/>
  <c r="F1495" i="1" s="1"/>
  <c r="A1495" i="4" s="1"/>
  <c r="C1496" i="1"/>
  <c r="F1496" i="1" s="1"/>
  <c r="A1496" i="4" s="1"/>
  <c r="C1497" i="1"/>
  <c r="F1497" i="1" s="1"/>
  <c r="A1497" i="4" s="1"/>
  <c r="C1498" i="1"/>
  <c r="F1498" i="1" s="1"/>
  <c r="A1498" i="4" s="1"/>
  <c r="C1499" i="1"/>
  <c r="F1499" i="1" s="1"/>
  <c r="A1499" i="4" s="1"/>
  <c r="C1500" i="1"/>
  <c r="F1500" i="1" s="1"/>
  <c r="A1500" i="4" s="1"/>
  <c r="C1501" i="1"/>
  <c r="F1501" i="1" s="1"/>
  <c r="A1501" i="4" s="1"/>
  <c r="C1502" i="1"/>
  <c r="F1502" i="1" s="1"/>
  <c r="A1502" i="4" s="1"/>
  <c r="C1503" i="1"/>
  <c r="F1503" i="1" s="1"/>
  <c r="A1503" i="4" s="1"/>
  <c r="C1504" i="1"/>
  <c r="F1504" i="1" s="1"/>
  <c r="A1504" i="4" s="1"/>
  <c r="C1505" i="1"/>
  <c r="F1505" i="1" s="1"/>
  <c r="A1505" i="4" s="1"/>
  <c r="C1506" i="1"/>
  <c r="F1506" i="1" s="1"/>
  <c r="A1506" i="4" s="1"/>
  <c r="C1507" i="1"/>
  <c r="F1507" i="1" s="1"/>
  <c r="A1507" i="4" s="1"/>
  <c r="C1508" i="1"/>
  <c r="F1508" i="1" s="1"/>
  <c r="A1508" i="4" s="1"/>
  <c r="C1509" i="1"/>
  <c r="F1509" i="1" s="1"/>
  <c r="A1509" i="4" s="1"/>
  <c r="C1510" i="1"/>
  <c r="F1510" i="1" s="1"/>
  <c r="A1510" i="4" s="1"/>
  <c r="C1511" i="1"/>
  <c r="F1511" i="1" s="1"/>
  <c r="A1511" i="4" s="1"/>
  <c r="C1512" i="1"/>
  <c r="F1512" i="1" s="1"/>
  <c r="A1512" i="4" s="1"/>
  <c r="C1513" i="1"/>
  <c r="F1513" i="1" s="1"/>
  <c r="A1513" i="4" s="1"/>
  <c r="C1514" i="1"/>
  <c r="F1514" i="1" s="1"/>
  <c r="A1514" i="4" s="1"/>
  <c r="C1515" i="1"/>
  <c r="F1515" i="1" s="1"/>
  <c r="A1515" i="4" s="1"/>
  <c r="C1516" i="1"/>
  <c r="F1516" i="1" s="1"/>
  <c r="A1516" i="4" s="1"/>
  <c r="C1517" i="1"/>
  <c r="F1517" i="1" s="1"/>
  <c r="A1517" i="4" s="1"/>
  <c r="C1518" i="1"/>
  <c r="F1518" i="1" s="1"/>
  <c r="A1518" i="4" s="1"/>
  <c r="C1519" i="1"/>
  <c r="F1519" i="1" s="1"/>
  <c r="A1519" i="4" s="1"/>
  <c r="C1520" i="1"/>
  <c r="F1520" i="1" s="1"/>
  <c r="A1520" i="4" s="1"/>
  <c r="C1521" i="1"/>
  <c r="F1521" i="1" s="1"/>
  <c r="A1521" i="4" s="1"/>
  <c r="C1522" i="1"/>
  <c r="F1522" i="1" s="1"/>
  <c r="A1522" i="4" s="1"/>
  <c r="C1523" i="1"/>
  <c r="F1523" i="1" s="1"/>
  <c r="A1523" i="4" s="1"/>
  <c r="C1524" i="1"/>
  <c r="F1524" i="1" s="1"/>
  <c r="A1524" i="4" s="1"/>
  <c r="C1525" i="1"/>
  <c r="F1525" i="1" s="1"/>
  <c r="A1525" i="4" s="1"/>
  <c r="C1526" i="1"/>
  <c r="F1526" i="1" s="1"/>
  <c r="A1526" i="4" s="1"/>
  <c r="C1527" i="1"/>
  <c r="F1527" i="1" s="1"/>
  <c r="A1527" i="4" s="1"/>
  <c r="C1528" i="1"/>
  <c r="F1528" i="1" s="1"/>
  <c r="A1528" i="4" s="1"/>
  <c r="C1529" i="1"/>
  <c r="F1529" i="1" s="1"/>
  <c r="A1529" i="4" s="1"/>
  <c r="C1530" i="1"/>
  <c r="F1530" i="1" s="1"/>
  <c r="A1530" i="4" s="1"/>
  <c r="C1531" i="1"/>
  <c r="F1531" i="1" s="1"/>
  <c r="A1531" i="4" s="1"/>
  <c r="C1532" i="1"/>
  <c r="F1532" i="1" s="1"/>
  <c r="A1532" i="4" s="1"/>
  <c r="C1533" i="1"/>
  <c r="F1533" i="1" s="1"/>
  <c r="A1533" i="4" s="1"/>
  <c r="C1534" i="1"/>
  <c r="F1534" i="1" s="1"/>
  <c r="A1534" i="4" s="1"/>
  <c r="C1535" i="1"/>
  <c r="F1535" i="1" s="1"/>
  <c r="A1535" i="4" s="1"/>
  <c r="C1536" i="1"/>
  <c r="F1536" i="1" s="1"/>
  <c r="A1536" i="4" s="1"/>
  <c r="C1537" i="1"/>
  <c r="F1537" i="1" s="1"/>
  <c r="A1537" i="4" s="1"/>
  <c r="C1538" i="1"/>
  <c r="F1538" i="1" s="1"/>
  <c r="A1538" i="4" s="1"/>
  <c r="C1539" i="1"/>
  <c r="F1539" i="1" s="1"/>
  <c r="A1539" i="4" s="1"/>
  <c r="C1540" i="1"/>
  <c r="F1540" i="1" s="1"/>
  <c r="A1540" i="4" s="1"/>
  <c r="C1541" i="1"/>
  <c r="F1541" i="1" s="1"/>
  <c r="A1541" i="4" s="1"/>
  <c r="C1542" i="1"/>
  <c r="F1542" i="1" s="1"/>
  <c r="A1542" i="4" s="1"/>
  <c r="C1543" i="1"/>
  <c r="F1543" i="1" s="1"/>
  <c r="A1543" i="4" s="1"/>
  <c r="C1544" i="1"/>
  <c r="F1544" i="1" s="1"/>
  <c r="A1544" i="4" s="1"/>
  <c r="C1545" i="1"/>
  <c r="F1545" i="1" s="1"/>
  <c r="A1545" i="4" s="1"/>
  <c r="C1546" i="1"/>
  <c r="F1546" i="1" s="1"/>
  <c r="A1546" i="4" s="1"/>
  <c r="C1547" i="1"/>
  <c r="F1547" i="1" s="1"/>
  <c r="A1547" i="4" s="1"/>
  <c r="C1548" i="1"/>
  <c r="F1548" i="1" s="1"/>
  <c r="A1548" i="4" s="1"/>
  <c r="C1549" i="1"/>
  <c r="F1549" i="1" s="1"/>
  <c r="A1549" i="4" s="1"/>
  <c r="C1550" i="1"/>
  <c r="F1550" i="1" s="1"/>
  <c r="A1550" i="4" s="1"/>
  <c r="C1551" i="1"/>
  <c r="F1551" i="1" s="1"/>
  <c r="A1551" i="4" s="1"/>
  <c r="C1552" i="1"/>
  <c r="F1552" i="1" s="1"/>
  <c r="A1552" i="4" s="1"/>
  <c r="C1553" i="1"/>
  <c r="F1553" i="1" s="1"/>
  <c r="A1553" i="4" s="1"/>
  <c r="C1554" i="1"/>
  <c r="F1554" i="1" s="1"/>
  <c r="A1554" i="4" s="1"/>
  <c r="C1555" i="1"/>
  <c r="F1555" i="1" s="1"/>
  <c r="A1555" i="4" s="1"/>
  <c r="C1556" i="1"/>
  <c r="F1556" i="1" s="1"/>
  <c r="A1556" i="4" s="1"/>
  <c r="C1557" i="1"/>
  <c r="F1557" i="1" s="1"/>
  <c r="A1557" i="4" s="1"/>
  <c r="C1558" i="1"/>
  <c r="F1558" i="1" s="1"/>
  <c r="A1558" i="4" s="1"/>
  <c r="C1559" i="1"/>
  <c r="F1559" i="1" s="1"/>
  <c r="A1559" i="4" s="1"/>
  <c r="C1560" i="1"/>
  <c r="F1560" i="1" s="1"/>
  <c r="A1560" i="4" s="1"/>
  <c r="C1561" i="1"/>
  <c r="F1561" i="1" s="1"/>
  <c r="A1561" i="4" s="1"/>
  <c r="C1562" i="1"/>
  <c r="F1562" i="1" s="1"/>
  <c r="A1562" i="4" s="1"/>
  <c r="C1563" i="1"/>
  <c r="F1563" i="1" s="1"/>
  <c r="A1563" i="4" s="1"/>
  <c r="C1564" i="1"/>
  <c r="F1564" i="1" s="1"/>
  <c r="A1564" i="4" s="1"/>
  <c r="C1565" i="1"/>
  <c r="F1565" i="1" s="1"/>
  <c r="A1565" i="4" s="1"/>
  <c r="C1566" i="1"/>
  <c r="F1566" i="1" s="1"/>
  <c r="A1566" i="4" s="1"/>
  <c r="C1567" i="1"/>
  <c r="F1567" i="1" s="1"/>
  <c r="A1567" i="4" s="1"/>
  <c r="C1568" i="1"/>
  <c r="F1568" i="1" s="1"/>
  <c r="A1568" i="4" s="1"/>
  <c r="C1569" i="1"/>
  <c r="F1569" i="1" s="1"/>
  <c r="A1569" i="4" s="1"/>
  <c r="C1570" i="1"/>
  <c r="F1570" i="1" s="1"/>
  <c r="A1570" i="4" s="1"/>
  <c r="C1571" i="1"/>
  <c r="F1571" i="1" s="1"/>
  <c r="A1571" i="4" s="1"/>
  <c r="C1572" i="1"/>
  <c r="F1572" i="1" s="1"/>
  <c r="A1572" i="4" s="1"/>
  <c r="C1573" i="1"/>
  <c r="F1573" i="1" s="1"/>
  <c r="A1573" i="4" s="1"/>
  <c r="C1574" i="1"/>
  <c r="F1574" i="1" s="1"/>
  <c r="A1574" i="4" s="1"/>
  <c r="C1575" i="1"/>
  <c r="F1575" i="1" s="1"/>
  <c r="A1575" i="4" s="1"/>
  <c r="C1576" i="1"/>
  <c r="F1576" i="1" s="1"/>
  <c r="A1576" i="4" s="1"/>
  <c r="C1577" i="1"/>
  <c r="F1577" i="1" s="1"/>
  <c r="A1577" i="4" s="1"/>
  <c r="C1578" i="1"/>
  <c r="F1578" i="1" s="1"/>
  <c r="A1578" i="4" s="1"/>
  <c r="C1579" i="1"/>
  <c r="F1579" i="1" s="1"/>
  <c r="A1579" i="4" s="1"/>
  <c r="C1580" i="1"/>
  <c r="F1580" i="1" s="1"/>
  <c r="A1580" i="4" s="1"/>
  <c r="C1581" i="1"/>
  <c r="F1581" i="1" s="1"/>
  <c r="A1581" i="4" s="1"/>
  <c r="C1582" i="1"/>
  <c r="F1582" i="1" s="1"/>
  <c r="A1582" i="4" s="1"/>
  <c r="C1583" i="1"/>
  <c r="F1583" i="1" s="1"/>
  <c r="A1583" i="4" s="1"/>
  <c r="C1584" i="1"/>
  <c r="F1584" i="1" s="1"/>
  <c r="A1584" i="4" s="1"/>
  <c r="C1585" i="1"/>
  <c r="F1585" i="1" s="1"/>
  <c r="A1585" i="4" s="1"/>
  <c r="C1586" i="1"/>
  <c r="F1586" i="1" s="1"/>
  <c r="A1586" i="4" s="1"/>
  <c r="C1587" i="1"/>
  <c r="F1587" i="1" s="1"/>
  <c r="A1587" i="4" s="1"/>
  <c r="C1588" i="1"/>
  <c r="F1588" i="1" s="1"/>
  <c r="A1588" i="4" s="1"/>
  <c r="C1589" i="1"/>
  <c r="F1589" i="1" s="1"/>
  <c r="A1589" i="4" s="1"/>
  <c r="C1590" i="1"/>
  <c r="F1590" i="1" s="1"/>
  <c r="A1590" i="4" s="1"/>
  <c r="C1591" i="1"/>
  <c r="F1591" i="1" s="1"/>
  <c r="A1591" i="4" s="1"/>
  <c r="C1592" i="1"/>
  <c r="F1592" i="1" s="1"/>
  <c r="A1592" i="4" s="1"/>
  <c r="C1593" i="1"/>
  <c r="F1593" i="1" s="1"/>
  <c r="A1593" i="4" s="1"/>
  <c r="C1594" i="1"/>
  <c r="F1594" i="1" s="1"/>
  <c r="A1594" i="4" s="1"/>
  <c r="C1595" i="1"/>
  <c r="F1595" i="1" s="1"/>
  <c r="A1595" i="4" s="1"/>
  <c r="C1596" i="1"/>
  <c r="F1596" i="1" s="1"/>
  <c r="A1596" i="4" s="1"/>
  <c r="C1597" i="1"/>
  <c r="F1597" i="1" s="1"/>
  <c r="A1597" i="4" s="1"/>
  <c r="C1598" i="1"/>
  <c r="F1598" i="1" s="1"/>
  <c r="A1598" i="4" s="1"/>
  <c r="C1599" i="1"/>
  <c r="F1599" i="1" s="1"/>
  <c r="A1599" i="4" s="1"/>
  <c r="C1600" i="1"/>
  <c r="F1600" i="1" s="1"/>
  <c r="A1600" i="4" s="1"/>
  <c r="C1601" i="1"/>
  <c r="F1601" i="1" s="1"/>
  <c r="A1601" i="4" s="1"/>
  <c r="C1602" i="1"/>
  <c r="F1602" i="1" s="1"/>
  <c r="A1602" i="4" s="1"/>
  <c r="C1603" i="1"/>
  <c r="F1603" i="1" s="1"/>
  <c r="A1603" i="4" s="1"/>
  <c r="C1604" i="1"/>
  <c r="F1604" i="1" s="1"/>
  <c r="A1604" i="4" s="1"/>
  <c r="C1605" i="1"/>
  <c r="F1605" i="1" s="1"/>
  <c r="A1605" i="4" s="1"/>
  <c r="C1606" i="1"/>
  <c r="F1606" i="1" s="1"/>
  <c r="A1606" i="4" s="1"/>
  <c r="C1607" i="1"/>
  <c r="F1607" i="1" s="1"/>
  <c r="A1607" i="4" s="1"/>
  <c r="C1608" i="1"/>
  <c r="F1608" i="1" s="1"/>
  <c r="A1608" i="4" s="1"/>
  <c r="C1609" i="1"/>
  <c r="F1609" i="1" s="1"/>
  <c r="A1609" i="4" s="1"/>
  <c r="C1610" i="1"/>
  <c r="F1610" i="1" s="1"/>
  <c r="A1610" i="4" s="1"/>
  <c r="C1611" i="1"/>
  <c r="F1611" i="1" s="1"/>
  <c r="A1611" i="4" s="1"/>
  <c r="C1612" i="1"/>
  <c r="F1612" i="1" s="1"/>
  <c r="A1612" i="4" s="1"/>
  <c r="C1613" i="1"/>
  <c r="F1613" i="1" s="1"/>
  <c r="A1613" i="4" s="1"/>
  <c r="C1614" i="1"/>
  <c r="F1614" i="1" s="1"/>
  <c r="A1614" i="4" s="1"/>
  <c r="C1615" i="1"/>
  <c r="F1615" i="1" s="1"/>
  <c r="A1615" i="4" s="1"/>
  <c r="C1616" i="1"/>
  <c r="F1616" i="1" s="1"/>
  <c r="A1616" i="4" s="1"/>
  <c r="C1617" i="1"/>
  <c r="F1617" i="1" s="1"/>
  <c r="A1617" i="4" s="1"/>
  <c r="C1618" i="1"/>
  <c r="F1618" i="1" s="1"/>
  <c r="A1618" i="4" s="1"/>
  <c r="C1619" i="1"/>
  <c r="F1619" i="1" s="1"/>
  <c r="A1619" i="4" s="1"/>
  <c r="C1620" i="1"/>
  <c r="F1620" i="1" s="1"/>
  <c r="A1620" i="4" s="1"/>
  <c r="C1621" i="1"/>
  <c r="F1621" i="1" s="1"/>
  <c r="A1621" i="4" s="1"/>
  <c r="C1622" i="1"/>
  <c r="F1622" i="1" s="1"/>
  <c r="A1622" i="4" s="1"/>
  <c r="C1623" i="1"/>
  <c r="F1623" i="1" s="1"/>
  <c r="A1623" i="4" s="1"/>
  <c r="C1624" i="1"/>
  <c r="F1624" i="1" s="1"/>
  <c r="A1624" i="4" s="1"/>
  <c r="C1625" i="1"/>
  <c r="F1625" i="1" s="1"/>
  <c r="A1625" i="4" s="1"/>
  <c r="C1626" i="1"/>
  <c r="F1626" i="1" s="1"/>
  <c r="A1626" i="4" s="1"/>
  <c r="C1627" i="1"/>
  <c r="F1627" i="1" s="1"/>
  <c r="A1627" i="4" s="1"/>
  <c r="C1628" i="1"/>
  <c r="F1628" i="1" s="1"/>
  <c r="A1628" i="4" s="1"/>
  <c r="C1629" i="1"/>
  <c r="F1629" i="1" s="1"/>
  <c r="A1629" i="4" s="1"/>
  <c r="C1630" i="1"/>
  <c r="F1630" i="1" s="1"/>
  <c r="A1630" i="4" s="1"/>
  <c r="C1631" i="1"/>
  <c r="F1631" i="1" s="1"/>
  <c r="A1631" i="4" s="1"/>
  <c r="C1632" i="1"/>
  <c r="F1632" i="1" s="1"/>
  <c r="A1632" i="4" s="1"/>
  <c r="C1633" i="1"/>
  <c r="F1633" i="1" s="1"/>
  <c r="A1633" i="4" s="1"/>
  <c r="C1634" i="1"/>
  <c r="F1634" i="1" s="1"/>
  <c r="A1634" i="4" s="1"/>
  <c r="C1635" i="1"/>
  <c r="F1635" i="1" s="1"/>
  <c r="A1635" i="4" s="1"/>
  <c r="C1636" i="1"/>
  <c r="F1636" i="1" s="1"/>
  <c r="A1636" i="4" s="1"/>
  <c r="C1637" i="1"/>
  <c r="F1637" i="1" s="1"/>
  <c r="A1637" i="4" s="1"/>
  <c r="C1638" i="1"/>
  <c r="F1638" i="1" s="1"/>
  <c r="A1638" i="4" s="1"/>
  <c r="C1639" i="1"/>
  <c r="F1639" i="1" s="1"/>
  <c r="A1639" i="4" s="1"/>
  <c r="C1640" i="1"/>
  <c r="F1640" i="1" s="1"/>
  <c r="A1640" i="4" s="1"/>
  <c r="C1641" i="1"/>
  <c r="F1641" i="1" s="1"/>
  <c r="A1641" i="4" s="1"/>
  <c r="C1642" i="1"/>
  <c r="F1642" i="1" s="1"/>
  <c r="A1642" i="4" s="1"/>
  <c r="C1643" i="1"/>
  <c r="F1643" i="1" s="1"/>
  <c r="A1643" i="4" s="1"/>
  <c r="C1644" i="1"/>
  <c r="F1644" i="1" s="1"/>
  <c r="A1644" i="4" s="1"/>
  <c r="C1645" i="1"/>
  <c r="F1645" i="1" s="1"/>
  <c r="A1645" i="4" s="1"/>
  <c r="C1646" i="1"/>
  <c r="F1646" i="1" s="1"/>
  <c r="A1646" i="4" s="1"/>
  <c r="C1647" i="1"/>
  <c r="F1647" i="1" s="1"/>
  <c r="A1647" i="4" s="1"/>
  <c r="C1648" i="1"/>
  <c r="F1648" i="1" s="1"/>
  <c r="A1648" i="4" s="1"/>
  <c r="C1649" i="1"/>
  <c r="F1649" i="1" s="1"/>
  <c r="A1649" i="4" s="1"/>
  <c r="C1650" i="1"/>
  <c r="F1650" i="1" s="1"/>
  <c r="A1650" i="4" s="1"/>
  <c r="C1651" i="1"/>
  <c r="F1651" i="1" s="1"/>
  <c r="A1651" i="4" s="1"/>
  <c r="C1652" i="1"/>
  <c r="F1652" i="1" s="1"/>
  <c r="A1652" i="4" s="1"/>
  <c r="C1653" i="1"/>
  <c r="F1653" i="1" s="1"/>
  <c r="A1653" i="4" s="1"/>
  <c r="C1654" i="1"/>
  <c r="F1654" i="1" s="1"/>
  <c r="A1654" i="4" s="1"/>
  <c r="C1655" i="1"/>
  <c r="F1655" i="1" s="1"/>
  <c r="A1655" i="4" s="1"/>
  <c r="C1656" i="1"/>
  <c r="F1656" i="1" s="1"/>
  <c r="A1656" i="4" s="1"/>
  <c r="C1657" i="1"/>
  <c r="F1657" i="1" s="1"/>
  <c r="A1657" i="4" s="1"/>
  <c r="C1658" i="1"/>
  <c r="F1658" i="1" s="1"/>
  <c r="A1658" i="4" s="1"/>
  <c r="C1659" i="1"/>
  <c r="F1659" i="1" s="1"/>
  <c r="A1659" i="4" s="1"/>
  <c r="C1660" i="1"/>
  <c r="F1660" i="1" s="1"/>
  <c r="A1660" i="4" s="1"/>
  <c r="C1661" i="1"/>
  <c r="F1661" i="1" s="1"/>
  <c r="A1661" i="4" s="1"/>
  <c r="C1662" i="1"/>
  <c r="F1662" i="1" s="1"/>
  <c r="A1662" i="4" s="1"/>
  <c r="C1663" i="1"/>
  <c r="F1663" i="1" s="1"/>
  <c r="A1663" i="4" s="1"/>
  <c r="C1664" i="1"/>
  <c r="F1664" i="1" s="1"/>
  <c r="A1664" i="4" s="1"/>
  <c r="C1665" i="1"/>
  <c r="F1665" i="1" s="1"/>
  <c r="A1665" i="4" s="1"/>
  <c r="C1666" i="1"/>
  <c r="F1666" i="1" s="1"/>
  <c r="A1666" i="4" s="1"/>
  <c r="C1667" i="1"/>
  <c r="F1667" i="1" s="1"/>
  <c r="A1667" i="4" s="1"/>
  <c r="C1668" i="1"/>
  <c r="F1668" i="1" s="1"/>
  <c r="A1668" i="4" s="1"/>
  <c r="C1669" i="1"/>
  <c r="F1669" i="1" s="1"/>
  <c r="A1669" i="4" s="1"/>
  <c r="C1670" i="1"/>
  <c r="F1670" i="1" s="1"/>
  <c r="A1670" i="4" s="1"/>
  <c r="C1671" i="1"/>
  <c r="F1671" i="1" s="1"/>
  <c r="A1671" i="4" s="1"/>
  <c r="C1672" i="1"/>
  <c r="F1672" i="1" s="1"/>
  <c r="A1672" i="4" s="1"/>
  <c r="C1673" i="1"/>
  <c r="F1673" i="1" s="1"/>
  <c r="A1673" i="4" s="1"/>
  <c r="C1674" i="1"/>
  <c r="F1674" i="1" s="1"/>
  <c r="A1674" i="4" s="1"/>
  <c r="C1675" i="1"/>
  <c r="F1675" i="1" s="1"/>
  <c r="A1675" i="4" s="1"/>
  <c r="C1676" i="1"/>
  <c r="F1676" i="1" s="1"/>
  <c r="A1676" i="4" s="1"/>
  <c r="C1677" i="1"/>
  <c r="F1677" i="1" s="1"/>
  <c r="A1677" i="4" s="1"/>
  <c r="C1678" i="1"/>
  <c r="F1678" i="1" s="1"/>
  <c r="A1678" i="4" s="1"/>
  <c r="C1679" i="1"/>
  <c r="F1679" i="1" s="1"/>
  <c r="A1679" i="4" s="1"/>
  <c r="C1680" i="1"/>
  <c r="F1680" i="1" s="1"/>
  <c r="A1680" i="4" s="1"/>
  <c r="C1681" i="1"/>
  <c r="F1681" i="1" s="1"/>
  <c r="A1681" i="4" s="1"/>
  <c r="C1682" i="1"/>
  <c r="F1682" i="1" s="1"/>
  <c r="A1682" i="4" s="1"/>
  <c r="C1683" i="1"/>
  <c r="F1683" i="1" s="1"/>
  <c r="A1683" i="4" s="1"/>
  <c r="C1684" i="1"/>
  <c r="F1684" i="1" s="1"/>
  <c r="A1684" i="4" s="1"/>
  <c r="C1685" i="1"/>
  <c r="F1685" i="1" s="1"/>
  <c r="A1685" i="4" s="1"/>
  <c r="C1686" i="1"/>
  <c r="F1686" i="1" s="1"/>
  <c r="A1686" i="4" s="1"/>
  <c r="C1687" i="1"/>
  <c r="F1687" i="1" s="1"/>
  <c r="A1687" i="4" s="1"/>
  <c r="C1688" i="1"/>
  <c r="F1688" i="1" s="1"/>
  <c r="A1688" i="4" s="1"/>
  <c r="C1689" i="1"/>
  <c r="F1689" i="1" s="1"/>
  <c r="A1689" i="4" s="1"/>
  <c r="C1690" i="1"/>
  <c r="F1690" i="1" s="1"/>
  <c r="A1690" i="4" s="1"/>
  <c r="C1691" i="1"/>
  <c r="F1691" i="1" s="1"/>
  <c r="A1691" i="4" s="1"/>
  <c r="C1692" i="1"/>
  <c r="F1692" i="1" s="1"/>
  <c r="A1692" i="4" s="1"/>
  <c r="C1693" i="1"/>
  <c r="F1693" i="1" s="1"/>
  <c r="A1693" i="4" s="1"/>
  <c r="C1694" i="1"/>
  <c r="F1694" i="1" s="1"/>
  <c r="A1694" i="4" s="1"/>
  <c r="C1695" i="1"/>
  <c r="F1695" i="1" s="1"/>
  <c r="A1695" i="4" s="1"/>
  <c r="C1696" i="1"/>
  <c r="F1696" i="1" s="1"/>
  <c r="A1696" i="4" s="1"/>
  <c r="C1697" i="1"/>
  <c r="F1697" i="1" s="1"/>
  <c r="A1697" i="4" s="1"/>
  <c r="C1698" i="1"/>
  <c r="F1698" i="1" s="1"/>
  <c r="A1698" i="4" s="1"/>
  <c r="C1699" i="1"/>
  <c r="F1699" i="1" s="1"/>
  <c r="A1699" i="4" s="1"/>
  <c r="C1700" i="1"/>
  <c r="F1700" i="1" s="1"/>
  <c r="A1700" i="4" s="1"/>
  <c r="C1701" i="1"/>
  <c r="F1701" i="1" s="1"/>
  <c r="A1701" i="4" s="1"/>
  <c r="C1702" i="1"/>
  <c r="F1702" i="1" s="1"/>
  <c r="A1702" i="4" s="1"/>
  <c r="C1703" i="1"/>
  <c r="F1703" i="1" s="1"/>
  <c r="A1703" i="4" s="1"/>
  <c r="C1704" i="1"/>
  <c r="F1704" i="1" s="1"/>
  <c r="A1704" i="4" s="1"/>
  <c r="C1705" i="1"/>
  <c r="F1705" i="1" s="1"/>
  <c r="A1705" i="4" s="1"/>
  <c r="C1706" i="1"/>
  <c r="F1706" i="1" s="1"/>
  <c r="A1706" i="4" s="1"/>
  <c r="C1707" i="1"/>
  <c r="F1707" i="1" s="1"/>
  <c r="A1707" i="4" s="1"/>
  <c r="C1708" i="1"/>
  <c r="F1708" i="1" s="1"/>
  <c r="A1708" i="4" s="1"/>
  <c r="C1709" i="1"/>
  <c r="F1709" i="1" s="1"/>
  <c r="A1709" i="4" s="1"/>
  <c r="C1710" i="1"/>
  <c r="F1710" i="1" s="1"/>
  <c r="A1710" i="4" s="1"/>
  <c r="C1711" i="1"/>
  <c r="F1711" i="1" s="1"/>
  <c r="A1711" i="4" s="1"/>
  <c r="C1712" i="1"/>
  <c r="F1712" i="1" s="1"/>
  <c r="A1712" i="4" s="1"/>
  <c r="C1713" i="1"/>
  <c r="F1713" i="1" s="1"/>
  <c r="A1713" i="4" s="1"/>
  <c r="C1714" i="1"/>
  <c r="F1714" i="1" s="1"/>
  <c r="A1714" i="4" s="1"/>
  <c r="C1715" i="1"/>
  <c r="F1715" i="1" s="1"/>
  <c r="A1715" i="4" s="1"/>
  <c r="C1716" i="1"/>
  <c r="F1716" i="1" s="1"/>
  <c r="A1716" i="4" s="1"/>
  <c r="C1717" i="1"/>
  <c r="F1717" i="1" s="1"/>
  <c r="A1717" i="4" s="1"/>
  <c r="C1718" i="1"/>
  <c r="F1718" i="1" s="1"/>
  <c r="A1718" i="4" s="1"/>
  <c r="C1719" i="1"/>
  <c r="F1719" i="1" s="1"/>
  <c r="A1719" i="4" s="1"/>
  <c r="C1720" i="1"/>
  <c r="F1720" i="1" s="1"/>
  <c r="A1720" i="4" s="1"/>
  <c r="C1721" i="1"/>
  <c r="F1721" i="1" s="1"/>
  <c r="A1721" i="4" s="1"/>
  <c r="C1722" i="1"/>
  <c r="F1722" i="1" s="1"/>
  <c r="A1722" i="4" s="1"/>
  <c r="C1723" i="1"/>
  <c r="F1723" i="1" s="1"/>
  <c r="A1723" i="4" s="1"/>
  <c r="C1724" i="1"/>
  <c r="F1724" i="1" s="1"/>
  <c r="A1724" i="4" s="1"/>
  <c r="C1725" i="1"/>
  <c r="F1725" i="1" s="1"/>
  <c r="A1725" i="4" s="1"/>
  <c r="C1726" i="1"/>
  <c r="F1726" i="1" s="1"/>
  <c r="A1726" i="4" s="1"/>
  <c r="C1727" i="1"/>
  <c r="F1727" i="1" s="1"/>
  <c r="A1727" i="4" s="1"/>
  <c r="C1728" i="1"/>
  <c r="F1728" i="1" s="1"/>
  <c r="A1728" i="4" s="1"/>
  <c r="C1729" i="1"/>
  <c r="F1729" i="1" s="1"/>
  <c r="A1729" i="4" s="1"/>
  <c r="C1730" i="1"/>
  <c r="F1730" i="1" s="1"/>
  <c r="A1730" i="4" s="1"/>
  <c r="C1731" i="1"/>
  <c r="F1731" i="1" s="1"/>
  <c r="A1731" i="4" s="1"/>
  <c r="C1732" i="1"/>
  <c r="F1732" i="1" s="1"/>
  <c r="A1732" i="4" s="1"/>
  <c r="C1733" i="1"/>
  <c r="F1733" i="1" s="1"/>
  <c r="A1733" i="4" s="1"/>
  <c r="C1734" i="1"/>
  <c r="F1734" i="1" s="1"/>
  <c r="A1734" i="4" s="1"/>
  <c r="C1735" i="1"/>
  <c r="F1735" i="1" s="1"/>
  <c r="A1735" i="4" s="1"/>
  <c r="C1736" i="1"/>
  <c r="F1736" i="1" s="1"/>
  <c r="A1736" i="4" s="1"/>
  <c r="C1737" i="1"/>
  <c r="F1737" i="1" s="1"/>
  <c r="A1737" i="4" s="1"/>
  <c r="C1738" i="1"/>
  <c r="F1738" i="1" s="1"/>
  <c r="A1738" i="4" s="1"/>
  <c r="C1739" i="1"/>
  <c r="F1739" i="1" s="1"/>
  <c r="A1739" i="4" s="1"/>
  <c r="C1740" i="1"/>
  <c r="F1740" i="1" s="1"/>
  <c r="A1740" i="4" s="1"/>
  <c r="C1741" i="1"/>
  <c r="F1741" i="1" s="1"/>
  <c r="A1741" i="4" s="1"/>
  <c r="C1742" i="1"/>
  <c r="F1742" i="1" s="1"/>
  <c r="A1742" i="4" s="1"/>
  <c r="C1743" i="1"/>
  <c r="F1743" i="1" s="1"/>
  <c r="A1743" i="4" s="1"/>
  <c r="C1744" i="1"/>
  <c r="F1744" i="1" s="1"/>
  <c r="A1744" i="4" s="1"/>
  <c r="C1745" i="1"/>
  <c r="F1745" i="1" s="1"/>
  <c r="A1745" i="4" s="1"/>
  <c r="C1746" i="1"/>
  <c r="F1746" i="1" s="1"/>
  <c r="A1746" i="4" s="1"/>
  <c r="C1747" i="1"/>
  <c r="F1747" i="1" s="1"/>
  <c r="A1747" i="4" s="1"/>
  <c r="C1748" i="1"/>
  <c r="F1748" i="1" s="1"/>
  <c r="A1748" i="4" s="1"/>
  <c r="C1749" i="1"/>
  <c r="F1749" i="1" s="1"/>
  <c r="A1749" i="4" s="1"/>
  <c r="C1750" i="1"/>
  <c r="F1750" i="1" s="1"/>
  <c r="A1750" i="4" s="1"/>
  <c r="C1751" i="1"/>
  <c r="F1751" i="1" s="1"/>
  <c r="A1751" i="4" s="1"/>
  <c r="C1752" i="1"/>
  <c r="F1752" i="1" s="1"/>
  <c r="A1752" i="4" s="1"/>
  <c r="C1753" i="1"/>
  <c r="F1753" i="1" s="1"/>
  <c r="A1753" i="4" s="1"/>
  <c r="C1754" i="1"/>
  <c r="F1754" i="1" s="1"/>
  <c r="A1754" i="4" s="1"/>
  <c r="C1755" i="1"/>
  <c r="F1755" i="1" s="1"/>
  <c r="A1755" i="4" s="1"/>
  <c r="C1756" i="1"/>
  <c r="F1756" i="1" s="1"/>
  <c r="A1756" i="4" s="1"/>
  <c r="C1757" i="1"/>
  <c r="F1757" i="1" s="1"/>
  <c r="A1757" i="4" s="1"/>
  <c r="C1758" i="1"/>
  <c r="F1758" i="1" s="1"/>
  <c r="A1758" i="4" s="1"/>
  <c r="C1759" i="1"/>
  <c r="F1759" i="1" s="1"/>
  <c r="A1759" i="4" s="1"/>
  <c r="C1760" i="1"/>
  <c r="F1760" i="1" s="1"/>
  <c r="A1760" i="4" s="1"/>
  <c r="C1761" i="1"/>
  <c r="F1761" i="1" s="1"/>
  <c r="A1761" i="4" s="1"/>
  <c r="C1762" i="1"/>
  <c r="F1762" i="1" s="1"/>
  <c r="A1762" i="4" s="1"/>
  <c r="C1763" i="1"/>
  <c r="F1763" i="1" s="1"/>
  <c r="A1763" i="4" s="1"/>
  <c r="C1764" i="1"/>
  <c r="F1764" i="1" s="1"/>
  <c r="A1764" i="4" s="1"/>
  <c r="C1765" i="1"/>
  <c r="F1765" i="1" s="1"/>
  <c r="A1765" i="4" s="1"/>
  <c r="C1766" i="1"/>
  <c r="F1766" i="1" s="1"/>
  <c r="A1766" i="4" s="1"/>
  <c r="C1767" i="1"/>
  <c r="F1767" i="1" s="1"/>
  <c r="A1767" i="4" s="1"/>
  <c r="C1768" i="1"/>
  <c r="F1768" i="1" s="1"/>
  <c r="A1768" i="4" s="1"/>
  <c r="C1769" i="1"/>
  <c r="F1769" i="1" s="1"/>
  <c r="A1769" i="4" s="1"/>
  <c r="C1770" i="1"/>
  <c r="F1770" i="1" s="1"/>
  <c r="A1770" i="4" s="1"/>
  <c r="C1771" i="1"/>
  <c r="F1771" i="1" s="1"/>
  <c r="A1771" i="4" s="1"/>
  <c r="C1772" i="1"/>
  <c r="F1772" i="1" s="1"/>
  <c r="A1772" i="4" s="1"/>
  <c r="C1773" i="1"/>
  <c r="F1773" i="1" s="1"/>
  <c r="A1773" i="4" s="1"/>
  <c r="C1774" i="1"/>
  <c r="F1774" i="1" s="1"/>
  <c r="A1774" i="4" s="1"/>
  <c r="C1775" i="1"/>
  <c r="F1775" i="1" s="1"/>
  <c r="A1775" i="4" s="1"/>
  <c r="C1776" i="1"/>
  <c r="F1776" i="1" s="1"/>
  <c r="A1776" i="4" s="1"/>
  <c r="C1777" i="1"/>
  <c r="F1777" i="1" s="1"/>
  <c r="A1777" i="4" s="1"/>
  <c r="C1778" i="1"/>
  <c r="F1778" i="1" s="1"/>
  <c r="A1778" i="4" s="1"/>
  <c r="C1779" i="1"/>
  <c r="F1779" i="1" s="1"/>
  <c r="A1779" i="4" s="1"/>
  <c r="C1780" i="1"/>
  <c r="F1780" i="1" s="1"/>
  <c r="A1780" i="4" s="1"/>
  <c r="C1781" i="1"/>
  <c r="F1781" i="1" s="1"/>
  <c r="A1781" i="4" s="1"/>
  <c r="C1782" i="1"/>
  <c r="F1782" i="1" s="1"/>
  <c r="A1782" i="4" s="1"/>
  <c r="C1783" i="1"/>
  <c r="F1783" i="1" s="1"/>
  <c r="A1783" i="4" s="1"/>
  <c r="C1784" i="1"/>
  <c r="F1784" i="1" s="1"/>
  <c r="A1784" i="4" s="1"/>
  <c r="C1785" i="1"/>
  <c r="F1785" i="1" s="1"/>
  <c r="A1785" i="4" s="1"/>
  <c r="C1786" i="1"/>
  <c r="F1786" i="1" s="1"/>
  <c r="A1786" i="4" s="1"/>
  <c r="C1787" i="1"/>
  <c r="F1787" i="1" s="1"/>
  <c r="A1787" i="4" s="1"/>
  <c r="C1788" i="1"/>
  <c r="F1788" i="1" s="1"/>
  <c r="A1788" i="4" s="1"/>
  <c r="C1789" i="1"/>
  <c r="F1789" i="1" s="1"/>
  <c r="A1789" i="4" s="1"/>
  <c r="C1790" i="1"/>
  <c r="F1790" i="1" s="1"/>
  <c r="A1790" i="4" s="1"/>
  <c r="C1791" i="1"/>
  <c r="F1791" i="1" s="1"/>
  <c r="A1791" i="4" s="1"/>
  <c r="C1792" i="1"/>
  <c r="F1792" i="1" s="1"/>
  <c r="A1792" i="4" s="1"/>
  <c r="C1793" i="1"/>
  <c r="F1793" i="1" s="1"/>
  <c r="A1793" i="4" s="1"/>
  <c r="C1794" i="1"/>
  <c r="F1794" i="1" s="1"/>
  <c r="A1794" i="4" s="1"/>
  <c r="C1795" i="1"/>
  <c r="F1795" i="1" s="1"/>
  <c r="A1795" i="4" s="1"/>
  <c r="C1796" i="1"/>
  <c r="F1796" i="1" s="1"/>
  <c r="A1796" i="4" s="1"/>
  <c r="C1797" i="1"/>
  <c r="F1797" i="1" s="1"/>
  <c r="A1797" i="4" s="1"/>
  <c r="C1798" i="1"/>
  <c r="F1798" i="1" s="1"/>
  <c r="A1798" i="4" s="1"/>
  <c r="C1799" i="1"/>
  <c r="F1799" i="1" s="1"/>
  <c r="A1799" i="4" s="1"/>
  <c r="C1800" i="1"/>
  <c r="F1800" i="1" s="1"/>
  <c r="A1800" i="4" s="1"/>
  <c r="C1801" i="1"/>
  <c r="F1801" i="1" s="1"/>
  <c r="A1801" i="4" s="1"/>
  <c r="C1802" i="1"/>
  <c r="F1802" i="1" s="1"/>
  <c r="A1802" i="4" s="1"/>
  <c r="C1803" i="1"/>
  <c r="F1803" i="1" s="1"/>
  <c r="A1803" i="4" s="1"/>
  <c r="C1804" i="1"/>
  <c r="F1804" i="1" s="1"/>
  <c r="A1804" i="4" s="1"/>
  <c r="C1805" i="1"/>
  <c r="F1805" i="1" s="1"/>
  <c r="A1805" i="4" s="1"/>
  <c r="C1806" i="1"/>
  <c r="F1806" i="1" s="1"/>
  <c r="A1806" i="4" s="1"/>
  <c r="C1807" i="1"/>
  <c r="F1807" i="1" s="1"/>
  <c r="A1807" i="4" s="1"/>
  <c r="C1808" i="1"/>
  <c r="F1808" i="1" s="1"/>
  <c r="A1808" i="4" s="1"/>
  <c r="C1809" i="1"/>
  <c r="F1809" i="1" s="1"/>
  <c r="A1809" i="4" s="1"/>
  <c r="C1810" i="1"/>
  <c r="F1810" i="1" s="1"/>
  <c r="A1810" i="4" s="1"/>
  <c r="C1811" i="1"/>
  <c r="F1811" i="1" s="1"/>
  <c r="A1811" i="4" s="1"/>
  <c r="C1812" i="1"/>
  <c r="F1812" i="1" s="1"/>
  <c r="A1812" i="4" s="1"/>
  <c r="C1813" i="1"/>
  <c r="F1813" i="1" s="1"/>
  <c r="A1813" i="4" s="1"/>
  <c r="C1814" i="1"/>
  <c r="F1814" i="1" s="1"/>
  <c r="A1814" i="4" s="1"/>
  <c r="C1815" i="1"/>
  <c r="F1815" i="1" s="1"/>
  <c r="A1815" i="4" s="1"/>
  <c r="C1816" i="1"/>
  <c r="F1816" i="1" s="1"/>
  <c r="A1816" i="4" s="1"/>
  <c r="C1817" i="1"/>
  <c r="F1817" i="1" s="1"/>
  <c r="A1817" i="4" s="1"/>
  <c r="C1818" i="1"/>
  <c r="F1818" i="1" s="1"/>
  <c r="A1818" i="4" s="1"/>
  <c r="C1819" i="1"/>
  <c r="F1819" i="1" s="1"/>
  <c r="A1819" i="4" s="1"/>
  <c r="C1820" i="1"/>
  <c r="F1820" i="1" s="1"/>
  <c r="A1820" i="4" s="1"/>
  <c r="C1821" i="1"/>
  <c r="F1821" i="1" s="1"/>
  <c r="A1821" i="4" s="1"/>
  <c r="C1822" i="1"/>
  <c r="F1822" i="1" s="1"/>
  <c r="A1822" i="4" s="1"/>
  <c r="C1823" i="1"/>
  <c r="F1823" i="1" s="1"/>
  <c r="A1823" i="4" s="1"/>
  <c r="C1824" i="1"/>
  <c r="F1824" i="1" s="1"/>
  <c r="A1824" i="4" s="1"/>
  <c r="C1825" i="1"/>
  <c r="F1825" i="1" s="1"/>
  <c r="A1825" i="4" s="1"/>
  <c r="C1826" i="1"/>
  <c r="F1826" i="1" s="1"/>
  <c r="A1826" i="4" s="1"/>
  <c r="C1827" i="1"/>
  <c r="F1827" i="1" s="1"/>
  <c r="A1827" i="4" s="1"/>
  <c r="C1828" i="1"/>
  <c r="F1828" i="1" s="1"/>
  <c r="A1828" i="4" s="1"/>
  <c r="C1829" i="1"/>
  <c r="F1829" i="1" s="1"/>
  <c r="A1829" i="4" s="1"/>
  <c r="C1830" i="1"/>
  <c r="F1830" i="1" s="1"/>
  <c r="A1830" i="4" s="1"/>
  <c r="C1831" i="1"/>
  <c r="F1831" i="1" s="1"/>
  <c r="A1831" i="4" s="1"/>
  <c r="C1832" i="1"/>
  <c r="F1832" i="1" s="1"/>
  <c r="A1832" i="4" s="1"/>
  <c r="C1833" i="1"/>
  <c r="F1833" i="1" s="1"/>
  <c r="A1833" i="4" s="1"/>
  <c r="C1834" i="1"/>
  <c r="F1834" i="1" s="1"/>
  <c r="A1834" i="4" s="1"/>
  <c r="C1835" i="1"/>
  <c r="F1835" i="1" s="1"/>
  <c r="A1835" i="4" s="1"/>
  <c r="C1836" i="1"/>
  <c r="F1836" i="1" s="1"/>
  <c r="A1836" i="4" s="1"/>
  <c r="C1837" i="1"/>
  <c r="F1837" i="1" s="1"/>
  <c r="A1837" i="4" s="1"/>
  <c r="C1838" i="1"/>
  <c r="F1838" i="1" s="1"/>
  <c r="A1838" i="4" s="1"/>
  <c r="C1839" i="1"/>
  <c r="F1839" i="1" s="1"/>
  <c r="A1839" i="4" s="1"/>
  <c r="C1840" i="1"/>
  <c r="F1840" i="1" s="1"/>
  <c r="A1840" i="4" s="1"/>
  <c r="C1841" i="1"/>
  <c r="F1841" i="1" s="1"/>
  <c r="A1841" i="4" s="1"/>
  <c r="C1842" i="1"/>
  <c r="F1842" i="1" s="1"/>
  <c r="A1842" i="4" s="1"/>
  <c r="C1843" i="1"/>
  <c r="F1843" i="1" s="1"/>
  <c r="A1843" i="4" s="1"/>
  <c r="C1844" i="1"/>
  <c r="F1844" i="1" s="1"/>
  <c r="A1844" i="4" s="1"/>
  <c r="C1845" i="1"/>
  <c r="F1845" i="1" s="1"/>
  <c r="A1845" i="4" s="1"/>
  <c r="C1846" i="1"/>
  <c r="F1846" i="1" s="1"/>
  <c r="A1846" i="4" s="1"/>
  <c r="C1847" i="1"/>
  <c r="F1847" i="1" s="1"/>
  <c r="A1847" i="4" s="1"/>
  <c r="C1848" i="1"/>
  <c r="F1848" i="1" s="1"/>
  <c r="A1848" i="4" s="1"/>
  <c r="C1849" i="1"/>
  <c r="F1849" i="1" s="1"/>
  <c r="A1849" i="4" s="1"/>
  <c r="C1850" i="1"/>
  <c r="F1850" i="1" s="1"/>
  <c r="A1850" i="4" s="1"/>
  <c r="C1851" i="1"/>
  <c r="F1851" i="1" s="1"/>
  <c r="A1851" i="4" s="1"/>
  <c r="C1852" i="1"/>
  <c r="F1852" i="1" s="1"/>
  <c r="A1852" i="4" s="1"/>
  <c r="C1853" i="1"/>
  <c r="F1853" i="1" s="1"/>
  <c r="A1853" i="4" s="1"/>
  <c r="C1854" i="1"/>
  <c r="F1854" i="1" s="1"/>
  <c r="A1854" i="4" s="1"/>
  <c r="C1855" i="1"/>
  <c r="F1855" i="1" s="1"/>
  <c r="A1855" i="4" s="1"/>
  <c r="C1856" i="1"/>
  <c r="F1856" i="1" s="1"/>
  <c r="A1856" i="4" s="1"/>
  <c r="C1857" i="1"/>
  <c r="F1857" i="1" s="1"/>
  <c r="A1857" i="4" s="1"/>
  <c r="C1858" i="1"/>
  <c r="F1858" i="1" s="1"/>
  <c r="A1858" i="4" s="1"/>
  <c r="C1859" i="1"/>
  <c r="F1859" i="1" s="1"/>
  <c r="A1859" i="4" s="1"/>
  <c r="C1860" i="1"/>
  <c r="F1860" i="1" s="1"/>
  <c r="A1860" i="4" s="1"/>
  <c r="C1861" i="1"/>
  <c r="F1861" i="1" s="1"/>
  <c r="A1861" i="4" s="1"/>
  <c r="C1862" i="1"/>
  <c r="F1862" i="1" s="1"/>
  <c r="A1862" i="4" s="1"/>
  <c r="C1863" i="1"/>
  <c r="F1863" i="1" s="1"/>
  <c r="A1863" i="4" s="1"/>
  <c r="C1864" i="1"/>
  <c r="F1864" i="1" s="1"/>
  <c r="A1864" i="4" s="1"/>
  <c r="C1865" i="1"/>
  <c r="F1865" i="1" s="1"/>
  <c r="A1865" i="4" s="1"/>
  <c r="C1866" i="1"/>
  <c r="F1866" i="1" s="1"/>
  <c r="A1866" i="4" s="1"/>
  <c r="C1867" i="1"/>
  <c r="F1867" i="1" s="1"/>
  <c r="A1867" i="4" s="1"/>
  <c r="C1868" i="1"/>
  <c r="F1868" i="1" s="1"/>
  <c r="A1868" i="4" s="1"/>
  <c r="C1869" i="1"/>
  <c r="F1869" i="1" s="1"/>
  <c r="A1869" i="4" s="1"/>
  <c r="C1870" i="1"/>
  <c r="F1870" i="1" s="1"/>
  <c r="A1870" i="4" s="1"/>
  <c r="C1871" i="1"/>
  <c r="F1871" i="1" s="1"/>
  <c r="A1871" i="4" s="1"/>
  <c r="C1872" i="1"/>
  <c r="F1872" i="1" s="1"/>
  <c r="A1872" i="4" s="1"/>
  <c r="C1873" i="1"/>
  <c r="F1873" i="1" s="1"/>
  <c r="A1873" i="4" s="1"/>
  <c r="C1874" i="1"/>
  <c r="F1874" i="1" s="1"/>
  <c r="A1874" i="4" s="1"/>
  <c r="C1875" i="1"/>
  <c r="F1875" i="1" s="1"/>
  <c r="A1875" i="4" s="1"/>
  <c r="C1876" i="1"/>
  <c r="F1876" i="1" s="1"/>
  <c r="A1876" i="4" s="1"/>
  <c r="C1877" i="1"/>
  <c r="F1877" i="1" s="1"/>
  <c r="A1877" i="4" s="1"/>
  <c r="C1878" i="1"/>
  <c r="F1878" i="1" s="1"/>
  <c r="A1878" i="4" s="1"/>
  <c r="C1879" i="1"/>
  <c r="F1879" i="1" s="1"/>
  <c r="A1879" i="4" s="1"/>
  <c r="C1880" i="1"/>
  <c r="F1880" i="1" s="1"/>
  <c r="A1880" i="4" s="1"/>
  <c r="C1881" i="1"/>
  <c r="F1881" i="1" s="1"/>
  <c r="A1881" i="4" s="1"/>
  <c r="C1882" i="1"/>
  <c r="F1882" i="1" s="1"/>
  <c r="A1882" i="4" s="1"/>
  <c r="C1883" i="1"/>
  <c r="F1883" i="1" s="1"/>
  <c r="A1883" i="4" s="1"/>
  <c r="C1884" i="1"/>
  <c r="F1884" i="1" s="1"/>
  <c r="A1884" i="4" s="1"/>
  <c r="C1885" i="1"/>
  <c r="F1885" i="1" s="1"/>
  <c r="A1885" i="4" s="1"/>
  <c r="C1886" i="1"/>
  <c r="F1886" i="1" s="1"/>
  <c r="A1886" i="4" s="1"/>
  <c r="C1887" i="1"/>
  <c r="F1887" i="1" s="1"/>
  <c r="A1887" i="4" s="1"/>
  <c r="C1888" i="1"/>
  <c r="F1888" i="1" s="1"/>
  <c r="A1888" i="4" s="1"/>
  <c r="C1889" i="1"/>
  <c r="F1889" i="1" s="1"/>
  <c r="A1889" i="4" s="1"/>
  <c r="C1890" i="1"/>
  <c r="F1890" i="1" s="1"/>
  <c r="A1890" i="4" s="1"/>
  <c r="C1891" i="1"/>
  <c r="F1891" i="1" s="1"/>
  <c r="A1891" i="4" s="1"/>
  <c r="C1892" i="1"/>
  <c r="F1892" i="1" s="1"/>
  <c r="A1892" i="4" s="1"/>
  <c r="C1893" i="1"/>
  <c r="F1893" i="1" s="1"/>
  <c r="A1893" i="4" s="1"/>
  <c r="C1894" i="1"/>
  <c r="F1894" i="1" s="1"/>
  <c r="A1894" i="4" s="1"/>
  <c r="C1895" i="1"/>
  <c r="F1895" i="1" s="1"/>
  <c r="A1895" i="4" s="1"/>
  <c r="C1896" i="1"/>
  <c r="F1896" i="1" s="1"/>
  <c r="A1896" i="4" s="1"/>
  <c r="C1897" i="1"/>
  <c r="F1897" i="1" s="1"/>
  <c r="A1897" i="4" s="1"/>
  <c r="C1898" i="1"/>
  <c r="F1898" i="1" s="1"/>
  <c r="A1898" i="4" s="1"/>
  <c r="C1899" i="1"/>
  <c r="F1899" i="1" s="1"/>
  <c r="A1899" i="4" s="1"/>
  <c r="C1900" i="1"/>
  <c r="F1900" i="1" s="1"/>
  <c r="A1900" i="4" s="1"/>
  <c r="C1901" i="1"/>
  <c r="F1901" i="1" s="1"/>
  <c r="A1901" i="4" s="1"/>
  <c r="C1902" i="1"/>
  <c r="F1902" i="1" s="1"/>
  <c r="A1902" i="4" s="1"/>
  <c r="C1903" i="1"/>
  <c r="F1903" i="1" s="1"/>
  <c r="A1903" i="4" s="1"/>
  <c r="C1904" i="1"/>
  <c r="F1904" i="1" s="1"/>
  <c r="A1904" i="4" s="1"/>
  <c r="C1905" i="1"/>
  <c r="F1905" i="1" s="1"/>
  <c r="A1905" i="4" s="1"/>
  <c r="C1906" i="1"/>
  <c r="F1906" i="1" s="1"/>
  <c r="A1906" i="4" s="1"/>
  <c r="C1907" i="1"/>
  <c r="F1907" i="1" s="1"/>
  <c r="A1907" i="4" s="1"/>
  <c r="C1908" i="1"/>
  <c r="F1908" i="1" s="1"/>
  <c r="A1908" i="4" s="1"/>
  <c r="C1909" i="1"/>
  <c r="F1909" i="1" s="1"/>
  <c r="A1909" i="4" s="1"/>
  <c r="C1910" i="1"/>
  <c r="F1910" i="1" s="1"/>
  <c r="A1910" i="4" s="1"/>
  <c r="C1911" i="1"/>
  <c r="F1911" i="1" s="1"/>
  <c r="A1911" i="4" s="1"/>
  <c r="C1912" i="1"/>
  <c r="F1912" i="1" s="1"/>
  <c r="A1912" i="4" s="1"/>
  <c r="C1913" i="1"/>
  <c r="F1913" i="1" s="1"/>
  <c r="A1913" i="4" s="1"/>
  <c r="C1914" i="1"/>
  <c r="F1914" i="1" s="1"/>
  <c r="A1914" i="4" s="1"/>
  <c r="C1915" i="1"/>
  <c r="F1915" i="1" s="1"/>
  <c r="A1915" i="4" s="1"/>
  <c r="C1916" i="1"/>
  <c r="F1916" i="1" s="1"/>
  <c r="A1916" i="4" s="1"/>
  <c r="C1917" i="1"/>
  <c r="F1917" i="1" s="1"/>
  <c r="A1917" i="4" s="1"/>
  <c r="C1918" i="1"/>
  <c r="F1918" i="1" s="1"/>
  <c r="A1918" i="4" s="1"/>
  <c r="C1919" i="1"/>
  <c r="F1919" i="1" s="1"/>
  <c r="A1919" i="4" s="1"/>
  <c r="C1920" i="1"/>
  <c r="F1920" i="1" s="1"/>
  <c r="A1920" i="4" s="1"/>
  <c r="C1921" i="1"/>
  <c r="F1921" i="1" s="1"/>
  <c r="A1921" i="4" s="1"/>
  <c r="C1922" i="1"/>
  <c r="F1922" i="1" s="1"/>
  <c r="A1922" i="4" s="1"/>
  <c r="C1923" i="1"/>
  <c r="F1923" i="1" s="1"/>
  <c r="A1923" i="4" s="1"/>
  <c r="C1924" i="1"/>
  <c r="F1924" i="1" s="1"/>
  <c r="A1924" i="4" s="1"/>
  <c r="C1925" i="1"/>
  <c r="F1925" i="1" s="1"/>
  <c r="A1925" i="4" s="1"/>
  <c r="C1926" i="1"/>
  <c r="F1926" i="1" s="1"/>
  <c r="A1926" i="4" s="1"/>
  <c r="C1927" i="1"/>
  <c r="F1927" i="1" s="1"/>
  <c r="A1927" i="4" s="1"/>
  <c r="C1928" i="1"/>
  <c r="F1928" i="1" s="1"/>
  <c r="A1928" i="4" s="1"/>
  <c r="C1929" i="1"/>
  <c r="F1929" i="1" s="1"/>
  <c r="A1929" i="4" s="1"/>
  <c r="C1930" i="1"/>
  <c r="F1930" i="1" s="1"/>
  <c r="A1930" i="4" s="1"/>
  <c r="C1931" i="1"/>
  <c r="F1931" i="1" s="1"/>
  <c r="A1931" i="4" s="1"/>
  <c r="C1932" i="1"/>
  <c r="F1932" i="1" s="1"/>
  <c r="A1932" i="4" s="1"/>
  <c r="C1933" i="1"/>
  <c r="F1933" i="1" s="1"/>
  <c r="A1933" i="4" s="1"/>
  <c r="C1934" i="1"/>
  <c r="F1934" i="1" s="1"/>
  <c r="A1934" i="4" s="1"/>
  <c r="C1935" i="1"/>
  <c r="F1935" i="1" s="1"/>
  <c r="A1935" i="4" s="1"/>
  <c r="C1936" i="1"/>
  <c r="F1936" i="1" s="1"/>
  <c r="A1936" i="4" s="1"/>
  <c r="C1937" i="1"/>
  <c r="F1937" i="1" s="1"/>
  <c r="A1937" i="4" s="1"/>
  <c r="C1938" i="1"/>
  <c r="F1938" i="1" s="1"/>
  <c r="A1938" i="4" s="1"/>
  <c r="C1939" i="1"/>
  <c r="F1939" i="1" s="1"/>
  <c r="A1939" i="4" s="1"/>
  <c r="C1940" i="1"/>
  <c r="F1940" i="1" s="1"/>
  <c r="A1940" i="4" s="1"/>
  <c r="C1941" i="1"/>
  <c r="F1941" i="1" s="1"/>
  <c r="A1941" i="4" s="1"/>
  <c r="C1942" i="1"/>
  <c r="F1942" i="1" s="1"/>
  <c r="A1942" i="4" s="1"/>
  <c r="C1943" i="1"/>
  <c r="F1943" i="1" s="1"/>
  <c r="A1943" i="4" s="1"/>
  <c r="C1944" i="1"/>
  <c r="F1944" i="1" s="1"/>
  <c r="A1944" i="4" s="1"/>
  <c r="C1945" i="1"/>
  <c r="F1945" i="1" s="1"/>
  <c r="A1945" i="4" s="1"/>
  <c r="C1946" i="1"/>
  <c r="F1946" i="1" s="1"/>
  <c r="A1946" i="4" s="1"/>
  <c r="C1947" i="1"/>
  <c r="F1947" i="1" s="1"/>
  <c r="A1947" i="4" s="1"/>
  <c r="C1948" i="1"/>
  <c r="F1948" i="1" s="1"/>
  <c r="A1948" i="4" s="1"/>
  <c r="C1949" i="1"/>
  <c r="F1949" i="1" s="1"/>
  <c r="A1949" i="4" s="1"/>
  <c r="C1950" i="1"/>
  <c r="F1950" i="1" s="1"/>
  <c r="A1950" i="4" s="1"/>
  <c r="C1951" i="1"/>
  <c r="F1951" i="1" s="1"/>
  <c r="A1951" i="4" s="1"/>
  <c r="C1952" i="1"/>
  <c r="F1952" i="1" s="1"/>
  <c r="A1952" i="4" s="1"/>
  <c r="C1953" i="1"/>
  <c r="F1953" i="1" s="1"/>
  <c r="A1953" i="4" s="1"/>
  <c r="C1954" i="1"/>
  <c r="F1954" i="1" s="1"/>
  <c r="A1954" i="4" s="1"/>
  <c r="C1955" i="1"/>
  <c r="F1955" i="1" s="1"/>
  <c r="A1955" i="4" s="1"/>
  <c r="C1956" i="1"/>
  <c r="F1956" i="1" s="1"/>
  <c r="A1956" i="4" s="1"/>
  <c r="C1957" i="1"/>
  <c r="F1957" i="1" s="1"/>
  <c r="A1957" i="4" s="1"/>
  <c r="C1958" i="1"/>
  <c r="F1958" i="1" s="1"/>
  <c r="A1958" i="4" s="1"/>
  <c r="C1959" i="1"/>
  <c r="F1959" i="1" s="1"/>
  <c r="A1959" i="4" s="1"/>
  <c r="C1960" i="1"/>
  <c r="F1960" i="1" s="1"/>
  <c r="A1960" i="4" s="1"/>
  <c r="C1961" i="1"/>
  <c r="F1961" i="1" s="1"/>
  <c r="A1961" i="4" s="1"/>
  <c r="C1962" i="1"/>
  <c r="F1962" i="1" s="1"/>
  <c r="A1962" i="4" s="1"/>
  <c r="C1963" i="1"/>
  <c r="F1963" i="1" s="1"/>
  <c r="A1963" i="4" s="1"/>
  <c r="C1964" i="1"/>
  <c r="F1964" i="1" s="1"/>
  <c r="A1964" i="4" s="1"/>
  <c r="C1965" i="1"/>
  <c r="F1965" i="1" s="1"/>
  <c r="A1965" i="4" s="1"/>
  <c r="C1966" i="1"/>
  <c r="F1966" i="1" s="1"/>
  <c r="A1966" i="4" s="1"/>
  <c r="C1967" i="1"/>
  <c r="F1967" i="1" s="1"/>
  <c r="A1967" i="4" s="1"/>
  <c r="C1968" i="1"/>
  <c r="F1968" i="1" s="1"/>
  <c r="A1968" i="4" s="1"/>
  <c r="C1969" i="1"/>
  <c r="F1969" i="1" s="1"/>
  <c r="A1969" i="4" s="1"/>
  <c r="C1970" i="1"/>
  <c r="F1970" i="1" s="1"/>
  <c r="A1970" i="4" s="1"/>
  <c r="C1971" i="1"/>
  <c r="F1971" i="1" s="1"/>
  <c r="A1971" i="4" s="1"/>
  <c r="C1972" i="1"/>
  <c r="F1972" i="1" s="1"/>
  <c r="A1972" i="4" s="1"/>
  <c r="C1973" i="1"/>
  <c r="F1973" i="1" s="1"/>
  <c r="A1973" i="4" s="1"/>
  <c r="C1974" i="1"/>
  <c r="F1974" i="1" s="1"/>
  <c r="A1974" i="4" s="1"/>
  <c r="C1975" i="1"/>
  <c r="F1975" i="1" s="1"/>
  <c r="A1975" i="4" s="1"/>
  <c r="C1976" i="1"/>
  <c r="F1976" i="1" s="1"/>
  <c r="A1976" i="4" s="1"/>
  <c r="C1977" i="1"/>
  <c r="F1977" i="1" s="1"/>
  <c r="A1977" i="4" s="1"/>
  <c r="C1978" i="1"/>
  <c r="F1978" i="1" s="1"/>
  <c r="A1978" i="4" s="1"/>
  <c r="C1979" i="1"/>
  <c r="F1979" i="1" s="1"/>
  <c r="A1979" i="4" s="1"/>
  <c r="C1980" i="1"/>
  <c r="F1980" i="1" s="1"/>
  <c r="A1980" i="4" s="1"/>
  <c r="C1981" i="1"/>
  <c r="F1981" i="1" s="1"/>
  <c r="A1981" i="4" s="1"/>
  <c r="C1982" i="1"/>
  <c r="F1982" i="1" s="1"/>
  <c r="A1982" i="4" s="1"/>
  <c r="C1983" i="1"/>
  <c r="F1983" i="1" s="1"/>
  <c r="A1983" i="4" s="1"/>
  <c r="C1984" i="1"/>
  <c r="F1984" i="1" s="1"/>
  <c r="A1984" i="4" s="1"/>
  <c r="C1985" i="1"/>
  <c r="F1985" i="1" s="1"/>
  <c r="A1985" i="4" s="1"/>
  <c r="C1986" i="1"/>
  <c r="F1986" i="1" s="1"/>
  <c r="A1986" i="4" s="1"/>
  <c r="C1987" i="1"/>
  <c r="F1987" i="1" s="1"/>
  <c r="A1987" i="4" s="1"/>
  <c r="C1988" i="1"/>
  <c r="F1988" i="1" s="1"/>
  <c r="A1988" i="4" s="1"/>
  <c r="C1989" i="1"/>
  <c r="F1989" i="1" s="1"/>
  <c r="A1989" i="4" s="1"/>
  <c r="C1990" i="1"/>
  <c r="F1990" i="1" s="1"/>
  <c r="A1990" i="4" s="1"/>
  <c r="C1991" i="1"/>
  <c r="F1991" i="1" s="1"/>
  <c r="A1991" i="4" s="1"/>
  <c r="C1992" i="1"/>
  <c r="F1992" i="1" s="1"/>
  <c r="A1992" i="4" s="1"/>
  <c r="C1993" i="1"/>
  <c r="F1993" i="1" s="1"/>
  <c r="A1993" i="4" s="1"/>
  <c r="C1994" i="1"/>
  <c r="F1994" i="1" s="1"/>
  <c r="A1994" i="4" s="1"/>
  <c r="C1995" i="1"/>
  <c r="F1995" i="1" s="1"/>
  <c r="A1995" i="4" s="1"/>
  <c r="C1996" i="1"/>
  <c r="F1996" i="1" s="1"/>
  <c r="A1996" i="4" s="1"/>
  <c r="C1997" i="1"/>
  <c r="F1997" i="1" s="1"/>
  <c r="A1997" i="4" s="1"/>
  <c r="C1998" i="1"/>
  <c r="F1998" i="1" s="1"/>
  <c r="A1998" i="4" s="1"/>
  <c r="C1999" i="1"/>
  <c r="F1999" i="1" s="1"/>
  <c r="A1999" i="4" s="1"/>
  <c r="C2000" i="1"/>
  <c r="F2000" i="1" s="1"/>
  <c r="A2000" i="4" s="1"/>
  <c r="C2001" i="1"/>
  <c r="F2001" i="1" s="1"/>
  <c r="A2001" i="4" s="1"/>
  <c r="C2002" i="1"/>
  <c r="F2002" i="1" s="1"/>
  <c r="A2002" i="4" s="1"/>
  <c r="C2003" i="1"/>
  <c r="F2003" i="1" s="1"/>
  <c r="A2003" i="4" s="1"/>
  <c r="C2004" i="1"/>
  <c r="F2004" i="1" s="1"/>
  <c r="A2004" i="4" s="1"/>
  <c r="C2005" i="1"/>
  <c r="F2005" i="1" s="1"/>
  <c r="A2005" i="4" s="1"/>
  <c r="C2006" i="1"/>
  <c r="F2006" i="1" s="1"/>
  <c r="A2006" i="4" s="1"/>
  <c r="C2007" i="1"/>
  <c r="F2007" i="1" s="1"/>
  <c r="A2007" i="4" s="1"/>
  <c r="C2008" i="1"/>
  <c r="F2008" i="1" s="1"/>
  <c r="A2008" i="4" s="1"/>
  <c r="C2009" i="1"/>
  <c r="F2009" i="1" s="1"/>
  <c r="A2009" i="4" s="1"/>
  <c r="C2010" i="1"/>
  <c r="F2010" i="1" s="1"/>
  <c r="A2010" i="4" s="1"/>
  <c r="C2011" i="1"/>
  <c r="F2011" i="1" s="1"/>
  <c r="A2011" i="4" s="1"/>
  <c r="C2012" i="1"/>
  <c r="F2012" i="1" s="1"/>
  <c r="A2012" i="4" s="1"/>
  <c r="C2013" i="1"/>
  <c r="F2013" i="1" s="1"/>
  <c r="A2013" i="4" s="1"/>
  <c r="C2014" i="1"/>
  <c r="F2014" i="1" s="1"/>
  <c r="A2014" i="4" s="1"/>
  <c r="C2015" i="1"/>
  <c r="F2015" i="1" s="1"/>
  <c r="A2015" i="4" s="1"/>
  <c r="C2016" i="1"/>
  <c r="F2016" i="1" s="1"/>
  <c r="A2016" i="4" s="1"/>
  <c r="C2017" i="1"/>
  <c r="F2017" i="1" s="1"/>
  <c r="A2017" i="4" s="1"/>
  <c r="C2018" i="1"/>
  <c r="F2018" i="1" s="1"/>
  <c r="A2018" i="4" s="1"/>
  <c r="C2019" i="1"/>
  <c r="F2019" i="1" s="1"/>
  <c r="A2019" i="4" s="1"/>
  <c r="C2020" i="1"/>
  <c r="F2020" i="1" s="1"/>
  <c r="A2020" i="4" s="1"/>
  <c r="C2021" i="1"/>
  <c r="F2021" i="1" s="1"/>
  <c r="A2021" i="4" s="1"/>
  <c r="C2022" i="1"/>
  <c r="F2022" i="1" s="1"/>
  <c r="A2022" i="4" s="1"/>
  <c r="C2023" i="1"/>
  <c r="F2023" i="1" s="1"/>
  <c r="A2023" i="4" s="1"/>
  <c r="C2024" i="1"/>
  <c r="F2024" i="1" s="1"/>
  <c r="A2024" i="4" s="1"/>
  <c r="C2025" i="1"/>
  <c r="F2025" i="1" s="1"/>
  <c r="A2025" i="4" s="1"/>
  <c r="C2026" i="1"/>
  <c r="F2026" i="1" s="1"/>
  <c r="A2026" i="4" s="1"/>
  <c r="C2027" i="1"/>
  <c r="F2027" i="1" s="1"/>
  <c r="A2027" i="4" s="1"/>
  <c r="C2028" i="1"/>
  <c r="F2028" i="1" s="1"/>
  <c r="A2028" i="4" s="1"/>
  <c r="C2029" i="1"/>
  <c r="F2029" i="1" s="1"/>
  <c r="A2029" i="4" s="1"/>
  <c r="C2030" i="1"/>
  <c r="F2030" i="1" s="1"/>
  <c r="A2030" i="4" s="1"/>
  <c r="C2031" i="1"/>
  <c r="F2031" i="1" s="1"/>
  <c r="A2031" i="4" s="1"/>
  <c r="C2032" i="1"/>
  <c r="F2032" i="1" s="1"/>
  <c r="A2032" i="4" s="1"/>
  <c r="C2033" i="1"/>
  <c r="F2033" i="1" s="1"/>
  <c r="A2033" i="4" s="1"/>
  <c r="C2034" i="1"/>
  <c r="F2034" i="1" s="1"/>
  <c r="A2034" i="4" s="1"/>
  <c r="C2035" i="1"/>
  <c r="F2035" i="1" s="1"/>
  <c r="A2035" i="4" s="1"/>
  <c r="C2036" i="1"/>
  <c r="F2036" i="1" s="1"/>
  <c r="A2036" i="4" s="1"/>
  <c r="C2037" i="1"/>
  <c r="F2037" i="1" s="1"/>
  <c r="A2037" i="4" s="1"/>
  <c r="C2038" i="1"/>
  <c r="F2038" i="1" s="1"/>
  <c r="A2038" i="4" s="1"/>
  <c r="C2039" i="1"/>
  <c r="F2039" i="1" s="1"/>
  <c r="A2039" i="4" s="1"/>
  <c r="C2040" i="1"/>
  <c r="F2040" i="1" s="1"/>
  <c r="A2040" i="4" s="1"/>
  <c r="C2041" i="1"/>
  <c r="F2041" i="1" s="1"/>
  <c r="A2041" i="4" s="1"/>
  <c r="C2042" i="1"/>
  <c r="F2042" i="1" s="1"/>
  <c r="A2042" i="4" s="1"/>
  <c r="C2043" i="1"/>
  <c r="F2043" i="1" s="1"/>
  <c r="A2043" i="4" s="1"/>
  <c r="C2044" i="1"/>
  <c r="F2044" i="1" s="1"/>
  <c r="A2044" i="4" s="1"/>
  <c r="C2045" i="1"/>
  <c r="F2045" i="1" s="1"/>
  <c r="A2045" i="4" s="1"/>
  <c r="C2046" i="1"/>
  <c r="F2046" i="1" s="1"/>
  <c r="A2046" i="4" s="1"/>
  <c r="C2047" i="1"/>
  <c r="F2047" i="1" s="1"/>
  <c r="A2047" i="4" s="1"/>
  <c r="C2048" i="1"/>
  <c r="F2048" i="1" s="1"/>
  <c r="A2048" i="4" s="1"/>
  <c r="C2049" i="1"/>
  <c r="F2049" i="1" s="1"/>
  <c r="A2049" i="4" s="1"/>
  <c r="C2050" i="1"/>
  <c r="F2050" i="1" s="1"/>
  <c r="A2050" i="4" s="1"/>
  <c r="C2051" i="1"/>
  <c r="F2051" i="1" s="1"/>
  <c r="A2051" i="4" s="1"/>
  <c r="C2052" i="1"/>
  <c r="F2052" i="1" s="1"/>
  <c r="A2052" i="4" s="1"/>
  <c r="C2053" i="1"/>
  <c r="F2053" i="1" s="1"/>
  <c r="A2053" i="4" s="1"/>
  <c r="C2054" i="1"/>
  <c r="F2054" i="1" s="1"/>
  <c r="A2054" i="4" s="1"/>
  <c r="C2055" i="1"/>
  <c r="F2055" i="1" s="1"/>
  <c r="A2055" i="4" s="1"/>
  <c r="C2056" i="1"/>
  <c r="F2056" i="1" s="1"/>
  <c r="A2056" i="4" s="1"/>
  <c r="C2057" i="1"/>
  <c r="F2057" i="1" s="1"/>
  <c r="A2057" i="4" s="1"/>
  <c r="C2058" i="1"/>
  <c r="F2058" i="1" s="1"/>
  <c r="A2058" i="4" s="1"/>
  <c r="C2059" i="1"/>
  <c r="F2059" i="1" s="1"/>
  <c r="A2059" i="4" s="1"/>
  <c r="C2060" i="1"/>
  <c r="F2060" i="1" s="1"/>
  <c r="A2060" i="4" s="1"/>
  <c r="C2061" i="1"/>
  <c r="F2061" i="1" s="1"/>
  <c r="A2061" i="4" s="1"/>
  <c r="C2062" i="1"/>
  <c r="F2062" i="1" s="1"/>
  <c r="A2062" i="4" s="1"/>
  <c r="C2063" i="1"/>
  <c r="F2063" i="1" s="1"/>
  <c r="A2063" i="4" s="1"/>
  <c r="C2064" i="1"/>
  <c r="F2064" i="1" s="1"/>
  <c r="A2064" i="4" s="1"/>
  <c r="C2065" i="1"/>
  <c r="F2065" i="1" s="1"/>
  <c r="A2065" i="4" s="1"/>
  <c r="C2066" i="1"/>
  <c r="F2066" i="1" s="1"/>
  <c r="A2066" i="4" s="1"/>
  <c r="C2067" i="1"/>
  <c r="F2067" i="1" s="1"/>
  <c r="A2067" i="4" s="1"/>
  <c r="C2068" i="1"/>
  <c r="F2068" i="1" s="1"/>
  <c r="A2068" i="4" s="1"/>
  <c r="C2069" i="1"/>
  <c r="F2069" i="1" s="1"/>
  <c r="A2069" i="4" s="1"/>
  <c r="C2070" i="1"/>
  <c r="F2070" i="1" s="1"/>
  <c r="A2070" i="4" s="1"/>
  <c r="C2071" i="1"/>
  <c r="F2071" i="1" s="1"/>
  <c r="A2071" i="4" s="1"/>
  <c r="C2072" i="1"/>
  <c r="F2072" i="1" s="1"/>
  <c r="A2072" i="4" s="1"/>
  <c r="C2073" i="1"/>
  <c r="F2073" i="1" s="1"/>
  <c r="A2073" i="4" s="1"/>
  <c r="C2074" i="1"/>
  <c r="F2074" i="1" s="1"/>
  <c r="A2074" i="4" s="1"/>
  <c r="C2075" i="1"/>
  <c r="F2075" i="1" s="1"/>
  <c r="A2075" i="4" s="1"/>
  <c r="C2076" i="1"/>
  <c r="F2076" i="1" s="1"/>
  <c r="A2076" i="4" s="1"/>
  <c r="C2077" i="1"/>
  <c r="F2077" i="1" s="1"/>
  <c r="A2077" i="4" s="1"/>
  <c r="C2078" i="1"/>
  <c r="F2078" i="1" s="1"/>
  <c r="A2078" i="4" s="1"/>
  <c r="C2079" i="1"/>
  <c r="F2079" i="1" s="1"/>
  <c r="A2079" i="4" s="1"/>
  <c r="C2080" i="1"/>
  <c r="F2080" i="1" s="1"/>
  <c r="A2080" i="4" s="1"/>
  <c r="C2081" i="1"/>
  <c r="F2081" i="1" s="1"/>
  <c r="A2081" i="4" s="1"/>
  <c r="C2082" i="1"/>
  <c r="F2082" i="1" s="1"/>
  <c r="A2082" i="4" s="1"/>
  <c r="C2083" i="1"/>
  <c r="F2083" i="1" s="1"/>
  <c r="A2083" i="4" s="1"/>
  <c r="C2084" i="1"/>
  <c r="F2084" i="1" s="1"/>
  <c r="A2084" i="4" s="1"/>
  <c r="C2085" i="1"/>
  <c r="F2085" i="1" s="1"/>
  <c r="A2085" i="4" s="1"/>
  <c r="C2086" i="1"/>
  <c r="F2086" i="1" s="1"/>
  <c r="A2086" i="4" s="1"/>
  <c r="C2087" i="1"/>
  <c r="F2087" i="1" s="1"/>
  <c r="A2087" i="4" s="1"/>
  <c r="C2088" i="1"/>
  <c r="F2088" i="1" s="1"/>
  <c r="A2088" i="4" s="1"/>
  <c r="C2089" i="1"/>
  <c r="F2089" i="1" s="1"/>
  <c r="A2089" i="4" s="1"/>
  <c r="C2090" i="1"/>
  <c r="F2090" i="1" s="1"/>
  <c r="A2090" i="4" s="1"/>
  <c r="C2091" i="1"/>
  <c r="F2091" i="1" s="1"/>
  <c r="A2091" i="4" s="1"/>
  <c r="C2092" i="1"/>
  <c r="F2092" i="1" s="1"/>
  <c r="A2092" i="4" s="1"/>
  <c r="C2093" i="1"/>
  <c r="F2093" i="1" s="1"/>
  <c r="A2093" i="4" s="1"/>
  <c r="C2094" i="1"/>
  <c r="F2094" i="1" s="1"/>
  <c r="A2094" i="4" s="1"/>
  <c r="C2095" i="1"/>
  <c r="F2095" i="1" s="1"/>
  <c r="A2095" i="4" s="1"/>
  <c r="C2096" i="1"/>
  <c r="F2096" i="1" s="1"/>
  <c r="A2096" i="4" s="1"/>
  <c r="C2097" i="1"/>
  <c r="F2097" i="1" s="1"/>
  <c r="A2097" i="4" s="1"/>
  <c r="C2098" i="1"/>
  <c r="F2098" i="1" s="1"/>
  <c r="A2098" i="4" s="1"/>
  <c r="C2099" i="1"/>
  <c r="F2099" i="1" s="1"/>
  <c r="A2099" i="4" s="1"/>
  <c r="C2100" i="1"/>
  <c r="F2100" i="1" s="1"/>
  <c r="A2100" i="4" s="1"/>
  <c r="C2101" i="1"/>
  <c r="F2101" i="1" s="1"/>
  <c r="A2101" i="4" s="1"/>
  <c r="C2102" i="1"/>
  <c r="F2102" i="1" s="1"/>
  <c r="A2102" i="4" s="1"/>
  <c r="C2103" i="1"/>
  <c r="F2103" i="1" s="1"/>
  <c r="A2103" i="4" s="1"/>
  <c r="C2104" i="1"/>
  <c r="F2104" i="1" s="1"/>
  <c r="A2104" i="4" s="1"/>
  <c r="C2105" i="1"/>
  <c r="F2105" i="1" s="1"/>
  <c r="A2105" i="4" s="1"/>
  <c r="C2106" i="1"/>
  <c r="F2106" i="1" s="1"/>
  <c r="A2106" i="4" s="1"/>
  <c r="C2107" i="1"/>
  <c r="F2107" i="1" s="1"/>
  <c r="A2107" i="4" s="1"/>
  <c r="C2108" i="1"/>
  <c r="F2108" i="1" s="1"/>
  <c r="A2108" i="4" s="1"/>
  <c r="C2109" i="1"/>
  <c r="F2109" i="1" s="1"/>
  <c r="A2109" i="4" s="1"/>
  <c r="C2110" i="1"/>
  <c r="F2110" i="1" s="1"/>
  <c r="A2110" i="4" s="1"/>
  <c r="C2111" i="1"/>
  <c r="F2111" i="1" s="1"/>
  <c r="A2111" i="4" s="1"/>
  <c r="C2112" i="1"/>
  <c r="F2112" i="1" s="1"/>
  <c r="A2112" i="4" s="1"/>
  <c r="C2113" i="1"/>
  <c r="F2113" i="1" s="1"/>
  <c r="A2113" i="4" s="1"/>
  <c r="C2114" i="1"/>
  <c r="F2114" i="1" s="1"/>
  <c r="A2114" i="4" s="1"/>
  <c r="C2115" i="1"/>
  <c r="F2115" i="1" s="1"/>
  <c r="A2115" i="4" s="1"/>
  <c r="C2116" i="1"/>
  <c r="F2116" i="1" s="1"/>
  <c r="A2116" i="4" s="1"/>
  <c r="C2117" i="1"/>
  <c r="F2117" i="1" s="1"/>
  <c r="A2117" i="4" s="1"/>
  <c r="C2118" i="1"/>
  <c r="F2118" i="1" s="1"/>
  <c r="A2118" i="4" s="1"/>
  <c r="C2119" i="1"/>
  <c r="F2119" i="1" s="1"/>
  <c r="A2119" i="4" s="1"/>
  <c r="C2120" i="1"/>
  <c r="F2120" i="1" s="1"/>
  <c r="A2120" i="4" s="1"/>
  <c r="C2121" i="1"/>
  <c r="F2121" i="1" s="1"/>
  <c r="A2121" i="4" s="1"/>
  <c r="C2122" i="1"/>
  <c r="F2122" i="1" s="1"/>
  <c r="A2122" i="4" s="1"/>
  <c r="C2123" i="1"/>
  <c r="F2123" i="1" s="1"/>
  <c r="A2123" i="4" s="1"/>
  <c r="C2124" i="1"/>
  <c r="F2124" i="1" s="1"/>
  <c r="A2124" i="4" s="1"/>
  <c r="C2125" i="1"/>
  <c r="F2125" i="1" s="1"/>
  <c r="A2125" i="4" s="1"/>
  <c r="C2126" i="1"/>
  <c r="F2126" i="1" s="1"/>
  <c r="A2126" i="4" s="1"/>
  <c r="C2127" i="1"/>
  <c r="F2127" i="1" s="1"/>
  <c r="A2127" i="4" s="1"/>
  <c r="C2128" i="1"/>
  <c r="F2128" i="1" s="1"/>
  <c r="A2128" i="4" s="1"/>
  <c r="C2129" i="1"/>
  <c r="F2129" i="1" s="1"/>
  <c r="A2129" i="4" s="1"/>
  <c r="C2130" i="1"/>
  <c r="F2130" i="1" s="1"/>
  <c r="A2130" i="4" s="1"/>
  <c r="C2131" i="1"/>
  <c r="F2131" i="1" s="1"/>
  <c r="A2131" i="4" s="1"/>
  <c r="C2132" i="1"/>
  <c r="F2132" i="1" s="1"/>
  <c r="A2132" i="4" s="1"/>
  <c r="C2133" i="1"/>
  <c r="F2133" i="1" s="1"/>
  <c r="A2133" i="4" s="1"/>
  <c r="C2134" i="1"/>
  <c r="F2134" i="1" s="1"/>
  <c r="A2134" i="4" s="1"/>
  <c r="C2135" i="1"/>
  <c r="F2135" i="1" s="1"/>
  <c r="A2135" i="4" s="1"/>
  <c r="C2136" i="1"/>
  <c r="F2136" i="1" s="1"/>
  <c r="A2136" i="4" s="1"/>
  <c r="C2137" i="1"/>
  <c r="F2137" i="1" s="1"/>
  <c r="A2137" i="4" s="1"/>
  <c r="C2138" i="1"/>
  <c r="F2138" i="1" s="1"/>
  <c r="A2138" i="4" s="1"/>
  <c r="C2139" i="1"/>
  <c r="F2139" i="1" s="1"/>
  <c r="A2139" i="4" s="1"/>
  <c r="C2140" i="1"/>
  <c r="F2140" i="1" s="1"/>
  <c r="A2140" i="4" s="1"/>
  <c r="C2141" i="1"/>
  <c r="F2141" i="1" s="1"/>
  <c r="A2141" i="4" s="1"/>
  <c r="C2142" i="1"/>
  <c r="F2142" i="1" s="1"/>
  <c r="A2142" i="4" s="1"/>
  <c r="C2143" i="1"/>
  <c r="F2143" i="1" s="1"/>
  <c r="A2143" i="4" s="1"/>
  <c r="C2144" i="1"/>
  <c r="F2144" i="1" s="1"/>
  <c r="A2144" i="4" s="1"/>
  <c r="C2145" i="1"/>
  <c r="F2145" i="1" s="1"/>
  <c r="A2145" i="4" s="1"/>
  <c r="C2146" i="1"/>
  <c r="F2146" i="1" s="1"/>
  <c r="A2146" i="4" s="1"/>
  <c r="C2147" i="1"/>
  <c r="F2147" i="1" s="1"/>
  <c r="A2147" i="4" s="1"/>
  <c r="C2148" i="1"/>
  <c r="F2148" i="1" s="1"/>
  <c r="A2148" i="4" s="1"/>
  <c r="C2149" i="1"/>
  <c r="F2149" i="1" s="1"/>
  <c r="A2149" i="4" s="1"/>
  <c r="C2150" i="1"/>
  <c r="F2150" i="1" s="1"/>
  <c r="A2150" i="4" s="1"/>
  <c r="C2151" i="1"/>
  <c r="F2151" i="1" s="1"/>
  <c r="A2151" i="4" s="1"/>
  <c r="C2152" i="1"/>
  <c r="F2152" i="1" s="1"/>
  <c r="A2152" i="4" s="1"/>
  <c r="C2153" i="1"/>
  <c r="F2153" i="1" s="1"/>
  <c r="A2153" i="4" s="1"/>
  <c r="C2154" i="1"/>
  <c r="F2154" i="1" s="1"/>
  <c r="A2154" i="4" s="1"/>
  <c r="C2155" i="1"/>
  <c r="F2155" i="1" s="1"/>
  <c r="A2155" i="4" s="1"/>
  <c r="C2156" i="1"/>
  <c r="F2156" i="1" s="1"/>
  <c r="A2156" i="4" s="1"/>
  <c r="C2157" i="1"/>
  <c r="F2157" i="1" s="1"/>
  <c r="A2157" i="4" s="1"/>
  <c r="C2158" i="1"/>
  <c r="F2158" i="1" s="1"/>
  <c r="A2158" i="4" s="1"/>
  <c r="C2159" i="1"/>
  <c r="F2159" i="1" s="1"/>
  <c r="A2159" i="4" s="1"/>
  <c r="C2160" i="1"/>
  <c r="F2160" i="1" s="1"/>
  <c r="A2160" i="4" s="1"/>
  <c r="C2161" i="1"/>
  <c r="F2161" i="1" s="1"/>
  <c r="A2161" i="4" s="1"/>
  <c r="C2162" i="1"/>
  <c r="F2162" i="1" s="1"/>
  <c r="A2162" i="4" s="1"/>
  <c r="C2163" i="1"/>
  <c r="F2163" i="1" s="1"/>
  <c r="A2163" i="4" s="1"/>
  <c r="C2164" i="1"/>
  <c r="F2164" i="1" s="1"/>
  <c r="A2164" i="4" s="1"/>
  <c r="C2165" i="1"/>
  <c r="F2165" i="1" s="1"/>
  <c r="A2165" i="4" s="1"/>
  <c r="C2166" i="1"/>
  <c r="F2166" i="1" s="1"/>
  <c r="A2166" i="4" s="1"/>
  <c r="C2167" i="1"/>
  <c r="F2167" i="1" s="1"/>
  <c r="A2167" i="4" s="1"/>
  <c r="C2168" i="1"/>
  <c r="F2168" i="1" s="1"/>
  <c r="A2168" i="4" s="1"/>
  <c r="C2169" i="1"/>
  <c r="F2169" i="1" s="1"/>
  <c r="A2169" i="4" s="1"/>
  <c r="C2170" i="1"/>
  <c r="F2170" i="1" s="1"/>
  <c r="A2170" i="4" s="1"/>
  <c r="C2171" i="1"/>
  <c r="F2171" i="1" s="1"/>
  <c r="A2171" i="4" s="1"/>
  <c r="C2172" i="1"/>
  <c r="F2172" i="1" s="1"/>
  <c r="A2172" i="4" s="1"/>
  <c r="C2173" i="1"/>
  <c r="F2173" i="1" s="1"/>
  <c r="A2173" i="4" s="1"/>
  <c r="C2174" i="1"/>
  <c r="F2174" i="1" s="1"/>
  <c r="A2174" i="4" s="1"/>
  <c r="C2175" i="1"/>
  <c r="F2175" i="1" s="1"/>
  <c r="A2175" i="4" s="1"/>
  <c r="C2176" i="1"/>
  <c r="F2176" i="1" s="1"/>
  <c r="A2176" i="4" s="1"/>
  <c r="C2177" i="1"/>
  <c r="F2177" i="1" s="1"/>
  <c r="A2177" i="4" s="1"/>
  <c r="C2178" i="1"/>
  <c r="F2178" i="1" s="1"/>
  <c r="A2178" i="4" s="1"/>
  <c r="C2179" i="1"/>
  <c r="F2179" i="1" s="1"/>
  <c r="A2179" i="4" s="1"/>
  <c r="C2180" i="1"/>
  <c r="F2180" i="1" s="1"/>
  <c r="A2180" i="4" s="1"/>
  <c r="C2181" i="1"/>
  <c r="F2181" i="1" s="1"/>
  <c r="A2181" i="4" s="1"/>
  <c r="C2182" i="1"/>
  <c r="F2182" i="1" s="1"/>
  <c r="A2182" i="4" s="1"/>
  <c r="C2183" i="1"/>
  <c r="F2183" i="1" s="1"/>
  <c r="A2183" i="4" s="1"/>
  <c r="C2184" i="1"/>
  <c r="F2184" i="1" s="1"/>
  <c r="A2184" i="4" s="1"/>
  <c r="C2185" i="1"/>
  <c r="F2185" i="1" s="1"/>
  <c r="A2185" i="4" s="1"/>
  <c r="C2186" i="1"/>
  <c r="F2186" i="1" s="1"/>
  <c r="A2186" i="4" s="1"/>
  <c r="C2187" i="1"/>
  <c r="F2187" i="1" s="1"/>
  <c r="A2187" i="4" s="1"/>
  <c r="C2188" i="1"/>
  <c r="F2188" i="1" s="1"/>
  <c r="A2188" i="4" s="1"/>
  <c r="C2189" i="1"/>
  <c r="F2189" i="1" s="1"/>
  <c r="A2189" i="4" s="1"/>
  <c r="C2190" i="1"/>
  <c r="F2190" i="1" s="1"/>
  <c r="A2190" i="4" s="1"/>
  <c r="C2191" i="1"/>
  <c r="F2191" i="1" s="1"/>
  <c r="A2191" i="4" s="1"/>
  <c r="C2192" i="1"/>
  <c r="F2192" i="1" s="1"/>
  <c r="A2192" i="4" s="1"/>
  <c r="C2193" i="1"/>
  <c r="F2193" i="1" s="1"/>
  <c r="A2193" i="4" s="1"/>
  <c r="C2194" i="1"/>
  <c r="F2194" i="1" s="1"/>
  <c r="A2194" i="4" s="1"/>
  <c r="C2195" i="1"/>
  <c r="F2195" i="1" s="1"/>
  <c r="A2195" i="4" s="1"/>
  <c r="C2196" i="1"/>
  <c r="F2196" i="1" s="1"/>
  <c r="A2196" i="4" s="1"/>
  <c r="C2197" i="1"/>
  <c r="F2197" i="1" s="1"/>
  <c r="A2197" i="4" s="1"/>
  <c r="C2198" i="1"/>
  <c r="F2198" i="1" s="1"/>
  <c r="A2198" i="4" s="1"/>
  <c r="C2199" i="1"/>
  <c r="F2199" i="1" s="1"/>
  <c r="A2199" i="4" s="1"/>
  <c r="C2200" i="1"/>
  <c r="F2200" i="1" s="1"/>
  <c r="A2200" i="4" s="1"/>
  <c r="C2201" i="1"/>
  <c r="F2201" i="1" s="1"/>
  <c r="A2201" i="4" s="1"/>
  <c r="C2202" i="1"/>
  <c r="F2202" i="1" s="1"/>
  <c r="A2202" i="4" s="1"/>
  <c r="C2203" i="1"/>
  <c r="F2203" i="1" s="1"/>
  <c r="A2203" i="4" s="1"/>
  <c r="C2204" i="1"/>
  <c r="F2204" i="1" s="1"/>
  <c r="A2204" i="4" s="1"/>
  <c r="C2205" i="1"/>
  <c r="F2205" i="1" s="1"/>
  <c r="A2205" i="4" s="1"/>
  <c r="C2206" i="1"/>
  <c r="F2206" i="1" s="1"/>
  <c r="A2206" i="4" s="1"/>
  <c r="C2207" i="1"/>
  <c r="F2207" i="1" s="1"/>
  <c r="A2207" i="4" s="1"/>
  <c r="C2208" i="1"/>
  <c r="F2208" i="1" s="1"/>
  <c r="A2208" i="4" s="1"/>
  <c r="C2209" i="1"/>
  <c r="F2209" i="1" s="1"/>
  <c r="A2209" i="4" s="1"/>
  <c r="C2210" i="1"/>
  <c r="F2210" i="1" s="1"/>
  <c r="A2210" i="4" s="1"/>
  <c r="C2211" i="1"/>
  <c r="F2211" i="1" s="1"/>
  <c r="A2211" i="4" s="1"/>
  <c r="C2212" i="1"/>
  <c r="F2212" i="1" s="1"/>
  <c r="A2212" i="4" s="1"/>
  <c r="C2213" i="1"/>
  <c r="F2213" i="1" s="1"/>
  <c r="A2213" i="4" s="1"/>
  <c r="C2214" i="1"/>
  <c r="F2214" i="1" s="1"/>
  <c r="A2214" i="4" s="1"/>
  <c r="C2215" i="1"/>
  <c r="F2215" i="1" s="1"/>
  <c r="A2215" i="4" s="1"/>
  <c r="C2216" i="1"/>
  <c r="F2216" i="1" s="1"/>
  <c r="A2216" i="4" s="1"/>
  <c r="C2217" i="1"/>
  <c r="F2217" i="1" s="1"/>
  <c r="A2217" i="4" s="1"/>
  <c r="C2218" i="1"/>
  <c r="F2218" i="1" s="1"/>
  <c r="A2218" i="4" s="1"/>
  <c r="C2219" i="1"/>
  <c r="F2219" i="1" s="1"/>
  <c r="A2219" i="4" s="1"/>
  <c r="C2220" i="1"/>
  <c r="F2220" i="1" s="1"/>
  <c r="A2220" i="4" s="1"/>
  <c r="C2221" i="1"/>
  <c r="F2221" i="1" s="1"/>
  <c r="A2221" i="4" s="1"/>
  <c r="C2222" i="1"/>
  <c r="F2222" i="1" s="1"/>
  <c r="A2222" i="4" s="1"/>
  <c r="C2223" i="1"/>
  <c r="F2223" i="1" s="1"/>
  <c r="A2223" i="4" s="1"/>
  <c r="C2224" i="1"/>
  <c r="F2224" i="1" s="1"/>
  <c r="A2224" i="4" s="1"/>
  <c r="C2225" i="1"/>
  <c r="F2225" i="1" s="1"/>
  <c r="A2225" i="4" s="1"/>
  <c r="C2226" i="1"/>
  <c r="F2226" i="1" s="1"/>
  <c r="A2226" i="4" s="1"/>
  <c r="C2227" i="1"/>
  <c r="F2227" i="1" s="1"/>
  <c r="A2227" i="4" s="1"/>
  <c r="C2228" i="1"/>
  <c r="F2228" i="1" s="1"/>
  <c r="A2228" i="4" s="1"/>
  <c r="C2229" i="1"/>
  <c r="F2229" i="1" s="1"/>
  <c r="A2229" i="4" s="1"/>
  <c r="C2230" i="1"/>
  <c r="F2230" i="1" s="1"/>
  <c r="A2230" i="4" s="1"/>
  <c r="C2231" i="1"/>
  <c r="F2231" i="1" s="1"/>
  <c r="A2231" i="4" s="1"/>
  <c r="C2232" i="1"/>
  <c r="F2232" i="1" s="1"/>
  <c r="A2232" i="4" s="1"/>
  <c r="C2233" i="1"/>
  <c r="F2233" i="1" s="1"/>
  <c r="A2233" i="4" s="1"/>
  <c r="C2234" i="1"/>
  <c r="F2234" i="1" s="1"/>
  <c r="A2234" i="4" s="1"/>
  <c r="C2235" i="1"/>
  <c r="F2235" i="1" s="1"/>
  <c r="A2235" i="4" s="1"/>
  <c r="C2236" i="1"/>
  <c r="F2236" i="1" s="1"/>
  <c r="A2236" i="4" s="1"/>
  <c r="C2237" i="1"/>
  <c r="F2237" i="1" s="1"/>
  <c r="A2237" i="4" s="1"/>
  <c r="C2238" i="1"/>
  <c r="F2238" i="1" s="1"/>
  <c r="A2238" i="4" s="1"/>
  <c r="C2239" i="1"/>
  <c r="F2239" i="1" s="1"/>
  <c r="A2239" i="4" s="1"/>
  <c r="C2240" i="1"/>
  <c r="F2240" i="1" s="1"/>
  <c r="A2240" i="4" s="1"/>
  <c r="C2241" i="1"/>
  <c r="F2241" i="1" s="1"/>
  <c r="A2241" i="4" s="1"/>
  <c r="C2242" i="1"/>
  <c r="F2242" i="1" s="1"/>
  <c r="A2242" i="4" s="1"/>
  <c r="C2243" i="1"/>
  <c r="F2243" i="1" s="1"/>
  <c r="A2243" i="4" s="1"/>
  <c r="C2244" i="1"/>
  <c r="F2244" i="1" s="1"/>
  <c r="A2244" i="4" s="1"/>
  <c r="C2245" i="1"/>
  <c r="F2245" i="1" s="1"/>
  <c r="A2245" i="4" s="1"/>
  <c r="C2246" i="1"/>
  <c r="F2246" i="1" s="1"/>
  <c r="A2246" i="4" s="1"/>
  <c r="C2247" i="1"/>
  <c r="F2247" i="1" s="1"/>
  <c r="A2247" i="4" s="1"/>
  <c r="C2248" i="1"/>
  <c r="F2248" i="1" s="1"/>
  <c r="A2248" i="4" s="1"/>
  <c r="C2249" i="1"/>
  <c r="F2249" i="1" s="1"/>
  <c r="A2249" i="4" s="1"/>
  <c r="C2250" i="1"/>
  <c r="F2250" i="1" s="1"/>
  <c r="A2250" i="4" s="1"/>
  <c r="C2251" i="1"/>
  <c r="F2251" i="1" s="1"/>
  <c r="A2251" i="4" s="1"/>
  <c r="C2252" i="1"/>
  <c r="F2252" i="1" s="1"/>
  <c r="A2252" i="4" s="1"/>
  <c r="C2253" i="1"/>
  <c r="F2253" i="1" s="1"/>
  <c r="A2253" i="4" s="1"/>
  <c r="C2254" i="1"/>
  <c r="F2254" i="1" s="1"/>
  <c r="A2254" i="4" s="1"/>
  <c r="C2255" i="1"/>
  <c r="F2255" i="1" s="1"/>
  <c r="A2255" i="4" s="1"/>
  <c r="C2256" i="1"/>
  <c r="F2256" i="1" s="1"/>
  <c r="A2256" i="4" s="1"/>
  <c r="C2257" i="1"/>
  <c r="F2257" i="1" s="1"/>
  <c r="A2257" i="4" s="1"/>
  <c r="C2258" i="1"/>
  <c r="F2258" i="1" s="1"/>
  <c r="A2258" i="4" s="1"/>
  <c r="C2259" i="1"/>
  <c r="F2259" i="1" s="1"/>
  <c r="A2259" i="4" s="1"/>
  <c r="C2260" i="1"/>
  <c r="F2260" i="1" s="1"/>
  <c r="A2260" i="4" s="1"/>
  <c r="C2261" i="1"/>
  <c r="F2261" i="1" s="1"/>
  <c r="A2261" i="4" s="1"/>
  <c r="C2262" i="1"/>
  <c r="F2262" i="1" s="1"/>
  <c r="A2262" i="4" s="1"/>
  <c r="C2263" i="1"/>
  <c r="F2263" i="1" s="1"/>
  <c r="A2263" i="4" s="1"/>
  <c r="C2264" i="1"/>
  <c r="F2264" i="1" s="1"/>
  <c r="A2264" i="4" s="1"/>
  <c r="C2265" i="1"/>
  <c r="F2265" i="1" s="1"/>
  <c r="A2265" i="4" s="1"/>
  <c r="C2266" i="1"/>
  <c r="F2266" i="1" s="1"/>
  <c r="A2266" i="4" s="1"/>
  <c r="C2267" i="1"/>
  <c r="F2267" i="1" s="1"/>
  <c r="A2267" i="4" s="1"/>
  <c r="C2268" i="1"/>
  <c r="F2268" i="1" s="1"/>
  <c r="A2268" i="4" s="1"/>
  <c r="C2269" i="1"/>
  <c r="F2269" i="1" s="1"/>
  <c r="A2269" i="4" s="1"/>
  <c r="C2270" i="1"/>
  <c r="F2270" i="1" s="1"/>
  <c r="A2270" i="4" s="1"/>
  <c r="C2271" i="1"/>
  <c r="F2271" i="1" s="1"/>
  <c r="A2271" i="4" s="1"/>
  <c r="C2272" i="1"/>
  <c r="F2272" i="1" s="1"/>
  <c r="A2272" i="4" s="1"/>
  <c r="C2273" i="1"/>
  <c r="F2273" i="1" s="1"/>
  <c r="A2273" i="4" s="1"/>
  <c r="C2274" i="1"/>
  <c r="F2274" i="1" s="1"/>
  <c r="A2274" i="4" s="1"/>
  <c r="C2275" i="1"/>
  <c r="F2275" i="1" s="1"/>
  <c r="A2275" i="4" s="1"/>
  <c r="C2276" i="1"/>
  <c r="F2276" i="1" s="1"/>
  <c r="A2276" i="4" s="1"/>
  <c r="C2277" i="1"/>
  <c r="F2277" i="1" s="1"/>
  <c r="A2277" i="4" s="1"/>
  <c r="C2278" i="1"/>
  <c r="F2278" i="1" s="1"/>
  <c r="A2278" i="4" s="1"/>
  <c r="C2279" i="1"/>
  <c r="F2279" i="1" s="1"/>
  <c r="A2279" i="4" s="1"/>
  <c r="C2280" i="1"/>
  <c r="F2280" i="1" s="1"/>
  <c r="A2280" i="4" s="1"/>
  <c r="C2281" i="1"/>
  <c r="F2281" i="1" s="1"/>
  <c r="A2281" i="4" s="1"/>
  <c r="C2282" i="1"/>
  <c r="F2282" i="1" s="1"/>
  <c r="A2282" i="4" s="1"/>
  <c r="C2283" i="1"/>
  <c r="F2283" i="1" s="1"/>
  <c r="A2283" i="4" s="1"/>
  <c r="C2284" i="1"/>
  <c r="F2284" i="1" s="1"/>
  <c r="A2284" i="4" s="1"/>
  <c r="C2285" i="1"/>
  <c r="F2285" i="1" s="1"/>
  <c r="A2285" i="4" s="1"/>
  <c r="C2286" i="1"/>
  <c r="F2286" i="1" s="1"/>
  <c r="A2286" i="4" s="1"/>
  <c r="C2287" i="1"/>
  <c r="F2287" i="1" s="1"/>
  <c r="A2287" i="4" s="1"/>
  <c r="C2288" i="1"/>
  <c r="F2288" i="1" s="1"/>
  <c r="A2288" i="4" s="1"/>
  <c r="C2289" i="1"/>
  <c r="F2289" i="1" s="1"/>
  <c r="A2289" i="4" s="1"/>
  <c r="C2290" i="1"/>
  <c r="F2290" i="1" s="1"/>
  <c r="A2290" i="4" s="1"/>
  <c r="C2291" i="1"/>
  <c r="F2291" i="1" s="1"/>
  <c r="A2291" i="4" s="1"/>
  <c r="C2292" i="1"/>
  <c r="F2292" i="1" s="1"/>
  <c r="A2292" i="4" s="1"/>
  <c r="C2293" i="1"/>
  <c r="F2293" i="1" s="1"/>
  <c r="A2293" i="4" s="1"/>
  <c r="C2294" i="1"/>
  <c r="F2294" i="1" s="1"/>
  <c r="A2294" i="4" s="1"/>
  <c r="C2295" i="1"/>
  <c r="F2295" i="1" s="1"/>
  <c r="A2295" i="4" s="1"/>
  <c r="C2296" i="1"/>
  <c r="F2296" i="1" s="1"/>
  <c r="A2296" i="4" s="1"/>
  <c r="C2297" i="1"/>
  <c r="F2297" i="1" s="1"/>
  <c r="A2297" i="4" s="1"/>
  <c r="C2298" i="1"/>
  <c r="F2298" i="1" s="1"/>
  <c r="A2298" i="4" s="1"/>
  <c r="C2299" i="1"/>
  <c r="F2299" i="1" s="1"/>
  <c r="A2299" i="4" s="1"/>
  <c r="C2300" i="1"/>
  <c r="F2300" i="1" s="1"/>
  <c r="A2300" i="4" s="1"/>
  <c r="C2301" i="1"/>
  <c r="F2301" i="1" s="1"/>
  <c r="A2301" i="4" s="1"/>
  <c r="C2302" i="1"/>
  <c r="F2302" i="1" s="1"/>
  <c r="A2302" i="4" s="1"/>
  <c r="C2303" i="1"/>
  <c r="F2303" i="1" s="1"/>
  <c r="A2303" i="4" s="1"/>
  <c r="C2304" i="1"/>
  <c r="F2304" i="1" s="1"/>
  <c r="A2304" i="4" s="1"/>
  <c r="C2305" i="1"/>
  <c r="F2305" i="1" s="1"/>
  <c r="A2305" i="4" s="1"/>
  <c r="C2306" i="1"/>
  <c r="F2306" i="1" s="1"/>
  <c r="A2306" i="4" s="1"/>
  <c r="C2307" i="1"/>
  <c r="F2307" i="1" s="1"/>
  <c r="A2307" i="4" s="1"/>
  <c r="C2308" i="1"/>
  <c r="F2308" i="1" s="1"/>
  <c r="A2308" i="4" s="1"/>
  <c r="C2309" i="1"/>
  <c r="F2309" i="1" s="1"/>
  <c r="A2309" i="4" s="1"/>
  <c r="C2310" i="1"/>
  <c r="F2310" i="1" s="1"/>
  <c r="A2310" i="4" s="1"/>
  <c r="C2311" i="1"/>
  <c r="F2311" i="1" s="1"/>
  <c r="A2311" i="4" s="1"/>
  <c r="C2312" i="1"/>
  <c r="F2312" i="1" s="1"/>
  <c r="A2312" i="4" s="1"/>
  <c r="C2313" i="1"/>
  <c r="F2313" i="1" s="1"/>
  <c r="A2313" i="4" s="1"/>
  <c r="C2314" i="1"/>
  <c r="F2314" i="1" s="1"/>
  <c r="A2314" i="4" s="1"/>
  <c r="C2315" i="1"/>
  <c r="F2315" i="1" s="1"/>
  <c r="A2315" i="4" s="1"/>
  <c r="C2316" i="1"/>
  <c r="F2316" i="1" s="1"/>
  <c r="A2316" i="4" s="1"/>
  <c r="C2317" i="1"/>
  <c r="F2317" i="1" s="1"/>
  <c r="A2317" i="4" s="1"/>
  <c r="C2318" i="1"/>
  <c r="F2318" i="1" s="1"/>
  <c r="A2318" i="4" s="1"/>
  <c r="C2319" i="1"/>
  <c r="F2319" i="1" s="1"/>
  <c r="A2319" i="4" s="1"/>
  <c r="C2320" i="1"/>
  <c r="F2320" i="1" s="1"/>
  <c r="A2320" i="4" s="1"/>
  <c r="C2321" i="1"/>
  <c r="F2321" i="1" s="1"/>
  <c r="A2321" i="4" s="1"/>
  <c r="C2322" i="1"/>
  <c r="F2322" i="1" s="1"/>
  <c r="A2322" i="4" s="1"/>
  <c r="C2323" i="1"/>
  <c r="F2323" i="1" s="1"/>
  <c r="A2323" i="4" s="1"/>
  <c r="C2324" i="1"/>
  <c r="F2324" i="1" s="1"/>
  <c r="A2324" i="4" s="1"/>
  <c r="C2325" i="1"/>
  <c r="F2325" i="1" s="1"/>
  <c r="A2325" i="4" s="1"/>
  <c r="C2326" i="1"/>
  <c r="F2326" i="1" s="1"/>
  <c r="A2326" i="4" s="1"/>
  <c r="C2327" i="1"/>
  <c r="F2327" i="1" s="1"/>
  <c r="A2327" i="4" s="1"/>
  <c r="C2328" i="1"/>
  <c r="F2328" i="1" s="1"/>
  <c r="A2328" i="4" s="1"/>
  <c r="C2329" i="1"/>
  <c r="F2329" i="1" s="1"/>
  <c r="A2329" i="4" s="1"/>
  <c r="C2330" i="1"/>
  <c r="F2330" i="1" s="1"/>
  <c r="A2330" i="4" s="1"/>
  <c r="C2331" i="1"/>
  <c r="F2331" i="1" s="1"/>
  <c r="A2331" i="4" s="1"/>
  <c r="C2332" i="1"/>
  <c r="F2332" i="1" s="1"/>
  <c r="A2332" i="4" s="1"/>
  <c r="C2333" i="1"/>
  <c r="F2333" i="1" s="1"/>
  <c r="A2333" i="4" s="1"/>
  <c r="C2334" i="1"/>
  <c r="F2334" i="1" s="1"/>
  <c r="A2334" i="4" s="1"/>
  <c r="C2335" i="1"/>
  <c r="F2335" i="1" s="1"/>
  <c r="A2335" i="4" s="1"/>
  <c r="C2336" i="1"/>
  <c r="F2336" i="1" s="1"/>
  <c r="A2336" i="4" s="1"/>
  <c r="C2337" i="1"/>
  <c r="F2337" i="1" s="1"/>
  <c r="A2337" i="4" s="1"/>
  <c r="C2338" i="1"/>
  <c r="F2338" i="1" s="1"/>
  <c r="A2338" i="4" s="1"/>
  <c r="C2339" i="1"/>
  <c r="F2339" i="1" s="1"/>
  <c r="A2339" i="4" s="1"/>
  <c r="C2340" i="1"/>
  <c r="F2340" i="1" s="1"/>
  <c r="A2340" i="4" s="1"/>
  <c r="C2341" i="1"/>
  <c r="F2341" i="1" s="1"/>
  <c r="A2341" i="4" s="1"/>
  <c r="C2342" i="1"/>
  <c r="F2342" i="1" s="1"/>
  <c r="A2342" i="4" s="1"/>
  <c r="C2343" i="1"/>
  <c r="F2343" i="1" s="1"/>
  <c r="A2343" i="4" s="1"/>
  <c r="C2344" i="1"/>
  <c r="F2344" i="1" s="1"/>
  <c r="A2344" i="4" s="1"/>
  <c r="C2345" i="1"/>
  <c r="F2345" i="1" s="1"/>
  <c r="A2345" i="4" s="1"/>
  <c r="C2346" i="1"/>
  <c r="F2346" i="1" s="1"/>
  <c r="A2346" i="4" s="1"/>
  <c r="C2347" i="1"/>
  <c r="F2347" i="1" s="1"/>
  <c r="A2347" i="4" s="1"/>
  <c r="C2348" i="1"/>
  <c r="F2348" i="1" s="1"/>
  <c r="A2348" i="4" s="1"/>
  <c r="C2349" i="1"/>
  <c r="F2349" i="1" s="1"/>
  <c r="A2349" i="4" s="1"/>
  <c r="C2350" i="1"/>
  <c r="F2350" i="1" s="1"/>
  <c r="A2350" i="4" s="1"/>
  <c r="C2351" i="1"/>
  <c r="F2351" i="1" s="1"/>
  <c r="A2351" i="4" s="1"/>
  <c r="C2352" i="1"/>
  <c r="F2352" i="1" s="1"/>
  <c r="A2352" i="4" s="1"/>
  <c r="C2353" i="1"/>
  <c r="F2353" i="1" s="1"/>
  <c r="A2353" i="4" s="1"/>
  <c r="C2354" i="1"/>
  <c r="F2354" i="1" s="1"/>
  <c r="A2354" i="4" s="1"/>
  <c r="C2355" i="1"/>
  <c r="F2355" i="1" s="1"/>
  <c r="A2355" i="4" s="1"/>
  <c r="C2356" i="1"/>
  <c r="F2356" i="1" s="1"/>
  <c r="A2356" i="4" s="1"/>
  <c r="C2357" i="1"/>
  <c r="F2357" i="1" s="1"/>
  <c r="A2357" i="4" s="1"/>
  <c r="C2358" i="1"/>
  <c r="F2358" i="1" s="1"/>
  <c r="A2358" i="4" s="1"/>
  <c r="C2359" i="1"/>
  <c r="F2359" i="1" s="1"/>
  <c r="A2359" i="4" s="1"/>
  <c r="C2360" i="1"/>
  <c r="F2360" i="1" s="1"/>
  <c r="A2360" i="4" s="1"/>
  <c r="C2361" i="1"/>
  <c r="F2361" i="1" s="1"/>
  <c r="A2361" i="4" s="1"/>
  <c r="C2362" i="1"/>
  <c r="F2362" i="1" s="1"/>
  <c r="A2362" i="4" s="1"/>
  <c r="C2363" i="1"/>
  <c r="F2363" i="1" s="1"/>
  <c r="A2363" i="4" s="1"/>
  <c r="C2364" i="1"/>
  <c r="F2364" i="1" s="1"/>
  <c r="A2364" i="4" s="1"/>
  <c r="C2365" i="1"/>
  <c r="F2365" i="1" s="1"/>
  <c r="A2365" i="4" s="1"/>
  <c r="C2366" i="1"/>
  <c r="F2366" i="1" s="1"/>
  <c r="A2366" i="4" s="1"/>
  <c r="C2367" i="1"/>
  <c r="F2367" i="1" s="1"/>
  <c r="A2367" i="4" s="1"/>
  <c r="C2368" i="1"/>
  <c r="F2368" i="1" s="1"/>
  <c r="A2368" i="4" s="1"/>
  <c r="C2369" i="1"/>
  <c r="F2369" i="1" s="1"/>
  <c r="A2369" i="4" s="1"/>
  <c r="C2370" i="1"/>
  <c r="F2370" i="1" s="1"/>
  <c r="A2370" i="4" s="1"/>
  <c r="C2371" i="1"/>
  <c r="F2371" i="1" s="1"/>
  <c r="A2371" i="4" s="1"/>
  <c r="C2372" i="1"/>
  <c r="F2372" i="1" s="1"/>
  <c r="A2372" i="4" s="1"/>
  <c r="C2373" i="1"/>
  <c r="F2373" i="1" s="1"/>
  <c r="A2373" i="4" s="1"/>
  <c r="C2374" i="1"/>
  <c r="F2374" i="1" s="1"/>
  <c r="A2374" i="4" s="1"/>
  <c r="C2375" i="1"/>
  <c r="F2375" i="1" s="1"/>
  <c r="A2375" i="4" s="1"/>
  <c r="C2376" i="1"/>
  <c r="F2376" i="1" s="1"/>
  <c r="A2376" i="4" s="1"/>
  <c r="C2377" i="1"/>
  <c r="F2377" i="1" s="1"/>
  <c r="A2377" i="4" s="1"/>
  <c r="C2378" i="1"/>
  <c r="F2378" i="1" s="1"/>
  <c r="A2378" i="4" s="1"/>
  <c r="C2379" i="1"/>
  <c r="F2379" i="1" s="1"/>
  <c r="A2379" i="4" s="1"/>
  <c r="C2380" i="1"/>
  <c r="F2380" i="1" s="1"/>
  <c r="A2380" i="4" s="1"/>
  <c r="C2381" i="1"/>
  <c r="F2381" i="1" s="1"/>
  <c r="A2381" i="4" s="1"/>
  <c r="C2382" i="1"/>
  <c r="F2382" i="1" s="1"/>
  <c r="A2382" i="4" s="1"/>
  <c r="C2383" i="1"/>
  <c r="F2383" i="1" s="1"/>
  <c r="A2383" i="4" s="1"/>
  <c r="C2384" i="1"/>
  <c r="F2384" i="1" s="1"/>
  <c r="A2384" i="4" s="1"/>
  <c r="C2385" i="1"/>
  <c r="F2385" i="1" s="1"/>
  <c r="A2385" i="4" s="1"/>
  <c r="C2386" i="1"/>
  <c r="F2386" i="1" s="1"/>
  <c r="A2386" i="4" s="1"/>
  <c r="C2387" i="1"/>
  <c r="F2387" i="1" s="1"/>
  <c r="A2387" i="4" s="1"/>
  <c r="C2388" i="1"/>
  <c r="F2388" i="1" s="1"/>
  <c r="A2388" i="4" s="1"/>
  <c r="C2389" i="1"/>
  <c r="F2389" i="1" s="1"/>
  <c r="A2389" i="4" s="1"/>
  <c r="C2390" i="1"/>
  <c r="F2390" i="1" s="1"/>
  <c r="A2390" i="4" s="1"/>
  <c r="C2391" i="1"/>
  <c r="F2391" i="1" s="1"/>
  <c r="A2391" i="4" s="1"/>
  <c r="C2392" i="1"/>
  <c r="F2392" i="1" s="1"/>
  <c r="A2392" i="4" s="1"/>
  <c r="C2393" i="1"/>
  <c r="F2393" i="1" s="1"/>
  <c r="A2393" i="4" s="1"/>
  <c r="C2394" i="1"/>
  <c r="F2394" i="1" s="1"/>
  <c r="A2394" i="4" s="1"/>
  <c r="C2395" i="1"/>
  <c r="F2395" i="1" s="1"/>
  <c r="A2395" i="4" s="1"/>
  <c r="C2396" i="1"/>
  <c r="F2396" i="1" s="1"/>
  <c r="A2396" i="4" s="1"/>
  <c r="C2397" i="1"/>
  <c r="F2397" i="1" s="1"/>
  <c r="A2397" i="4" s="1"/>
  <c r="C2398" i="1"/>
  <c r="F2398" i="1" s="1"/>
  <c r="A2398" i="4" s="1"/>
  <c r="C2399" i="1"/>
  <c r="F2399" i="1" s="1"/>
  <c r="A2399" i="4" s="1"/>
  <c r="C2400" i="1"/>
  <c r="F2400" i="1" s="1"/>
  <c r="A2400" i="4" s="1"/>
  <c r="C2401" i="1"/>
  <c r="F2401" i="1" s="1"/>
  <c r="A2401" i="4" s="1"/>
  <c r="C2402" i="1"/>
  <c r="F2402" i="1" s="1"/>
  <c r="A2402" i="4" s="1"/>
  <c r="C2403" i="1"/>
  <c r="F2403" i="1" s="1"/>
  <c r="A2403" i="4" s="1"/>
  <c r="C2404" i="1"/>
  <c r="F2404" i="1" s="1"/>
  <c r="A2404" i="4" s="1"/>
  <c r="C2405" i="1"/>
  <c r="F2405" i="1" s="1"/>
  <c r="A2405" i="4" s="1"/>
  <c r="C2406" i="1"/>
  <c r="F2406" i="1" s="1"/>
  <c r="A2406" i="4" s="1"/>
  <c r="C2407" i="1"/>
  <c r="F2407" i="1" s="1"/>
  <c r="A2407" i="4" s="1"/>
  <c r="C2408" i="1"/>
  <c r="F2408" i="1" s="1"/>
  <c r="A2408" i="4" s="1"/>
  <c r="C2409" i="1"/>
  <c r="F2409" i="1" s="1"/>
  <c r="A2409" i="4" s="1"/>
  <c r="C2410" i="1"/>
  <c r="F2410" i="1" s="1"/>
  <c r="A2410" i="4" s="1"/>
  <c r="C2411" i="1"/>
  <c r="F2411" i="1" s="1"/>
  <c r="A2411" i="4" s="1"/>
  <c r="C2412" i="1"/>
  <c r="F2412" i="1" s="1"/>
  <c r="A2412" i="4" s="1"/>
  <c r="C2413" i="1"/>
  <c r="F2413" i="1" s="1"/>
  <c r="A2413" i="4" s="1"/>
  <c r="C2414" i="1"/>
  <c r="F2414" i="1" s="1"/>
  <c r="A2414" i="4" s="1"/>
  <c r="C2415" i="1"/>
  <c r="F2415" i="1" s="1"/>
  <c r="A2415" i="4" s="1"/>
  <c r="C2416" i="1"/>
  <c r="F2416" i="1" s="1"/>
  <c r="A2416" i="4" s="1"/>
  <c r="C2417" i="1"/>
  <c r="F2417" i="1" s="1"/>
  <c r="A2417" i="4" s="1"/>
  <c r="C2418" i="1"/>
  <c r="F2418" i="1" s="1"/>
  <c r="A2418" i="4" s="1"/>
  <c r="C2419" i="1"/>
  <c r="F2419" i="1" s="1"/>
  <c r="A2419" i="4" s="1"/>
  <c r="C2420" i="1"/>
  <c r="F2420" i="1" s="1"/>
  <c r="A2420" i="4" s="1"/>
  <c r="C2421" i="1"/>
  <c r="F2421" i="1" s="1"/>
  <c r="A2421" i="4" s="1"/>
  <c r="C2422" i="1"/>
  <c r="F2422" i="1" s="1"/>
  <c r="A2422" i="4" s="1"/>
  <c r="C2423" i="1"/>
  <c r="F2423" i="1" s="1"/>
  <c r="A2423" i="4" s="1"/>
  <c r="C2424" i="1"/>
  <c r="F2424" i="1" s="1"/>
  <c r="A2424" i="4" s="1"/>
  <c r="C2425" i="1"/>
  <c r="F2425" i="1" s="1"/>
  <c r="A2425" i="4" s="1"/>
  <c r="C2426" i="1"/>
  <c r="F2426" i="1" s="1"/>
  <c r="A2426" i="4" s="1"/>
  <c r="C2427" i="1"/>
  <c r="F2427" i="1" s="1"/>
  <c r="A2427" i="4" s="1"/>
  <c r="C2428" i="1"/>
  <c r="F2428" i="1" s="1"/>
  <c r="A2428" i="4" s="1"/>
  <c r="C2429" i="1"/>
  <c r="F2429" i="1" s="1"/>
  <c r="A2429" i="4" s="1"/>
  <c r="C2430" i="1"/>
  <c r="F2430" i="1" s="1"/>
  <c r="A2430" i="4" s="1"/>
  <c r="C2431" i="1"/>
  <c r="F2431" i="1" s="1"/>
  <c r="A2431" i="4" s="1"/>
  <c r="C2432" i="1"/>
  <c r="F2432" i="1" s="1"/>
  <c r="A2432" i="4" s="1"/>
  <c r="C2433" i="1"/>
  <c r="F2433" i="1" s="1"/>
  <c r="A2433" i="4" s="1"/>
  <c r="C2434" i="1"/>
  <c r="F2434" i="1" s="1"/>
  <c r="A2434" i="4" s="1"/>
  <c r="C2435" i="1"/>
  <c r="F2435" i="1" s="1"/>
  <c r="A2435" i="4" s="1"/>
  <c r="C2436" i="1"/>
  <c r="F2436" i="1" s="1"/>
  <c r="A2436" i="4" s="1"/>
  <c r="C2437" i="1"/>
  <c r="F2437" i="1" s="1"/>
  <c r="A2437" i="4" s="1"/>
  <c r="C2438" i="1"/>
  <c r="F2438" i="1" s="1"/>
  <c r="A2438" i="4" s="1"/>
  <c r="C2439" i="1"/>
  <c r="F2439" i="1" s="1"/>
  <c r="A2439" i="4" s="1"/>
  <c r="C2440" i="1"/>
  <c r="F2440" i="1" s="1"/>
  <c r="A2440" i="4" s="1"/>
  <c r="C2441" i="1"/>
  <c r="F2441" i="1" s="1"/>
  <c r="A2441" i="4" s="1"/>
  <c r="C2442" i="1"/>
  <c r="F2442" i="1" s="1"/>
  <c r="A2442" i="4" s="1"/>
  <c r="C2443" i="1"/>
  <c r="F2443" i="1" s="1"/>
  <c r="A2443" i="4" s="1"/>
  <c r="C2444" i="1"/>
  <c r="F2444" i="1" s="1"/>
  <c r="A2444" i="4" s="1"/>
  <c r="C2445" i="1"/>
  <c r="F2445" i="1" s="1"/>
  <c r="A2445" i="4" s="1"/>
  <c r="C2446" i="1"/>
  <c r="F2446" i="1" s="1"/>
  <c r="A2446" i="4" s="1"/>
  <c r="C2447" i="1"/>
  <c r="F2447" i="1" s="1"/>
  <c r="A2447" i="4" s="1"/>
  <c r="C2448" i="1"/>
  <c r="F2448" i="1" s="1"/>
  <c r="A2448" i="4" s="1"/>
  <c r="C2449" i="1"/>
  <c r="F2449" i="1" s="1"/>
  <c r="A2449" i="4" s="1"/>
  <c r="C2450" i="1"/>
  <c r="F2450" i="1" s="1"/>
  <c r="A2450" i="4" s="1"/>
  <c r="C2451" i="1"/>
  <c r="F2451" i="1" s="1"/>
  <c r="A2451" i="4" s="1"/>
  <c r="C2452" i="1"/>
  <c r="F2452" i="1" s="1"/>
  <c r="A2452" i="4" s="1"/>
  <c r="C2453" i="1"/>
  <c r="F2453" i="1" s="1"/>
  <c r="A2453" i="4" s="1"/>
  <c r="C2454" i="1"/>
  <c r="F2454" i="1" s="1"/>
  <c r="A2454" i="4" s="1"/>
  <c r="C2455" i="1"/>
  <c r="F2455" i="1" s="1"/>
  <c r="A2455" i="4" s="1"/>
  <c r="C2456" i="1"/>
  <c r="F2456" i="1" s="1"/>
  <c r="A2456" i="4" s="1"/>
  <c r="C2457" i="1"/>
  <c r="F2457" i="1" s="1"/>
  <c r="A2457" i="4" s="1"/>
  <c r="C2458" i="1"/>
  <c r="F2458" i="1" s="1"/>
  <c r="A2458" i="4" s="1"/>
  <c r="C2459" i="1"/>
  <c r="F2459" i="1" s="1"/>
  <c r="A2459" i="4" s="1"/>
  <c r="C2460" i="1"/>
  <c r="F2460" i="1" s="1"/>
  <c r="A2460" i="4" s="1"/>
  <c r="C2461" i="1"/>
  <c r="F2461" i="1" s="1"/>
  <c r="A2461" i="4" s="1"/>
  <c r="C2462" i="1"/>
  <c r="F2462" i="1" s="1"/>
  <c r="A2462" i="4" s="1"/>
  <c r="C2463" i="1"/>
  <c r="F2463" i="1" s="1"/>
  <c r="A2463" i="4" s="1"/>
  <c r="C2464" i="1"/>
  <c r="F2464" i="1" s="1"/>
  <c r="A2464" i="4" s="1"/>
  <c r="C2465" i="1"/>
  <c r="F2465" i="1" s="1"/>
  <c r="A2465" i="4" s="1"/>
  <c r="C2466" i="1"/>
  <c r="F2466" i="1" s="1"/>
  <c r="A2466" i="4" s="1"/>
  <c r="C2467" i="1"/>
  <c r="F2467" i="1" s="1"/>
  <c r="A2467" i="4" s="1"/>
  <c r="C2468" i="1"/>
  <c r="F2468" i="1" s="1"/>
  <c r="A2468" i="4" s="1"/>
  <c r="C2469" i="1"/>
  <c r="F2469" i="1" s="1"/>
  <c r="A2469" i="4" s="1"/>
  <c r="C2470" i="1"/>
  <c r="F2470" i="1" s="1"/>
  <c r="A2470" i="4" s="1"/>
  <c r="C2471" i="1"/>
  <c r="F2471" i="1" s="1"/>
  <c r="A2471" i="4" s="1"/>
  <c r="C2472" i="1"/>
  <c r="F2472" i="1" s="1"/>
  <c r="A2472" i="4" s="1"/>
  <c r="C2473" i="1"/>
  <c r="F2473" i="1" s="1"/>
  <c r="A2473" i="4" s="1"/>
  <c r="C2474" i="1"/>
  <c r="F2474" i="1" s="1"/>
  <c r="A2474" i="4" s="1"/>
  <c r="C2475" i="1"/>
  <c r="F2475" i="1" s="1"/>
  <c r="A2475" i="4" s="1"/>
  <c r="C2476" i="1"/>
  <c r="F2476" i="1" s="1"/>
  <c r="A2476" i="4" s="1"/>
  <c r="C2477" i="1"/>
  <c r="F2477" i="1" s="1"/>
  <c r="A2477" i="4" s="1"/>
  <c r="C2478" i="1"/>
  <c r="F2478" i="1" s="1"/>
  <c r="A2478" i="4" s="1"/>
  <c r="C2479" i="1"/>
  <c r="F2479" i="1" s="1"/>
  <c r="A2479" i="4" s="1"/>
  <c r="C2480" i="1"/>
  <c r="F2480" i="1" s="1"/>
  <c r="A2480" i="4" s="1"/>
  <c r="C2481" i="1"/>
  <c r="F2481" i="1" s="1"/>
  <c r="A2481" i="4" s="1"/>
  <c r="C2482" i="1"/>
  <c r="F2482" i="1" s="1"/>
  <c r="A2482" i="4" s="1"/>
  <c r="C2483" i="1"/>
  <c r="F2483" i="1" s="1"/>
  <c r="A2483" i="4" s="1"/>
  <c r="C2484" i="1"/>
  <c r="F2484" i="1" s="1"/>
  <c r="A2484" i="4" s="1"/>
  <c r="C2485" i="1"/>
  <c r="F2485" i="1" s="1"/>
  <c r="A2485" i="4" s="1"/>
  <c r="C2486" i="1"/>
  <c r="F2486" i="1" s="1"/>
  <c r="A2486" i="4" s="1"/>
  <c r="C2487" i="1"/>
  <c r="F2487" i="1" s="1"/>
  <c r="A2487" i="4" s="1"/>
  <c r="C2488" i="1"/>
  <c r="F2488" i="1" s="1"/>
  <c r="A2488" i="4" s="1"/>
  <c r="C2489" i="1"/>
  <c r="F2489" i="1" s="1"/>
  <c r="A2489" i="4" s="1"/>
  <c r="C2490" i="1"/>
  <c r="F2490" i="1" s="1"/>
  <c r="A2490" i="4" s="1"/>
  <c r="C2491" i="1"/>
  <c r="F2491" i="1" s="1"/>
  <c r="A2491" i="4" s="1"/>
  <c r="C2492" i="1"/>
  <c r="F2492" i="1" s="1"/>
  <c r="A2492" i="4" s="1"/>
  <c r="C2493" i="1"/>
  <c r="F2493" i="1" s="1"/>
  <c r="A2493" i="4" s="1"/>
  <c r="C2494" i="1"/>
  <c r="F2494" i="1" s="1"/>
  <c r="A2494" i="4" s="1"/>
  <c r="C2495" i="1"/>
  <c r="F2495" i="1" s="1"/>
  <c r="A2495" i="4" s="1"/>
  <c r="C2496" i="1"/>
  <c r="F2496" i="1" s="1"/>
  <c r="A2496" i="4" s="1"/>
  <c r="C2497" i="1"/>
  <c r="F2497" i="1" s="1"/>
  <c r="A2497" i="4" s="1"/>
  <c r="C2498" i="1"/>
  <c r="F2498" i="1" s="1"/>
  <c r="A2498" i="4" s="1"/>
  <c r="C2499" i="1"/>
  <c r="F2499" i="1" s="1"/>
  <c r="A2499" i="4" s="1"/>
  <c r="C2500" i="1"/>
  <c r="F2500" i="1" s="1"/>
  <c r="A2500" i="4" s="1"/>
  <c r="C2501" i="1"/>
  <c r="F2501" i="1" s="1"/>
  <c r="A2501" i="4" s="1"/>
  <c r="C2502" i="1"/>
  <c r="F2502" i="1" s="1"/>
  <c r="A2502" i="4" s="1"/>
  <c r="C2503" i="1"/>
  <c r="F2503" i="1" s="1"/>
  <c r="A2503" i="4" s="1"/>
  <c r="C2504" i="1"/>
  <c r="F2504" i="1" s="1"/>
  <c r="A2504" i="4" s="1"/>
  <c r="C2505" i="1"/>
  <c r="F2505" i="1" s="1"/>
  <c r="A2505" i="4" s="1"/>
  <c r="C2506" i="1"/>
  <c r="F2506" i="1" s="1"/>
  <c r="A2506" i="4" s="1"/>
  <c r="C2507" i="1"/>
  <c r="F2507" i="1" s="1"/>
  <c r="A2507" i="4" s="1"/>
  <c r="C2508" i="1"/>
  <c r="F2508" i="1" s="1"/>
  <c r="A2508" i="4" s="1"/>
  <c r="C2509" i="1"/>
  <c r="F2509" i="1" s="1"/>
  <c r="A2509" i="4" s="1"/>
  <c r="C2510" i="1"/>
  <c r="F2510" i="1" s="1"/>
  <c r="A2510" i="4" s="1"/>
  <c r="C2511" i="1"/>
  <c r="F2511" i="1" s="1"/>
  <c r="A2511" i="4" s="1"/>
  <c r="C2512" i="1"/>
  <c r="F2512" i="1" s="1"/>
  <c r="A2512" i="4" s="1"/>
  <c r="C2513" i="1"/>
  <c r="F2513" i="1" s="1"/>
  <c r="A2513" i="4" s="1"/>
  <c r="C2514" i="1"/>
  <c r="F2514" i="1" s="1"/>
  <c r="A2514" i="4" s="1"/>
  <c r="C2515" i="1"/>
  <c r="F2515" i="1" s="1"/>
  <c r="A2515" i="4" s="1"/>
  <c r="C2516" i="1"/>
  <c r="F2516" i="1" s="1"/>
  <c r="A2516" i="4" s="1"/>
  <c r="C2517" i="1"/>
  <c r="F2517" i="1" s="1"/>
  <c r="A2517" i="4" s="1"/>
  <c r="C2518" i="1"/>
  <c r="F2518" i="1" s="1"/>
  <c r="A2518" i="4" s="1"/>
  <c r="C2519" i="1"/>
  <c r="F2519" i="1" s="1"/>
  <c r="A2519" i="4" s="1"/>
  <c r="C2520" i="1"/>
  <c r="F2520" i="1" s="1"/>
  <c r="A2520" i="4" s="1"/>
  <c r="C2521" i="1"/>
  <c r="F2521" i="1" s="1"/>
  <c r="A2521" i="4" s="1"/>
  <c r="C2522" i="1"/>
  <c r="F2522" i="1" s="1"/>
  <c r="A2522" i="4" s="1"/>
  <c r="C2523" i="1"/>
  <c r="F2523" i="1" s="1"/>
  <c r="A2523" i="4" s="1"/>
  <c r="C2524" i="1"/>
  <c r="F2524" i="1" s="1"/>
  <c r="A2524" i="4" s="1"/>
  <c r="C2525" i="1"/>
  <c r="F2525" i="1" s="1"/>
  <c r="A2525" i="4" s="1"/>
  <c r="C2526" i="1"/>
  <c r="F2526" i="1" s="1"/>
  <c r="A2526" i="4" s="1"/>
  <c r="C2527" i="1"/>
  <c r="F2527" i="1" s="1"/>
  <c r="A2527" i="4" s="1"/>
  <c r="C2528" i="1"/>
  <c r="F2528" i="1" s="1"/>
  <c r="A2528" i="4" s="1"/>
  <c r="C2529" i="1"/>
  <c r="F2529" i="1" s="1"/>
  <c r="A2529" i="4" s="1"/>
  <c r="C2530" i="1"/>
  <c r="F2530" i="1" s="1"/>
  <c r="A2530" i="4" s="1"/>
  <c r="C2531" i="1"/>
  <c r="F2531" i="1" s="1"/>
  <c r="A2531" i="4" s="1"/>
  <c r="C2532" i="1"/>
  <c r="F2532" i="1" s="1"/>
  <c r="A2532" i="4" s="1"/>
  <c r="C2533" i="1"/>
  <c r="F2533" i="1" s="1"/>
  <c r="A2533" i="4" s="1"/>
  <c r="C2534" i="1"/>
  <c r="F2534" i="1" s="1"/>
  <c r="A2534" i="4" s="1"/>
  <c r="C2535" i="1"/>
  <c r="F2535" i="1" s="1"/>
  <c r="A2535" i="4" s="1"/>
  <c r="C2536" i="1"/>
  <c r="F2536" i="1" s="1"/>
  <c r="A2536" i="4" s="1"/>
  <c r="C2537" i="1"/>
  <c r="F2537" i="1" s="1"/>
  <c r="A2537" i="4" s="1"/>
  <c r="C2538" i="1"/>
  <c r="F2538" i="1" s="1"/>
  <c r="A2538" i="4" s="1"/>
  <c r="C2539" i="1"/>
  <c r="F2539" i="1" s="1"/>
  <c r="A2539" i="4" s="1"/>
  <c r="C2540" i="1"/>
  <c r="F2540" i="1" s="1"/>
  <c r="A2540" i="4" s="1"/>
  <c r="C2541" i="1"/>
  <c r="F2541" i="1" s="1"/>
  <c r="A2541" i="4" s="1"/>
  <c r="C2542" i="1"/>
  <c r="F2542" i="1" s="1"/>
  <c r="A2542" i="4" s="1"/>
  <c r="C2543" i="1"/>
  <c r="F2543" i="1" s="1"/>
  <c r="A2543" i="4" s="1"/>
  <c r="C2544" i="1"/>
  <c r="F2544" i="1" s="1"/>
  <c r="A2544" i="4" s="1"/>
  <c r="C2545" i="1"/>
  <c r="F2545" i="1" s="1"/>
  <c r="A2545" i="4" s="1"/>
  <c r="C2546" i="1"/>
  <c r="F2546" i="1" s="1"/>
  <c r="A2546" i="4" s="1"/>
  <c r="C2547" i="1"/>
  <c r="F2547" i="1" s="1"/>
  <c r="A2547" i="4" s="1"/>
  <c r="C2548" i="1"/>
  <c r="F2548" i="1" s="1"/>
  <c r="A2548" i="4" s="1"/>
  <c r="C2549" i="1"/>
  <c r="F2549" i="1" s="1"/>
  <c r="A2549" i="4" s="1"/>
  <c r="C2550" i="1"/>
  <c r="F2550" i="1" s="1"/>
  <c r="A2550" i="4" s="1"/>
  <c r="C2551" i="1"/>
  <c r="F2551" i="1" s="1"/>
  <c r="A2551" i="4" s="1"/>
  <c r="C2552" i="1"/>
  <c r="F2552" i="1" s="1"/>
  <c r="A2552" i="4" s="1"/>
  <c r="C2553" i="1"/>
  <c r="F2553" i="1" s="1"/>
  <c r="A2553" i="4" s="1"/>
  <c r="C2554" i="1"/>
  <c r="F2554" i="1" s="1"/>
  <c r="A2554" i="4" s="1"/>
  <c r="C2555" i="1"/>
  <c r="F2555" i="1" s="1"/>
  <c r="A2555" i="4" s="1"/>
  <c r="C2556" i="1"/>
  <c r="F2556" i="1" s="1"/>
  <c r="A2556" i="4" s="1"/>
  <c r="C2557" i="1"/>
  <c r="F2557" i="1" s="1"/>
  <c r="A2557" i="4" s="1"/>
  <c r="C2558" i="1"/>
  <c r="F2558" i="1" s="1"/>
  <c r="A2558" i="4" s="1"/>
  <c r="C2559" i="1"/>
  <c r="F2559" i="1" s="1"/>
  <c r="A2559" i="4" s="1"/>
  <c r="C2560" i="1"/>
  <c r="F2560" i="1" s="1"/>
  <c r="A2560" i="4" s="1"/>
  <c r="C2561" i="1"/>
  <c r="F2561" i="1" s="1"/>
  <c r="A2561" i="4" s="1"/>
  <c r="C2562" i="1"/>
  <c r="F2562" i="1" s="1"/>
  <c r="A2562" i="4" s="1"/>
  <c r="C2563" i="1"/>
  <c r="F2563" i="1" s="1"/>
  <c r="A2563" i="4" s="1"/>
  <c r="C2564" i="1"/>
  <c r="F2564" i="1" s="1"/>
  <c r="A2564" i="4" s="1"/>
  <c r="C2565" i="1"/>
  <c r="F2565" i="1" s="1"/>
  <c r="A2565" i="4" s="1"/>
  <c r="C2566" i="1"/>
  <c r="F2566" i="1" s="1"/>
  <c r="A2566" i="4" s="1"/>
  <c r="C2567" i="1"/>
  <c r="F2567" i="1" s="1"/>
  <c r="A2567" i="4" s="1"/>
  <c r="C2568" i="1"/>
  <c r="F2568" i="1" s="1"/>
  <c r="A2568" i="4" s="1"/>
  <c r="C2569" i="1"/>
  <c r="F2569" i="1" s="1"/>
  <c r="A2569" i="4" s="1"/>
  <c r="C2570" i="1"/>
  <c r="F2570" i="1" s="1"/>
  <c r="A2570" i="4" s="1"/>
  <c r="C2571" i="1"/>
  <c r="F2571" i="1" s="1"/>
  <c r="A2571" i="4" s="1"/>
  <c r="C2572" i="1"/>
  <c r="F2572" i="1" s="1"/>
  <c r="A2572" i="4" s="1"/>
  <c r="C2573" i="1"/>
  <c r="F2573" i="1" s="1"/>
  <c r="A2573" i="4" s="1"/>
  <c r="C2574" i="1"/>
  <c r="F2574" i="1" s="1"/>
  <c r="A2574" i="4" s="1"/>
  <c r="C2575" i="1"/>
  <c r="F2575" i="1" s="1"/>
  <c r="A2575" i="4" s="1"/>
  <c r="C2576" i="1"/>
  <c r="F2576" i="1" s="1"/>
  <c r="A2576" i="4" s="1"/>
  <c r="C2577" i="1"/>
  <c r="F2577" i="1" s="1"/>
  <c r="A2577" i="4" s="1"/>
  <c r="C2578" i="1"/>
  <c r="F2578" i="1" s="1"/>
  <c r="A2578" i="4" s="1"/>
  <c r="C2579" i="1"/>
  <c r="F2579" i="1" s="1"/>
  <c r="A2579" i="4" s="1"/>
  <c r="C2580" i="1"/>
  <c r="F2580" i="1" s="1"/>
  <c r="A2580" i="4" s="1"/>
  <c r="C2581" i="1"/>
  <c r="F2581" i="1" s="1"/>
  <c r="A2581" i="4" s="1"/>
  <c r="C2582" i="1"/>
  <c r="F2582" i="1" s="1"/>
  <c r="A2582" i="4" s="1"/>
  <c r="C2583" i="1"/>
  <c r="F2583" i="1" s="1"/>
  <c r="A2583" i="4" s="1"/>
  <c r="C2584" i="1"/>
  <c r="F2584" i="1" s="1"/>
  <c r="A2584" i="4" s="1"/>
  <c r="C2585" i="1"/>
  <c r="F2585" i="1" s="1"/>
  <c r="A2585" i="4" s="1"/>
  <c r="C2586" i="1"/>
  <c r="F2586" i="1" s="1"/>
  <c r="A2586" i="4" s="1"/>
  <c r="C2587" i="1"/>
  <c r="F2587" i="1" s="1"/>
  <c r="A2587" i="4" s="1"/>
  <c r="C2588" i="1"/>
  <c r="F2588" i="1" s="1"/>
  <c r="A2588" i="4" s="1"/>
  <c r="C2589" i="1"/>
  <c r="F2589" i="1" s="1"/>
  <c r="A2589" i="4" s="1"/>
  <c r="C2590" i="1"/>
  <c r="F2590" i="1" s="1"/>
  <c r="A2590" i="4" s="1"/>
  <c r="C2591" i="1"/>
  <c r="F2591" i="1" s="1"/>
  <c r="A2591" i="4" s="1"/>
  <c r="C2592" i="1"/>
  <c r="F2592" i="1" s="1"/>
  <c r="A2592" i="4" s="1"/>
  <c r="C2593" i="1"/>
  <c r="F2593" i="1" s="1"/>
  <c r="A2593" i="4" s="1"/>
  <c r="C2594" i="1"/>
  <c r="F2594" i="1" s="1"/>
  <c r="A2594" i="4" s="1"/>
  <c r="C2595" i="1"/>
  <c r="F2595" i="1" s="1"/>
  <c r="A2595" i="4" s="1"/>
  <c r="C2596" i="1"/>
  <c r="F2596" i="1" s="1"/>
  <c r="A2596" i="4" s="1"/>
  <c r="C2597" i="1"/>
  <c r="F2597" i="1" s="1"/>
  <c r="A2597" i="4" s="1"/>
  <c r="C2598" i="1"/>
  <c r="F2598" i="1" s="1"/>
  <c r="A2598" i="4" s="1"/>
  <c r="C2599" i="1"/>
  <c r="F2599" i="1" s="1"/>
  <c r="A2599" i="4" s="1"/>
  <c r="C2600" i="1"/>
  <c r="F2600" i="1" s="1"/>
  <c r="A2600" i="4" s="1"/>
  <c r="C2601" i="1"/>
  <c r="F2601" i="1" s="1"/>
  <c r="A2601" i="4" s="1"/>
  <c r="C2602" i="1"/>
  <c r="F2602" i="1" s="1"/>
  <c r="A2602" i="4" s="1"/>
  <c r="C2603" i="1"/>
  <c r="F2603" i="1" s="1"/>
  <c r="A2603" i="4" s="1"/>
  <c r="C2604" i="1"/>
  <c r="F2604" i="1" s="1"/>
  <c r="A2604" i="4" s="1"/>
  <c r="C2605" i="1"/>
  <c r="F2605" i="1" s="1"/>
  <c r="A2605" i="4" s="1"/>
  <c r="C2606" i="1"/>
  <c r="F2606" i="1" s="1"/>
  <c r="A2606" i="4" s="1"/>
  <c r="C2607" i="1"/>
  <c r="F2607" i="1" s="1"/>
  <c r="A2607" i="4" s="1"/>
  <c r="C2608" i="1"/>
  <c r="F2608" i="1" s="1"/>
  <c r="A2608" i="4" s="1"/>
  <c r="C2609" i="1"/>
  <c r="F2609" i="1" s="1"/>
  <c r="A2609" i="4" s="1"/>
  <c r="C2610" i="1"/>
  <c r="F2610" i="1" s="1"/>
  <c r="A2610" i="4" s="1"/>
  <c r="C2611" i="1"/>
  <c r="F2611" i="1" s="1"/>
  <c r="A2611" i="4" s="1"/>
  <c r="C2612" i="1"/>
  <c r="F2612" i="1" s="1"/>
  <c r="A2612" i="4" s="1"/>
  <c r="C2613" i="1"/>
  <c r="F2613" i="1" s="1"/>
  <c r="A2613" i="4" s="1"/>
  <c r="C2614" i="1"/>
  <c r="F2614" i="1" s="1"/>
  <c r="A2614" i="4" s="1"/>
  <c r="C2615" i="1"/>
  <c r="F2615" i="1" s="1"/>
  <c r="A2615" i="4" s="1"/>
  <c r="C2616" i="1"/>
  <c r="F2616" i="1" s="1"/>
  <c r="A2616" i="4" s="1"/>
  <c r="C2617" i="1"/>
  <c r="F2617" i="1" s="1"/>
  <c r="A2617" i="4" s="1"/>
  <c r="C2618" i="1"/>
  <c r="F2618" i="1" s="1"/>
  <c r="A2618" i="4" s="1"/>
  <c r="C2619" i="1"/>
  <c r="F2619" i="1" s="1"/>
  <c r="A2619" i="4" s="1"/>
  <c r="C2620" i="1"/>
  <c r="F2620" i="1" s="1"/>
  <c r="A2620" i="4" s="1"/>
  <c r="C2621" i="1"/>
  <c r="F2621" i="1" s="1"/>
  <c r="A2621" i="4" s="1"/>
  <c r="C2622" i="1"/>
  <c r="F2622" i="1" s="1"/>
  <c r="A2622" i="4" s="1"/>
  <c r="C2623" i="1"/>
  <c r="F2623" i="1" s="1"/>
  <c r="A2623" i="4" s="1"/>
  <c r="C2624" i="1"/>
  <c r="F2624" i="1" s="1"/>
  <c r="A2624" i="4" s="1"/>
  <c r="C2625" i="1"/>
  <c r="F2625" i="1" s="1"/>
  <c r="A2625" i="4" s="1"/>
  <c r="C2626" i="1"/>
  <c r="F2626" i="1" s="1"/>
  <c r="A2626" i="4" s="1"/>
  <c r="C2627" i="1"/>
  <c r="F2627" i="1" s="1"/>
  <c r="A2627" i="4" s="1"/>
  <c r="C2628" i="1"/>
  <c r="F2628" i="1" s="1"/>
  <c r="A2628" i="4" s="1"/>
  <c r="C2629" i="1"/>
  <c r="F2629" i="1" s="1"/>
  <c r="A2629" i="4" s="1"/>
  <c r="C2630" i="1"/>
  <c r="F2630" i="1" s="1"/>
  <c r="A2630" i="4" s="1"/>
  <c r="C2631" i="1"/>
  <c r="F2631" i="1" s="1"/>
  <c r="A2631" i="4" s="1"/>
  <c r="C2632" i="1"/>
  <c r="F2632" i="1" s="1"/>
  <c r="A2632" i="4" s="1"/>
  <c r="C2633" i="1"/>
  <c r="F2633" i="1" s="1"/>
  <c r="A2633" i="4" s="1"/>
  <c r="C2634" i="1"/>
  <c r="F2634" i="1" s="1"/>
  <c r="A2634" i="4" s="1"/>
  <c r="C2635" i="1"/>
  <c r="F2635" i="1" s="1"/>
  <c r="A2635" i="4" s="1"/>
  <c r="C2636" i="1"/>
  <c r="F2636" i="1" s="1"/>
  <c r="A2636" i="4" s="1"/>
  <c r="C2637" i="1"/>
  <c r="F2637" i="1" s="1"/>
  <c r="A2637" i="4" s="1"/>
  <c r="C2638" i="1"/>
  <c r="F2638" i="1" s="1"/>
  <c r="A2638" i="4" s="1"/>
  <c r="C2639" i="1"/>
  <c r="F2639" i="1" s="1"/>
  <c r="A2639" i="4" s="1"/>
  <c r="C2640" i="1"/>
  <c r="F2640" i="1" s="1"/>
  <c r="A2640" i="4" s="1"/>
  <c r="C2641" i="1"/>
  <c r="F2641" i="1" s="1"/>
  <c r="A2641" i="4" s="1"/>
  <c r="C2642" i="1"/>
  <c r="F2642" i="1" s="1"/>
  <c r="A2642" i="4" s="1"/>
  <c r="C2643" i="1"/>
  <c r="F2643" i="1" s="1"/>
  <c r="A2643" i="4" s="1"/>
  <c r="C2644" i="1"/>
  <c r="F2644" i="1" s="1"/>
  <c r="A2644" i="4" s="1"/>
  <c r="C2645" i="1"/>
  <c r="F2645" i="1" s="1"/>
  <c r="A2645" i="4" s="1"/>
  <c r="C2646" i="1"/>
  <c r="F2646" i="1" s="1"/>
  <c r="A2646" i="4" s="1"/>
  <c r="C2647" i="1"/>
  <c r="F2647" i="1" s="1"/>
  <c r="A2647" i="4" s="1"/>
  <c r="C2648" i="1"/>
  <c r="F2648" i="1" s="1"/>
  <c r="A2648" i="4" s="1"/>
  <c r="C2649" i="1"/>
  <c r="F2649" i="1" s="1"/>
  <c r="A2649" i="4" s="1"/>
  <c r="C2650" i="1"/>
  <c r="F2650" i="1" s="1"/>
  <c r="A2650" i="4" s="1"/>
  <c r="C2651" i="1"/>
  <c r="F2651" i="1" s="1"/>
  <c r="A2651" i="4" s="1"/>
  <c r="C2652" i="1"/>
  <c r="F2652" i="1" s="1"/>
  <c r="A2652" i="4" s="1"/>
  <c r="C2653" i="1"/>
  <c r="F2653" i="1" s="1"/>
  <c r="A2653" i="4" s="1"/>
  <c r="C2654" i="1"/>
  <c r="F2654" i="1" s="1"/>
  <c r="A2654" i="4" s="1"/>
  <c r="C2655" i="1"/>
  <c r="F2655" i="1" s="1"/>
  <c r="A2655" i="4" s="1"/>
  <c r="C2656" i="1"/>
  <c r="F2656" i="1" s="1"/>
  <c r="A2656" i="4" s="1"/>
  <c r="C2657" i="1"/>
  <c r="F2657" i="1" s="1"/>
  <c r="A2657" i="4" s="1"/>
  <c r="C2658" i="1"/>
  <c r="F2658" i="1" s="1"/>
  <c r="A2658" i="4" s="1"/>
  <c r="C2659" i="1"/>
  <c r="F2659" i="1" s="1"/>
  <c r="A2659" i="4" s="1"/>
  <c r="C2660" i="1"/>
  <c r="F2660" i="1" s="1"/>
  <c r="A2660" i="4" s="1"/>
  <c r="C2661" i="1"/>
  <c r="F2661" i="1" s="1"/>
  <c r="A2661" i="4" s="1"/>
  <c r="C2662" i="1"/>
  <c r="F2662" i="1" s="1"/>
  <c r="A2662" i="4" s="1"/>
  <c r="C2663" i="1"/>
  <c r="F2663" i="1" s="1"/>
  <c r="A2663" i="4" s="1"/>
  <c r="C2664" i="1"/>
  <c r="F2664" i="1" s="1"/>
  <c r="A2664" i="4" s="1"/>
  <c r="C2665" i="1"/>
  <c r="F2665" i="1" s="1"/>
  <c r="A2665" i="4" s="1"/>
  <c r="C2666" i="1"/>
  <c r="F2666" i="1" s="1"/>
  <c r="A2666" i="4" s="1"/>
  <c r="C2667" i="1"/>
  <c r="F2667" i="1" s="1"/>
  <c r="A2667" i="4" s="1"/>
  <c r="C2668" i="1"/>
  <c r="F2668" i="1" s="1"/>
  <c r="A2668" i="4" s="1"/>
  <c r="C2669" i="1"/>
  <c r="F2669" i="1" s="1"/>
  <c r="A2669" i="4" s="1"/>
  <c r="C2670" i="1"/>
  <c r="F2670" i="1" s="1"/>
  <c r="A2670" i="4" s="1"/>
  <c r="C2671" i="1"/>
  <c r="F2671" i="1" s="1"/>
  <c r="A2671" i="4" s="1"/>
  <c r="C2672" i="1"/>
  <c r="F2672" i="1" s="1"/>
  <c r="A2672" i="4" s="1"/>
  <c r="C2673" i="1"/>
  <c r="F2673" i="1" s="1"/>
  <c r="A2673" i="4" s="1"/>
  <c r="C2674" i="1"/>
  <c r="F2674" i="1" s="1"/>
  <c r="A2674" i="4" s="1"/>
  <c r="C2675" i="1"/>
  <c r="F2675" i="1" s="1"/>
  <c r="A2675" i="4" s="1"/>
  <c r="C2676" i="1"/>
  <c r="F2676" i="1" s="1"/>
  <c r="A2676" i="4" s="1"/>
  <c r="C2677" i="1"/>
  <c r="F2677" i="1" s="1"/>
  <c r="A2677" i="4" s="1"/>
  <c r="C2678" i="1"/>
  <c r="F2678" i="1" s="1"/>
  <c r="A2678" i="4" s="1"/>
  <c r="C2679" i="1"/>
  <c r="F2679" i="1" s="1"/>
  <c r="A2679" i="4" s="1"/>
  <c r="C2680" i="1"/>
  <c r="F2680" i="1" s="1"/>
  <c r="A2680" i="4" s="1"/>
  <c r="C2681" i="1"/>
  <c r="F2681" i="1" s="1"/>
  <c r="A2681" i="4" s="1"/>
  <c r="C2682" i="1"/>
  <c r="F2682" i="1" s="1"/>
  <c r="A2682" i="4" s="1"/>
  <c r="C2683" i="1"/>
  <c r="F2683" i="1" s="1"/>
  <c r="A2683" i="4" s="1"/>
  <c r="C2684" i="1"/>
  <c r="F2684" i="1" s="1"/>
  <c r="A2684" i="4" s="1"/>
  <c r="C2685" i="1"/>
  <c r="F2685" i="1" s="1"/>
  <c r="A2685" i="4" s="1"/>
  <c r="C2686" i="1"/>
  <c r="F2686" i="1" s="1"/>
  <c r="A2686" i="4" s="1"/>
  <c r="C2687" i="1"/>
  <c r="F2687" i="1" s="1"/>
  <c r="A2687" i="4" s="1"/>
  <c r="C2688" i="1"/>
  <c r="F2688" i="1" s="1"/>
  <c r="A2688" i="4" s="1"/>
  <c r="C2689" i="1"/>
  <c r="F2689" i="1" s="1"/>
  <c r="A2689" i="4" s="1"/>
  <c r="C2690" i="1"/>
  <c r="F2690" i="1" s="1"/>
  <c r="A2690" i="4" s="1"/>
  <c r="C2691" i="1"/>
  <c r="F2691" i="1" s="1"/>
  <c r="A2691" i="4" s="1"/>
  <c r="C2692" i="1"/>
  <c r="F2692" i="1" s="1"/>
  <c r="A2692" i="4" s="1"/>
  <c r="C2693" i="1"/>
  <c r="F2693" i="1" s="1"/>
  <c r="A2693" i="4" s="1"/>
  <c r="C2694" i="1"/>
  <c r="F2694" i="1" s="1"/>
  <c r="A2694" i="4" s="1"/>
  <c r="C2695" i="1"/>
  <c r="F2695" i="1" s="1"/>
  <c r="A2695" i="4" s="1"/>
  <c r="C2696" i="1"/>
  <c r="F2696" i="1" s="1"/>
  <c r="A2696" i="4" s="1"/>
  <c r="C2697" i="1"/>
  <c r="F2697" i="1" s="1"/>
  <c r="A2697" i="4" s="1"/>
  <c r="C2698" i="1"/>
  <c r="F2698" i="1" s="1"/>
  <c r="A2698" i="4" s="1"/>
  <c r="C2699" i="1"/>
  <c r="F2699" i="1" s="1"/>
  <c r="A2699" i="4" s="1"/>
  <c r="C2700" i="1"/>
  <c r="F2700" i="1" s="1"/>
  <c r="A2700" i="4" s="1"/>
  <c r="C2701" i="1"/>
  <c r="F2701" i="1" s="1"/>
  <c r="A2701" i="4" s="1"/>
  <c r="C2702" i="1"/>
  <c r="F2702" i="1" s="1"/>
  <c r="A2702" i="4" s="1"/>
  <c r="C2703" i="1"/>
  <c r="F2703" i="1" s="1"/>
  <c r="A2703" i="4" s="1"/>
  <c r="C2704" i="1"/>
  <c r="F2704" i="1" s="1"/>
  <c r="A2704" i="4" s="1"/>
  <c r="C2705" i="1"/>
  <c r="F2705" i="1" s="1"/>
  <c r="A2705" i="4" s="1"/>
  <c r="C2706" i="1"/>
  <c r="F2706" i="1" s="1"/>
  <c r="A2706" i="4" s="1"/>
  <c r="C2707" i="1"/>
  <c r="F2707" i="1" s="1"/>
  <c r="A2707" i="4" s="1"/>
  <c r="C2708" i="1"/>
  <c r="F2708" i="1" s="1"/>
  <c r="A2708" i="4" s="1"/>
  <c r="C2709" i="1"/>
  <c r="F2709" i="1" s="1"/>
  <c r="A2709" i="4" s="1"/>
  <c r="C2710" i="1"/>
  <c r="F2710" i="1" s="1"/>
  <c r="A2710" i="4" s="1"/>
  <c r="C2711" i="1"/>
  <c r="F2711" i="1" s="1"/>
  <c r="A2711" i="4" s="1"/>
  <c r="C2712" i="1"/>
  <c r="F2712" i="1" s="1"/>
  <c r="A2712" i="4" s="1"/>
  <c r="C2713" i="1"/>
  <c r="F2713" i="1" s="1"/>
  <c r="A2713" i="4" s="1"/>
  <c r="C2714" i="1"/>
  <c r="F2714" i="1" s="1"/>
  <c r="A2714" i="4" s="1"/>
  <c r="C2715" i="1"/>
  <c r="F2715" i="1" s="1"/>
  <c r="A2715" i="4" s="1"/>
  <c r="C2716" i="1"/>
  <c r="F2716" i="1" s="1"/>
  <c r="A2716" i="4" s="1"/>
  <c r="C2717" i="1"/>
  <c r="F2717" i="1" s="1"/>
  <c r="A2717" i="4" s="1"/>
  <c r="C2718" i="1"/>
  <c r="F2718" i="1" s="1"/>
  <c r="A2718" i="4" s="1"/>
  <c r="C2719" i="1"/>
  <c r="F2719" i="1" s="1"/>
  <c r="A2719" i="4" s="1"/>
  <c r="C2720" i="1"/>
  <c r="F2720" i="1" s="1"/>
  <c r="A2720" i="4" s="1"/>
  <c r="C2721" i="1"/>
  <c r="F2721" i="1" s="1"/>
  <c r="A2721" i="4" s="1"/>
  <c r="C2722" i="1"/>
  <c r="F2722" i="1" s="1"/>
  <c r="A2722" i="4" s="1"/>
  <c r="C2723" i="1"/>
  <c r="F2723" i="1" s="1"/>
  <c r="A2723" i="4" s="1"/>
  <c r="C2724" i="1"/>
  <c r="F2724" i="1" s="1"/>
  <c r="A2724" i="4" s="1"/>
  <c r="C2725" i="1"/>
  <c r="F2725" i="1" s="1"/>
  <c r="A2725" i="4" s="1"/>
  <c r="C2726" i="1"/>
  <c r="F2726" i="1" s="1"/>
  <c r="A2726" i="4" s="1"/>
  <c r="C2727" i="1"/>
  <c r="F2727" i="1" s="1"/>
  <c r="A2727" i="4" s="1"/>
  <c r="C2728" i="1"/>
  <c r="F2728" i="1" s="1"/>
  <c r="A2728" i="4" s="1"/>
  <c r="C2729" i="1"/>
  <c r="F2729" i="1" s="1"/>
  <c r="A2729" i="4" s="1"/>
  <c r="C2730" i="1"/>
  <c r="F2730" i="1" s="1"/>
  <c r="A2730" i="4" s="1"/>
  <c r="C2731" i="1"/>
  <c r="F2731" i="1" s="1"/>
  <c r="A2731" i="4" s="1"/>
  <c r="C2732" i="1"/>
  <c r="F2732" i="1" s="1"/>
  <c r="A2732" i="4" s="1"/>
  <c r="C2733" i="1"/>
  <c r="F2733" i="1" s="1"/>
  <c r="A2733" i="4" s="1"/>
  <c r="C2734" i="1"/>
  <c r="F2734" i="1" s="1"/>
  <c r="A2734" i="4" s="1"/>
  <c r="C2735" i="1"/>
  <c r="F2735" i="1" s="1"/>
  <c r="A2735" i="4" s="1"/>
  <c r="C2736" i="1"/>
  <c r="F2736" i="1" s="1"/>
  <c r="A2736" i="4" s="1"/>
  <c r="C2737" i="1"/>
  <c r="F2737" i="1" s="1"/>
  <c r="A2737" i="4" s="1"/>
  <c r="C2738" i="1"/>
  <c r="F2738" i="1" s="1"/>
  <c r="A2738" i="4" s="1"/>
  <c r="C2739" i="1"/>
  <c r="F2739" i="1" s="1"/>
  <c r="A2739" i="4" s="1"/>
  <c r="C2740" i="1"/>
  <c r="F2740" i="1" s="1"/>
  <c r="A2740" i="4" s="1"/>
  <c r="C2741" i="1"/>
  <c r="F2741" i="1" s="1"/>
  <c r="A2741" i="4" s="1"/>
  <c r="C2742" i="1"/>
  <c r="F2742" i="1" s="1"/>
  <c r="A2742" i="4" s="1"/>
  <c r="C2743" i="1"/>
  <c r="F2743" i="1" s="1"/>
  <c r="A2743" i="4" s="1"/>
  <c r="C2744" i="1"/>
  <c r="F2744" i="1" s="1"/>
  <c r="A2744" i="4" s="1"/>
  <c r="C2745" i="1"/>
  <c r="F2745" i="1" s="1"/>
  <c r="A2745" i="4" s="1"/>
  <c r="C2746" i="1"/>
  <c r="F2746" i="1" s="1"/>
  <c r="A2746" i="4" s="1"/>
  <c r="C2747" i="1"/>
  <c r="F2747" i="1" s="1"/>
  <c r="A2747" i="4" s="1"/>
  <c r="C2748" i="1"/>
  <c r="F2748" i="1" s="1"/>
  <c r="A2748" i="4" s="1"/>
  <c r="C2749" i="1"/>
  <c r="F2749" i="1" s="1"/>
  <c r="A2749" i="4" s="1"/>
  <c r="C2750" i="1"/>
  <c r="F2750" i="1" s="1"/>
  <c r="A2750" i="4" s="1"/>
  <c r="C2751" i="1"/>
  <c r="F2751" i="1" s="1"/>
  <c r="A2751" i="4" s="1"/>
  <c r="C2752" i="1"/>
  <c r="F2752" i="1" s="1"/>
  <c r="A2752" i="4" s="1"/>
  <c r="C2753" i="1"/>
  <c r="F2753" i="1" s="1"/>
  <c r="A2753" i="4" s="1"/>
  <c r="C2754" i="1"/>
  <c r="F2754" i="1" s="1"/>
  <c r="A2754" i="4" s="1"/>
  <c r="C2755" i="1"/>
  <c r="F2755" i="1" s="1"/>
  <c r="A2755" i="4" s="1"/>
  <c r="C2756" i="1"/>
  <c r="F2756" i="1" s="1"/>
  <c r="A2756" i="4" s="1"/>
  <c r="C2757" i="1"/>
  <c r="F2757" i="1" s="1"/>
  <c r="A2757" i="4" s="1"/>
  <c r="C2758" i="1"/>
  <c r="F2758" i="1" s="1"/>
  <c r="A2758" i="4" s="1"/>
  <c r="C2759" i="1"/>
  <c r="F2759" i="1" s="1"/>
  <c r="A2759" i="4" s="1"/>
  <c r="C2760" i="1"/>
  <c r="F2760" i="1" s="1"/>
  <c r="A2760" i="4" s="1"/>
  <c r="C2761" i="1"/>
  <c r="F2761" i="1" s="1"/>
  <c r="A2761" i="4" s="1"/>
  <c r="C2762" i="1"/>
  <c r="F2762" i="1" s="1"/>
  <c r="A2762" i="4" s="1"/>
  <c r="C2763" i="1"/>
  <c r="F2763" i="1" s="1"/>
  <c r="A2763" i="4" s="1"/>
  <c r="C2764" i="1"/>
  <c r="F2764" i="1" s="1"/>
  <c r="A2764" i="4" s="1"/>
  <c r="C2765" i="1"/>
  <c r="F2765" i="1" s="1"/>
  <c r="A2765" i="4" s="1"/>
  <c r="C2766" i="1"/>
  <c r="F2766" i="1" s="1"/>
  <c r="A2766" i="4" s="1"/>
  <c r="C2767" i="1"/>
  <c r="F2767" i="1" s="1"/>
  <c r="A2767" i="4" s="1"/>
  <c r="C2768" i="1"/>
  <c r="F2768" i="1" s="1"/>
  <c r="A2768" i="4" s="1"/>
  <c r="C2769" i="1"/>
  <c r="F2769" i="1" s="1"/>
  <c r="A2769" i="4" s="1"/>
  <c r="C2770" i="1"/>
  <c r="F2770" i="1" s="1"/>
  <c r="A2770" i="4" s="1"/>
  <c r="C2771" i="1"/>
  <c r="F2771" i="1" s="1"/>
  <c r="A2771" i="4" s="1"/>
  <c r="C2772" i="1"/>
  <c r="F2772" i="1" s="1"/>
  <c r="A2772" i="4" s="1"/>
  <c r="C2773" i="1"/>
  <c r="F2773" i="1" s="1"/>
  <c r="A2773" i="4" s="1"/>
  <c r="C2774" i="1"/>
  <c r="F2774" i="1" s="1"/>
  <c r="A2774" i="4" s="1"/>
  <c r="C2775" i="1"/>
  <c r="F2775" i="1" s="1"/>
  <c r="A2775" i="4" s="1"/>
  <c r="C2776" i="1"/>
  <c r="F2776" i="1" s="1"/>
  <c r="A2776" i="4" s="1"/>
  <c r="C2777" i="1"/>
  <c r="F2777" i="1" s="1"/>
  <c r="A2777" i="4" s="1"/>
  <c r="C2778" i="1"/>
  <c r="F2778" i="1" s="1"/>
  <c r="A2778" i="4" s="1"/>
  <c r="C2779" i="1"/>
  <c r="F2779" i="1" s="1"/>
  <c r="A2779" i="4" s="1"/>
  <c r="C2780" i="1"/>
  <c r="F2780" i="1" s="1"/>
  <c r="A2780" i="4" s="1"/>
  <c r="C2781" i="1"/>
  <c r="F2781" i="1" s="1"/>
  <c r="A2781" i="4" s="1"/>
  <c r="C2782" i="1"/>
  <c r="F2782" i="1" s="1"/>
  <c r="A2782" i="4" s="1"/>
  <c r="C2783" i="1"/>
  <c r="F2783" i="1" s="1"/>
  <c r="A2783" i="4" s="1"/>
  <c r="C2784" i="1"/>
  <c r="F2784" i="1" s="1"/>
  <c r="A2784" i="4" s="1"/>
  <c r="C2785" i="1"/>
  <c r="F2785" i="1" s="1"/>
  <c r="A2785" i="4" s="1"/>
  <c r="C2786" i="1"/>
  <c r="F2786" i="1" s="1"/>
  <c r="A2786" i="4" s="1"/>
  <c r="C2787" i="1"/>
  <c r="F2787" i="1" s="1"/>
  <c r="A2787" i="4" s="1"/>
  <c r="C2788" i="1"/>
  <c r="F2788" i="1" s="1"/>
  <c r="A2788" i="4" s="1"/>
  <c r="C2789" i="1"/>
  <c r="F2789" i="1" s="1"/>
  <c r="A2789" i="4" s="1"/>
  <c r="C2790" i="1"/>
  <c r="F2790" i="1" s="1"/>
  <c r="A2790" i="4" s="1"/>
  <c r="C2791" i="1"/>
  <c r="F2791" i="1" s="1"/>
  <c r="A2791" i="4" s="1"/>
  <c r="C2792" i="1"/>
  <c r="F2792" i="1" s="1"/>
  <c r="A2792" i="4" s="1"/>
  <c r="C2793" i="1"/>
  <c r="F2793" i="1" s="1"/>
  <c r="A2793" i="4" s="1"/>
  <c r="C2794" i="1"/>
  <c r="F2794" i="1" s="1"/>
  <c r="A2794" i="4" s="1"/>
  <c r="C2795" i="1"/>
  <c r="F2795" i="1" s="1"/>
  <c r="A2795" i="4" s="1"/>
  <c r="C2796" i="1"/>
  <c r="F2796" i="1" s="1"/>
  <c r="A2796" i="4" s="1"/>
  <c r="C2797" i="1"/>
  <c r="F2797" i="1" s="1"/>
  <c r="A2797" i="4" s="1"/>
  <c r="C2798" i="1"/>
  <c r="F2798" i="1" s="1"/>
  <c r="A2798" i="4" s="1"/>
  <c r="C2799" i="1"/>
  <c r="F2799" i="1" s="1"/>
  <c r="A2799" i="4" s="1"/>
  <c r="C2800" i="1"/>
  <c r="F2800" i="1" s="1"/>
  <c r="A2800" i="4" s="1"/>
  <c r="C2801" i="1"/>
  <c r="F2801" i="1" s="1"/>
  <c r="A2801" i="4" s="1"/>
  <c r="C2802" i="1"/>
  <c r="F2802" i="1" s="1"/>
  <c r="A2802" i="4" s="1"/>
  <c r="C2803" i="1"/>
  <c r="F2803" i="1" s="1"/>
  <c r="A2803" i="4" s="1"/>
  <c r="C2804" i="1"/>
  <c r="F2804" i="1" s="1"/>
  <c r="A2804" i="4" s="1"/>
  <c r="C2805" i="1"/>
  <c r="F2805" i="1" s="1"/>
  <c r="A2805" i="4" s="1"/>
  <c r="C2806" i="1"/>
  <c r="F2806" i="1" s="1"/>
  <c r="A2806" i="4" s="1"/>
  <c r="C2807" i="1"/>
  <c r="F2807" i="1" s="1"/>
  <c r="A2807" i="4" s="1"/>
  <c r="C2808" i="1"/>
  <c r="F2808" i="1" s="1"/>
  <c r="A2808" i="4" s="1"/>
  <c r="C2809" i="1"/>
  <c r="F2809" i="1" s="1"/>
  <c r="A2809" i="4" s="1"/>
  <c r="C2810" i="1"/>
  <c r="F2810" i="1" s="1"/>
  <c r="A2810" i="4" s="1"/>
  <c r="C2811" i="1"/>
  <c r="F2811" i="1" s="1"/>
  <c r="A2811" i="4" s="1"/>
  <c r="C2812" i="1"/>
  <c r="F2812" i="1" s="1"/>
  <c r="A2812" i="4" s="1"/>
  <c r="C2813" i="1"/>
  <c r="F2813" i="1" s="1"/>
  <c r="A2813" i="4" s="1"/>
  <c r="C2814" i="1"/>
  <c r="F2814" i="1" s="1"/>
  <c r="A2814" i="4" s="1"/>
  <c r="C2815" i="1"/>
  <c r="F2815" i="1" s="1"/>
  <c r="A2815" i="4" s="1"/>
  <c r="C2816" i="1"/>
  <c r="F2816" i="1" s="1"/>
  <c r="A2816" i="4" s="1"/>
  <c r="C2817" i="1"/>
  <c r="F2817" i="1" s="1"/>
  <c r="A2817" i="4" s="1"/>
  <c r="C2818" i="1"/>
  <c r="F2818" i="1" s="1"/>
  <c r="A2818" i="4" s="1"/>
  <c r="C2819" i="1"/>
  <c r="F2819" i="1" s="1"/>
  <c r="A2819" i="4" s="1"/>
  <c r="C2820" i="1"/>
  <c r="F2820" i="1" s="1"/>
  <c r="A2820" i="4" s="1"/>
  <c r="C2821" i="1"/>
  <c r="F2821" i="1" s="1"/>
  <c r="A2821" i="4" s="1"/>
  <c r="C2822" i="1"/>
  <c r="F2822" i="1" s="1"/>
  <c r="A2822" i="4" s="1"/>
  <c r="C2823" i="1"/>
  <c r="F2823" i="1" s="1"/>
  <c r="A2823" i="4" s="1"/>
  <c r="C2824" i="1"/>
  <c r="F2824" i="1" s="1"/>
  <c r="A2824" i="4" s="1"/>
  <c r="C2825" i="1"/>
  <c r="F2825" i="1" s="1"/>
  <c r="A2825" i="4" s="1"/>
  <c r="C2826" i="1"/>
  <c r="F2826" i="1" s="1"/>
  <c r="A2826" i="4" s="1"/>
  <c r="C2827" i="1"/>
  <c r="F2827" i="1" s="1"/>
  <c r="A2827" i="4" s="1"/>
  <c r="C2828" i="1"/>
  <c r="F2828" i="1" s="1"/>
  <c r="A2828" i="4" s="1"/>
  <c r="C2829" i="1"/>
  <c r="F2829" i="1" s="1"/>
  <c r="A2829" i="4" s="1"/>
  <c r="C2830" i="1"/>
  <c r="F2830" i="1" s="1"/>
  <c r="A2830" i="4" s="1"/>
  <c r="C2831" i="1"/>
  <c r="F2831" i="1" s="1"/>
  <c r="A2831" i="4" s="1"/>
  <c r="C2832" i="1"/>
  <c r="F2832" i="1" s="1"/>
  <c r="A2832" i="4" s="1"/>
  <c r="C2833" i="1"/>
  <c r="F2833" i="1" s="1"/>
  <c r="A2833" i="4" s="1"/>
  <c r="C2834" i="1"/>
  <c r="F2834" i="1" s="1"/>
  <c r="A2834" i="4" s="1"/>
  <c r="C2835" i="1"/>
  <c r="F2835" i="1" s="1"/>
  <c r="A2835" i="4" s="1"/>
  <c r="C2836" i="1"/>
  <c r="F2836" i="1" s="1"/>
  <c r="A2836" i="4" s="1"/>
  <c r="C2837" i="1"/>
  <c r="F2837" i="1" s="1"/>
  <c r="A2837" i="4" s="1"/>
  <c r="C2838" i="1"/>
  <c r="F2838" i="1" s="1"/>
  <c r="A2838" i="4" s="1"/>
  <c r="C2839" i="1"/>
  <c r="F2839" i="1" s="1"/>
  <c r="A2839" i="4" s="1"/>
  <c r="C2840" i="1"/>
  <c r="F2840" i="1" s="1"/>
  <c r="A2840" i="4" s="1"/>
  <c r="C2841" i="1"/>
  <c r="F2841" i="1" s="1"/>
  <c r="A2841" i="4" s="1"/>
  <c r="C2842" i="1"/>
  <c r="F2842" i="1" s="1"/>
  <c r="A2842" i="4" s="1"/>
  <c r="C2843" i="1"/>
  <c r="F2843" i="1" s="1"/>
  <c r="A2843" i="4" s="1"/>
  <c r="C2844" i="1"/>
  <c r="F2844" i="1" s="1"/>
  <c r="A2844" i="4" s="1"/>
  <c r="C2845" i="1"/>
  <c r="F2845" i="1" s="1"/>
  <c r="A2845" i="4" s="1"/>
  <c r="C2846" i="1"/>
  <c r="F2846" i="1" s="1"/>
  <c r="A2846" i="4" s="1"/>
  <c r="C2847" i="1"/>
  <c r="F2847" i="1" s="1"/>
  <c r="A2847" i="4" s="1"/>
  <c r="C2848" i="1"/>
  <c r="F2848" i="1" s="1"/>
  <c r="A2848" i="4" s="1"/>
  <c r="C2849" i="1"/>
  <c r="F2849" i="1" s="1"/>
  <c r="A2849" i="4" s="1"/>
  <c r="C2850" i="1"/>
  <c r="F2850" i="1" s="1"/>
  <c r="A2850" i="4" s="1"/>
  <c r="C2851" i="1"/>
  <c r="F2851" i="1" s="1"/>
  <c r="A2851" i="4" s="1"/>
  <c r="C2852" i="1"/>
  <c r="F2852" i="1" s="1"/>
  <c r="A2852" i="4" s="1"/>
  <c r="C2853" i="1"/>
  <c r="F2853" i="1" s="1"/>
  <c r="A2853" i="4" s="1"/>
  <c r="C2854" i="1"/>
  <c r="F2854" i="1" s="1"/>
  <c r="A2854" i="4" s="1"/>
  <c r="C2855" i="1"/>
  <c r="F2855" i="1" s="1"/>
  <c r="A2855" i="4" s="1"/>
  <c r="C2856" i="1"/>
  <c r="F2856" i="1" s="1"/>
  <c r="A2856" i="4" s="1"/>
  <c r="C2857" i="1"/>
  <c r="F2857" i="1" s="1"/>
  <c r="A2857" i="4" s="1"/>
  <c r="C2858" i="1"/>
  <c r="F2858" i="1" s="1"/>
  <c r="A2858" i="4" s="1"/>
  <c r="C2859" i="1"/>
  <c r="F2859" i="1" s="1"/>
  <c r="A2859" i="4" s="1"/>
  <c r="C2860" i="1"/>
  <c r="F2860" i="1" s="1"/>
  <c r="A2860" i="4" s="1"/>
  <c r="C2861" i="1"/>
  <c r="F2861" i="1" s="1"/>
  <c r="A2861" i="4" s="1"/>
  <c r="C2862" i="1"/>
  <c r="F2862" i="1" s="1"/>
  <c r="A2862" i="4" s="1"/>
  <c r="C2863" i="1"/>
  <c r="F2863" i="1" s="1"/>
  <c r="A2863" i="4" s="1"/>
  <c r="C2864" i="1"/>
  <c r="F2864" i="1" s="1"/>
  <c r="A2864" i="4" s="1"/>
  <c r="C2865" i="1"/>
  <c r="F2865" i="1" s="1"/>
  <c r="A2865" i="4" s="1"/>
  <c r="C2866" i="1"/>
  <c r="F2866" i="1" s="1"/>
  <c r="A2866" i="4" s="1"/>
  <c r="C2867" i="1"/>
  <c r="F2867" i="1" s="1"/>
  <c r="A2867" i="4" s="1"/>
  <c r="C2868" i="1"/>
  <c r="F2868" i="1" s="1"/>
  <c r="A2868" i="4" s="1"/>
  <c r="C2869" i="1"/>
  <c r="F2869" i="1" s="1"/>
  <c r="A2869" i="4" s="1"/>
  <c r="C2870" i="1"/>
  <c r="F2870" i="1" s="1"/>
  <c r="A2870" i="4" s="1"/>
  <c r="C2871" i="1"/>
  <c r="F2871" i="1" s="1"/>
  <c r="A2871" i="4" s="1"/>
  <c r="C2872" i="1"/>
  <c r="F2872" i="1" s="1"/>
  <c r="A2872" i="4" s="1"/>
  <c r="C2873" i="1"/>
  <c r="F2873" i="1" s="1"/>
  <c r="A2873" i="4" s="1"/>
  <c r="C2874" i="1"/>
  <c r="F2874" i="1" s="1"/>
  <c r="A2874" i="4" s="1"/>
  <c r="C2875" i="1"/>
  <c r="F2875" i="1" s="1"/>
  <c r="A2875" i="4" s="1"/>
  <c r="C2876" i="1"/>
  <c r="F2876" i="1" s="1"/>
  <c r="A2876" i="4" s="1"/>
  <c r="C2877" i="1"/>
  <c r="F2877" i="1" s="1"/>
  <c r="A2877" i="4" s="1"/>
  <c r="C2878" i="1"/>
  <c r="F2878" i="1" s="1"/>
  <c r="A2878" i="4" s="1"/>
  <c r="C2879" i="1"/>
  <c r="F2879" i="1" s="1"/>
  <c r="A2879" i="4" s="1"/>
  <c r="C2880" i="1"/>
  <c r="F2880" i="1" s="1"/>
  <c r="A2880" i="4" s="1"/>
  <c r="C2881" i="1"/>
  <c r="F2881" i="1" s="1"/>
  <c r="A2881" i="4" s="1"/>
  <c r="C2882" i="1"/>
  <c r="F2882" i="1" s="1"/>
  <c r="A2882" i="4" s="1"/>
  <c r="C2883" i="1"/>
  <c r="F2883" i="1" s="1"/>
  <c r="A2883" i="4" s="1"/>
  <c r="C2884" i="1"/>
  <c r="F2884" i="1" s="1"/>
  <c r="A2884" i="4" s="1"/>
  <c r="C2885" i="1"/>
  <c r="F2885" i="1" s="1"/>
  <c r="A2885" i="4" s="1"/>
  <c r="C2886" i="1"/>
  <c r="F2886" i="1" s="1"/>
  <c r="A2886" i="4" s="1"/>
  <c r="C2887" i="1"/>
  <c r="F2887" i="1" s="1"/>
  <c r="A2887" i="4" s="1"/>
  <c r="C2888" i="1"/>
  <c r="F2888" i="1" s="1"/>
  <c r="A2888" i="4" s="1"/>
  <c r="C2889" i="1"/>
  <c r="F2889" i="1" s="1"/>
  <c r="A2889" i="4" s="1"/>
  <c r="C2890" i="1"/>
  <c r="F2890" i="1" s="1"/>
  <c r="A2890" i="4" s="1"/>
  <c r="C2891" i="1"/>
  <c r="F2891" i="1" s="1"/>
  <c r="A2891" i="4" s="1"/>
  <c r="C2892" i="1"/>
  <c r="F2892" i="1" s="1"/>
  <c r="A2892" i="4" s="1"/>
  <c r="C2893" i="1"/>
  <c r="F2893" i="1" s="1"/>
  <c r="A2893" i="4" s="1"/>
  <c r="C2894" i="1"/>
  <c r="F2894" i="1" s="1"/>
  <c r="A2894" i="4" s="1"/>
  <c r="C2895" i="1"/>
  <c r="F2895" i="1" s="1"/>
  <c r="A2895" i="4" s="1"/>
  <c r="C2896" i="1"/>
  <c r="F2896" i="1" s="1"/>
  <c r="A2896" i="4" s="1"/>
  <c r="C2897" i="1"/>
  <c r="F2897" i="1" s="1"/>
  <c r="A2897" i="4" s="1"/>
  <c r="C2898" i="1"/>
  <c r="F2898" i="1" s="1"/>
  <c r="A2898" i="4" s="1"/>
  <c r="C2899" i="1"/>
  <c r="F2899" i="1" s="1"/>
  <c r="A2899" i="4" s="1"/>
  <c r="C2900" i="1"/>
  <c r="F2900" i="1" s="1"/>
  <c r="A2900" i="4" s="1"/>
  <c r="C2901" i="1"/>
  <c r="F2901" i="1" s="1"/>
  <c r="A2901" i="4" s="1"/>
  <c r="C2902" i="1"/>
  <c r="F2902" i="1" s="1"/>
  <c r="A2902" i="4" s="1"/>
  <c r="C2903" i="1"/>
  <c r="F2903" i="1" s="1"/>
  <c r="A2903" i="4" s="1"/>
  <c r="C2904" i="1"/>
  <c r="F2904" i="1" s="1"/>
  <c r="A2904" i="4" s="1"/>
  <c r="C2905" i="1"/>
  <c r="F2905" i="1" s="1"/>
  <c r="A2905" i="4" s="1"/>
  <c r="C2906" i="1"/>
  <c r="F2906" i="1" s="1"/>
  <c r="A2906" i="4" s="1"/>
  <c r="C2907" i="1"/>
  <c r="F2907" i="1" s="1"/>
  <c r="A2907" i="4" s="1"/>
  <c r="C2908" i="1"/>
  <c r="F2908" i="1" s="1"/>
  <c r="A2908" i="4" s="1"/>
  <c r="C2909" i="1"/>
  <c r="F2909" i="1" s="1"/>
  <c r="A2909" i="4" s="1"/>
  <c r="C2910" i="1"/>
  <c r="F2910" i="1" s="1"/>
  <c r="A2910" i="4" s="1"/>
  <c r="C2911" i="1"/>
  <c r="F2911" i="1" s="1"/>
  <c r="A2911" i="4" s="1"/>
  <c r="C2912" i="1"/>
  <c r="F2912" i="1" s="1"/>
  <c r="A2912" i="4" s="1"/>
  <c r="C2913" i="1"/>
  <c r="F2913" i="1" s="1"/>
  <c r="A2913" i="4" s="1"/>
  <c r="C2914" i="1"/>
  <c r="F2914" i="1" s="1"/>
  <c r="A2914" i="4" s="1"/>
  <c r="C2915" i="1"/>
  <c r="F2915" i="1" s="1"/>
  <c r="A2915" i="4" s="1"/>
  <c r="C2916" i="1"/>
  <c r="F2916" i="1" s="1"/>
  <c r="A2916" i="4" s="1"/>
  <c r="C2917" i="1"/>
  <c r="F2917" i="1" s="1"/>
  <c r="A2917" i="4" s="1"/>
  <c r="C2918" i="1"/>
  <c r="F2918" i="1" s="1"/>
  <c r="A2918" i="4" s="1"/>
  <c r="C2919" i="1"/>
  <c r="F2919" i="1" s="1"/>
  <c r="A2919" i="4" s="1"/>
  <c r="C2920" i="1"/>
  <c r="F2920" i="1" s="1"/>
  <c r="A2920" i="4" s="1"/>
  <c r="C2921" i="1"/>
  <c r="F2921" i="1" s="1"/>
  <c r="A2921" i="4" s="1"/>
  <c r="C2922" i="1"/>
  <c r="F2922" i="1" s="1"/>
  <c r="A2922" i="4" s="1"/>
  <c r="C2923" i="1"/>
  <c r="F2923" i="1" s="1"/>
  <c r="A2923" i="4" s="1"/>
  <c r="C2924" i="1"/>
  <c r="F2924" i="1" s="1"/>
  <c r="A2924" i="4" s="1"/>
  <c r="C2925" i="1"/>
  <c r="F2925" i="1" s="1"/>
  <c r="A2925" i="4" s="1"/>
  <c r="C2926" i="1"/>
  <c r="F2926" i="1" s="1"/>
  <c r="A2926" i="4" s="1"/>
  <c r="C2927" i="1"/>
  <c r="F2927" i="1" s="1"/>
  <c r="A2927" i="4" s="1"/>
  <c r="C2928" i="1"/>
  <c r="F2928" i="1" s="1"/>
  <c r="A2928" i="4" s="1"/>
  <c r="C2929" i="1"/>
  <c r="F2929" i="1" s="1"/>
  <c r="A2929" i="4" s="1"/>
  <c r="C2930" i="1"/>
  <c r="F2930" i="1" s="1"/>
  <c r="A2930" i="4" s="1"/>
  <c r="C2931" i="1"/>
  <c r="F2931" i="1" s="1"/>
  <c r="A2931" i="4" s="1"/>
  <c r="C2932" i="1"/>
  <c r="F2932" i="1" s="1"/>
  <c r="A2932" i="4" s="1"/>
  <c r="C2933" i="1"/>
  <c r="F2933" i="1" s="1"/>
  <c r="A2933" i="4" s="1"/>
  <c r="C2934" i="1"/>
  <c r="F2934" i="1" s="1"/>
  <c r="A2934" i="4" s="1"/>
  <c r="C2935" i="1"/>
  <c r="F2935" i="1" s="1"/>
  <c r="A2935" i="4" s="1"/>
  <c r="C2936" i="1"/>
  <c r="F2936" i="1" s="1"/>
  <c r="A2936" i="4" s="1"/>
  <c r="C2937" i="1"/>
  <c r="F2937" i="1" s="1"/>
  <c r="A2937" i="4" s="1"/>
  <c r="C2938" i="1"/>
  <c r="F2938" i="1" s="1"/>
  <c r="A2938" i="4" s="1"/>
  <c r="C2939" i="1"/>
  <c r="F2939" i="1" s="1"/>
  <c r="A2939" i="4" s="1"/>
  <c r="C2940" i="1"/>
  <c r="F2940" i="1" s="1"/>
  <c r="A2940" i="4" s="1"/>
  <c r="C2941" i="1"/>
  <c r="F2941" i="1" s="1"/>
  <c r="A2941" i="4" s="1"/>
  <c r="C2942" i="1"/>
  <c r="F2942" i="1" s="1"/>
  <c r="A2942" i="4" s="1"/>
  <c r="C2943" i="1"/>
  <c r="F2943" i="1" s="1"/>
  <c r="A2943" i="4" s="1"/>
  <c r="C2944" i="1"/>
  <c r="F2944" i="1" s="1"/>
  <c r="A2944" i="4" s="1"/>
  <c r="C2945" i="1"/>
  <c r="F2945" i="1" s="1"/>
  <c r="A2945" i="4" s="1"/>
  <c r="C2946" i="1"/>
  <c r="F2946" i="1" s="1"/>
  <c r="A2946" i="4" s="1"/>
  <c r="C2947" i="1"/>
  <c r="F2947" i="1" s="1"/>
  <c r="A2947" i="4" s="1"/>
  <c r="C2948" i="1"/>
  <c r="F2948" i="1" s="1"/>
  <c r="A2948" i="4" s="1"/>
  <c r="C2949" i="1"/>
  <c r="F2949" i="1" s="1"/>
  <c r="A2949" i="4" s="1"/>
  <c r="C2950" i="1"/>
  <c r="F2950" i="1" s="1"/>
  <c r="A2950" i="4" s="1"/>
  <c r="C2951" i="1"/>
  <c r="F2951" i="1" s="1"/>
  <c r="A2951" i="4" s="1"/>
  <c r="C2952" i="1"/>
  <c r="F2952" i="1" s="1"/>
  <c r="A2952" i="4" s="1"/>
  <c r="C2953" i="1"/>
  <c r="F2953" i="1" s="1"/>
  <c r="A2953" i="4" s="1"/>
  <c r="C2954" i="1"/>
  <c r="F2954" i="1" s="1"/>
  <c r="A2954" i="4" s="1"/>
  <c r="C2955" i="1"/>
  <c r="F2955" i="1" s="1"/>
  <c r="A2955" i="4" s="1"/>
  <c r="C2956" i="1"/>
  <c r="F2956" i="1" s="1"/>
  <c r="A2956" i="4" s="1"/>
  <c r="C2957" i="1"/>
  <c r="F2957" i="1" s="1"/>
  <c r="A2957" i="4" s="1"/>
  <c r="C2958" i="1"/>
  <c r="F2958" i="1" s="1"/>
  <c r="A2958" i="4" s="1"/>
  <c r="C2959" i="1"/>
  <c r="F2959" i="1" s="1"/>
  <c r="A2959" i="4" s="1"/>
  <c r="C2960" i="1"/>
  <c r="F2960" i="1" s="1"/>
  <c r="A2960" i="4" s="1"/>
  <c r="C2961" i="1"/>
  <c r="F2961" i="1" s="1"/>
  <c r="A2961" i="4" s="1"/>
  <c r="C2962" i="1"/>
  <c r="F2962" i="1" s="1"/>
  <c r="A2962" i="4" s="1"/>
  <c r="C2963" i="1"/>
  <c r="F2963" i="1" s="1"/>
  <c r="A2963" i="4" s="1"/>
  <c r="C2964" i="1"/>
  <c r="F2964" i="1" s="1"/>
  <c r="A2964" i="4" s="1"/>
  <c r="C2965" i="1"/>
  <c r="F2965" i="1" s="1"/>
  <c r="A2965" i="4" s="1"/>
  <c r="C2966" i="1"/>
  <c r="F2966" i="1" s="1"/>
  <c r="A2966" i="4" s="1"/>
  <c r="C2967" i="1"/>
  <c r="F2967" i="1" s="1"/>
  <c r="A2967" i="4" s="1"/>
  <c r="C2968" i="1"/>
  <c r="F2968" i="1" s="1"/>
  <c r="A2968" i="4" s="1"/>
  <c r="C2969" i="1"/>
  <c r="F2969" i="1" s="1"/>
  <c r="A2969" i="4" s="1"/>
  <c r="C2970" i="1"/>
  <c r="F2970" i="1" s="1"/>
  <c r="A2970" i="4" s="1"/>
  <c r="C2971" i="1"/>
  <c r="F2971" i="1" s="1"/>
  <c r="A2971" i="4" s="1"/>
  <c r="C2972" i="1"/>
  <c r="F2972" i="1" s="1"/>
  <c r="A2972" i="4" s="1"/>
  <c r="C2973" i="1"/>
  <c r="F2973" i="1" s="1"/>
  <c r="A2973" i="4" s="1"/>
  <c r="C2974" i="1"/>
  <c r="F2974" i="1" s="1"/>
  <c r="A2974" i="4" s="1"/>
  <c r="C2975" i="1"/>
  <c r="F2975" i="1" s="1"/>
  <c r="A2975" i="4" s="1"/>
  <c r="C2976" i="1"/>
  <c r="F2976" i="1" s="1"/>
  <c r="A2976" i="4" s="1"/>
  <c r="C2977" i="1"/>
  <c r="F2977" i="1" s="1"/>
  <c r="A2977" i="4" s="1"/>
  <c r="C2978" i="1"/>
  <c r="F2978" i="1" s="1"/>
  <c r="A2978" i="4" s="1"/>
  <c r="C2979" i="1"/>
  <c r="F2979" i="1" s="1"/>
  <c r="A2979" i="4" s="1"/>
  <c r="C2980" i="1"/>
  <c r="F2980" i="1" s="1"/>
  <c r="A2980" i="4" s="1"/>
  <c r="C2981" i="1"/>
  <c r="F2981" i="1" s="1"/>
  <c r="A2981" i="4" s="1"/>
  <c r="C2982" i="1"/>
  <c r="F2982" i="1" s="1"/>
  <c r="A2982" i="4" s="1"/>
  <c r="C2983" i="1"/>
  <c r="F2983" i="1" s="1"/>
  <c r="A2983" i="4" s="1"/>
  <c r="C2984" i="1"/>
  <c r="F2984" i="1" s="1"/>
  <c r="A2984" i="4" s="1"/>
  <c r="C2985" i="1"/>
  <c r="F2985" i="1" s="1"/>
  <c r="A2985" i="4" s="1"/>
  <c r="C2986" i="1"/>
  <c r="F2986" i="1" s="1"/>
  <c r="A2986" i="4" s="1"/>
  <c r="C2987" i="1"/>
  <c r="F2987" i="1" s="1"/>
  <c r="A2987" i="4" s="1"/>
  <c r="C2988" i="1"/>
  <c r="F2988" i="1" s="1"/>
  <c r="A2988" i="4" s="1"/>
  <c r="C2989" i="1"/>
  <c r="F2989" i="1" s="1"/>
  <c r="A2989" i="4" s="1"/>
  <c r="C2990" i="1"/>
  <c r="F2990" i="1" s="1"/>
  <c r="A2990" i="4" s="1"/>
  <c r="C2991" i="1"/>
  <c r="F2991" i="1" s="1"/>
  <c r="A2991" i="4" s="1"/>
  <c r="C2992" i="1"/>
  <c r="F2992" i="1" s="1"/>
  <c r="A2992" i="4" s="1"/>
  <c r="C2993" i="1"/>
  <c r="F2993" i="1" s="1"/>
  <c r="A2993" i="4" s="1"/>
  <c r="C2994" i="1"/>
  <c r="F2994" i="1" s="1"/>
  <c r="A2994" i="4" s="1"/>
  <c r="C2995" i="1"/>
  <c r="F2995" i="1" s="1"/>
  <c r="A2995" i="4" s="1"/>
  <c r="C2996" i="1"/>
  <c r="F2996" i="1" s="1"/>
  <c r="A2996" i="4" s="1"/>
  <c r="C2997" i="1"/>
  <c r="F2997" i="1" s="1"/>
  <c r="A2997" i="4" s="1"/>
  <c r="C2998" i="1"/>
  <c r="F2998" i="1" s="1"/>
  <c r="A2998" i="4" s="1"/>
  <c r="C2999" i="1"/>
  <c r="F2999" i="1" s="1"/>
  <c r="A2999" i="4" s="1"/>
  <c r="C3000" i="1"/>
  <c r="F3000" i="1" s="1"/>
  <c r="A3000" i="4" s="1"/>
  <c r="C3001" i="1"/>
  <c r="F3001" i="1" s="1"/>
  <c r="A3001" i="4" s="1"/>
  <c r="C3002" i="1"/>
  <c r="F3002" i="1" s="1"/>
  <c r="A3002" i="4" s="1"/>
  <c r="C3003" i="1"/>
  <c r="F3003" i="1" s="1"/>
  <c r="A3003" i="4" s="1"/>
  <c r="C3004" i="1"/>
  <c r="F3004" i="1" s="1"/>
  <c r="A3004" i="4" s="1"/>
  <c r="C3005" i="1"/>
  <c r="F3005" i="1" s="1"/>
  <c r="A3005" i="4" s="1"/>
  <c r="C3006" i="1"/>
  <c r="F3006" i="1" s="1"/>
  <c r="A3006" i="4" s="1"/>
  <c r="C3007" i="1"/>
  <c r="F3007" i="1" s="1"/>
  <c r="A3007" i="4" s="1"/>
  <c r="C3008" i="1"/>
  <c r="F3008" i="1" s="1"/>
  <c r="A3008" i="4" s="1"/>
  <c r="C3009" i="1"/>
  <c r="F3009" i="1" s="1"/>
  <c r="A3009" i="4" s="1"/>
  <c r="C3010" i="1"/>
  <c r="F3010" i="1" s="1"/>
  <c r="A3010" i="4" s="1"/>
  <c r="C3011" i="1"/>
  <c r="F3011" i="1" s="1"/>
  <c r="A3011" i="4" s="1"/>
  <c r="C3012" i="1"/>
  <c r="F3012" i="1" s="1"/>
  <c r="A3012" i="4" s="1"/>
  <c r="C3013" i="1"/>
  <c r="F3013" i="1" s="1"/>
  <c r="A3013" i="4" s="1"/>
  <c r="C3014" i="1"/>
  <c r="F3014" i="1" s="1"/>
  <c r="A3014" i="4" s="1"/>
  <c r="C3015" i="1"/>
  <c r="F3015" i="1" s="1"/>
  <c r="A3015" i="4" s="1"/>
  <c r="C3016" i="1"/>
  <c r="F3016" i="1" s="1"/>
  <c r="A3016" i="4" s="1"/>
  <c r="C3017" i="1"/>
  <c r="F3017" i="1" s="1"/>
  <c r="A3017" i="4" s="1"/>
  <c r="C3018" i="1"/>
  <c r="F3018" i="1" s="1"/>
  <c r="A3018" i="4" s="1"/>
  <c r="C3019" i="1"/>
  <c r="F3019" i="1" s="1"/>
  <c r="A3019" i="4" s="1"/>
  <c r="C3020" i="1"/>
  <c r="F3020" i="1" s="1"/>
  <c r="A3020" i="4" s="1"/>
  <c r="C3021" i="1"/>
  <c r="F3021" i="1" s="1"/>
  <c r="A3021" i="4" s="1"/>
  <c r="C3022" i="1"/>
  <c r="F3022" i="1" s="1"/>
  <c r="A3022" i="4" s="1"/>
  <c r="C3023" i="1"/>
  <c r="F3023" i="1" s="1"/>
  <c r="A3023" i="4" s="1"/>
  <c r="C3024" i="1"/>
  <c r="F3024" i="1" s="1"/>
  <c r="A3024" i="4" s="1"/>
  <c r="C3025" i="1"/>
  <c r="F3025" i="1" s="1"/>
  <c r="A3025" i="4" s="1"/>
  <c r="C3026" i="1"/>
  <c r="F3026" i="1" s="1"/>
  <c r="A3026" i="4" s="1"/>
  <c r="C3027" i="1"/>
  <c r="F3027" i="1" s="1"/>
  <c r="A3027" i="4" s="1"/>
  <c r="C3028" i="1"/>
  <c r="F3028" i="1" s="1"/>
  <c r="A3028" i="4" s="1"/>
  <c r="C3029" i="1"/>
  <c r="F3029" i="1" s="1"/>
  <c r="A3029" i="4" s="1"/>
  <c r="C3030" i="1"/>
  <c r="F3030" i="1" s="1"/>
  <c r="A3030" i="4" s="1"/>
  <c r="C3031" i="1"/>
  <c r="F3031" i="1" s="1"/>
  <c r="A3031" i="4" s="1"/>
  <c r="C3032" i="1"/>
  <c r="F3032" i="1" s="1"/>
  <c r="A3032" i="4" s="1"/>
  <c r="C3033" i="1"/>
  <c r="F3033" i="1" s="1"/>
  <c r="A3033" i="4" s="1"/>
  <c r="C3034" i="1"/>
  <c r="F3034" i="1" s="1"/>
  <c r="A3034" i="4" s="1"/>
  <c r="C3035" i="1"/>
  <c r="F3035" i="1" s="1"/>
  <c r="A3035" i="4" s="1"/>
  <c r="C3036" i="1"/>
  <c r="F3036" i="1" s="1"/>
  <c r="A3036" i="4" s="1"/>
  <c r="C3037" i="1"/>
  <c r="F3037" i="1" s="1"/>
  <c r="A3037" i="4" s="1"/>
  <c r="C3038" i="1"/>
  <c r="F3038" i="1" s="1"/>
  <c r="A3038" i="4" s="1"/>
  <c r="C3039" i="1"/>
  <c r="F3039" i="1" s="1"/>
  <c r="A3039" i="4" s="1"/>
  <c r="C3040" i="1"/>
  <c r="F3040" i="1" s="1"/>
  <c r="A3040" i="4" s="1"/>
  <c r="C3041" i="1"/>
  <c r="F3041" i="1" s="1"/>
  <c r="A3041" i="4" s="1"/>
  <c r="C3042" i="1"/>
  <c r="F3042" i="1" s="1"/>
  <c r="A3042" i="4" s="1"/>
  <c r="C3043" i="1"/>
  <c r="F3043" i="1" s="1"/>
  <c r="A3043" i="4" s="1"/>
  <c r="C3044" i="1"/>
  <c r="F3044" i="1" s="1"/>
  <c r="A3044" i="4" s="1"/>
  <c r="C3045" i="1"/>
  <c r="F3045" i="1" s="1"/>
  <c r="A3045" i="4" s="1"/>
  <c r="C3046" i="1"/>
  <c r="F3046" i="1" s="1"/>
  <c r="A3046" i="4" s="1"/>
  <c r="C3047" i="1"/>
  <c r="F3047" i="1" s="1"/>
  <c r="A3047" i="4" s="1"/>
  <c r="C3048" i="1"/>
  <c r="F3048" i="1" s="1"/>
  <c r="A3048" i="4" s="1"/>
  <c r="C3049" i="1"/>
  <c r="F3049" i="1" s="1"/>
  <c r="A3049" i="4" s="1"/>
  <c r="C3050" i="1"/>
  <c r="F3050" i="1" s="1"/>
  <c r="A3050" i="4" s="1"/>
  <c r="C3051" i="1"/>
  <c r="F3051" i="1" s="1"/>
  <c r="A3051" i="4" s="1"/>
  <c r="C3052" i="1"/>
  <c r="F3052" i="1" s="1"/>
  <c r="A3052" i="4" s="1"/>
  <c r="C3053" i="1"/>
  <c r="F3053" i="1" s="1"/>
  <c r="A3053" i="4" s="1"/>
  <c r="C3054" i="1"/>
  <c r="F3054" i="1" s="1"/>
  <c r="A3054" i="4" s="1"/>
  <c r="C3055" i="1"/>
  <c r="F3055" i="1" s="1"/>
  <c r="A3055" i="4" s="1"/>
  <c r="C3056" i="1"/>
  <c r="F3056" i="1" s="1"/>
  <c r="A3056" i="4" s="1"/>
  <c r="C3057" i="1"/>
  <c r="F3057" i="1" s="1"/>
  <c r="A3057" i="4" s="1"/>
  <c r="C3058" i="1"/>
  <c r="F3058" i="1" s="1"/>
  <c r="A3058" i="4" s="1"/>
  <c r="C3059" i="1"/>
  <c r="F3059" i="1" s="1"/>
  <c r="A3059" i="4" s="1"/>
  <c r="C3060" i="1"/>
  <c r="F3060" i="1" s="1"/>
  <c r="A3060" i="4" s="1"/>
  <c r="C3061" i="1"/>
  <c r="F3061" i="1" s="1"/>
  <c r="A3061" i="4" s="1"/>
  <c r="C3062" i="1"/>
  <c r="F3062" i="1" s="1"/>
  <c r="A3062" i="4" s="1"/>
  <c r="C3063" i="1"/>
  <c r="F3063" i="1" s="1"/>
  <c r="A3063" i="4" s="1"/>
  <c r="C3064" i="1"/>
  <c r="F3064" i="1" s="1"/>
  <c r="A3064" i="4" s="1"/>
  <c r="C3065" i="1"/>
  <c r="F3065" i="1" s="1"/>
  <c r="A3065" i="4" s="1"/>
  <c r="C3066" i="1"/>
  <c r="F3066" i="1" s="1"/>
  <c r="A3066" i="4" s="1"/>
  <c r="C3067" i="1"/>
  <c r="F3067" i="1" s="1"/>
  <c r="A3067" i="4" s="1"/>
  <c r="C3068" i="1"/>
  <c r="F3068" i="1" s="1"/>
  <c r="A3068" i="4" s="1"/>
  <c r="C3069" i="1"/>
  <c r="F3069" i="1" s="1"/>
  <c r="A3069" i="4" s="1"/>
  <c r="C3070" i="1"/>
  <c r="F3070" i="1" s="1"/>
  <c r="A3070" i="4" s="1"/>
  <c r="C3071" i="1"/>
  <c r="F3071" i="1" s="1"/>
  <c r="A3071" i="4" s="1"/>
  <c r="C3072" i="1"/>
  <c r="F3072" i="1" s="1"/>
  <c r="A3072" i="4" s="1"/>
  <c r="C3073" i="1"/>
  <c r="F3073" i="1" s="1"/>
  <c r="A3073" i="4" s="1"/>
  <c r="C3074" i="1"/>
  <c r="F3074" i="1" s="1"/>
  <c r="A3074" i="4" s="1"/>
  <c r="C3075" i="1"/>
  <c r="F3075" i="1" s="1"/>
  <c r="A3075" i="4" s="1"/>
  <c r="C3076" i="1"/>
  <c r="F3076" i="1" s="1"/>
  <c r="A3076" i="4" s="1"/>
  <c r="C3077" i="1"/>
  <c r="F3077" i="1" s="1"/>
  <c r="A3077" i="4" s="1"/>
  <c r="C3078" i="1"/>
  <c r="F3078" i="1" s="1"/>
  <c r="A3078" i="4" s="1"/>
  <c r="C3079" i="1"/>
  <c r="F3079" i="1" s="1"/>
  <c r="A3079" i="4" s="1"/>
  <c r="C3080" i="1"/>
  <c r="F3080" i="1" s="1"/>
  <c r="A3080" i="4" s="1"/>
  <c r="C3081" i="1"/>
  <c r="F3081" i="1" s="1"/>
  <c r="A3081" i="4" s="1"/>
  <c r="C3082" i="1"/>
  <c r="F3082" i="1" s="1"/>
  <c r="A3082" i="4" s="1"/>
  <c r="C3083" i="1"/>
  <c r="F3083" i="1" s="1"/>
  <c r="A3083" i="4" s="1"/>
  <c r="C3084" i="1"/>
  <c r="F3084" i="1" s="1"/>
  <c r="A3084" i="4" s="1"/>
  <c r="C3085" i="1"/>
  <c r="F3085" i="1" s="1"/>
  <c r="A3085" i="4" s="1"/>
  <c r="C3086" i="1"/>
  <c r="F3086" i="1" s="1"/>
  <c r="A3086" i="4" s="1"/>
  <c r="C3087" i="1"/>
  <c r="F3087" i="1" s="1"/>
  <c r="A3087" i="4" s="1"/>
  <c r="C3088" i="1"/>
  <c r="F3088" i="1" s="1"/>
  <c r="A3088" i="4" s="1"/>
  <c r="C3089" i="1"/>
  <c r="F3089" i="1" s="1"/>
  <c r="A3089" i="4" s="1"/>
  <c r="C3090" i="1"/>
  <c r="F3090" i="1" s="1"/>
  <c r="A3090" i="4" s="1"/>
  <c r="C3091" i="1"/>
  <c r="F3091" i="1" s="1"/>
  <c r="A3091" i="4" s="1"/>
  <c r="C3092" i="1"/>
  <c r="F3092" i="1" s="1"/>
  <c r="A3092" i="4" s="1"/>
  <c r="C3093" i="1"/>
  <c r="F3093" i="1" s="1"/>
  <c r="A3093" i="4" s="1"/>
  <c r="C3094" i="1"/>
  <c r="F3094" i="1" s="1"/>
  <c r="A3094" i="4" s="1"/>
  <c r="C3095" i="1"/>
  <c r="F3095" i="1" s="1"/>
  <c r="A3095" i="4" s="1"/>
  <c r="C3096" i="1"/>
  <c r="F3096" i="1" s="1"/>
  <c r="A3096" i="4" s="1"/>
  <c r="C3097" i="1"/>
  <c r="F3097" i="1" s="1"/>
  <c r="A3097" i="4" s="1"/>
  <c r="C3098" i="1"/>
  <c r="F3098" i="1" s="1"/>
  <c r="A3098" i="4" s="1"/>
  <c r="C3099" i="1"/>
  <c r="F3099" i="1" s="1"/>
  <c r="A3099" i="4" s="1"/>
  <c r="C3100" i="1"/>
  <c r="F3100" i="1" s="1"/>
  <c r="A3100" i="4" s="1"/>
  <c r="C3101" i="1"/>
  <c r="F3101" i="1" s="1"/>
  <c r="A3101" i="4" s="1"/>
  <c r="C3102" i="1"/>
  <c r="F3102" i="1" s="1"/>
  <c r="A3102" i="4" s="1"/>
  <c r="C3103" i="1"/>
  <c r="F3103" i="1" s="1"/>
  <c r="A3103" i="4" s="1"/>
  <c r="C3104" i="1"/>
  <c r="F3104" i="1" s="1"/>
  <c r="A3104" i="4" s="1"/>
  <c r="C3105" i="1"/>
  <c r="F3105" i="1" s="1"/>
  <c r="A3105" i="4" s="1"/>
  <c r="C3106" i="1"/>
  <c r="F3106" i="1" s="1"/>
  <c r="A3106" i="4" s="1"/>
  <c r="C3107" i="1"/>
  <c r="F3107" i="1" s="1"/>
  <c r="A3107" i="4" s="1"/>
  <c r="C3108" i="1"/>
  <c r="F3108" i="1" s="1"/>
  <c r="A3108" i="4" s="1"/>
  <c r="C3109" i="1"/>
  <c r="F3109" i="1" s="1"/>
  <c r="A3109" i="4" s="1"/>
  <c r="C3110" i="1"/>
  <c r="F3110" i="1" s="1"/>
  <c r="A3110" i="4" s="1"/>
  <c r="C3111" i="1"/>
  <c r="F3111" i="1" s="1"/>
  <c r="A3111" i="4" s="1"/>
  <c r="C3112" i="1"/>
  <c r="F3112" i="1" s="1"/>
  <c r="A3112" i="4" s="1"/>
  <c r="C3113" i="1"/>
  <c r="F3113" i="1" s="1"/>
  <c r="A3113" i="4" s="1"/>
  <c r="C3114" i="1"/>
  <c r="F3114" i="1" s="1"/>
  <c r="A3114" i="4" s="1"/>
  <c r="C3115" i="1"/>
  <c r="F3115" i="1" s="1"/>
  <c r="A3115" i="4" s="1"/>
  <c r="C3116" i="1"/>
  <c r="F3116" i="1" s="1"/>
  <c r="A3116" i="4" s="1"/>
  <c r="C3117" i="1"/>
  <c r="F3117" i="1" s="1"/>
  <c r="A3117" i="4" s="1"/>
  <c r="C3118" i="1"/>
  <c r="F3118" i="1" s="1"/>
  <c r="A3118" i="4" s="1"/>
  <c r="C3119" i="1"/>
  <c r="F3119" i="1" s="1"/>
  <c r="A3119" i="4" s="1"/>
  <c r="C3120" i="1"/>
  <c r="F3120" i="1" s="1"/>
  <c r="A3120" i="4" s="1"/>
  <c r="C3121" i="1"/>
  <c r="F3121" i="1" s="1"/>
  <c r="A3121" i="4" s="1"/>
  <c r="C3122" i="1"/>
  <c r="F3122" i="1" s="1"/>
  <c r="A3122" i="4" s="1"/>
  <c r="C3123" i="1"/>
  <c r="F3123" i="1" s="1"/>
  <c r="A3123" i="4" s="1"/>
  <c r="C3124" i="1"/>
  <c r="F3124" i="1" s="1"/>
  <c r="A3124" i="4" s="1"/>
  <c r="C3125" i="1"/>
  <c r="F3125" i="1" s="1"/>
  <c r="A3125" i="4" s="1"/>
  <c r="C3126" i="1"/>
  <c r="F3126" i="1" s="1"/>
  <c r="A3126" i="4" s="1"/>
  <c r="C3127" i="1"/>
  <c r="F3127" i="1" s="1"/>
  <c r="A3127" i="4" s="1"/>
  <c r="C3128" i="1"/>
  <c r="F3128" i="1" s="1"/>
  <c r="A3128" i="4" s="1"/>
  <c r="C3129" i="1"/>
  <c r="F3129" i="1" s="1"/>
  <c r="A3129" i="4" s="1"/>
  <c r="C3130" i="1"/>
  <c r="F3130" i="1" s="1"/>
  <c r="A3130" i="4" s="1"/>
  <c r="C3131" i="1"/>
  <c r="F3131" i="1" s="1"/>
  <c r="A3131" i="4" s="1"/>
  <c r="C3132" i="1"/>
  <c r="F3132" i="1" s="1"/>
  <c r="A3132" i="4" s="1"/>
  <c r="C3133" i="1"/>
  <c r="F3133" i="1" s="1"/>
  <c r="A3133" i="4" s="1"/>
  <c r="C3134" i="1"/>
  <c r="F3134" i="1" s="1"/>
  <c r="A3134" i="4" s="1"/>
  <c r="C3135" i="1"/>
  <c r="F3135" i="1" s="1"/>
  <c r="A3135" i="4" s="1"/>
  <c r="C3136" i="1"/>
  <c r="F3136" i="1" s="1"/>
  <c r="A3136" i="4" s="1"/>
  <c r="C3137" i="1"/>
  <c r="F3137" i="1" s="1"/>
  <c r="A3137" i="4" s="1"/>
  <c r="C3138" i="1"/>
  <c r="F3138" i="1" s="1"/>
  <c r="A3138" i="4" s="1"/>
  <c r="C3139" i="1"/>
  <c r="F3139" i="1" s="1"/>
  <c r="A3139" i="4" s="1"/>
  <c r="C3140" i="1"/>
  <c r="F3140" i="1" s="1"/>
  <c r="A3140" i="4" s="1"/>
  <c r="C3141" i="1"/>
  <c r="F3141" i="1" s="1"/>
  <c r="A3141" i="4" s="1"/>
  <c r="C3142" i="1"/>
  <c r="F3142" i="1" s="1"/>
  <c r="A3142" i="4" s="1"/>
  <c r="C3143" i="1"/>
  <c r="F3143" i="1" s="1"/>
  <c r="A3143" i="4" s="1"/>
  <c r="C3144" i="1"/>
  <c r="F3144" i="1" s="1"/>
  <c r="A3144" i="4" s="1"/>
  <c r="C3145" i="1"/>
  <c r="F3145" i="1" s="1"/>
  <c r="A3145" i="4" s="1"/>
  <c r="C3146" i="1"/>
  <c r="F3146" i="1" s="1"/>
  <c r="A3146" i="4" s="1"/>
  <c r="C3147" i="1"/>
  <c r="F3147" i="1" s="1"/>
  <c r="A3147" i="4" s="1"/>
  <c r="C3148" i="1"/>
  <c r="F3148" i="1" s="1"/>
  <c r="A3148" i="4" s="1"/>
  <c r="C3149" i="1"/>
  <c r="F3149" i="1" s="1"/>
  <c r="A3149" i="4" s="1"/>
  <c r="C3150" i="1"/>
  <c r="F3150" i="1" s="1"/>
  <c r="A3150" i="4" s="1"/>
  <c r="C3151" i="1"/>
  <c r="F3151" i="1" s="1"/>
  <c r="A3151" i="4" s="1"/>
  <c r="C3152" i="1"/>
  <c r="F3152" i="1" s="1"/>
  <c r="A3152" i="4" s="1"/>
  <c r="C3153" i="1"/>
  <c r="F3153" i="1" s="1"/>
  <c r="A3153" i="4" s="1"/>
  <c r="C3154" i="1"/>
  <c r="F3154" i="1" s="1"/>
  <c r="A3154" i="4" s="1"/>
  <c r="C3155" i="1"/>
  <c r="F3155" i="1" s="1"/>
  <c r="A3155" i="4" s="1"/>
  <c r="C3156" i="1"/>
  <c r="F3156" i="1" s="1"/>
  <c r="A3156" i="4" s="1"/>
  <c r="C3157" i="1"/>
  <c r="F3157" i="1" s="1"/>
  <c r="A3157" i="4" s="1"/>
  <c r="C3158" i="1"/>
  <c r="F3158" i="1" s="1"/>
  <c r="A3158" i="4" s="1"/>
  <c r="C3159" i="1"/>
  <c r="F3159" i="1" s="1"/>
  <c r="A3159" i="4" s="1"/>
  <c r="C3160" i="1"/>
  <c r="F3160" i="1" s="1"/>
  <c r="A3160" i="4" s="1"/>
  <c r="C3161" i="1"/>
  <c r="F3161" i="1" s="1"/>
  <c r="A3161" i="4" s="1"/>
  <c r="C3162" i="1"/>
  <c r="F3162" i="1" s="1"/>
  <c r="A3162" i="4" s="1"/>
  <c r="C3163" i="1"/>
  <c r="F3163" i="1" s="1"/>
  <c r="A3163" i="4" s="1"/>
  <c r="C3164" i="1"/>
  <c r="F3164" i="1" s="1"/>
  <c r="A3164" i="4" s="1"/>
  <c r="C3165" i="1"/>
  <c r="F3165" i="1" s="1"/>
  <c r="A3165" i="4" s="1"/>
  <c r="C3166" i="1"/>
  <c r="F3166" i="1" s="1"/>
  <c r="A3166" i="4" s="1"/>
  <c r="C3167" i="1"/>
  <c r="F3167" i="1" s="1"/>
  <c r="A3167" i="4" s="1"/>
  <c r="C3168" i="1"/>
  <c r="F3168" i="1" s="1"/>
  <c r="A3168" i="4" s="1"/>
  <c r="C3169" i="1"/>
  <c r="F3169" i="1" s="1"/>
  <c r="A3169" i="4" s="1"/>
  <c r="C3170" i="1"/>
  <c r="F3170" i="1" s="1"/>
  <c r="A3170" i="4" s="1"/>
  <c r="C3171" i="1"/>
  <c r="F3171" i="1" s="1"/>
  <c r="A3171" i="4" s="1"/>
  <c r="C3172" i="1"/>
  <c r="F3172" i="1" s="1"/>
  <c r="A3172" i="4" s="1"/>
  <c r="C3173" i="1"/>
  <c r="F3173" i="1" s="1"/>
  <c r="A3173" i="4" s="1"/>
  <c r="C3174" i="1"/>
  <c r="F3174" i="1" s="1"/>
  <c r="A3174" i="4" s="1"/>
  <c r="C3175" i="1"/>
  <c r="F3175" i="1" s="1"/>
  <c r="A3175" i="4" s="1"/>
  <c r="C3176" i="1"/>
  <c r="F3176" i="1" s="1"/>
  <c r="A3176" i="4" s="1"/>
  <c r="C3177" i="1"/>
  <c r="F3177" i="1" s="1"/>
  <c r="A3177" i="4" s="1"/>
  <c r="C3178" i="1"/>
  <c r="F3178" i="1" s="1"/>
  <c r="A3178" i="4" s="1"/>
  <c r="C3179" i="1"/>
  <c r="F3179" i="1" s="1"/>
  <c r="A3179" i="4" s="1"/>
  <c r="C3180" i="1"/>
  <c r="F3180" i="1" s="1"/>
  <c r="A3180" i="4" s="1"/>
  <c r="C3181" i="1"/>
  <c r="F3181" i="1" s="1"/>
  <c r="A3181" i="4" s="1"/>
  <c r="C3182" i="1"/>
  <c r="F3182" i="1" s="1"/>
  <c r="A3182" i="4" s="1"/>
  <c r="C3183" i="1"/>
  <c r="F3183" i="1" s="1"/>
  <c r="A3183" i="4" s="1"/>
  <c r="C3184" i="1"/>
  <c r="F3184" i="1" s="1"/>
  <c r="A3184" i="4" s="1"/>
  <c r="C3185" i="1"/>
  <c r="F3185" i="1" s="1"/>
  <c r="A3185" i="4" s="1"/>
  <c r="C3186" i="1"/>
  <c r="F3186" i="1" s="1"/>
  <c r="A3186" i="4" s="1"/>
  <c r="C3187" i="1"/>
  <c r="F3187" i="1" s="1"/>
  <c r="A3187" i="4" s="1"/>
  <c r="C3188" i="1"/>
  <c r="F3188" i="1" s="1"/>
  <c r="A3188" i="4" s="1"/>
  <c r="C3189" i="1"/>
  <c r="F3189" i="1" s="1"/>
  <c r="A3189" i="4" s="1"/>
  <c r="C3190" i="1"/>
  <c r="F3190" i="1" s="1"/>
  <c r="A3190" i="4" s="1"/>
  <c r="C3191" i="1"/>
  <c r="F3191" i="1" s="1"/>
  <c r="A3191" i="4" s="1"/>
  <c r="C3192" i="1"/>
  <c r="F3192" i="1" s="1"/>
  <c r="A3192" i="4" s="1"/>
  <c r="C3193" i="1"/>
  <c r="F3193" i="1" s="1"/>
  <c r="A3193" i="4" s="1"/>
  <c r="C3194" i="1"/>
  <c r="F3194" i="1" s="1"/>
  <c r="A3194" i="4" s="1"/>
  <c r="C3195" i="1"/>
  <c r="F3195" i="1" s="1"/>
  <c r="A3195" i="4" s="1"/>
  <c r="C3196" i="1"/>
  <c r="F3196" i="1" s="1"/>
  <c r="A3196" i="4" s="1"/>
  <c r="C3197" i="1"/>
  <c r="F3197" i="1" s="1"/>
  <c r="A3197" i="4" s="1"/>
  <c r="C3198" i="1"/>
  <c r="F3198" i="1" s="1"/>
  <c r="A3198" i="4" s="1"/>
  <c r="C3199" i="1"/>
  <c r="F3199" i="1" s="1"/>
  <c r="A3199" i="4" s="1"/>
  <c r="C3200" i="1"/>
  <c r="F3200" i="1" s="1"/>
  <c r="A3200" i="4" s="1"/>
  <c r="C3201" i="1"/>
  <c r="F3201" i="1" s="1"/>
  <c r="A3201" i="4" s="1"/>
  <c r="C3202" i="1"/>
  <c r="F3202" i="1" s="1"/>
  <c r="A3202" i="4" s="1"/>
  <c r="C3203" i="1"/>
  <c r="F3203" i="1" s="1"/>
  <c r="A3203" i="4" s="1"/>
  <c r="C3204" i="1"/>
  <c r="F3204" i="1" s="1"/>
  <c r="A3204" i="4" s="1"/>
  <c r="C3205" i="1"/>
  <c r="F3205" i="1" s="1"/>
  <c r="A3205" i="4" s="1"/>
  <c r="C3206" i="1"/>
  <c r="F3206" i="1" s="1"/>
  <c r="A3206" i="4" s="1"/>
  <c r="C3207" i="1"/>
  <c r="F3207" i="1" s="1"/>
  <c r="A3207" i="4" s="1"/>
  <c r="C3208" i="1"/>
  <c r="F3208" i="1" s="1"/>
  <c r="A3208" i="4" s="1"/>
  <c r="C3209" i="1"/>
  <c r="F3209" i="1" s="1"/>
  <c r="A3209" i="4" s="1"/>
  <c r="C3210" i="1"/>
  <c r="F3210" i="1" s="1"/>
  <c r="A3210" i="4" s="1"/>
  <c r="C3211" i="1"/>
  <c r="F3211" i="1" s="1"/>
  <c r="A3211" i="4" s="1"/>
  <c r="C3212" i="1"/>
  <c r="F3212" i="1" s="1"/>
  <c r="A3212" i="4" s="1"/>
  <c r="C3213" i="1"/>
  <c r="F3213" i="1" s="1"/>
  <c r="A3213" i="4" s="1"/>
  <c r="C3214" i="1"/>
  <c r="F3214" i="1" s="1"/>
  <c r="A3214" i="4" s="1"/>
  <c r="C3215" i="1"/>
  <c r="F3215" i="1" s="1"/>
  <c r="A3215" i="4" s="1"/>
  <c r="C3216" i="1"/>
  <c r="F3216" i="1" s="1"/>
  <c r="A3216" i="4" s="1"/>
  <c r="C3217" i="1"/>
  <c r="F3217" i="1" s="1"/>
  <c r="A3217" i="4" s="1"/>
  <c r="C3218" i="1"/>
  <c r="F3218" i="1" s="1"/>
  <c r="A3218" i="4" s="1"/>
  <c r="C3219" i="1"/>
  <c r="F3219" i="1" s="1"/>
  <c r="A3219" i="4" s="1"/>
  <c r="C3220" i="1"/>
  <c r="F3220" i="1" s="1"/>
  <c r="A3220" i="4" s="1"/>
  <c r="C3221" i="1"/>
  <c r="F3221" i="1" s="1"/>
  <c r="A3221" i="4" s="1"/>
  <c r="C3222" i="1"/>
  <c r="F3222" i="1" s="1"/>
  <c r="A3222" i="4" s="1"/>
  <c r="C3223" i="1"/>
  <c r="F3223" i="1" s="1"/>
  <c r="A3223" i="4" s="1"/>
  <c r="C3224" i="1"/>
  <c r="F3224" i="1" s="1"/>
  <c r="A3224" i="4" s="1"/>
  <c r="C3225" i="1"/>
  <c r="F3225" i="1" s="1"/>
  <c r="A3225" i="4" s="1"/>
  <c r="C3226" i="1"/>
  <c r="F3226" i="1" s="1"/>
  <c r="A3226" i="4" s="1"/>
  <c r="C3227" i="1"/>
  <c r="F3227" i="1" s="1"/>
  <c r="A3227" i="4" s="1"/>
  <c r="C3228" i="1"/>
  <c r="F3228" i="1" s="1"/>
  <c r="A3228" i="4" s="1"/>
  <c r="C3229" i="1"/>
  <c r="F3229" i="1" s="1"/>
  <c r="A3229" i="4" s="1"/>
  <c r="C3230" i="1"/>
  <c r="F3230" i="1" s="1"/>
  <c r="A3230" i="4" s="1"/>
  <c r="C3231" i="1"/>
  <c r="F3231" i="1" s="1"/>
  <c r="A3231" i="4" s="1"/>
  <c r="C3232" i="1"/>
  <c r="F3232" i="1" s="1"/>
  <c r="A3232" i="4" s="1"/>
  <c r="C3233" i="1"/>
  <c r="F3233" i="1" s="1"/>
  <c r="A3233" i="4" s="1"/>
  <c r="C3234" i="1"/>
  <c r="F3234" i="1" s="1"/>
  <c r="A3234" i="4" s="1"/>
  <c r="C3235" i="1"/>
  <c r="F3235" i="1" s="1"/>
  <c r="A3235" i="4" s="1"/>
  <c r="C3236" i="1"/>
  <c r="F3236" i="1" s="1"/>
  <c r="A3236" i="4" s="1"/>
  <c r="C3237" i="1"/>
  <c r="F3237" i="1" s="1"/>
  <c r="A3237" i="4" s="1"/>
  <c r="C3238" i="1"/>
  <c r="F3238" i="1" s="1"/>
  <c r="A3238" i="4" s="1"/>
  <c r="C3239" i="1"/>
  <c r="F3239" i="1" s="1"/>
  <c r="A3239" i="4" s="1"/>
  <c r="C3240" i="1"/>
  <c r="F3240" i="1" s="1"/>
  <c r="A3240" i="4" s="1"/>
  <c r="C3241" i="1"/>
  <c r="F3241" i="1" s="1"/>
  <c r="A3241" i="4" s="1"/>
  <c r="C3242" i="1"/>
  <c r="F3242" i="1" s="1"/>
  <c r="A3242" i="4" s="1"/>
  <c r="C3243" i="1"/>
  <c r="F3243" i="1" s="1"/>
  <c r="A3243" i="4" s="1"/>
  <c r="C3244" i="1"/>
  <c r="F3244" i="1" s="1"/>
  <c r="A3244" i="4" s="1"/>
  <c r="C3245" i="1"/>
  <c r="F3245" i="1" s="1"/>
  <c r="A3245" i="4" s="1"/>
  <c r="C3246" i="1"/>
  <c r="F3246" i="1" s="1"/>
  <c r="A3246" i="4" s="1"/>
  <c r="C3247" i="1"/>
  <c r="F3247" i="1" s="1"/>
  <c r="A3247" i="4" s="1"/>
  <c r="C3248" i="1"/>
  <c r="F3248" i="1" s="1"/>
  <c r="A3248" i="4" s="1"/>
  <c r="C3249" i="1"/>
  <c r="F3249" i="1" s="1"/>
  <c r="A3249" i="4" s="1"/>
  <c r="C3250" i="1"/>
  <c r="F3250" i="1" s="1"/>
  <c r="A3250" i="4" s="1"/>
  <c r="C3251" i="1"/>
  <c r="F3251" i="1" s="1"/>
  <c r="A3251" i="4" s="1"/>
  <c r="C3252" i="1"/>
  <c r="F3252" i="1" s="1"/>
  <c r="A3252" i="4" s="1"/>
  <c r="C3253" i="1"/>
  <c r="F3253" i="1" s="1"/>
  <c r="A3253" i="4" s="1"/>
  <c r="C3254" i="1"/>
  <c r="F3254" i="1" s="1"/>
  <c r="A3254" i="4" s="1"/>
  <c r="C3255" i="1"/>
  <c r="F3255" i="1" s="1"/>
  <c r="A3255" i="4" s="1"/>
  <c r="C3256" i="1"/>
  <c r="F3256" i="1" s="1"/>
  <c r="A3256" i="4" s="1"/>
  <c r="C3257" i="1"/>
  <c r="F3257" i="1" s="1"/>
  <c r="A3257" i="4" s="1"/>
  <c r="C3258" i="1"/>
  <c r="F3258" i="1" s="1"/>
  <c r="A3258" i="4" s="1"/>
  <c r="C3259" i="1"/>
  <c r="F3259" i="1" s="1"/>
  <c r="A3259" i="4" s="1"/>
  <c r="C3260" i="1"/>
  <c r="F3260" i="1" s="1"/>
  <c r="A3260" i="4" s="1"/>
  <c r="C3261" i="1"/>
  <c r="F3261" i="1" s="1"/>
  <c r="A3261" i="4" s="1"/>
  <c r="C3262" i="1"/>
  <c r="F3262" i="1" s="1"/>
  <c r="A3262" i="4" s="1"/>
  <c r="C3263" i="1"/>
  <c r="F3263" i="1" s="1"/>
  <c r="A3263" i="4" s="1"/>
  <c r="C3264" i="1"/>
  <c r="F3264" i="1" s="1"/>
  <c r="A3264" i="4" s="1"/>
  <c r="C3265" i="1"/>
  <c r="F3265" i="1" s="1"/>
  <c r="A3265" i="4" s="1"/>
  <c r="C3266" i="1"/>
  <c r="F3266" i="1" s="1"/>
  <c r="A3266" i="4" s="1"/>
  <c r="C3267" i="1"/>
  <c r="F3267" i="1" s="1"/>
  <c r="A3267" i="4" s="1"/>
  <c r="C3268" i="1"/>
  <c r="F3268" i="1" s="1"/>
  <c r="A3268" i="4" s="1"/>
  <c r="C3269" i="1"/>
  <c r="F3269" i="1" s="1"/>
  <c r="A3269" i="4" s="1"/>
  <c r="C3270" i="1"/>
  <c r="F3270" i="1" s="1"/>
  <c r="A3270" i="4" s="1"/>
  <c r="C3271" i="1"/>
  <c r="F3271" i="1" s="1"/>
  <c r="A3271" i="4" s="1"/>
  <c r="C3272" i="1"/>
  <c r="F3272" i="1" s="1"/>
  <c r="A3272" i="4" s="1"/>
  <c r="C3273" i="1"/>
  <c r="F3273" i="1" s="1"/>
  <c r="A3273" i="4" s="1"/>
  <c r="C3274" i="1"/>
  <c r="F3274" i="1" s="1"/>
  <c r="A3274" i="4" s="1"/>
  <c r="C3275" i="1"/>
  <c r="F3275" i="1" s="1"/>
  <c r="A3275" i="4" s="1"/>
  <c r="C3276" i="1"/>
  <c r="F3276" i="1" s="1"/>
  <c r="A3276" i="4" s="1"/>
  <c r="C3277" i="1"/>
  <c r="F3277" i="1" s="1"/>
  <c r="A3277" i="4" s="1"/>
  <c r="C3278" i="1"/>
  <c r="F3278" i="1" s="1"/>
  <c r="A3278" i="4" s="1"/>
  <c r="C3279" i="1"/>
  <c r="F3279" i="1" s="1"/>
  <c r="A3279" i="4" s="1"/>
  <c r="C3280" i="1"/>
  <c r="F3280" i="1" s="1"/>
  <c r="A3280" i="4" s="1"/>
  <c r="C3281" i="1"/>
  <c r="F3281" i="1" s="1"/>
  <c r="A3281" i="4" s="1"/>
  <c r="C3282" i="1"/>
  <c r="F3282" i="1" s="1"/>
  <c r="A3282" i="4" s="1"/>
  <c r="C3283" i="1"/>
  <c r="F3283" i="1" s="1"/>
  <c r="A3283" i="4" s="1"/>
  <c r="C3284" i="1"/>
  <c r="F3284" i="1" s="1"/>
  <c r="A3284" i="4" s="1"/>
  <c r="C3285" i="1"/>
  <c r="F3285" i="1" s="1"/>
  <c r="A3285" i="4" s="1"/>
  <c r="C3286" i="1"/>
  <c r="F3286" i="1" s="1"/>
  <c r="A3286" i="4" s="1"/>
  <c r="C3287" i="1"/>
  <c r="F3287" i="1" s="1"/>
  <c r="A3287" i="4" s="1"/>
  <c r="C3288" i="1"/>
  <c r="F3288" i="1" s="1"/>
  <c r="A3288" i="4" s="1"/>
  <c r="C3289" i="1"/>
  <c r="F3289" i="1" s="1"/>
  <c r="A3289" i="4" s="1"/>
  <c r="C3290" i="1"/>
  <c r="F3290" i="1" s="1"/>
  <c r="A3290" i="4" s="1"/>
  <c r="C3291" i="1"/>
  <c r="F3291" i="1" s="1"/>
  <c r="A3291" i="4" s="1"/>
  <c r="C3292" i="1"/>
  <c r="F3292" i="1" s="1"/>
  <c r="A3292" i="4" s="1"/>
  <c r="C3293" i="1"/>
  <c r="F3293" i="1" s="1"/>
  <c r="A3293" i="4" s="1"/>
  <c r="C3294" i="1"/>
  <c r="F3294" i="1" s="1"/>
  <c r="A3294" i="4" s="1"/>
  <c r="C3295" i="1"/>
  <c r="F3295" i="1" s="1"/>
  <c r="A3295" i="4" s="1"/>
  <c r="C3296" i="1"/>
  <c r="F3296" i="1" s="1"/>
  <c r="A3296" i="4" s="1"/>
  <c r="C3297" i="1"/>
  <c r="F3297" i="1" s="1"/>
  <c r="A3297" i="4" s="1"/>
  <c r="C3298" i="1"/>
  <c r="F3298" i="1" s="1"/>
  <c r="A3298" i="4" s="1"/>
  <c r="C3299" i="1"/>
  <c r="F3299" i="1" s="1"/>
  <c r="A3299" i="4" s="1"/>
  <c r="C3300" i="1"/>
  <c r="F3300" i="1" s="1"/>
  <c r="A3300" i="4" s="1"/>
  <c r="C3301" i="1"/>
  <c r="F3301" i="1" s="1"/>
  <c r="A3301" i="4" s="1"/>
  <c r="C3302" i="1"/>
  <c r="F3302" i="1" s="1"/>
  <c r="A3302" i="4" s="1"/>
  <c r="C3303" i="1"/>
  <c r="F3303" i="1" s="1"/>
  <c r="A3303" i="4" s="1"/>
  <c r="C3304" i="1"/>
  <c r="F3304" i="1" s="1"/>
  <c r="A3304" i="4" s="1"/>
  <c r="C3305" i="1"/>
  <c r="F3305" i="1" s="1"/>
  <c r="A3305" i="4" s="1"/>
  <c r="C3306" i="1"/>
  <c r="F3306" i="1" s="1"/>
  <c r="A3306" i="4" s="1"/>
  <c r="C3307" i="1"/>
  <c r="F3307" i="1" s="1"/>
  <c r="A3307" i="4" s="1"/>
  <c r="C3308" i="1"/>
  <c r="F3308" i="1" s="1"/>
  <c r="A3308" i="4" s="1"/>
  <c r="C3309" i="1"/>
  <c r="F3309" i="1" s="1"/>
  <c r="A3309" i="4" s="1"/>
  <c r="C3310" i="1"/>
  <c r="F3310" i="1" s="1"/>
  <c r="A3310" i="4" s="1"/>
  <c r="C3311" i="1"/>
  <c r="F3311" i="1" s="1"/>
  <c r="A3311" i="4" s="1"/>
  <c r="C3312" i="1"/>
  <c r="F3312" i="1" s="1"/>
  <c r="A3312" i="4" s="1"/>
  <c r="C3313" i="1"/>
  <c r="F3313" i="1" s="1"/>
  <c r="A3313" i="4" s="1"/>
  <c r="C3314" i="1"/>
  <c r="F3314" i="1" s="1"/>
  <c r="A3314" i="4" s="1"/>
  <c r="C3315" i="1"/>
  <c r="F3315" i="1" s="1"/>
  <c r="A3315" i="4" s="1"/>
  <c r="C3316" i="1"/>
  <c r="F3316" i="1" s="1"/>
  <c r="A3316" i="4" s="1"/>
  <c r="C3317" i="1"/>
  <c r="F3317" i="1" s="1"/>
  <c r="A3317" i="4" s="1"/>
  <c r="C3318" i="1"/>
  <c r="F3318" i="1" s="1"/>
  <c r="A3318" i="4" s="1"/>
  <c r="C3319" i="1"/>
  <c r="F3319" i="1" s="1"/>
  <c r="A3319" i="4" s="1"/>
  <c r="C3320" i="1"/>
  <c r="F3320" i="1" s="1"/>
  <c r="A3320" i="4" s="1"/>
  <c r="C3321" i="1"/>
  <c r="F3321" i="1" s="1"/>
  <c r="A3321" i="4" s="1"/>
  <c r="C3322" i="1"/>
  <c r="F3322" i="1" s="1"/>
  <c r="A3322" i="4" s="1"/>
  <c r="C3323" i="1"/>
  <c r="F3323" i="1" s="1"/>
  <c r="A3323" i="4" s="1"/>
  <c r="C3324" i="1"/>
  <c r="F3324" i="1" s="1"/>
  <c r="A3324" i="4" s="1"/>
  <c r="C3325" i="1"/>
  <c r="F3325" i="1" s="1"/>
  <c r="A3325" i="4" s="1"/>
  <c r="C3326" i="1"/>
  <c r="F3326" i="1" s="1"/>
  <c r="A3326" i="4" s="1"/>
  <c r="C3327" i="1"/>
  <c r="F3327" i="1" s="1"/>
  <c r="A3327" i="4" s="1"/>
  <c r="C3328" i="1"/>
  <c r="F3328" i="1" s="1"/>
  <c r="A3328" i="4" s="1"/>
  <c r="C3329" i="1"/>
  <c r="F3329" i="1" s="1"/>
  <c r="A3329" i="4" s="1"/>
  <c r="C3330" i="1"/>
  <c r="F3330" i="1" s="1"/>
  <c r="A3330" i="4" s="1"/>
  <c r="C3331" i="1"/>
  <c r="F3331" i="1" s="1"/>
  <c r="A3331" i="4" s="1"/>
  <c r="C3332" i="1"/>
  <c r="F3332" i="1" s="1"/>
  <c r="A3332" i="4" s="1"/>
  <c r="C3333" i="1"/>
  <c r="F3333" i="1" s="1"/>
  <c r="A3333" i="4" s="1"/>
  <c r="C3334" i="1"/>
  <c r="F3334" i="1" s="1"/>
  <c r="A3334" i="4" s="1"/>
  <c r="C3335" i="1"/>
  <c r="F3335" i="1" s="1"/>
  <c r="A3335" i="4" s="1"/>
  <c r="C3336" i="1"/>
  <c r="F3336" i="1" s="1"/>
  <c r="A3336" i="4" s="1"/>
  <c r="C3337" i="1"/>
  <c r="F3337" i="1" s="1"/>
  <c r="A3337" i="4" s="1"/>
  <c r="C3338" i="1"/>
  <c r="F3338" i="1" s="1"/>
  <c r="A3338" i="4" s="1"/>
  <c r="C3339" i="1"/>
  <c r="F3339" i="1" s="1"/>
  <c r="A3339" i="4" s="1"/>
  <c r="C3340" i="1"/>
  <c r="F3340" i="1" s="1"/>
  <c r="A3340" i="4" s="1"/>
  <c r="C3341" i="1"/>
  <c r="F3341" i="1" s="1"/>
  <c r="A3341" i="4" s="1"/>
  <c r="C3342" i="1"/>
  <c r="F3342" i="1" s="1"/>
  <c r="A3342" i="4" s="1"/>
  <c r="C3343" i="1"/>
  <c r="F3343" i="1" s="1"/>
  <c r="A3343" i="4" s="1"/>
  <c r="C3344" i="1"/>
  <c r="F3344" i="1" s="1"/>
  <c r="A3344" i="4" s="1"/>
  <c r="C3345" i="1"/>
  <c r="F3345" i="1" s="1"/>
  <c r="A3345" i="4" s="1"/>
  <c r="C3346" i="1"/>
  <c r="F3346" i="1" s="1"/>
  <c r="A3346" i="4" s="1"/>
  <c r="C3347" i="1"/>
  <c r="F3347" i="1" s="1"/>
  <c r="A3347" i="4" s="1"/>
  <c r="C3348" i="1"/>
  <c r="F3348" i="1" s="1"/>
  <c r="A3348" i="4" s="1"/>
  <c r="C3349" i="1"/>
  <c r="F3349" i="1" s="1"/>
  <c r="A3349" i="4" s="1"/>
  <c r="C3350" i="1"/>
  <c r="F3350" i="1" s="1"/>
  <c r="A3350" i="4" s="1"/>
  <c r="C3351" i="1"/>
  <c r="F3351" i="1" s="1"/>
  <c r="A3351" i="4" s="1"/>
  <c r="C3352" i="1"/>
  <c r="F3352" i="1" s="1"/>
  <c r="A3352" i="4" s="1"/>
  <c r="C3353" i="1"/>
  <c r="F3353" i="1" s="1"/>
  <c r="A3353" i="4" s="1"/>
  <c r="C3354" i="1"/>
  <c r="F3354" i="1" s="1"/>
  <c r="A3354" i="4" s="1"/>
  <c r="C3355" i="1"/>
  <c r="F3355" i="1" s="1"/>
  <c r="A3355" i="4" s="1"/>
  <c r="C3356" i="1"/>
  <c r="F3356" i="1" s="1"/>
  <c r="A3356" i="4" s="1"/>
  <c r="C3357" i="1"/>
  <c r="F3357" i="1" s="1"/>
  <c r="A3357" i="4" s="1"/>
  <c r="C3358" i="1"/>
  <c r="F3358" i="1" s="1"/>
  <c r="A3358" i="4" s="1"/>
  <c r="C3359" i="1"/>
  <c r="F3359" i="1" s="1"/>
  <c r="A3359" i="4" s="1"/>
  <c r="C3360" i="1"/>
  <c r="F3360" i="1" s="1"/>
  <c r="A3360" i="4" s="1"/>
  <c r="C3361" i="1"/>
  <c r="F3361" i="1" s="1"/>
  <c r="A3361" i="4" s="1"/>
  <c r="C3362" i="1"/>
  <c r="F3362" i="1" s="1"/>
  <c r="A3362" i="4" s="1"/>
  <c r="C3363" i="1"/>
  <c r="F3363" i="1" s="1"/>
  <c r="A3363" i="4" s="1"/>
  <c r="C3364" i="1"/>
  <c r="F3364" i="1" s="1"/>
  <c r="A3364" i="4" s="1"/>
  <c r="C3365" i="1"/>
  <c r="F3365" i="1" s="1"/>
  <c r="A3365" i="4" s="1"/>
  <c r="C3366" i="1"/>
  <c r="F3366" i="1" s="1"/>
  <c r="A3366" i="4" s="1"/>
  <c r="C3367" i="1"/>
  <c r="F3367" i="1" s="1"/>
  <c r="A3367" i="4" s="1"/>
  <c r="C3368" i="1"/>
  <c r="F3368" i="1" s="1"/>
  <c r="A3368" i="4" s="1"/>
  <c r="C3369" i="1"/>
  <c r="F3369" i="1" s="1"/>
  <c r="A3369" i="4" s="1"/>
  <c r="C3370" i="1"/>
  <c r="F3370" i="1" s="1"/>
  <c r="A3370" i="4" s="1"/>
  <c r="C3371" i="1"/>
  <c r="F3371" i="1" s="1"/>
  <c r="A3371" i="4" s="1"/>
  <c r="C3372" i="1"/>
  <c r="F3372" i="1" s="1"/>
  <c r="A3372" i="4" s="1"/>
  <c r="C3373" i="1"/>
  <c r="F3373" i="1" s="1"/>
  <c r="A3373" i="4" s="1"/>
  <c r="C3374" i="1"/>
  <c r="F3374" i="1" s="1"/>
  <c r="A3374" i="4" s="1"/>
  <c r="C3375" i="1"/>
  <c r="F3375" i="1" s="1"/>
  <c r="A3375" i="4" s="1"/>
  <c r="C3376" i="1"/>
  <c r="F3376" i="1" s="1"/>
  <c r="A3376" i="4" s="1"/>
  <c r="C3377" i="1"/>
  <c r="F3377" i="1" s="1"/>
  <c r="A3377" i="4" s="1"/>
  <c r="C3378" i="1"/>
  <c r="F3378" i="1" s="1"/>
  <c r="A3378" i="4" s="1"/>
  <c r="C3379" i="1"/>
  <c r="F3379" i="1" s="1"/>
  <c r="A3379" i="4" s="1"/>
  <c r="C3380" i="1"/>
  <c r="F3380" i="1" s="1"/>
  <c r="A3380" i="4" s="1"/>
  <c r="C3381" i="1"/>
  <c r="F3381" i="1" s="1"/>
  <c r="A3381" i="4" s="1"/>
  <c r="C3382" i="1"/>
  <c r="F3382" i="1" s="1"/>
  <c r="A3382" i="4" s="1"/>
  <c r="C3383" i="1"/>
  <c r="F3383" i="1" s="1"/>
  <c r="A3383" i="4" s="1"/>
  <c r="C3384" i="1"/>
  <c r="F3384" i="1" s="1"/>
  <c r="A3384" i="4" s="1"/>
  <c r="C3385" i="1"/>
  <c r="F3385" i="1" s="1"/>
  <c r="A3385" i="4" s="1"/>
  <c r="C3386" i="1"/>
  <c r="F3386" i="1" s="1"/>
  <c r="A3386" i="4" s="1"/>
  <c r="C3387" i="1"/>
  <c r="F3387" i="1" s="1"/>
  <c r="A3387" i="4" s="1"/>
  <c r="C3388" i="1"/>
  <c r="F3388" i="1" s="1"/>
  <c r="A3388" i="4" s="1"/>
  <c r="C3389" i="1"/>
  <c r="F3389" i="1" s="1"/>
  <c r="A3389" i="4" s="1"/>
  <c r="C3390" i="1"/>
  <c r="F3390" i="1" s="1"/>
  <c r="A3390" i="4" s="1"/>
  <c r="C3391" i="1"/>
  <c r="F3391" i="1" s="1"/>
  <c r="A3391" i="4" s="1"/>
  <c r="C3392" i="1"/>
  <c r="F3392" i="1" s="1"/>
  <c r="A3392" i="4" s="1"/>
  <c r="C3393" i="1"/>
  <c r="F3393" i="1" s="1"/>
  <c r="A3393" i="4" s="1"/>
  <c r="C3394" i="1"/>
  <c r="F3394" i="1" s="1"/>
  <c r="A3394" i="4" s="1"/>
  <c r="C3395" i="1"/>
  <c r="F3395" i="1" s="1"/>
  <c r="A3395" i="4" s="1"/>
  <c r="C3396" i="1"/>
  <c r="F3396" i="1" s="1"/>
  <c r="A3396" i="4" s="1"/>
  <c r="C3397" i="1"/>
  <c r="F3397" i="1" s="1"/>
  <c r="A3397" i="4" s="1"/>
  <c r="C3398" i="1"/>
  <c r="F3398" i="1" s="1"/>
  <c r="A3398" i="4" s="1"/>
  <c r="C3399" i="1"/>
  <c r="F3399" i="1" s="1"/>
  <c r="A3399" i="4" s="1"/>
  <c r="C3400" i="1"/>
  <c r="F3400" i="1" s="1"/>
  <c r="A3400" i="4" s="1"/>
  <c r="C3401" i="1"/>
  <c r="F3401" i="1" s="1"/>
  <c r="A3401" i="4" s="1"/>
  <c r="C3402" i="1"/>
  <c r="F3402" i="1" s="1"/>
  <c r="A3402" i="4" s="1"/>
  <c r="C3403" i="1"/>
  <c r="F3403" i="1" s="1"/>
  <c r="A3403" i="4" s="1"/>
  <c r="C3404" i="1"/>
  <c r="F3404" i="1" s="1"/>
  <c r="A3404" i="4" s="1"/>
  <c r="C3405" i="1"/>
  <c r="F3405" i="1" s="1"/>
  <c r="A3405" i="4" s="1"/>
  <c r="C3406" i="1"/>
  <c r="F3406" i="1" s="1"/>
  <c r="A3406" i="4" s="1"/>
  <c r="C3407" i="1"/>
  <c r="F3407" i="1" s="1"/>
  <c r="A3407" i="4" s="1"/>
  <c r="C3408" i="1"/>
  <c r="F3408" i="1" s="1"/>
  <c r="A3408" i="4" s="1"/>
  <c r="C3409" i="1"/>
  <c r="F3409" i="1" s="1"/>
  <c r="A3409" i="4" s="1"/>
  <c r="C3410" i="1"/>
  <c r="F3410" i="1" s="1"/>
  <c r="A3410" i="4" s="1"/>
  <c r="C3411" i="1"/>
  <c r="F3411" i="1" s="1"/>
  <c r="A3411" i="4" s="1"/>
  <c r="C3412" i="1"/>
  <c r="F3412" i="1" s="1"/>
  <c r="A3412" i="4" s="1"/>
  <c r="C3413" i="1"/>
  <c r="F3413" i="1" s="1"/>
  <c r="A3413" i="4" s="1"/>
  <c r="C3414" i="1"/>
  <c r="F3414" i="1" s="1"/>
  <c r="A3414" i="4" s="1"/>
  <c r="C3415" i="1"/>
  <c r="F3415" i="1" s="1"/>
  <c r="A3415" i="4" s="1"/>
  <c r="C3416" i="1"/>
  <c r="F3416" i="1" s="1"/>
  <c r="A3416" i="4" s="1"/>
  <c r="C3417" i="1"/>
  <c r="F3417" i="1" s="1"/>
  <c r="A3417" i="4" s="1"/>
  <c r="C3418" i="1"/>
  <c r="F3418" i="1" s="1"/>
  <c r="A3418" i="4" s="1"/>
  <c r="C3419" i="1"/>
  <c r="F3419" i="1" s="1"/>
  <c r="A3419" i="4" s="1"/>
  <c r="C3420" i="1"/>
  <c r="F3420" i="1" s="1"/>
  <c r="A3420" i="4" s="1"/>
  <c r="C3421" i="1"/>
  <c r="F3421" i="1" s="1"/>
  <c r="A3421" i="4" s="1"/>
  <c r="C3422" i="1"/>
  <c r="F3422" i="1" s="1"/>
  <c r="A3422" i="4" s="1"/>
  <c r="C3423" i="1"/>
  <c r="F3423" i="1" s="1"/>
  <c r="A3423" i="4" s="1"/>
  <c r="C3424" i="1"/>
  <c r="F3424" i="1" s="1"/>
  <c r="A3424" i="4" s="1"/>
  <c r="C3425" i="1"/>
  <c r="F3425" i="1" s="1"/>
  <c r="A3425" i="4" s="1"/>
  <c r="C3426" i="1"/>
  <c r="F3426" i="1" s="1"/>
  <c r="A3426" i="4" s="1"/>
  <c r="C3427" i="1"/>
  <c r="F3427" i="1" s="1"/>
  <c r="A3427" i="4" s="1"/>
  <c r="C3428" i="1"/>
  <c r="F3428" i="1" s="1"/>
  <c r="A3428" i="4" s="1"/>
  <c r="C3429" i="1"/>
  <c r="F3429" i="1" s="1"/>
  <c r="A3429" i="4" s="1"/>
  <c r="C3430" i="1"/>
  <c r="F3430" i="1" s="1"/>
  <c r="A3430" i="4" s="1"/>
  <c r="C3431" i="1"/>
  <c r="F3431" i="1" s="1"/>
  <c r="A3431" i="4" s="1"/>
  <c r="C3432" i="1"/>
  <c r="F3432" i="1" s="1"/>
  <c r="A3432" i="4" s="1"/>
  <c r="C3433" i="1"/>
  <c r="F3433" i="1" s="1"/>
  <c r="A3433" i="4" s="1"/>
  <c r="C3434" i="1"/>
  <c r="F3434" i="1" s="1"/>
  <c r="A3434" i="4" s="1"/>
  <c r="C3435" i="1"/>
  <c r="F3435" i="1" s="1"/>
  <c r="A3435" i="4" s="1"/>
  <c r="C3436" i="1"/>
  <c r="F3436" i="1" s="1"/>
  <c r="A3436" i="4" s="1"/>
  <c r="C3437" i="1"/>
  <c r="F3437" i="1" s="1"/>
  <c r="A3437" i="4" s="1"/>
  <c r="C3438" i="1"/>
  <c r="F3438" i="1" s="1"/>
  <c r="A3438" i="4" s="1"/>
  <c r="C3439" i="1"/>
  <c r="F3439" i="1" s="1"/>
  <c r="A3439" i="4" s="1"/>
  <c r="C3440" i="1"/>
  <c r="F3440" i="1" s="1"/>
  <c r="A3440" i="4" s="1"/>
  <c r="C3441" i="1"/>
  <c r="F3441" i="1" s="1"/>
  <c r="A3441" i="4" s="1"/>
  <c r="C3442" i="1"/>
  <c r="F3442" i="1" s="1"/>
  <c r="A3442" i="4" s="1"/>
  <c r="C3443" i="1"/>
  <c r="F3443" i="1" s="1"/>
  <c r="A3443" i="4" s="1"/>
  <c r="C3444" i="1"/>
  <c r="F3444" i="1" s="1"/>
  <c r="A3444" i="4" s="1"/>
  <c r="C3445" i="1"/>
  <c r="F3445" i="1" s="1"/>
  <c r="A3445" i="4" s="1"/>
  <c r="C3446" i="1"/>
  <c r="F3446" i="1" s="1"/>
  <c r="A3446" i="4" s="1"/>
  <c r="C3447" i="1"/>
  <c r="F3447" i="1" s="1"/>
  <c r="A3447" i="4" s="1"/>
  <c r="C3448" i="1"/>
  <c r="F3448" i="1" s="1"/>
  <c r="A3448" i="4" s="1"/>
  <c r="C3449" i="1"/>
  <c r="F3449" i="1" s="1"/>
  <c r="A3449" i="4" s="1"/>
  <c r="C3450" i="1"/>
  <c r="F3450" i="1" s="1"/>
  <c r="A3450" i="4" s="1"/>
  <c r="C3451" i="1"/>
  <c r="F3451" i="1" s="1"/>
  <c r="A3451" i="4" s="1"/>
  <c r="C3452" i="1"/>
  <c r="F3452" i="1" s="1"/>
  <c r="A3452" i="4" s="1"/>
  <c r="C3453" i="1"/>
  <c r="F3453" i="1" s="1"/>
  <c r="A3453" i="4" s="1"/>
  <c r="C3454" i="1"/>
  <c r="F3454" i="1" s="1"/>
  <c r="A3454" i="4" s="1"/>
  <c r="C3455" i="1"/>
  <c r="F3455" i="1" s="1"/>
  <c r="A3455" i="4" s="1"/>
  <c r="C3456" i="1"/>
  <c r="F3456" i="1" s="1"/>
  <c r="A3456" i="4" s="1"/>
  <c r="C3457" i="1"/>
  <c r="F3457" i="1" s="1"/>
  <c r="A3457" i="4" s="1"/>
  <c r="C3458" i="1"/>
  <c r="F3458" i="1" s="1"/>
  <c r="A3458" i="4" s="1"/>
  <c r="C3459" i="1"/>
  <c r="F3459" i="1" s="1"/>
  <c r="A3459" i="4" s="1"/>
  <c r="C3460" i="1"/>
  <c r="F3460" i="1" s="1"/>
  <c r="A3460" i="4" s="1"/>
  <c r="C3461" i="1"/>
  <c r="F3461" i="1" s="1"/>
  <c r="A3461" i="4" s="1"/>
  <c r="C3462" i="1"/>
  <c r="F3462" i="1" s="1"/>
  <c r="A3462" i="4" s="1"/>
  <c r="C3463" i="1"/>
  <c r="F3463" i="1" s="1"/>
  <c r="A3463" i="4" s="1"/>
  <c r="C3464" i="1"/>
  <c r="F3464" i="1" s="1"/>
  <c r="A3464" i="4" s="1"/>
  <c r="C3465" i="1"/>
  <c r="F3465" i="1" s="1"/>
  <c r="A3465" i="4" s="1"/>
  <c r="C3466" i="1"/>
  <c r="F3466" i="1" s="1"/>
  <c r="A3466" i="4" s="1"/>
  <c r="C3467" i="1"/>
  <c r="F3467" i="1" s="1"/>
  <c r="A3467" i="4" s="1"/>
  <c r="C3468" i="1"/>
  <c r="F3468" i="1" s="1"/>
  <c r="A3468" i="4" s="1"/>
  <c r="C3469" i="1"/>
  <c r="F3469" i="1" s="1"/>
  <c r="A3469" i="4" s="1"/>
  <c r="C3470" i="1"/>
  <c r="F3470" i="1" s="1"/>
  <c r="A3470" i="4" s="1"/>
  <c r="C3471" i="1"/>
  <c r="F3471" i="1" s="1"/>
  <c r="A3471" i="4" s="1"/>
  <c r="C3472" i="1"/>
  <c r="F3472" i="1" s="1"/>
  <c r="A3472" i="4" s="1"/>
  <c r="C3473" i="1"/>
  <c r="F3473" i="1" s="1"/>
  <c r="A3473" i="4" s="1"/>
  <c r="C3474" i="1"/>
  <c r="F3474" i="1" s="1"/>
  <c r="A3474" i="4" s="1"/>
  <c r="C3475" i="1"/>
  <c r="F3475" i="1" s="1"/>
  <c r="A3475" i="4" s="1"/>
  <c r="C3476" i="1"/>
  <c r="F3476" i="1" s="1"/>
  <c r="A3476" i="4" s="1"/>
  <c r="C3477" i="1"/>
  <c r="F3477" i="1" s="1"/>
  <c r="A3477" i="4" s="1"/>
  <c r="C3478" i="1"/>
  <c r="F3478" i="1" s="1"/>
  <c r="A3478" i="4" s="1"/>
  <c r="C3479" i="1"/>
  <c r="F3479" i="1" s="1"/>
  <c r="A3479" i="4" s="1"/>
  <c r="C3480" i="1"/>
  <c r="F3480" i="1" s="1"/>
  <c r="A3480" i="4" s="1"/>
  <c r="C3481" i="1"/>
  <c r="F3481" i="1" s="1"/>
  <c r="A3481" i="4" s="1"/>
  <c r="C3482" i="1"/>
  <c r="F3482" i="1" s="1"/>
  <c r="A3482" i="4" s="1"/>
  <c r="C3483" i="1"/>
  <c r="F3483" i="1" s="1"/>
  <c r="A3483" i="4" s="1"/>
  <c r="C3484" i="1"/>
  <c r="F3484" i="1" s="1"/>
  <c r="A3484" i="4" s="1"/>
  <c r="C3485" i="1"/>
  <c r="F3485" i="1" s="1"/>
  <c r="A3485" i="4" s="1"/>
  <c r="C3486" i="1"/>
  <c r="F3486" i="1" s="1"/>
  <c r="A3486" i="4" s="1"/>
  <c r="C3487" i="1"/>
  <c r="F3487" i="1" s="1"/>
  <c r="A3487" i="4" s="1"/>
  <c r="C3488" i="1"/>
  <c r="F3488" i="1" s="1"/>
  <c r="A3488" i="4" s="1"/>
  <c r="C3489" i="1"/>
  <c r="F3489" i="1" s="1"/>
  <c r="A3489" i="4" s="1"/>
  <c r="C3490" i="1"/>
  <c r="F3490" i="1" s="1"/>
  <c r="A3490" i="4" s="1"/>
  <c r="C3491" i="1"/>
  <c r="F3491" i="1" s="1"/>
  <c r="A3491" i="4" s="1"/>
  <c r="C3492" i="1"/>
  <c r="F3492" i="1" s="1"/>
  <c r="A3492" i="4" s="1"/>
  <c r="C3493" i="1"/>
  <c r="F3493" i="1" s="1"/>
  <c r="A3493" i="4" s="1"/>
  <c r="C3494" i="1"/>
  <c r="F3494" i="1" s="1"/>
  <c r="A3494" i="4" s="1"/>
  <c r="C3495" i="1"/>
  <c r="F3495" i="1" s="1"/>
  <c r="A3495" i="4" s="1"/>
  <c r="C3496" i="1"/>
  <c r="F3496" i="1" s="1"/>
  <c r="A3496" i="4" s="1"/>
  <c r="C3497" i="1"/>
  <c r="F3497" i="1" s="1"/>
  <c r="A3497" i="4" s="1"/>
  <c r="C3498" i="1"/>
  <c r="F3498" i="1" s="1"/>
  <c r="A3498" i="4" s="1"/>
  <c r="C3499" i="1"/>
  <c r="F3499" i="1" s="1"/>
  <c r="A3499" i="4" s="1"/>
  <c r="C3500" i="1"/>
  <c r="F3500" i="1" s="1"/>
  <c r="A3500" i="4" s="1"/>
  <c r="C3501" i="1"/>
  <c r="F3501" i="1" s="1"/>
  <c r="A3501" i="4" s="1"/>
  <c r="C3502" i="1"/>
  <c r="F3502" i="1" s="1"/>
  <c r="A3502" i="4" s="1"/>
  <c r="C3503" i="1"/>
  <c r="F3503" i="1" s="1"/>
  <c r="A3503" i="4" s="1"/>
  <c r="C3504" i="1"/>
  <c r="F3504" i="1" s="1"/>
  <c r="A3504" i="4" s="1"/>
  <c r="C3505" i="1"/>
  <c r="F3505" i="1" s="1"/>
  <c r="A3505" i="4" s="1"/>
  <c r="C3506" i="1"/>
  <c r="F3506" i="1" s="1"/>
  <c r="A3506" i="4" s="1"/>
  <c r="C3507" i="1"/>
  <c r="F3507" i="1" s="1"/>
  <c r="A3507" i="4" s="1"/>
  <c r="C3508" i="1"/>
  <c r="F3508" i="1" s="1"/>
  <c r="A3508" i="4" s="1"/>
  <c r="C3509" i="1"/>
  <c r="F3509" i="1" s="1"/>
  <c r="A3509" i="4" s="1"/>
  <c r="C3510" i="1"/>
  <c r="F3510" i="1" s="1"/>
  <c r="A3510" i="4" s="1"/>
  <c r="C3511" i="1"/>
  <c r="F3511" i="1" s="1"/>
  <c r="A3511" i="4" s="1"/>
  <c r="C3512" i="1"/>
  <c r="F3512" i="1" s="1"/>
  <c r="A3512" i="4" s="1"/>
  <c r="C3513" i="1"/>
  <c r="F3513" i="1" s="1"/>
  <c r="A3513" i="4" s="1"/>
  <c r="C3514" i="1"/>
  <c r="F3514" i="1" s="1"/>
  <c r="A3514" i="4" s="1"/>
  <c r="C3515" i="1"/>
  <c r="F3515" i="1" s="1"/>
  <c r="A3515" i="4" s="1"/>
  <c r="C3516" i="1"/>
  <c r="F3516" i="1" s="1"/>
  <c r="A3516" i="4" s="1"/>
  <c r="C3517" i="1"/>
  <c r="F3517" i="1" s="1"/>
  <c r="A3517" i="4" s="1"/>
  <c r="C3518" i="1"/>
  <c r="F3518" i="1" s="1"/>
  <c r="A3518" i="4" s="1"/>
  <c r="C3519" i="1"/>
  <c r="F3519" i="1" s="1"/>
  <c r="A3519" i="4" s="1"/>
  <c r="C3520" i="1"/>
  <c r="F3520" i="1" s="1"/>
  <c r="A3520" i="4" s="1"/>
  <c r="C3521" i="1"/>
  <c r="F3521" i="1" s="1"/>
  <c r="A3521" i="4" s="1"/>
  <c r="C3522" i="1"/>
  <c r="F3522" i="1" s="1"/>
  <c r="A3522" i="4" s="1"/>
  <c r="C3523" i="1"/>
  <c r="F3523" i="1" s="1"/>
  <c r="A3523" i="4" s="1"/>
  <c r="C3524" i="1"/>
  <c r="F3524" i="1" s="1"/>
  <c r="A3524" i="4" s="1"/>
  <c r="C3525" i="1"/>
  <c r="F3525" i="1" s="1"/>
  <c r="A3525" i="4" s="1"/>
  <c r="C3526" i="1"/>
  <c r="F3526" i="1" s="1"/>
  <c r="A3526" i="4" s="1"/>
  <c r="C3527" i="1"/>
  <c r="F3527" i="1" s="1"/>
  <c r="A3527" i="4" s="1"/>
  <c r="C3528" i="1"/>
  <c r="F3528" i="1" s="1"/>
  <c r="A3528" i="4" s="1"/>
  <c r="C3529" i="1"/>
  <c r="F3529" i="1" s="1"/>
  <c r="A3529" i="4" s="1"/>
  <c r="C3530" i="1"/>
  <c r="F3530" i="1" s="1"/>
  <c r="A3530" i="4" s="1"/>
  <c r="C3531" i="1"/>
  <c r="F3531" i="1" s="1"/>
  <c r="A3531" i="4" s="1"/>
  <c r="C3532" i="1"/>
  <c r="F3532" i="1" s="1"/>
  <c r="A3532" i="4" s="1"/>
  <c r="C3533" i="1"/>
  <c r="F3533" i="1" s="1"/>
  <c r="A3533" i="4" s="1"/>
  <c r="C3534" i="1"/>
  <c r="F3534" i="1" s="1"/>
  <c r="A3534" i="4" s="1"/>
  <c r="C3535" i="1"/>
  <c r="F3535" i="1" s="1"/>
  <c r="A3535" i="4" s="1"/>
  <c r="C3536" i="1"/>
  <c r="F3536" i="1" s="1"/>
  <c r="A3536" i="4" s="1"/>
  <c r="C3537" i="1"/>
  <c r="F3537" i="1" s="1"/>
  <c r="A3537" i="4" s="1"/>
  <c r="C3538" i="1"/>
  <c r="F3538" i="1" s="1"/>
  <c r="A3538" i="4" s="1"/>
  <c r="C3539" i="1"/>
  <c r="F3539" i="1" s="1"/>
  <c r="A3539" i="4" s="1"/>
  <c r="C3540" i="1"/>
  <c r="F3540" i="1" s="1"/>
  <c r="A3540" i="4" s="1"/>
  <c r="C3541" i="1"/>
  <c r="F3541" i="1" s="1"/>
  <c r="A3541" i="4" s="1"/>
  <c r="C3542" i="1"/>
  <c r="F3542" i="1" s="1"/>
  <c r="A3542" i="4" s="1"/>
  <c r="C3543" i="1"/>
  <c r="F3543" i="1" s="1"/>
  <c r="A3543" i="4" s="1"/>
  <c r="C3544" i="1"/>
  <c r="F3544" i="1" s="1"/>
  <c r="A3544" i="4" s="1"/>
  <c r="C3545" i="1"/>
  <c r="F3545" i="1" s="1"/>
  <c r="A3545" i="4" s="1"/>
  <c r="C3546" i="1"/>
  <c r="F3546" i="1" s="1"/>
  <c r="A3546" i="4" s="1"/>
  <c r="C3547" i="1"/>
  <c r="F3547" i="1" s="1"/>
  <c r="A3547" i="4" s="1"/>
  <c r="C3548" i="1"/>
  <c r="F3548" i="1" s="1"/>
  <c r="A3548" i="4" s="1"/>
  <c r="C3549" i="1"/>
  <c r="F3549" i="1" s="1"/>
  <c r="A3549" i="4" s="1"/>
  <c r="C3550" i="1"/>
  <c r="F3550" i="1" s="1"/>
  <c r="A3550" i="4" s="1"/>
  <c r="C3551" i="1"/>
  <c r="F3551" i="1" s="1"/>
  <c r="A3551" i="4" s="1"/>
  <c r="C3552" i="1"/>
  <c r="F3552" i="1" s="1"/>
  <c r="A3552" i="4" s="1"/>
  <c r="C3553" i="1"/>
  <c r="F3553" i="1" s="1"/>
  <c r="A3553" i="4" s="1"/>
  <c r="C3554" i="1"/>
  <c r="F3554" i="1" s="1"/>
  <c r="A3554" i="4" s="1"/>
  <c r="C3555" i="1"/>
  <c r="F3555" i="1" s="1"/>
  <c r="A3555" i="4" s="1"/>
  <c r="C3556" i="1"/>
  <c r="F3556" i="1" s="1"/>
  <c r="A3556" i="4" s="1"/>
  <c r="C3557" i="1"/>
  <c r="F3557" i="1" s="1"/>
  <c r="A3557" i="4" s="1"/>
  <c r="C3558" i="1"/>
  <c r="F3558" i="1" s="1"/>
  <c r="A3558" i="4" s="1"/>
  <c r="C3559" i="1"/>
  <c r="F3559" i="1" s="1"/>
  <c r="A3559" i="4" s="1"/>
  <c r="C3560" i="1"/>
  <c r="F3560" i="1" s="1"/>
  <c r="A3560" i="4" s="1"/>
  <c r="C3561" i="1"/>
  <c r="F3561" i="1" s="1"/>
  <c r="A3561" i="4" s="1"/>
  <c r="C3562" i="1"/>
  <c r="F3562" i="1" s="1"/>
  <c r="A3562" i="4" s="1"/>
  <c r="C3563" i="1"/>
  <c r="F3563" i="1" s="1"/>
  <c r="A3563" i="4" s="1"/>
  <c r="C3564" i="1"/>
  <c r="F3564" i="1" s="1"/>
  <c r="A3564" i="4" s="1"/>
  <c r="C3565" i="1"/>
  <c r="F3565" i="1" s="1"/>
  <c r="A3565" i="4" s="1"/>
  <c r="C3566" i="1"/>
  <c r="F3566" i="1" s="1"/>
  <c r="A3566" i="4" s="1"/>
  <c r="C3567" i="1"/>
  <c r="F3567" i="1" s="1"/>
  <c r="A3567" i="4" s="1"/>
  <c r="C3568" i="1"/>
  <c r="F3568" i="1" s="1"/>
  <c r="A3568" i="4" s="1"/>
  <c r="C3569" i="1"/>
  <c r="F3569" i="1" s="1"/>
  <c r="A3569" i="4" s="1"/>
  <c r="C3570" i="1"/>
  <c r="F3570" i="1" s="1"/>
  <c r="A3570" i="4" s="1"/>
  <c r="C3571" i="1"/>
  <c r="F3571" i="1" s="1"/>
  <c r="A3571" i="4" s="1"/>
  <c r="C3572" i="1"/>
  <c r="F3572" i="1" s="1"/>
  <c r="A3572" i="4" s="1"/>
  <c r="C3573" i="1"/>
  <c r="F3573" i="1" s="1"/>
  <c r="A3573" i="4" s="1"/>
  <c r="C3574" i="1"/>
  <c r="F3574" i="1" s="1"/>
  <c r="A3574" i="4" s="1"/>
  <c r="C3575" i="1"/>
  <c r="F3575" i="1" s="1"/>
  <c r="A3575" i="4" s="1"/>
  <c r="C3576" i="1"/>
  <c r="F3576" i="1" s="1"/>
  <c r="A3576" i="4" s="1"/>
  <c r="C3577" i="1"/>
  <c r="F3577" i="1" s="1"/>
  <c r="A3577" i="4" s="1"/>
  <c r="C3578" i="1"/>
  <c r="F3578" i="1" s="1"/>
  <c r="A3578" i="4" s="1"/>
  <c r="C3579" i="1"/>
  <c r="F3579" i="1" s="1"/>
  <c r="A3579" i="4" s="1"/>
  <c r="C3580" i="1"/>
  <c r="F3580" i="1" s="1"/>
  <c r="A3580" i="4" s="1"/>
  <c r="C3581" i="1"/>
  <c r="F3581" i="1" s="1"/>
  <c r="A3581" i="4" s="1"/>
  <c r="C3582" i="1"/>
  <c r="F3582" i="1" s="1"/>
  <c r="A3582" i="4" s="1"/>
  <c r="C3583" i="1"/>
  <c r="F3583" i="1" s="1"/>
  <c r="A3583" i="4" s="1"/>
  <c r="C3584" i="1"/>
  <c r="F3584" i="1" s="1"/>
  <c r="A3584" i="4" s="1"/>
  <c r="C3585" i="1"/>
  <c r="F3585" i="1" s="1"/>
  <c r="A3585" i="4" s="1"/>
  <c r="C3586" i="1"/>
  <c r="F3586" i="1" s="1"/>
  <c r="A3586" i="4" s="1"/>
  <c r="C3587" i="1"/>
  <c r="F3587" i="1" s="1"/>
  <c r="A3587" i="4" s="1"/>
  <c r="C3588" i="1"/>
  <c r="F3588" i="1" s="1"/>
  <c r="A3588" i="4" s="1"/>
  <c r="C3589" i="1"/>
  <c r="F3589" i="1" s="1"/>
  <c r="A3589" i="4" s="1"/>
  <c r="C3590" i="1"/>
  <c r="F3590" i="1" s="1"/>
  <c r="A3590" i="4" s="1"/>
  <c r="C3591" i="1"/>
  <c r="F3591" i="1" s="1"/>
  <c r="A3591" i="4" s="1"/>
  <c r="C3592" i="1"/>
  <c r="F3592" i="1" s="1"/>
  <c r="A3592" i="4" s="1"/>
  <c r="C3593" i="1"/>
  <c r="F3593" i="1" s="1"/>
  <c r="A3593" i="4" s="1"/>
  <c r="C3594" i="1"/>
  <c r="F3594" i="1" s="1"/>
  <c r="A3594" i="4" s="1"/>
  <c r="C3595" i="1"/>
  <c r="F3595" i="1" s="1"/>
  <c r="A3595" i="4" s="1"/>
  <c r="C3596" i="1"/>
  <c r="F3596" i="1" s="1"/>
  <c r="A3596" i="4" s="1"/>
  <c r="C3597" i="1"/>
  <c r="F3597" i="1" s="1"/>
  <c r="A3597" i="4" s="1"/>
  <c r="C3598" i="1"/>
  <c r="F3598" i="1" s="1"/>
  <c r="A3598" i="4" s="1"/>
  <c r="C3599" i="1"/>
  <c r="F3599" i="1" s="1"/>
  <c r="A3599" i="4" s="1"/>
  <c r="C3600" i="1"/>
  <c r="F3600" i="1" s="1"/>
  <c r="A3600" i="4" s="1"/>
  <c r="C3601" i="1"/>
  <c r="F3601" i="1" s="1"/>
  <c r="A3601" i="4" s="1"/>
  <c r="C3602" i="1"/>
  <c r="F3602" i="1" s="1"/>
  <c r="A3602" i="4" s="1"/>
  <c r="C3603" i="1"/>
  <c r="F3603" i="1" s="1"/>
  <c r="A3603" i="4" s="1"/>
  <c r="C3604" i="1"/>
  <c r="F3604" i="1" s="1"/>
  <c r="A3604" i="4" s="1"/>
  <c r="C3605" i="1"/>
  <c r="F3605" i="1" s="1"/>
  <c r="A3605" i="4" s="1"/>
  <c r="C3606" i="1"/>
  <c r="F3606" i="1" s="1"/>
  <c r="A3606" i="4" s="1"/>
  <c r="C3607" i="1"/>
  <c r="F3607" i="1" s="1"/>
  <c r="A3607" i="4" s="1"/>
  <c r="C3608" i="1"/>
  <c r="F3608" i="1" s="1"/>
  <c r="A3608" i="4" s="1"/>
  <c r="C3609" i="1"/>
  <c r="F3609" i="1" s="1"/>
  <c r="A3609" i="4" s="1"/>
  <c r="C3610" i="1"/>
  <c r="F3610" i="1" s="1"/>
  <c r="A3610" i="4" s="1"/>
  <c r="C3611" i="1"/>
  <c r="F3611" i="1" s="1"/>
  <c r="A3611" i="4" s="1"/>
  <c r="C3612" i="1"/>
  <c r="F3612" i="1" s="1"/>
  <c r="A3612" i="4" s="1"/>
  <c r="C3613" i="1"/>
  <c r="F3613" i="1" s="1"/>
  <c r="A3613" i="4" s="1"/>
  <c r="C3614" i="1"/>
  <c r="F3614" i="1" s="1"/>
  <c r="A3614" i="4" s="1"/>
  <c r="C3615" i="1"/>
  <c r="F3615" i="1" s="1"/>
  <c r="A3615" i="4" s="1"/>
  <c r="C3616" i="1"/>
  <c r="F3616" i="1" s="1"/>
  <c r="A3616" i="4" s="1"/>
  <c r="C3617" i="1"/>
  <c r="F3617" i="1" s="1"/>
  <c r="A3617" i="4" s="1"/>
  <c r="C3618" i="1"/>
  <c r="F3618" i="1" s="1"/>
  <c r="A3618" i="4" s="1"/>
  <c r="C3619" i="1"/>
  <c r="F3619" i="1" s="1"/>
  <c r="A3619" i="4" s="1"/>
  <c r="C3620" i="1"/>
  <c r="F3620" i="1" s="1"/>
  <c r="A3620" i="4" s="1"/>
  <c r="C3621" i="1"/>
  <c r="F3621" i="1" s="1"/>
  <c r="A3621" i="4" s="1"/>
  <c r="C3622" i="1"/>
  <c r="F3622" i="1" s="1"/>
  <c r="A3622" i="4" s="1"/>
  <c r="C3623" i="1"/>
  <c r="F3623" i="1" s="1"/>
  <c r="A3623" i="4" s="1"/>
  <c r="C3624" i="1"/>
  <c r="F3624" i="1" s="1"/>
  <c r="A3624" i="4" s="1"/>
  <c r="C3625" i="1"/>
  <c r="F3625" i="1" s="1"/>
  <c r="A3625" i="4" s="1"/>
  <c r="C3626" i="1"/>
  <c r="F3626" i="1" s="1"/>
  <c r="A3626" i="4" s="1"/>
  <c r="C3627" i="1"/>
  <c r="F3627" i="1" s="1"/>
  <c r="A3627" i="4" s="1"/>
  <c r="C3628" i="1"/>
  <c r="F3628" i="1" s="1"/>
  <c r="A3628" i="4" s="1"/>
  <c r="C3629" i="1"/>
  <c r="F3629" i="1" s="1"/>
  <c r="A3629" i="4" s="1"/>
  <c r="C3630" i="1"/>
  <c r="F3630" i="1" s="1"/>
  <c r="A3630" i="4" s="1"/>
  <c r="C3631" i="1"/>
  <c r="F3631" i="1" s="1"/>
  <c r="A3631" i="4" s="1"/>
  <c r="C3632" i="1"/>
  <c r="F3632" i="1" s="1"/>
  <c r="A3632" i="4" s="1"/>
  <c r="C3633" i="1"/>
  <c r="F3633" i="1" s="1"/>
  <c r="A3633" i="4" s="1"/>
  <c r="C3634" i="1"/>
  <c r="F3634" i="1" s="1"/>
  <c r="A3634" i="4" s="1"/>
  <c r="C3635" i="1"/>
  <c r="F3635" i="1" s="1"/>
  <c r="A3635" i="4" s="1"/>
  <c r="C3636" i="1"/>
  <c r="F3636" i="1" s="1"/>
  <c r="A3636" i="4" s="1"/>
  <c r="C3637" i="1"/>
  <c r="F3637" i="1" s="1"/>
  <c r="A3637" i="4" s="1"/>
  <c r="C3638" i="1"/>
  <c r="F3638" i="1" s="1"/>
  <c r="A3638" i="4" s="1"/>
  <c r="C3639" i="1"/>
  <c r="F3639" i="1" s="1"/>
  <c r="A3639" i="4" s="1"/>
  <c r="C3640" i="1"/>
  <c r="F3640" i="1" s="1"/>
  <c r="A3640" i="4" s="1"/>
  <c r="C3641" i="1"/>
  <c r="F3641" i="1" s="1"/>
  <c r="A3641" i="4" s="1"/>
  <c r="C3642" i="1"/>
  <c r="F3642" i="1" s="1"/>
  <c r="A3642" i="4" s="1"/>
  <c r="C3643" i="1"/>
  <c r="F3643" i="1" s="1"/>
  <c r="A3643" i="4" s="1"/>
  <c r="C3644" i="1"/>
  <c r="F3644" i="1" s="1"/>
  <c r="A3644" i="4" s="1"/>
  <c r="C3645" i="1"/>
  <c r="F3645" i="1" s="1"/>
  <c r="A3645" i="4" s="1"/>
  <c r="C3646" i="1"/>
  <c r="F3646" i="1" s="1"/>
  <c r="A3646" i="4" s="1"/>
  <c r="C3647" i="1"/>
  <c r="F3647" i="1" s="1"/>
  <c r="A3647" i="4" s="1"/>
  <c r="C3648" i="1"/>
  <c r="F3648" i="1" s="1"/>
  <c r="A3648" i="4" s="1"/>
  <c r="C3649" i="1"/>
  <c r="F3649" i="1" s="1"/>
  <c r="A3649" i="4" s="1"/>
  <c r="C3650" i="1"/>
  <c r="F3650" i="1" s="1"/>
  <c r="A3650" i="4" s="1"/>
  <c r="C3651" i="1"/>
  <c r="F3651" i="1" s="1"/>
  <c r="A3651" i="4" s="1"/>
  <c r="C3652" i="1"/>
  <c r="F3652" i="1" s="1"/>
  <c r="A3652" i="4" s="1"/>
  <c r="C3653" i="1"/>
  <c r="F3653" i="1" s="1"/>
  <c r="A3653" i="4" s="1"/>
  <c r="C3654" i="1"/>
  <c r="F3654" i="1" s="1"/>
  <c r="A3654" i="4" s="1"/>
  <c r="C3655" i="1"/>
  <c r="F3655" i="1" s="1"/>
  <c r="A3655" i="4" s="1"/>
  <c r="C3656" i="1"/>
  <c r="F3656" i="1" s="1"/>
  <c r="A3656" i="4" s="1"/>
  <c r="C3657" i="1"/>
  <c r="F3657" i="1" s="1"/>
  <c r="A3657" i="4" s="1"/>
  <c r="C3658" i="1"/>
  <c r="F3658" i="1" s="1"/>
  <c r="A3658" i="4" s="1"/>
  <c r="C3659" i="1"/>
  <c r="F3659" i="1" s="1"/>
  <c r="A3659" i="4" s="1"/>
  <c r="C3660" i="1"/>
  <c r="F3660" i="1" s="1"/>
  <c r="A3660" i="4" s="1"/>
  <c r="C3661" i="1"/>
  <c r="F3661" i="1" s="1"/>
  <c r="A3661" i="4" s="1"/>
  <c r="C3662" i="1"/>
  <c r="F3662" i="1" s="1"/>
  <c r="A3662" i="4" s="1"/>
  <c r="C3663" i="1"/>
  <c r="F3663" i="1" s="1"/>
  <c r="A3663" i="4" s="1"/>
  <c r="C3664" i="1"/>
  <c r="F3664" i="1" s="1"/>
  <c r="A3664" i="4" s="1"/>
  <c r="C3665" i="1"/>
  <c r="F3665" i="1" s="1"/>
  <c r="A3665" i="4" s="1"/>
  <c r="C3666" i="1"/>
  <c r="F3666" i="1" s="1"/>
  <c r="A3666" i="4" s="1"/>
  <c r="C3667" i="1"/>
  <c r="F3667" i="1" s="1"/>
  <c r="A3667" i="4" s="1"/>
  <c r="C3668" i="1"/>
  <c r="F3668" i="1" s="1"/>
  <c r="A3668" i="4" s="1"/>
  <c r="C3669" i="1"/>
  <c r="F3669" i="1" s="1"/>
  <c r="A3669" i="4" s="1"/>
  <c r="C3670" i="1"/>
  <c r="F3670" i="1" s="1"/>
  <c r="A3670" i="4" s="1"/>
  <c r="C3671" i="1"/>
  <c r="F3671" i="1" s="1"/>
  <c r="A3671" i="4" s="1"/>
  <c r="C3672" i="1"/>
  <c r="F3672" i="1" s="1"/>
  <c r="A3672" i="4" s="1"/>
  <c r="C3673" i="1"/>
  <c r="F3673" i="1" s="1"/>
  <c r="A3673" i="4" s="1"/>
  <c r="C3674" i="1"/>
  <c r="F3674" i="1" s="1"/>
  <c r="A3674" i="4" s="1"/>
  <c r="C3675" i="1"/>
  <c r="F3675" i="1" s="1"/>
  <c r="A3675" i="4" s="1"/>
  <c r="C3676" i="1"/>
  <c r="F3676" i="1" s="1"/>
  <c r="A3676" i="4" s="1"/>
  <c r="C3677" i="1"/>
  <c r="F3677" i="1" s="1"/>
  <c r="A3677" i="4" s="1"/>
  <c r="C3678" i="1"/>
  <c r="F3678" i="1" s="1"/>
  <c r="A3678" i="4" s="1"/>
  <c r="C3679" i="1"/>
  <c r="F3679" i="1" s="1"/>
  <c r="A3679" i="4" s="1"/>
  <c r="C3680" i="1"/>
  <c r="F3680" i="1" s="1"/>
  <c r="A3680" i="4" s="1"/>
  <c r="C3681" i="1"/>
  <c r="F3681" i="1" s="1"/>
  <c r="A3681" i="4" s="1"/>
  <c r="C3682" i="1"/>
  <c r="F3682" i="1" s="1"/>
  <c r="A3682" i="4" s="1"/>
  <c r="C3683" i="1"/>
  <c r="F3683" i="1" s="1"/>
  <c r="A3683" i="4" s="1"/>
  <c r="C3684" i="1"/>
  <c r="F3684" i="1" s="1"/>
  <c r="A3684" i="4" s="1"/>
  <c r="C3685" i="1"/>
  <c r="F3685" i="1" s="1"/>
  <c r="A3685" i="4" s="1"/>
  <c r="C3686" i="1"/>
  <c r="F3686" i="1" s="1"/>
  <c r="A3686" i="4" s="1"/>
  <c r="C3687" i="1"/>
  <c r="F3687" i="1" s="1"/>
  <c r="A3687" i="4" s="1"/>
  <c r="C3688" i="1"/>
  <c r="F3688" i="1" s="1"/>
  <c r="A3688" i="4" s="1"/>
  <c r="C3689" i="1"/>
  <c r="F3689" i="1" s="1"/>
  <c r="A3689" i="4" s="1"/>
  <c r="C3690" i="1"/>
  <c r="F3690" i="1" s="1"/>
  <c r="A3690" i="4" s="1"/>
  <c r="C3691" i="1"/>
  <c r="F3691" i="1" s="1"/>
  <c r="A3691" i="4" s="1"/>
  <c r="C3692" i="1"/>
  <c r="F3692" i="1" s="1"/>
  <c r="A3692" i="4" s="1"/>
  <c r="C3693" i="1"/>
  <c r="F3693" i="1" s="1"/>
  <c r="A3693" i="4" s="1"/>
  <c r="C3694" i="1"/>
  <c r="F3694" i="1" s="1"/>
  <c r="A3694" i="4" s="1"/>
  <c r="C3695" i="1"/>
  <c r="F3695" i="1" s="1"/>
  <c r="A3695" i="4" s="1"/>
  <c r="C3696" i="1"/>
  <c r="F3696" i="1" s="1"/>
  <c r="A3696" i="4" s="1"/>
  <c r="C3697" i="1"/>
  <c r="F3697" i="1" s="1"/>
  <c r="A3697" i="4" s="1"/>
  <c r="C3698" i="1"/>
  <c r="F3698" i="1" s="1"/>
  <c r="A3698" i="4" s="1"/>
  <c r="C3699" i="1"/>
  <c r="F3699" i="1" s="1"/>
  <c r="A3699" i="4" s="1"/>
  <c r="C3700" i="1"/>
  <c r="F3700" i="1" s="1"/>
  <c r="A3700" i="4" s="1"/>
  <c r="C3701" i="1"/>
  <c r="F3701" i="1" s="1"/>
  <c r="A3701" i="4" s="1"/>
  <c r="C3702" i="1"/>
  <c r="F3702" i="1" s="1"/>
  <c r="A3702" i="4" s="1"/>
  <c r="C3703" i="1"/>
  <c r="F3703" i="1" s="1"/>
  <c r="A3703" i="4" s="1"/>
  <c r="C3704" i="1"/>
  <c r="F3704" i="1" s="1"/>
  <c r="A3704" i="4" s="1"/>
  <c r="C3705" i="1"/>
  <c r="F3705" i="1" s="1"/>
  <c r="A3705" i="4" s="1"/>
  <c r="C3706" i="1"/>
  <c r="F3706" i="1" s="1"/>
  <c r="A3706" i="4" s="1"/>
  <c r="C3707" i="1"/>
  <c r="F3707" i="1" s="1"/>
  <c r="A3707" i="4" s="1"/>
  <c r="C3708" i="1"/>
  <c r="F3708" i="1" s="1"/>
  <c r="A3708" i="4" s="1"/>
  <c r="C3709" i="1"/>
  <c r="F3709" i="1" s="1"/>
  <c r="A3709" i="4" s="1"/>
  <c r="C3710" i="1"/>
  <c r="F3710" i="1" s="1"/>
  <c r="A3710" i="4" s="1"/>
  <c r="C3711" i="1"/>
  <c r="F3711" i="1" s="1"/>
  <c r="A3711" i="4" s="1"/>
  <c r="C3712" i="1"/>
  <c r="F3712" i="1" s="1"/>
  <c r="A3712" i="4" s="1"/>
  <c r="C3713" i="1"/>
  <c r="F3713" i="1" s="1"/>
  <c r="A3713" i="4" s="1"/>
  <c r="C3714" i="1"/>
  <c r="F3714" i="1" s="1"/>
  <c r="A3714" i="4" s="1"/>
  <c r="C3715" i="1"/>
  <c r="F3715" i="1" s="1"/>
  <c r="A3715" i="4" s="1"/>
  <c r="C3716" i="1"/>
  <c r="F3716" i="1" s="1"/>
  <c r="A3716" i="4" s="1"/>
  <c r="C3717" i="1"/>
  <c r="F3717" i="1" s="1"/>
  <c r="A3717" i="4" s="1"/>
  <c r="C3718" i="1"/>
  <c r="F3718" i="1" s="1"/>
  <c r="A3718" i="4" s="1"/>
  <c r="C3719" i="1"/>
  <c r="F3719" i="1" s="1"/>
  <c r="A3719" i="4" s="1"/>
  <c r="C3720" i="1"/>
  <c r="F3720" i="1" s="1"/>
  <c r="A3720" i="4" s="1"/>
  <c r="C3721" i="1"/>
  <c r="F3721" i="1" s="1"/>
  <c r="A3721" i="4" s="1"/>
  <c r="C3722" i="1"/>
  <c r="F3722" i="1" s="1"/>
  <c r="A3722" i="4" s="1"/>
  <c r="C3723" i="1"/>
  <c r="F3723" i="1" s="1"/>
  <c r="A3723" i="4" s="1"/>
  <c r="C3724" i="1"/>
  <c r="F3724" i="1" s="1"/>
  <c r="A3724" i="4" s="1"/>
  <c r="C3725" i="1"/>
  <c r="F3725" i="1" s="1"/>
  <c r="A3725" i="4" s="1"/>
  <c r="C3726" i="1"/>
  <c r="F3726" i="1" s="1"/>
  <c r="A3726" i="4" s="1"/>
  <c r="C3727" i="1"/>
  <c r="F3727" i="1" s="1"/>
  <c r="A3727" i="4" s="1"/>
  <c r="C3728" i="1"/>
  <c r="F3728" i="1" s="1"/>
  <c r="A3728" i="4" s="1"/>
  <c r="C3729" i="1"/>
  <c r="F3729" i="1" s="1"/>
  <c r="A3729" i="4" s="1"/>
  <c r="C3730" i="1"/>
  <c r="F3730" i="1" s="1"/>
  <c r="A3730" i="4" s="1"/>
  <c r="C3731" i="1"/>
  <c r="F3731" i="1" s="1"/>
  <c r="A3731" i="4" s="1"/>
  <c r="C3732" i="1"/>
  <c r="F3732" i="1" s="1"/>
  <c r="A3732" i="4" s="1"/>
  <c r="C3733" i="1"/>
  <c r="F3733" i="1" s="1"/>
  <c r="A3733" i="4" s="1"/>
  <c r="C3734" i="1"/>
  <c r="F3734" i="1" s="1"/>
  <c r="A3734" i="4" s="1"/>
  <c r="C3735" i="1"/>
  <c r="F3735" i="1" s="1"/>
  <c r="A3735" i="4" s="1"/>
  <c r="C3736" i="1"/>
  <c r="F3736" i="1" s="1"/>
  <c r="A3736" i="4" s="1"/>
  <c r="C3737" i="1"/>
  <c r="F3737" i="1" s="1"/>
  <c r="A3737" i="4" s="1"/>
  <c r="C3738" i="1"/>
  <c r="F3738" i="1" s="1"/>
  <c r="A3738" i="4" s="1"/>
  <c r="C3739" i="1"/>
  <c r="F3739" i="1" s="1"/>
  <c r="A3739" i="4" s="1"/>
  <c r="C3740" i="1"/>
  <c r="F3740" i="1" s="1"/>
  <c r="A3740" i="4" s="1"/>
  <c r="C3741" i="1"/>
  <c r="F3741" i="1" s="1"/>
  <c r="A3741" i="4" s="1"/>
  <c r="C3742" i="1"/>
  <c r="F3742" i="1" s="1"/>
  <c r="A3742" i="4" s="1"/>
  <c r="C3743" i="1"/>
  <c r="F3743" i="1" s="1"/>
  <c r="A3743" i="4" s="1"/>
  <c r="C3744" i="1"/>
  <c r="F3744" i="1" s="1"/>
  <c r="A3744" i="4" s="1"/>
  <c r="C3745" i="1"/>
  <c r="F3745" i="1" s="1"/>
  <c r="A3745" i="4" s="1"/>
  <c r="C3746" i="1"/>
  <c r="F3746" i="1" s="1"/>
  <c r="A3746" i="4" s="1"/>
  <c r="C3747" i="1"/>
  <c r="F3747" i="1" s="1"/>
  <c r="A3747" i="4" s="1"/>
  <c r="C3748" i="1"/>
  <c r="F3748" i="1" s="1"/>
  <c r="A3748" i="4" s="1"/>
  <c r="C3749" i="1"/>
  <c r="F3749" i="1" s="1"/>
  <c r="A3749" i="4" s="1"/>
  <c r="C3750" i="1"/>
  <c r="F3750" i="1" s="1"/>
  <c r="A3750" i="4" s="1"/>
  <c r="C3751" i="1"/>
  <c r="F3751" i="1" s="1"/>
  <c r="A3751" i="4" s="1"/>
  <c r="C3752" i="1"/>
  <c r="F3752" i="1" s="1"/>
  <c r="A3752" i="4" s="1"/>
  <c r="C3753" i="1"/>
  <c r="F3753" i="1" s="1"/>
  <c r="A3753" i="4" s="1"/>
  <c r="C3754" i="1"/>
  <c r="F3754" i="1" s="1"/>
  <c r="A3754" i="4" s="1"/>
  <c r="C3755" i="1"/>
  <c r="F3755" i="1" s="1"/>
  <c r="A3755" i="4" s="1"/>
  <c r="C3756" i="1"/>
  <c r="F3756" i="1" s="1"/>
  <c r="A3756" i="4" s="1"/>
  <c r="C3757" i="1"/>
  <c r="F3757" i="1" s="1"/>
  <c r="A3757" i="4" s="1"/>
  <c r="C3758" i="1"/>
  <c r="F3758" i="1" s="1"/>
  <c r="A3758" i="4" s="1"/>
  <c r="C3759" i="1"/>
  <c r="F3759" i="1" s="1"/>
  <c r="A3759" i="4" s="1"/>
  <c r="C3760" i="1"/>
  <c r="F3760" i="1" s="1"/>
  <c r="A3760" i="4" s="1"/>
  <c r="C3761" i="1"/>
  <c r="F3761" i="1" s="1"/>
  <c r="A3761" i="4" s="1"/>
  <c r="C3762" i="1"/>
  <c r="F3762" i="1" s="1"/>
  <c r="A3762" i="4" s="1"/>
  <c r="C3763" i="1"/>
  <c r="F3763" i="1" s="1"/>
  <c r="A3763" i="4" s="1"/>
  <c r="C3764" i="1"/>
  <c r="F3764" i="1" s="1"/>
  <c r="A3764" i="4" s="1"/>
  <c r="C3765" i="1"/>
  <c r="F3765" i="1" s="1"/>
  <c r="A3765" i="4" s="1"/>
  <c r="C3766" i="1"/>
  <c r="F3766" i="1" s="1"/>
  <c r="A3766" i="4" s="1"/>
  <c r="C3767" i="1"/>
  <c r="F3767" i="1" s="1"/>
  <c r="A3767" i="4" s="1"/>
  <c r="C3768" i="1"/>
  <c r="F3768" i="1" s="1"/>
  <c r="A3768" i="4" s="1"/>
  <c r="C3769" i="1"/>
  <c r="F3769" i="1" s="1"/>
  <c r="A3769" i="4" s="1"/>
  <c r="C3770" i="1"/>
  <c r="F3770" i="1" s="1"/>
  <c r="A3770" i="4" s="1"/>
  <c r="C3771" i="1"/>
  <c r="F3771" i="1" s="1"/>
  <c r="A3771" i="4" s="1"/>
  <c r="C3772" i="1"/>
  <c r="F3772" i="1" s="1"/>
  <c r="A3772" i="4" s="1"/>
  <c r="C3773" i="1"/>
  <c r="F3773" i="1" s="1"/>
  <c r="A3773" i="4" s="1"/>
  <c r="C3774" i="1"/>
  <c r="F3774" i="1" s="1"/>
  <c r="A3774" i="4" s="1"/>
  <c r="C3775" i="1"/>
  <c r="F3775" i="1" s="1"/>
  <c r="A3775" i="4" s="1"/>
  <c r="C3776" i="1"/>
  <c r="F3776" i="1" s="1"/>
  <c r="A3776" i="4" s="1"/>
  <c r="C3777" i="1"/>
  <c r="F3777" i="1" s="1"/>
  <c r="A3777" i="4" s="1"/>
  <c r="C3778" i="1"/>
  <c r="F3778" i="1" s="1"/>
  <c r="A3778" i="4" s="1"/>
  <c r="C3779" i="1"/>
  <c r="F3779" i="1" s="1"/>
  <c r="A3779" i="4" s="1"/>
  <c r="C3780" i="1"/>
  <c r="F3780" i="1" s="1"/>
  <c r="A3780" i="4" s="1"/>
  <c r="C3781" i="1"/>
  <c r="F3781" i="1" s="1"/>
  <c r="A3781" i="4" s="1"/>
  <c r="C3782" i="1"/>
  <c r="F3782" i="1" s="1"/>
  <c r="A3782" i="4" s="1"/>
  <c r="C3783" i="1"/>
  <c r="F3783" i="1" s="1"/>
  <c r="A3783" i="4" s="1"/>
  <c r="C3784" i="1"/>
  <c r="F3784" i="1" s="1"/>
  <c r="A3784" i="4" s="1"/>
  <c r="C3785" i="1"/>
  <c r="F3785" i="1" s="1"/>
  <c r="A3785" i="4" s="1"/>
  <c r="C3786" i="1"/>
  <c r="F3786" i="1" s="1"/>
  <c r="A3786" i="4" s="1"/>
  <c r="C3787" i="1"/>
  <c r="F3787" i="1" s="1"/>
  <c r="A3787" i="4" s="1"/>
  <c r="C3788" i="1"/>
  <c r="F3788" i="1" s="1"/>
  <c r="A3788" i="4" s="1"/>
  <c r="C3789" i="1"/>
  <c r="F3789" i="1" s="1"/>
  <c r="A3789" i="4" s="1"/>
  <c r="C3790" i="1"/>
  <c r="F3790" i="1" s="1"/>
  <c r="A3790" i="4" s="1"/>
  <c r="C3791" i="1"/>
  <c r="F3791" i="1" s="1"/>
  <c r="A3791" i="4" s="1"/>
  <c r="C3792" i="1"/>
  <c r="F3792" i="1" s="1"/>
  <c r="A3792" i="4" s="1"/>
  <c r="C3793" i="1"/>
  <c r="F3793" i="1" s="1"/>
  <c r="A3793" i="4" s="1"/>
  <c r="C3794" i="1"/>
  <c r="F3794" i="1" s="1"/>
  <c r="A3794" i="4" s="1"/>
  <c r="C3795" i="1"/>
  <c r="F3795" i="1" s="1"/>
  <c r="A3795" i="4" s="1"/>
  <c r="C3796" i="1"/>
  <c r="F3796" i="1" s="1"/>
  <c r="A3796" i="4" s="1"/>
  <c r="C3797" i="1"/>
  <c r="F3797" i="1" s="1"/>
  <c r="A3797" i="4" s="1"/>
  <c r="C3798" i="1"/>
  <c r="F3798" i="1" s="1"/>
  <c r="A3798" i="4" s="1"/>
  <c r="C3799" i="1"/>
  <c r="F3799" i="1" s="1"/>
  <c r="A3799" i="4" s="1"/>
  <c r="C3800" i="1"/>
  <c r="F3800" i="1" s="1"/>
  <c r="A3800" i="4" s="1"/>
  <c r="C3801" i="1"/>
  <c r="F3801" i="1" s="1"/>
  <c r="A3801" i="4" s="1"/>
  <c r="C3802" i="1"/>
  <c r="F3802" i="1" s="1"/>
  <c r="A3802" i="4" s="1"/>
  <c r="C3803" i="1"/>
  <c r="F3803" i="1" s="1"/>
  <c r="A3803" i="4" s="1"/>
  <c r="C3804" i="1"/>
  <c r="F3804" i="1" s="1"/>
  <c r="A3804" i="4" s="1"/>
  <c r="C3805" i="1"/>
  <c r="F3805" i="1" s="1"/>
  <c r="A3805" i="4" s="1"/>
  <c r="C3806" i="1"/>
  <c r="F3806" i="1" s="1"/>
  <c r="A3806" i="4" s="1"/>
  <c r="C3807" i="1"/>
  <c r="F3807" i="1" s="1"/>
  <c r="A3807" i="4" s="1"/>
  <c r="C3808" i="1"/>
  <c r="F3808" i="1" s="1"/>
  <c r="A3808" i="4" s="1"/>
  <c r="C3809" i="1"/>
  <c r="F3809" i="1" s="1"/>
  <c r="A3809" i="4" s="1"/>
  <c r="C3810" i="1"/>
  <c r="F3810" i="1" s="1"/>
  <c r="A3810" i="4" s="1"/>
  <c r="C3811" i="1"/>
  <c r="F3811" i="1" s="1"/>
  <c r="A3811" i="4" s="1"/>
  <c r="C3812" i="1"/>
  <c r="F3812" i="1" s="1"/>
  <c r="A3812" i="4" s="1"/>
  <c r="C3813" i="1"/>
  <c r="F3813" i="1" s="1"/>
  <c r="A3813" i="4" s="1"/>
  <c r="C3814" i="1"/>
  <c r="F3814" i="1" s="1"/>
  <c r="A3814" i="4" s="1"/>
  <c r="C3815" i="1"/>
  <c r="F3815" i="1" s="1"/>
  <c r="A3815" i="4" s="1"/>
  <c r="C3816" i="1"/>
  <c r="F3816" i="1" s="1"/>
  <c r="A3816" i="4" s="1"/>
  <c r="C3817" i="1"/>
  <c r="F3817" i="1" s="1"/>
  <c r="A3817" i="4" s="1"/>
  <c r="C3818" i="1"/>
  <c r="F3818" i="1" s="1"/>
  <c r="A3818" i="4" s="1"/>
  <c r="C3819" i="1"/>
  <c r="F3819" i="1" s="1"/>
  <c r="A3819" i="4" s="1"/>
  <c r="C3820" i="1"/>
  <c r="F3820" i="1" s="1"/>
  <c r="A3820" i="4" s="1"/>
  <c r="C3821" i="1"/>
  <c r="F3821" i="1" s="1"/>
  <c r="A3821" i="4" s="1"/>
  <c r="C3822" i="1"/>
  <c r="F3822" i="1" s="1"/>
  <c r="A3822" i="4" s="1"/>
  <c r="C3823" i="1"/>
  <c r="F3823" i="1" s="1"/>
  <c r="A3823" i="4" s="1"/>
  <c r="C3824" i="1"/>
  <c r="F3824" i="1" s="1"/>
  <c r="A3824" i="4" s="1"/>
  <c r="C3825" i="1"/>
  <c r="F3825" i="1" s="1"/>
  <c r="A3825" i="4" s="1"/>
  <c r="C3826" i="1"/>
  <c r="F3826" i="1" s="1"/>
  <c r="A3826" i="4" s="1"/>
  <c r="C3827" i="1"/>
  <c r="F3827" i="1" s="1"/>
  <c r="A3827" i="4" s="1"/>
  <c r="C3828" i="1"/>
  <c r="F3828" i="1" s="1"/>
  <c r="A3828" i="4" s="1"/>
  <c r="C3829" i="1"/>
  <c r="F3829" i="1" s="1"/>
  <c r="A3829" i="4" s="1"/>
  <c r="C3830" i="1"/>
  <c r="F3830" i="1" s="1"/>
  <c r="A3830" i="4" s="1"/>
  <c r="C3831" i="1"/>
  <c r="F3831" i="1" s="1"/>
  <c r="A3831" i="4" s="1"/>
  <c r="C3832" i="1"/>
  <c r="F3832" i="1" s="1"/>
  <c r="A3832" i="4" s="1"/>
  <c r="C3833" i="1"/>
  <c r="F3833" i="1" s="1"/>
  <c r="A3833" i="4" s="1"/>
  <c r="C3834" i="1"/>
  <c r="F3834" i="1" s="1"/>
  <c r="A3834" i="4" s="1"/>
  <c r="C3835" i="1"/>
  <c r="F3835" i="1" s="1"/>
  <c r="A3835" i="4" s="1"/>
  <c r="C3836" i="1"/>
  <c r="F3836" i="1" s="1"/>
  <c r="A3836" i="4" s="1"/>
  <c r="C3837" i="1"/>
  <c r="F3837" i="1" s="1"/>
  <c r="A3837" i="4" s="1"/>
  <c r="C3838" i="1"/>
  <c r="F3838" i="1" s="1"/>
  <c r="A3838" i="4" s="1"/>
  <c r="C3839" i="1"/>
  <c r="F3839" i="1" s="1"/>
  <c r="A3839" i="4" s="1"/>
  <c r="C3840" i="1"/>
  <c r="F3840" i="1" s="1"/>
  <c r="A3840" i="4" s="1"/>
  <c r="C3841" i="1"/>
  <c r="F3841" i="1" s="1"/>
  <c r="A3841" i="4" s="1"/>
  <c r="C3842" i="1"/>
  <c r="F3842" i="1" s="1"/>
  <c r="A3842" i="4" s="1"/>
  <c r="C3843" i="1"/>
  <c r="F3843" i="1" s="1"/>
  <c r="A3843" i="4" s="1"/>
  <c r="C3844" i="1"/>
  <c r="F3844" i="1" s="1"/>
  <c r="A3844" i="4" s="1"/>
  <c r="C3845" i="1"/>
  <c r="F3845" i="1" s="1"/>
  <c r="A3845" i="4" s="1"/>
  <c r="C3846" i="1"/>
  <c r="F3846" i="1" s="1"/>
  <c r="A3846" i="4" s="1"/>
  <c r="C3847" i="1"/>
  <c r="F3847" i="1" s="1"/>
  <c r="A3847" i="4" s="1"/>
  <c r="C3848" i="1"/>
  <c r="F3848" i="1" s="1"/>
  <c r="A3848" i="4" s="1"/>
  <c r="C3849" i="1"/>
  <c r="F3849" i="1" s="1"/>
  <c r="A3849" i="4" s="1"/>
  <c r="C3850" i="1"/>
  <c r="F3850" i="1" s="1"/>
  <c r="A3850" i="4" s="1"/>
  <c r="C3851" i="1"/>
  <c r="F3851" i="1" s="1"/>
  <c r="A3851" i="4" s="1"/>
  <c r="C3852" i="1"/>
  <c r="F3852" i="1" s="1"/>
  <c r="A3852" i="4" s="1"/>
  <c r="C3853" i="1"/>
  <c r="F3853" i="1" s="1"/>
  <c r="A3853" i="4" s="1"/>
  <c r="C3854" i="1"/>
  <c r="F3854" i="1" s="1"/>
  <c r="A3854" i="4" s="1"/>
  <c r="C3855" i="1"/>
  <c r="F3855" i="1" s="1"/>
  <c r="A3855" i="4" s="1"/>
  <c r="C3856" i="1"/>
  <c r="F3856" i="1" s="1"/>
  <c r="A3856" i="4" s="1"/>
  <c r="C3857" i="1"/>
  <c r="F3857" i="1" s="1"/>
  <c r="A3857" i="4" s="1"/>
  <c r="C3858" i="1"/>
  <c r="F3858" i="1" s="1"/>
  <c r="A3858" i="4" s="1"/>
  <c r="C3859" i="1"/>
  <c r="F3859" i="1" s="1"/>
  <c r="A3859" i="4" s="1"/>
  <c r="C3860" i="1"/>
  <c r="F3860" i="1" s="1"/>
  <c r="A3860" i="4" s="1"/>
  <c r="C3861" i="1"/>
  <c r="F3861" i="1" s="1"/>
  <c r="A3861" i="4" s="1"/>
  <c r="C3862" i="1"/>
  <c r="F3862" i="1" s="1"/>
  <c r="A3862" i="4" s="1"/>
  <c r="C3863" i="1"/>
  <c r="F3863" i="1" s="1"/>
  <c r="A3863" i="4" s="1"/>
  <c r="C3864" i="1"/>
  <c r="F3864" i="1" s="1"/>
  <c r="A3864" i="4" s="1"/>
  <c r="C3865" i="1"/>
  <c r="F3865" i="1" s="1"/>
  <c r="A3865" i="4" s="1"/>
  <c r="C3866" i="1"/>
  <c r="F3866" i="1" s="1"/>
  <c r="A3866" i="4" s="1"/>
  <c r="C3867" i="1"/>
  <c r="F3867" i="1" s="1"/>
  <c r="A3867" i="4" s="1"/>
  <c r="C3868" i="1"/>
  <c r="F3868" i="1" s="1"/>
  <c r="A3868" i="4" s="1"/>
  <c r="C3869" i="1"/>
  <c r="F3869" i="1" s="1"/>
  <c r="A3869" i="4" s="1"/>
  <c r="C3870" i="1"/>
  <c r="F3870" i="1" s="1"/>
  <c r="A3870" i="4" s="1"/>
  <c r="C3871" i="1"/>
  <c r="F3871" i="1" s="1"/>
  <c r="A3871" i="4" s="1"/>
  <c r="C3872" i="1"/>
  <c r="F3872" i="1" s="1"/>
  <c r="A3872" i="4" s="1"/>
  <c r="C3873" i="1"/>
  <c r="F3873" i="1" s="1"/>
  <c r="A3873" i="4" s="1"/>
  <c r="C3874" i="1"/>
  <c r="F3874" i="1" s="1"/>
  <c r="A3874" i="4" s="1"/>
  <c r="C3875" i="1"/>
  <c r="F3875" i="1" s="1"/>
  <c r="A3875" i="4" s="1"/>
  <c r="C3876" i="1"/>
  <c r="F3876" i="1" s="1"/>
  <c r="A3876" i="4" s="1"/>
  <c r="C3877" i="1"/>
  <c r="F3877" i="1" s="1"/>
  <c r="A3877" i="4" s="1"/>
  <c r="C3878" i="1"/>
  <c r="F3878" i="1" s="1"/>
  <c r="A3878" i="4" s="1"/>
  <c r="C3879" i="1"/>
  <c r="F3879" i="1" s="1"/>
  <c r="A3879" i="4" s="1"/>
  <c r="C3880" i="1"/>
  <c r="F3880" i="1" s="1"/>
  <c r="A3880" i="4" s="1"/>
  <c r="C3881" i="1"/>
  <c r="F3881" i="1" s="1"/>
  <c r="A3881" i="4" s="1"/>
  <c r="C3882" i="1"/>
  <c r="F3882" i="1" s="1"/>
  <c r="A3882" i="4" s="1"/>
  <c r="C3883" i="1"/>
  <c r="F3883" i="1" s="1"/>
  <c r="A3883" i="4" s="1"/>
  <c r="C3884" i="1"/>
  <c r="F3884" i="1" s="1"/>
  <c r="A3884" i="4" s="1"/>
  <c r="C3885" i="1"/>
  <c r="F3885" i="1" s="1"/>
  <c r="A3885" i="4" s="1"/>
  <c r="C3886" i="1"/>
  <c r="F3886" i="1" s="1"/>
  <c r="A3886" i="4" s="1"/>
  <c r="C3887" i="1"/>
  <c r="F3887" i="1" s="1"/>
  <c r="A3887" i="4" s="1"/>
  <c r="C3888" i="1"/>
  <c r="F3888" i="1" s="1"/>
  <c r="A3888" i="4" s="1"/>
  <c r="C3889" i="1"/>
  <c r="F3889" i="1" s="1"/>
  <c r="A3889" i="4" s="1"/>
  <c r="C3890" i="1"/>
  <c r="F3890" i="1" s="1"/>
  <c r="A3890" i="4" s="1"/>
  <c r="C3891" i="1"/>
  <c r="F3891" i="1" s="1"/>
  <c r="A3891" i="4" s="1"/>
  <c r="C3892" i="1"/>
  <c r="F3892" i="1" s="1"/>
  <c r="A3892" i="4" s="1"/>
  <c r="C3893" i="1"/>
  <c r="F3893" i="1" s="1"/>
  <c r="A3893" i="4" s="1"/>
  <c r="C3894" i="1"/>
  <c r="F3894" i="1" s="1"/>
  <c r="A3894" i="4" s="1"/>
  <c r="C3895" i="1"/>
  <c r="F3895" i="1" s="1"/>
  <c r="A3895" i="4" s="1"/>
  <c r="C3896" i="1"/>
  <c r="F3896" i="1" s="1"/>
  <c r="A3896" i="4" s="1"/>
  <c r="C3897" i="1"/>
  <c r="F3897" i="1" s="1"/>
  <c r="A3897" i="4" s="1"/>
  <c r="C3898" i="1"/>
  <c r="F3898" i="1" s="1"/>
  <c r="A3898" i="4" s="1"/>
  <c r="C3899" i="1"/>
  <c r="F3899" i="1" s="1"/>
  <c r="A3899" i="4" s="1"/>
  <c r="C3900" i="1"/>
  <c r="F3900" i="1" s="1"/>
  <c r="A3900" i="4" s="1"/>
  <c r="C3901" i="1"/>
  <c r="F3901" i="1" s="1"/>
  <c r="A3901" i="4" s="1"/>
  <c r="C3902" i="1"/>
  <c r="F3902" i="1" s="1"/>
  <c r="A3902" i="4" s="1"/>
  <c r="C3903" i="1"/>
  <c r="F3903" i="1" s="1"/>
  <c r="A3903" i="4" s="1"/>
  <c r="C3904" i="1"/>
  <c r="F3904" i="1" s="1"/>
  <c r="A3904" i="4" s="1"/>
  <c r="C3905" i="1"/>
  <c r="F3905" i="1" s="1"/>
  <c r="A3905" i="4" s="1"/>
  <c r="C3906" i="1"/>
  <c r="F3906" i="1" s="1"/>
  <c r="A3906" i="4" s="1"/>
  <c r="C3907" i="1"/>
  <c r="F3907" i="1" s="1"/>
  <c r="A3907" i="4" s="1"/>
  <c r="C3908" i="1"/>
  <c r="F3908" i="1" s="1"/>
  <c r="A3908" i="4" s="1"/>
  <c r="C3909" i="1"/>
  <c r="F3909" i="1" s="1"/>
  <c r="A3909" i="4" s="1"/>
  <c r="C3910" i="1"/>
  <c r="F3910" i="1" s="1"/>
  <c r="A3910" i="4" s="1"/>
  <c r="C3911" i="1"/>
  <c r="F3911" i="1" s="1"/>
  <c r="A3911" i="4" s="1"/>
  <c r="C3912" i="1"/>
  <c r="F3912" i="1" s="1"/>
  <c r="A3912" i="4" s="1"/>
  <c r="C3913" i="1"/>
  <c r="F3913" i="1" s="1"/>
  <c r="A3913" i="4" s="1"/>
  <c r="C3914" i="1"/>
  <c r="F3914" i="1" s="1"/>
  <c r="A3914" i="4" s="1"/>
  <c r="C3915" i="1"/>
  <c r="F3915" i="1" s="1"/>
  <c r="A3915" i="4" s="1"/>
  <c r="C3916" i="1"/>
  <c r="F3916" i="1" s="1"/>
  <c r="A3916" i="4" s="1"/>
  <c r="C3917" i="1"/>
  <c r="F3917" i="1" s="1"/>
  <c r="A3917" i="4" s="1"/>
  <c r="C3918" i="1"/>
  <c r="F3918" i="1" s="1"/>
  <c r="A3918" i="4" s="1"/>
  <c r="C3919" i="1"/>
  <c r="F3919" i="1" s="1"/>
  <c r="A3919" i="4" s="1"/>
  <c r="C3920" i="1"/>
  <c r="F3920" i="1" s="1"/>
  <c r="A3920" i="4" s="1"/>
  <c r="C3921" i="1"/>
  <c r="F3921" i="1" s="1"/>
  <c r="A3921" i="4" s="1"/>
  <c r="C3922" i="1"/>
  <c r="F3922" i="1" s="1"/>
  <c r="A3922" i="4" s="1"/>
  <c r="C3923" i="1"/>
  <c r="F3923" i="1" s="1"/>
  <c r="A3923" i="4" s="1"/>
  <c r="C3924" i="1"/>
  <c r="F3924" i="1" s="1"/>
  <c r="A3924" i="4" s="1"/>
  <c r="C3925" i="1"/>
  <c r="F3925" i="1" s="1"/>
  <c r="A3925" i="4" s="1"/>
  <c r="C3926" i="1"/>
  <c r="F3926" i="1" s="1"/>
  <c r="A3926" i="4" s="1"/>
  <c r="C3927" i="1"/>
  <c r="F3927" i="1" s="1"/>
  <c r="A3927" i="4" s="1"/>
  <c r="C3928" i="1"/>
  <c r="F3928" i="1" s="1"/>
  <c r="A3928" i="4" s="1"/>
  <c r="C3929" i="1"/>
  <c r="F3929" i="1" s="1"/>
  <c r="A3929" i="4" s="1"/>
  <c r="C3930" i="1"/>
  <c r="F3930" i="1" s="1"/>
  <c r="A3930" i="4" s="1"/>
  <c r="C3931" i="1"/>
  <c r="F3931" i="1" s="1"/>
  <c r="A3931" i="4" s="1"/>
  <c r="C3932" i="1"/>
  <c r="F3932" i="1" s="1"/>
  <c r="A3932" i="4" s="1"/>
  <c r="C3933" i="1"/>
  <c r="F3933" i="1" s="1"/>
  <c r="A3933" i="4" s="1"/>
  <c r="C3934" i="1"/>
  <c r="F3934" i="1" s="1"/>
  <c r="A3934" i="4" s="1"/>
  <c r="C3935" i="1"/>
  <c r="F3935" i="1" s="1"/>
  <c r="A3935" i="4" s="1"/>
  <c r="C3936" i="1"/>
  <c r="F3936" i="1" s="1"/>
  <c r="A3936" i="4" s="1"/>
  <c r="C3937" i="1"/>
  <c r="F3937" i="1" s="1"/>
  <c r="A3937" i="4" s="1"/>
  <c r="C3938" i="1"/>
  <c r="F3938" i="1" s="1"/>
  <c r="A3938" i="4" s="1"/>
  <c r="C3939" i="1"/>
  <c r="F3939" i="1" s="1"/>
  <c r="A3939" i="4" s="1"/>
  <c r="C3940" i="1"/>
  <c r="F3940" i="1" s="1"/>
  <c r="A3940" i="4" s="1"/>
  <c r="C3941" i="1"/>
  <c r="F3941" i="1" s="1"/>
  <c r="A3941" i="4" s="1"/>
  <c r="C3942" i="1"/>
  <c r="F3942" i="1" s="1"/>
  <c r="A3942" i="4" s="1"/>
  <c r="C3943" i="1"/>
  <c r="F3943" i="1" s="1"/>
  <c r="A3943" i="4" s="1"/>
  <c r="C3944" i="1"/>
  <c r="F3944" i="1" s="1"/>
  <c r="A3944" i="4" s="1"/>
  <c r="C3945" i="1"/>
  <c r="F3945" i="1" s="1"/>
  <c r="A3945" i="4" s="1"/>
  <c r="C3946" i="1"/>
  <c r="F3946" i="1" s="1"/>
  <c r="A3946" i="4" s="1"/>
  <c r="C3947" i="1"/>
  <c r="F3947" i="1" s="1"/>
  <c r="A3947" i="4" s="1"/>
  <c r="C3948" i="1"/>
  <c r="F3948" i="1" s="1"/>
  <c r="A3948" i="4" s="1"/>
  <c r="C3949" i="1"/>
  <c r="F3949" i="1" s="1"/>
  <c r="A3949" i="4" s="1"/>
  <c r="C3950" i="1"/>
  <c r="F3950" i="1" s="1"/>
  <c r="A3950" i="4" s="1"/>
  <c r="C3951" i="1"/>
  <c r="F3951" i="1" s="1"/>
  <c r="A3951" i="4" s="1"/>
  <c r="C3952" i="1"/>
  <c r="F3952" i="1" s="1"/>
  <c r="A3952" i="4" s="1"/>
  <c r="C3953" i="1"/>
  <c r="F3953" i="1" s="1"/>
  <c r="A3953" i="4" s="1"/>
  <c r="C3954" i="1"/>
  <c r="F3954" i="1" s="1"/>
  <c r="A3954" i="4" s="1"/>
  <c r="C3955" i="1"/>
  <c r="F3955" i="1" s="1"/>
  <c r="A3955" i="4" s="1"/>
  <c r="C3956" i="1"/>
  <c r="F3956" i="1" s="1"/>
  <c r="A3956" i="4" s="1"/>
  <c r="C3957" i="1"/>
  <c r="F3957" i="1" s="1"/>
  <c r="A3957" i="4" s="1"/>
  <c r="C3958" i="1"/>
  <c r="F3958" i="1" s="1"/>
  <c r="A3958" i="4" s="1"/>
  <c r="C3959" i="1"/>
  <c r="F3959" i="1" s="1"/>
  <c r="A3959" i="4" s="1"/>
  <c r="C3960" i="1"/>
  <c r="F3960" i="1" s="1"/>
  <c r="A3960" i="4" s="1"/>
  <c r="C3961" i="1"/>
  <c r="F3961" i="1" s="1"/>
  <c r="A3961" i="4" s="1"/>
  <c r="C3962" i="1"/>
  <c r="F3962" i="1" s="1"/>
  <c r="A3962" i="4" s="1"/>
  <c r="C3963" i="1"/>
  <c r="F3963" i="1" s="1"/>
  <c r="A3963" i="4" s="1"/>
  <c r="C3964" i="1"/>
  <c r="F3964" i="1" s="1"/>
  <c r="A3964" i="4" s="1"/>
  <c r="C3965" i="1"/>
  <c r="F3965" i="1" s="1"/>
  <c r="A3965" i="4" s="1"/>
  <c r="C3966" i="1"/>
  <c r="F3966" i="1" s="1"/>
  <c r="A3966" i="4" s="1"/>
  <c r="C3967" i="1"/>
  <c r="F3967" i="1" s="1"/>
  <c r="A3967" i="4" s="1"/>
  <c r="C3968" i="1"/>
  <c r="F3968" i="1" s="1"/>
  <c r="A3968" i="4" s="1"/>
  <c r="C3969" i="1"/>
  <c r="F3969" i="1" s="1"/>
  <c r="A3969" i="4" s="1"/>
  <c r="C3970" i="1"/>
  <c r="F3970" i="1" s="1"/>
  <c r="A3970" i="4" s="1"/>
  <c r="C3971" i="1"/>
  <c r="F3971" i="1" s="1"/>
  <c r="A3971" i="4" s="1"/>
  <c r="C3972" i="1"/>
  <c r="F3972" i="1" s="1"/>
  <c r="A3972" i="4" s="1"/>
  <c r="C3973" i="1"/>
  <c r="F3973" i="1" s="1"/>
  <c r="A3973" i="4" s="1"/>
  <c r="C3974" i="1"/>
  <c r="F3974" i="1" s="1"/>
  <c r="A3974" i="4" s="1"/>
  <c r="C3975" i="1"/>
  <c r="F3975" i="1" s="1"/>
  <c r="A3975" i="4" s="1"/>
  <c r="C3976" i="1"/>
  <c r="F3976" i="1" s="1"/>
  <c r="A3976" i="4" s="1"/>
  <c r="C3977" i="1"/>
  <c r="F3977" i="1" s="1"/>
  <c r="A3977" i="4" s="1"/>
  <c r="C3978" i="1"/>
  <c r="F3978" i="1" s="1"/>
  <c r="A3978" i="4" s="1"/>
  <c r="C3979" i="1"/>
  <c r="F3979" i="1" s="1"/>
  <c r="A3979" i="4" s="1"/>
  <c r="C3980" i="1"/>
  <c r="F3980" i="1" s="1"/>
  <c r="A3980" i="4" s="1"/>
  <c r="C3981" i="1"/>
  <c r="F3981" i="1" s="1"/>
  <c r="A3981" i="4" s="1"/>
  <c r="C3982" i="1"/>
  <c r="F3982" i="1" s="1"/>
  <c r="A3982" i="4" s="1"/>
  <c r="C3983" i="1"/>
  <c r="F3983" i="1" s="1"/>
  <c r="A3983" i="4" s="1"/>
  <c r="C3984" i="1"/>
  <c r="F3984" i="1" s="1"/>
  <c r="A3984" i="4" s="1"/>
  <c r="C3985" i="1"/>
  <c r="F3985" i="1" s="1"/>
  <c r="A3985" i="4" s="1"/>
  <c r="C3986" i="1"/>
  <c r="F3986" i="1" s="1"/>
  <c r="A3986" i="4" s="1"/>
  <c r="C3987" i="1"/>
  <c r="F3987" i="1" s="1"/>
  <c r="A3987" i="4" s="1"/>
  <c r="C3988" i="1"/>
  <c r="F3988" i="1" s="1"/>
  <c r="A3988" i="4" s="1"/>
  <c r="C3989" i="1"/>
  <c r="F3989" i="1" s="1"/>
  <c r="A3989" i="4" s="1"/>
  <c r="C3990" i="1"/>
  <c r="F3990" i="1" s="1"/>
  <c r="A3990" i="4" s="1"/>
  <c r="C3991" i="1"/>
  <c r="F3991" i="1" s="1"/>
  <c r="A3991" i="4" s="1"/>
  <c r="C3992" i="1"/>
  <c r="F3992" i="1" s="1"/>
  <c r="A3992" i="4" s="1"/>
  <c r="C3993" i="1"/>
  <c r="F3993" i="1" s="1"/>
  <c r="A3993" i="4" s="1"/>
  <c r="C3994" i="1"/>
  <c r="F3994" i="1" s="1"/>
  <c r="A3994" i="4" s="1"/>
  <c r="C3995" i="1"/>
  <c r="F3995" i="1" s="1"/>
  <c r="A3995" i="4" s="1"/>
  <c r="C3996" i="1"/>
  <c r="F3996" i="1" s="1"/>
  <c r="A3996" i="4" s="1"/>
  <c r="C3997" i="1"/>
  <c r="F3997" i="1" s="1"/>
  <c r="A3997" i="4" s="1"/>
  <c r="C3998" i="1"/>
  <c r="F3998" i="1" s="1"/>
  <c r="A3998" i="4" s="1"/>
  <c r="C3999" i="1"/>
  <c r="F3999" i="1" s="1"/>
  <c r="A3999" i="4" s="1"/>
  <c r="C4000" i="1"/>
  <c r="F4000" i="1" s="1"/>
  <c r="A4000" i="4" s="1"/>
  <c r="C4001" i="1"/>
  <c r="F4001" i="1" s="1"/>
  <c r="A4001" i="4" s="1"/>
  <c r="C4002" i="1"/>
  <c r="F4002" i="1" s="1"/>
  <c r="A4002" i="4" s="1"/>
  <c r="C4003" i="1"/>
  <c r="F4003" i="1" s="1"/>
  <c r="A4003" i="4" s="1"/>
  <c r="C4004" i="1"/>
  <c r="F4004" i="1" s="1"/>
  <c r="A4004" i="4" s="1"/>
  <c r="C4005" i="1"/>
  <c r="F4005" i="1" s="1"/>
  <c r="A4005" i="4" s="1"/>
  <c r="C4006" i="1"/>
  <c r="F4006" i="1" s="1"/>
  <c r="A4006" i="4" s="1"/>
  <c r="C4007" i="1"/>
  <c r="F4007" i="1" s="1"/>
  <c r="A4007" i="4" s="1"/>
  <c r="C4008" i="1"/>
  <c r="F4008" i="1" s="1"/>
  <c r="A4008" i="4" s="1"/>
  <c r="C4009" i="1"/>
  <c r="F4009" i="1" s="1"/>
  <c r="A4009" i="4" s="1"/>
  <c r="C4010" i="1"/>
  <c r="F4010" i="1" s="1"/>
  <c r="A4010" i="4" s="1"/>
  <c r="C4011" i="1"/>
  <c r="F4011" i="1" s="1"/>
  <c r="A4011" i="4" s="1"/>
  <c r="C4012" i="1"/>
  <c r="F4012" i="1" s="1"/>
  <c r="A4012" i="4" s="1"/>
  <c r="C4013" i="1"/>
  <c r="F4013" i="1" s="1"/>
  <c r="A4013" i="4" s="1"/>
  <c r="C4014" i="1"/>
  <c r="F4014" i="1" s="1"/>
  <c r="A4014" i="4" s="1"/>
  <c r="C4015" i="1"/>
  <c r="F4015" i="1" s="1"/>
  <c r="A4015" i="4" s="1"/>
  <c r="C4016" i="1"/>
  <c r="F4016" i="1" s="1"/>
  <c r="A4016" i="4" s="1"/>
  <c r="C4017" i="1"/>
  <c r="F4017" i="1" s="1"/>
  <c r="A4017" i="4" s="1"/>
  <c r="C4018" i="1"/>
  <c r="F4018" i="1" s="1"/>
  <c r="A4018" i="4" s="1"/>
  <c r="C4019" i="1"/>
  <c r="F4019" i="1" s="1"/>
  <c r="A4019" i="4" s="1"/>
  <c r="C4020" i="1"/>
  <c r="F4020" i="1" s="1"/>
  <c r="A4020" i="4" s="1"/>
  <c r="C4021" i="1"/>
  <c r="F4021" i="1" s="1"/>
  <c r="A4021" i="4" s="1"/>
  <c r="C4022" i="1"/>
  <c r="F4022" i="1" s="1"/>
  <c r="A4022" i="4" s="1"/>
  <c r="C4023" i="1"/>
  <c r="F4023" i="1" s="1"/>
  <c r="A4023" i="4" s="1"/>
  <c r="C4024" i="1"/>
  <c r="F4024" i="1" s="1"/>
  <c r="A4024" i="4" s="1"/>
  <c r="C4025" i="1"/>
  <c r="F4025" i="1" s="1"/>
  <c r="A4025" i="4" s="1"/>
  <c r="C4026" i="1"/>
  <c r="F4026" i="1" s="1"/>
  <c r="A4026" i="4" s="1"/>
  <c r="C4027" i="1"/>
  <c r="F4027" i="1" s="1"/>
  <c r="A4027" i="4" s="1"/>
  <c r="C4028" i="1"/>
  <c r="F4028" i="1" s="1"/>
  <c r="A4028" i="4" s="1"/>
  <c r="C4029" i="1"/>
  <c r="F4029" i="1" s="1"/>
  <c r="A4029" i="4" s="1"/>
  <c r="C4030" i="1"/>
  <c r="F4030" i="1" s="1"/>
  <c r="A4030" i="4" s="1"/>
  <c r="C4031" i="1"/>
  <c r="F4031" i="1" s="1"/>
  <c r="A4031" i="4" s="1"/>
  <c r="C4032" i="1"/>
  <c r="F4032" i="1" s="1"/>
  <c r="A4032" i="4" s="1"/>
  <c r="C4033" i="1"/>
  <c r="F4033" i="1" s="1"/>
  <c r="A4033" i="4" s="1"/>
  <c r="C4034" i="1"/>
  <c r="F4034" i="1" s="1"/>
  <c r="A4034" i="4" s="1"/>
  <c r="C4035" i="1"/>
  <c r="F4035" i="1" s="1"/>
  <c r="A4035" i="4" s="1"/>
  <c r="C4036" i="1"/>
  <c r="F4036" i="1" s="1"/>
  <c r="A4036" i="4" s="1"/>
  <c r="C4037" i="1"/>
  <c r="F4037" i="1" s="1"/>
  <c r="A4037" i="4" s="1"/>
  <c r="C4038" i="1"/>
  <c r="F4038" i="1" s="1"/>
  <c r="A4038" i="4" s="1"/>
  <c r="C4039" i="1"/>
  <c r="F4039" i="1" s="1"/>
  <c r="A4039" i="4" s="1"/>
  <c r="C4040" i="1"/>
  <c r="F4040" i="1" s="1"/>
  <c r="A4040" i="4" s="1"/>
  <c r="C4041" i="1"/>
  <c r="F4041" i="1" s="1"/>
  <c r="A4041" i="4" s="1"/>
  <c r="C4042" i="1"/>
  <c r="F4042" i="1" s="1"/>
  <c r="A4042" i="4" s="1"/>
  <c r="C4043" i="1"/>
  <c r="F4043" i="1" s="1"/>
  <c r="A4043" i="4" s="1"/>
  <c r="C4044" i="1"/>
  <c r="F4044" i="1" s="1"/>
  <c r="A4044" i="4" s="1"/>
  <c r="C4045" i="1"/>
  <c r="F4045" i="1" s="1"/>
  <c r="A4045" i="4" s="1"/>
  <c r="C4046" i="1"/>
  <c r="F4046" i="1" s="1"/>
  <c r="A4046" i="4" s="1"/>
  <c r="C4047" i="1"/>
  <c r="F4047" i="1" s="1"/>
  <c r="A4047" i="4" s="1"/>
  <c r="C4048" i="1"/>
  <c r="F4048" i="1" s="1"/>
  <c r="A4048" i="4" s="1"/>
  <c r="C4049" i="1"/>
  <c r="F4049" i="1" s="1"/>
  <c r="A4049" i="4" s="1"/>
  <c r="C4050" i="1"/>
  <c r="F4050" i="1" s="1"/>
  <c r="A4050" i="4" s="1"/>
  <c r="C4051" i="1"/>
  <c r="F4051" i="1" s="1"/>
  <c r="A4051" i="4" s="1"/>
  <c r="C4052" i="1"/>
  <c r="F4052" i="1" s="1"/>
  <c r="A4052" i="4" s="1"/>
  <c r="C4053" i="1"/>
  <c r="F4053" i="1" s="1"/>
  <c r="A4053" i="4" s="1"/>
  <c r="C4054" i="1"/>
  <c r="F4054" i="1" s="1"/>
  <c r="A4054" i="4" s="1"/>
  <c r="C4055" i="1"/>
  <c r="F4055" i="1" s="1"/>
  <c r="A4055" i="4" s="1"/>
  <c r="C4056" i="1"/>
  <c r="F4056" i="1" s="1"/>
  <c r="A4056" i="4" s="1"/>
  <c r="C4057" i="1"/>
  <c r="F4057" i="1" s="1"/>
  <c r="A4057" i="4" s="1"/>
  <c r="C4058" i="1"/>
  <c r="F4058" i="1" s="1"/>
  <c r="A4058" i="4" s="1"/>
  <c r="C4059" i="1"/>
  <c r="F4059" i="1" s="1"/>
  <c r="A4059" i="4" s="1"/>
  <c r="C4060" i="1"/>
  <c r="F4060" i="1" s="1"/>
  <c r="A4060" i="4" s="1"/>
  <c r="C4061" i="1"/>
  <c r="F4061" i="1" s="1"/>
  <c r="A4061" i="4" s="1"/>
  <c r="C4062" i="1"/>
  <c r="F4062" i="1" s="1"/>
  <c r="A4062" i="4" s="1"/>
  <c r="C4063" i="1"/>
  <c r="F4063" i="1" s="1"/>
  <c r="A4063" i="4" s="1"/>
  <c r="C4064" i="1"/>
  <c r="F4064" i="1" s="1"/>
  <c r="A4064" i="4" s="1"/>
  <c r="C4065" i="1"/>
  <c r="F4065" i="1" s="1"/>
  <c r="A4065" i="4" s="1"/>
  <c r="C4066" i="1"/>
  <c r="F4066" i="1" s="1"/>
  <c r="A4066" i="4" s="1"/>
  <c r="C4067" i="1"/>
  <c r="F4067" i="1" s="1"/>
  <c r="A4067" i="4" s="1"/>
  <c r="C4068" i="1"/>
  <c r="F4068" i="1" s="1"/>
  <c r="A4068" i="4" s="1"/>
  <c r="C4069" i="1"/>
  <c r="F4069" i="1" s="1"/>
  <c r="A4069" i="4" s="1"/>
  <c r="C4070" i="1"/>
  <c r="F4070" i="1" s="1"/>
  <c r="A4070" i="4" s="1"/>
  <c r="C4071" i="1"/>
  <c r="F4071" i="1" s="1"/>
  <c r="A4071" i="4" s="1"/>
  <c r="C4072" i="1"/>
  <c r="F4072" i="1" s="1"/>
  <c r="A4072" i="4" s="1"/>
  <c r="C4073" i="1"/>
  <c r="F4073" i="1" s="1"/>
  <c r="A4073" i="4" s="1"/>
  <c r="C4074" i="1"/>
  <c r="F4074" i="1" s="1"/>
  <c r="A4074" i="4" s="1"/>
  <c r="C4075" i="1"/>
  <c r="F4075" i="1" s="1"/>
  <c r="A4075" i="4" s="1"/>
  <c r="C4076" i="1"/>
  <c r="F4076" i="1" s="1"/>
  <c r="A4076" i="4" s="1"/>
  <c r="C4077" i="1"/>
  <c r="F4077" i="1" s="1"/>
  <c r="A4077" i="4" s="1"/>
  <c r="C4078" i="1"/>
  <c r="F4078" i="1" s="1"/>
  <c r="A4078" i="4" s="1"/>
  <c r="C4079" i="1"/>
  <c r="F4079" i="1" s="1"/>
  <c r="A4079" i="4" s="1"/>
  <c r="C4080" i="1"/>
  <c r="F4080" i="1" s="1"/>
  <c r="A4080" i="4" s="1"/>
  <c r="C4081" i="1"/>
  <c r="F4081" i="1" s="1"/>
  <c r="A4081" i="4" s="1"/>
  <c r="C4082" i="1"/>
  <c r="F4082" i="1" s="1"/>
  <c r="A4082" i="4" s="1"/>
  <c r="C4083" i="1"/>
  <c r="F4083" i="1" s="1"/>
  <c r="A4083" i="4" s="1"/>
  <c r="C4084" i="1"/>
  <c r="F4084" i="1" s="1"/>
  <c r="A4084" i="4" s="1"/>
  <c r="C4085" i="1"/>
  <c r="F4085" i="1" s="1"/>
  <c r="A4085" i="4" s="1"/>
  <c r="C4086" i="1"/>
  <c r="F4086" i="1" s="1"/>
  <c r="A4086" i="4" s="1"/>
  <c r="C4087" i="1"/>
  <c r="F4087" i="1" s="1"/>
  <c r="A4087" i="4" s="1"/>
  <c r="C4088" i="1"/>
  <c r="F4088" i="1" s="1"/>
  <c r="A4088" i="4" s="1"/>
  <c r="C4089" i="1"/>
  <c r="F4089" i="1" s="1"/>
  <c r="A4089" i="4" s="1"/>
  <c r="C4090" i="1"/>
  <c r="F4090" i="1" s="1"/>
  <c r="A4090" i="4" s="1"/>
  <c r="C4091" i="1"/>
  <c r="F4091" i="1" s="1"/>
  <c r="A4091" i="4" s="1"/>
  <c r="C4092" i="1"/>
  <c r="F4092" i="1" s="1"/>
  <c r="A4092" i="4" s="1"/>
  <c r="C4093" i="1"/>
  <c r="F4093" i="1" s="1"/>
  <c r="A4093" i="4" s="1"/>
  <c r="C4094" i="1"/>
  <c r="F4094" i="1" s="1"/>
  <c r="A4094" i="4" s="1"/>
  <c r="C4095" i="1"/>
  <c r="F4095" i="1" s="1"/>
  <c r="A4095" i="4" s="1"/>
  <c r="C4096" i="1"/>
  <c r="F4096" i="1" s="1"/>
  <c r="A4096" i="4" s="1"/>
  <c r="C4097" i="1"/>
  <c r="F4097" i="1" s="1"/>
  <c r="A4097" i="4" s="1"/>
  <c r="C4098" i="1"/>
  <c r="F4098" i="1" s="1"/>
  <c r="A4098" i="4" s="1"/>
  <c r="C4099" i="1"/>
  <c r="F4099" i="1" s="1"/>
  <c r="A4099" i="4" s="1"/>
  <c r="C4100" i="1"/>
  <c r="F4100" i="1" s="1"/>
  <c r="A4100" i="4" s="1"/>
  <c r="C4101" i="1"/>
  <c r="F4101" i="1" s="1"/>
  <c r="A4101" i="4" s="1"/>
  <c r="C4102" i="1"/>
  <c r="F4102" i="1" s="1"/>
  <c r="A4102" i="4" s="1"/>
  <c r="C4103" i="1"/>
  <c r="F4103" i="1" s="1"/>
  <c r="A4103" i="4" s="1"/>
  <c r="C4104" i="1"/>
  <c r="F4104" i="1" s="1"/>
  <c r="A4104" i="4" s="1"/>
  <c r="C4105" i="1"/>
  <c r="F4105" i="1" s="1"/>
  <c r="A4105" i="4" s="1"/>
  <c r="C4106" i="1"/>
  <c r="F4106" i="1" s="1"/>
  <c r="A4106" i="4" s="1"/>
  <c r="C4107" i="1"/>
  <c r="F4107" i="1" s="1"/>
  <c r="A4107" i="4" s="1"/>
  <c r="C4108" i="1"/>
  <c r="F4108" i="1" s="1"/>
  <c r="A4108" i="4" s="1"/>
  <c r="C4109" i="1"/>
  <c r="F4109" i="1" s="1"/>
  <c r="A4109" i="4" s="1"/>
  <c r="C4110" i="1"/>
  <c r="F4110" i="1" s="1"/>
  <c r="A4110" i="4" s="1"/>
  <c r="C4111" i="1"/>
  <c r="F4111" i="1" s="1"/>
  <c r="A4111" i="4" s="1"/>
  <c r="C4112" i="1"/>
  <c r="F4112" i="1" s="1"/>
  <c r="A4112" i="4" s="1"/>
  <c r="C4113" i="1"/>
  <c r="F4113" i="1" s="1"/>
  <c r="A4113" i="4" s="1"/>
  <c r="C4114" i="1"/>
  <c r="F4114" i="1" s="1"/>
  <c r="A4114" i="4" s="1"/>
  <c r="C4115" i="1"/>
  <c r="F4115" i="1" s="1"/>
  <c r="A4115" i="4" s="1"/>
  <c r="C4116" i="1"/>
  <c r="F4116" i="1" s="1"/>
  <c r="A4116" i="4" s="1"/>
  <c r="C4117" i="1"/>
  <c r="F4117" i="1" s="1"/>
  <c r="A4117" i="4" s="1"/>
  <c r="C4118" i="1"/>
  <c r="F4118" i="1" s="1"/>
  <c r="A4118" i="4" s="1"/>
  <c r="C4119" i="1"/>
  <c r="F4119" i="1" s="1"/>
  <c r="A4119" i="4" s="1"/>
  <c r="C4120" i="1"/>
  <c r="F4120" i="1" s="1"/>
  <c r="A4120" i="4" s="1"/>
  <c r="C4121" i="1"/>
  <c r="F4121" i="1" s="1"/>
  <c r="A4121" i="4" s="1"/>
  <c r="C4122" i="1"/>
  <c r="F4122" i="1" s="1"/>
  <c r="A4122" i="4" s="1"/>
  <c r="C4123" i="1"/>
  <c r="F4123" i="1" s="1"/>
  <c r="A4123" i="4" s="1"/>
  <c r="C4124" i="1"/>
  <c r="F4124" i="1" s="1"/>
  <c r="A4124" i="4" s="1"/>
  <c r="C4125" i="1"/>
  <c r="F4125" i="1" s="1"/>
  <c r="A4125" i="4" s="1"/>
  <c r="C4126" i="1"/>
  <c r="F4126" i="1" s="1"/>
  <c r="A4126" i="4" s="1"/>
  <c r="C4127" i="1"/>
  <c r="F4127" i="1" s="1"/>
  <c r="A4127" i="4" s="1"/>
  <c r="C4128" i="1"/>
  <c r="F4128" i="1" s="1"/>
  <c r="A4128" i="4" s="1"/>
  <c r="C4129" i="1"/>
  <c r="F4129" i="1" s="1"/>
  <c r="A4129" i="4" s="1"/>
  <c r="C4130" i="1"/>
  <c r="F4130" i="1" s="1"/>
  <c r="A4130" i="4" s="1"/>
  <c r="C4131" i="1"/>
  <c r="F4131" i="1" s="1"/>
  <c r="A4131" i="4" s="1"/>
  <c r="C4132" i="1"/>
  <c r="F4132" i="1" s="1"/>
  <c r="A4132" i="4" s="1"/>
  <c r="C4133" i="1"/>
  <c r="F4133" i="1" s="1"/>
  <c r="A4133" i="4" s="1"/>
  <c r="C4134" i="1"/>
  <c r="F4134" i="1" s="1"/>
  <c r="A4134" i="4" s="1"/>
  <c r="C4135" i="1"/>
  <c r="F4135" i="1" s="1"/>
  <c r="A4135" i="4" s="1"/>
  <c r="C4136" i="1"/>
  <c r="F4136" i="1" s="1"/>
  <c r="A4136" i="4" s="1"/>
  <c r="C4137" i="1"/>
  <c r="F4137" i="1" s="1"/>
  <c r="A4137" i="4" s="1"/>
  <c r="C4138" i="1"/>
  <c r="F4138" i="1" s="1"/>
  <c r="A4138" i="4" s="1"/>
  <c r="C4139" i="1"/>
  <c r="F4139" i="1" s="1"/>
  <c r="A4139" i="4" s="1"/>
  <c r="C4140" i="1"/>
  <c r="F4140" i="1" s="1"/>
  <c r="A4140" i="4" s="1"/>
  <c r="C4141" i="1"/>
  <c r="F4141" i="1" s="1"/>
  <c r="A4141" i="4" s="1"/>
  <c r="C4142" i="1"/>
  <c r="F4142" i="1" s="1"/>
  <c r="A4142" i="4" s="1"/>
  <c r="C4143" i="1"/>
  <c r="F4143" i="1" s="1"/>
  <c r="A4143" i="4" s="1"/>
  <c r="C4144" i="1"/>
  <c r="F4144" i="1" s="1"/>
  <c r="A4144" i="4" s="1"/>
  <c r="C4145" i="1"/>
  <c r="F4145" i="1" s="1"/>
  <c r="A4145" i="4" s="1"/>
  <c r="C4146" i="1"/>
  <c r="F4146" i="1" s="1"/>
  <c r="A4146" i="4" s="1"/>
  <c r="C4147" i="1"/>
  <c r="F4147" i="1" s="1"/>
  <c r="A4147" i="4" s="1"/>
  <c r="C4148" i="1"/>
  <c r="F4148" i="1" s="1"/>
  <c r="A4148" i="4" s="1"/>
  <c r="C4149" i="1"/>
  <c r="F4149" i="1" s="1"/>
  <c r="A4149" i="4" s="1"/>
  <c r="C4150" i="1"/>
  <c r="F4150" i="1" s="1"/>
  <c r="A4150" i="4" s="1"/>
  <c r="C4151" i="1"/>
  <c r="F4151" i="1" s="1"/>
  <c r="A4151" i="4" s="1"/>
  <c r="C4152" i="1"/>
  <c r="F4152" i="1" s="1"/>
  <c r="A4152" i="4" s="1"/>
  <c r="C4153" i="1"/>
  <c r="F4153" i="1" s="1"/>
  <c r="A4153" i="4" s="1"/>
  <c r="C4154" i="1"/>
  <c r="F4154" i="1" s="1"/>
  <c r="A4154" i="4" s="1"/>
  <c r="C4155" i="1"/>
  <c r="F4155" i="1" s="1"/>
  <c r="A4155" i="4" s="1"/>
  <c r="C4156" i="1"/>
  <c r="F4156" i="1" s="1"/>
  <c r="A4156" i="4" s="1"/>
  <c r="C4157" i="1"/>
  <c r="F4157" i="1" s="1"/>
  <c r="A4157" i="4" s="1"/>
  <c r="C4158" i="1"/>
  <c r="F4158" i="1" s="1"/>
  <c r="A4158" i="4" s="1"/>
  <c r="C4159" i="1"/>
  <c r="F4159" i="1" s="1"/>
  <c r="A4159" i="4" s="1"/>
  <c r="C4160" i="1"/>
  <c r="F4160" i="1" s="1"/>
  <c r="A4160" i="4" s="1"/>
  <c r="C4161" i="1"/>
  <c r="F4161" i="1" s="1"/>
  <c r="A4161" i="4" s="1"/>
  <c r="C4162" i="1"/>
  <c r="F4162" i="1" s="1"/>
  <c r="A4162" i="4" s="1"/>
  <c r="C4163" i="1"/>
  <c r="F4163" i="1" s="1"/>
  <c r="A4163" i="4" s="1"/>
  <c r="C4164" i="1"/>
  <c r="F4164" i="1" s="1"/>
  <c r="A4164" i="4" s="1"/>
  <c r="C4165" i="1"/>
  <c r="F4165" i="1" s="1"/>
  <c r="A4165" i="4" s="1"/>
  <c r="C4166" i="1"/>
  <c r="F4166" i="1" s="1"/>
  <c r="A4166" i="4" s="1"/>
  <c r="C4167" i="1"/>
  <c r="F4167" i="1" s="1"/>
  <c r="A4167" i="4" s="1"/>
  <c r="C4168" i="1"/>
  <c r="F4168" i="1" s="1"/>
  <c r="A4168" i="4" s="1"/>
  <c r="C4169" i="1"/>
  <c r="F4169" i="1" s="1"/>
  <c r="A4169" i="4" s="1"/>
  <c r="C4170" i="1"/>
  <c r="F4170" i="1" s="1"/>
  <c r="A4170" i="4" s="1"/>
  <c r="C4171" i="1"/>
  <c r="F4171" i="1" s="1"/>
  <c r="A4171" i="4" s="1"/>
  <c r="C4172" i="1"/>
  <c r="F4172" i="1" s="1"/>
  <c r="A4172" i="4" s="1"/>
  <c r="C4173" i="1"/>
  <c r="F4173" i="1" s="1"/>
  <c r="A4173" i="4" s="1"/>
  <c r="C4174" i="1"/>
  <c r="F4174" i="1" s="1"/>
  <c r="A4174" i="4" s="1"/>
  <c r="C4175" i="1"/>
  <c r="F4175" i="1" s="1"/>
  <c r="A4175" i="4" s="1"/>
  <c r="C4176" i="1"/>
  <c r="F4176" i="1" s="1"/>
  <c r="A4176" i="4" s="1"/>
  <c r="C4177" i="1"/>
  <c r="F4177" i="1" s="1"/>
  <c r="A4177" i="4" s="1"/>
  <c r="C4178" i="1"/>
  <c r="F4178" i="1" s="1"/>
  <c r="A4178" i="4" s="1"/>
  <c r="C4179" i="1"/>
  <c r="F4179" i="1" s="1"/>
  <c r="A4179" i="4" s="1"/>
  <c r="C4180" i="1"/>
  <c r="F4180" i="1" s="1"/>
  <c r="A4180" i="4" s="1"/>
  <c r="C4181" i="1"/>
  <c r="F4181" i="1" s="1"/>
  <c r="A4181" i="4" s="1"/>
  <c r="C4182" i="1"/>
  <c r="F4182" i="1" s="1"/>
  <c r="A4182" i="4" s="1"/>
  <c r="C4183" i="1"/>
  <c r="F4183" i="1" s="1"/>
  <c r="A4183" i="4" s="1"/>
  <c r="C4184" i="1"/>
  <c r="F4184" i="1" s="1"/>
  <c r="A4184" i="4" s="1"/>
  <c r="C4185" i="1"/>
  <c r="F4185" i="1" s="1"/>
  <c r="A4185" i="4" s="1"/>
  <c r="C4186" i="1"/>
  <c r="F4186" i="1" s="1"/>
  <c r="A4186" i="4" s="1"/>
  <c r="C4187" i="1"/>
  <c r="F4187" i="1" s="1"/>
  <c r="A4187" i="4" s="1"/>
  <c r="C4188" i="1"/>
  <c r="F4188" i="1" s="1"/>
  <c r="A4188" i="4" s="1"/>
  <c r="C4189" i="1"/>
  <c r="F4189" i="1" s="1"/>
  <c r="A4189" i="4" s="1"/>
  <c r="C4190" i="1"/>
  <c r="F4190" i="1" s="1"/>
  <c r="A4190" i="4" s="1"/>
  <c r="C4191" i="1"/>
  <c r="F4191" i="1" s="1"/>
  <c r="A4191" i="4" s="1"/>
  <c r="C4192" i="1"/>
  <c r="F4192" i="1" s="1"/>
  <c r="A4192" i="4" s="1"/>
  <c r="C4193" i="1"/>
  <c r="F4193" i="1" s="1"/>
  <c r="A4193" i="4" s="1"/>
  <c r="C4194" i="1"/>
  <c r="F4194" i="1" s="1"/>
  <c r="A4194" i="4" s="1"/>
  <c r="C4195" i="1"/>
  <c r="F4195" i="1" s="1"/>
  <c r="A4195" i="4" s="1"/>
  <c r="C4196" i="1"/>
  <c r="F4196" i="1" s="1"/>
  <c r="A4196" i="4" s="1"/>
  <c r="C4197" i="1"/>
  <c r="F4197" i="1" s="1"/>
  <c r="A4197" i="4" s="1"/>
  <c r="C4198" i="1"/>
  <c r="F4198" i="1" s="1"/>
  <c r="A4198" i="4" s="1"/>
  <c r="C4199" i="1"/>
  <c r="F4199" i="1" s="1"/>
  <c r="A4199" i="4" s="1"/>
  <c r="C4200" i="1"/>
  <c r="F4200" i="1" s="1"/>
  <c r="A4200" i="4" s="1"/>
  <c r="C4201" i="1"/>
  <c r="F4201" i="1" s="1"/>
  <c r="A4201" i="4" s="1"/>
  <c r="C4202" i="1"/>
  <c r="F4202" i="1" s="1"/>
  <c r="A4202" i="4" s="1"/>
  <c r="C4203" i="1"/>
  <c r="F4203" i="1" s="1"/>
  <c r="A4203" i="4" s="1"/>
  <c r="C4204" i="1"/>
  <c r="F4204" i="1" s="1"/>
  <c r="A4204" i="4" s="1"/>
  <c r="C4205" i="1"/>
  <c r="F4205" i="1" s="1"/>
  <c r="A4205" i="4" s="1"/>
  <c r="C4206" i="1"/>
  <c r="F4206" i="1" s="1"/>
  <c r="A4206" i="4" s="1"/>
  <c r="C4207" i="1"/>
  <c r="F4207" i="1" s="1"/>
  <c r="A4207" i="4" s="1"/>
  <c r="C4208" i="1"/>
  <c r="F4208" i="1" s="1"/>
  <c r="A4208" i="4" s="1"/>
  <c r="C4209" i="1"/>
  <c r="F4209" i="1" s="1"/>
  <c r="A4209" i="4" s="1"/>
  <c r="C4210" i="1"/>
  <c r="F4210" i="1" s="1"/>
  <c r="A4210" i="4" s="1"/>
  <c r="C4211" i="1"/>
  <c r="F4211" i="1" s="1"/>
  <c r="A4211" i="4" s="1"/>
  <c r="C4212" i="1"/>
  <c r="F4212" i="1" s="1"/>
  <c r="A4212" i="4" s="1"/>
  <c r="C4213" i="1"/>
  <c r="F4213" i="1" s="1"/>
  <c r="A4213" i="4" s="1"/>
  <c r="C4214" i="1"/>
  <c r="F4214" i="1" s="1"/>
  <c r="A4214" i="4" s="1"/>
  <c r="C4215" i="1"/>
  <c r="F4215" i="1" s="1"/>
  <c r="A4215" i="4" s="1"/>
  <c r="C4216" i="1"/>
  <c r="F4216" i="1" s="1"/>
  <c r="A4216" i="4" s="1"/>
  <c r="C4217" i="1"/>
  <c r="F4217" i="1" s="1"/>
  <c r="A4217" i="4" s="1"/>
  <c r="C4218" i="1"/>
  <c r="F4218" i="1" s="1"/>
  <c r="A4218" i="4" s="1"/>
  <c r="C4219" i="1"/>
  <c r="F4219" i="1" s="1"/>
  <c r="A4219" i="4" s="1"/>
  <c r="C4220" i="1"/>
  <c r="F4220" i="1" s="1"/>
  <c r="A4220" i="4" s="1"/>
  <c r="C4221" i="1"/>
  <c r="F4221" i="1" s="1"/>
  <c r="A4221" i="4" s="1"/>
  <c r="C4222" i="1"/>
  <c r="F4222" i="1" s="1"/>
  <c r="A4222" i="4" s="1"/>
  <c r="C4223" i="1"/>
  <c r="F4223" i="1" s="1"/>
  <c r="A4223" i="4" s="1"/>
  <c r="C4224" i="1"/>
  <c r="F4224" i="1" s="1"/>
  <c r="A4224" i="4" s="1"/>
  <c r="C4225" i="1"/>
  <c r="F4225" i="1" s="1"/>
  <c r="A4225" i="4" s="1"/>
  <c r="C4226" i="1"/>
  <c r="F4226" i="1" s="1"/>
  <c r="A4226" i="4" s="1"/>
  <c r="C4227" i="1"/>
  <c r="F4227" i="1" s="1"/>
  <c r="A4227" i="4" s="1"/>
  <c r="C4228" i="1"/>
  <c r="F4228" i="1" s="1"/>
  <c r="A4228" i="4" s="1"/>
  <c r="C4229" i="1"/>
  <c r="F4229" i="1" s="1"/>
  <c r="A4229" i="4" s="1"/>
  <c r="C4230" i="1"/>
  <c r="F4230" i="1" s="1"/>
  <c r="A4230" i="4" s="1"/>
  <c r="C4231" i="1"/>
  <c r="F4231" i="1" s="1"/>
  <c r="A4231" i="4" s="1"/>
  <c r="C4232" i="1"/>
  <c r="F4232" i="1" s="1"/>
  <c r="A4232" i="4" s="1"/>
  <c r="C4233" i="1"/>
  <c r="F4233" i="1" s="1"/>
  <c r="A4233" i="4" s="1"/>
  <c r="C4234" i="1"/>
  <c r="F4234" i="1" s="1"/>
  <c r="A4234" i="4" s="1"/>
  <c r="C4235" i="1"/>
  <c r="F4235" i="1" s="1"/>
  <c r="A4235" i="4" s="1"/>
  <c r="C4236" i="1"/>
  <c r="F4236" i="1" s="1"/>
  <c r="A4236" i="4" s="1"/>
  <c r="C4237" i="1"/>
  <c r="F4237" i="1" s="1"/>
  <c r="A4237" i="4" s="1"/>
  <c r="C4238" i="1"/>
  <c r="F4238" i="1" s="1"/>
  <c r="A4238" i="4" s="1"/>
  <c r="C4239" i="1"/>
  <c r="F4239" i="1" s="1"/>
  <c r="A4239" i="4" s="1"/>
  <c r="C4240" i="1"/>
  <c r="F4240" i="1" s="1"/>
  <c r="A4240" i="4" s="1"/>
  <c r="C4241" i="1"/>
  <c r="F4241" i="1" s="1"/>
  <c r="A4241" i="4" s="1"/>
  <c r="C4242" i="1"/>
  <c r="F4242" i="1" s="1"/>
  <c r="A4242" i="4" s="1"/>
  <c r="C4243" i="1"/>
  <c r="F4243" i="1" s="1"/>
  <c r="A4243" i="4" s="1"/>
  <c r="C4244" i="1"/>
  <c r="F4244" i="1" s="1"/>
  <c r="A4244" i="4" s="1"/>
  <c r="C4245" i="1"/>
  <c r="F4245" i="1" s="1"/>
  <c r="A4245" i="4" s="1"/>
  <c r="C4246" i="1"/>
  <c r="F4246" i="1" s="1"/>
  <c r="A4246" i="4" s="1"/>
  <c r="C4247" i="1"/>
  <c r="F4247" i="1" s="1"/>
  <c r="A4247" i="4" s="1"/>
  <c r="C4248" i="1"/>
  <c r="F4248" i="1" s="1"/>
  <c r="A4248" i="4" s="1"/>
  <c r="C4249" i="1"/>
  <c r="F4249" i="1" s="1"/>
  <c r="A4249" i="4" s="1"/>
  <c r="C4250" i="1"/>
  <c r="F4250" i="1" s="1"/>
  <c r="A4250" i="4" s="1"/>
  <c r="C4251" i="1"/>
  <c r="F4251" i="1" s="1"/>
  <c r="A4251" i="4" s="1"/>
  <c r="C4252" i="1"/>
  <c r="F4252" i="1" s="1"/>
  <c r="A4252" i="4" s="1"/>
  <c r="C4253" i="1"/>
  <c r="F4253" i="1" s="1"/>
  <c r="A4253" i="4" s="1"/>
  <c r="C4254" i="1"/>
  <c r="F4254" i="1" s="1"/>
  <c r="A4254" i="4" s="1"/>
  <c r="C4255" i="1"/>
  <c r="F4255" i="1" s="1"/>
  <c r="A4255" i="4" s="1"/>
  <c r="C4256" i="1"/>
  <c r="F4256" i="1" s="1"/>
  <c r="A4256" i="4" s="1"/>
  <c r="C4257" i="1"/>
  <c r="F4257" i="1" s="1"/>
  <c r="A4257" i="4" s="1"/>
  <c r="C4258" i="1"/>
  <c r="F4258" i="1" s="1"/>
  <c r="A4258" i="4" s="1"/>
  <c r="C4259" i="1"/>
  <c r="F4259" i="1" s="1"/>
  <c r="A4259" i="4" s="1"/>
  <c r="C4260" i="1"/>
  <c r="F4260" i="1" s="1"/>
  <c r="A4260" i="4" s="1"/>
  <c r="C4261" i="1"/>
  <c r="F4261" i="1" s="1"/>
  <c r="A4261" i="4" s="1"/>
  <c r="C4262" i="1"/>
  <c r="F4262" i="1" s="1"/>
  <c r="A4262" i="4" s="1"/>
  <c r="C4263" i="1"/>
  <c r="F4263" i="1" s="1"/>
  <c r="A4263" i="4" s="1"/>
  <c r="C4264" i="1"/>
  <c r="F4264" i="1" s="1"/>
  <c r="A4264" i="4" s="1"/>
  <c r="C4265" i="1"/>
  <c r="F4265" i="1" s="1"/>
  <c r="A4265" i="4" s="1"/>
  <c r="C4266" i="1"/>
  <c r="F4266" i="1" s="1"/>
  <c r="A4266" i="4" s="1"/>
  <c r="C4267" i="1"/>
  <c r="F4267" i="1" s="1"/>
  <c r="A4267" i="4" s="1"/>
  <c r="C4268" i="1"/>
  <c r="F4268" i="1" s="1"/>
  <c r="A4268" i="4" s="1"/>
  <c r="C4269" i="1"/>
  <c r="F4269" i="1" s="1"/>
  <c r="A4269" i="4" s="1"/>
  <c r="C4270" i="1"/>
  <c r="F4270" i="1" s="1"/>
  <c r="A4270" i="4" s="1"/>
  <c r="C4271" i="1"/>
  <c r="F4271" i="1" s="1"/>
  <c r="A4271" i="4" s="1"/>
  <c r="C4272" i="1"/>
  <c r="F4272" i="1" s="1"/>
  <c r="A4272" i="4" s="1"/>
  <c r="C4273" i="1"/>
  <c r="F4273" i="1" s="1"/>
  <c r="A4273" i="4" s="1"/>
  <c r="C4274" i="1"/>
  <c r="F4274" i="1" s="1"/>
  <c r="A4274" i="4" s="1"/>
  <c r="C4275" i="1"/>
  <c r="F4275" i="1" s="1"/>
  <c r="A4275" i="4" s="1"/>
  <c r="C4276" i="1"/>
  <c r="F4276" i="1" s="1"/>
  <c r="A4276" i="4" s="1"/>
  <c r="C4277" i="1"/>
  <c r="F4277" i="1" s="1"/>
  <c r="A4277" i="4" s="1"/>
  <c r="C4278" i="1"/>
  <c r="F4278" i="1" s="1"/>
  <c r="A4278" i="4" s="1"/>
  <c r="C4279" i="1"/>
  <c r="F4279" i="1" s="1"/>
  <c r="A4279" i="4" s="1"/>
  <c r="C4280" i="1"/>
  <c r="F4280" i="1" s="1"/>
  <c r="A4280" i="4" s="1"/>
  <c r="C4281" i="1"/>
  <c r="F4281" i="1" s="1"/>
  <c r="A4281" i="4" s="1"/>
  <c r="C4282" i="1"/>
  <c r="F4282" i="1" s="1"/>
  <c r="A4282" i="4" s="1"/>
  <c r="C4283" i="1"/>
  <c r="F4283" i="1" s="1"/>
  <c r="A4283" i="4" s="1"/>
  <c r="C4284" i="1"/>
  <c r="F4284" i="1" s="1"/>
  <c r="A4284" i="4" s="1"/>
  <c r="C4285" i="1"/>
  <c r="F4285" i="1" s="1"/>
  <c r="A4285" i="4" s="1"/>
  <c r="C4286" i="1"/>
  <c r="F4286" i="1" s="1"/>
  <c r="A4286" i="4" s="1"/>
  <c r="C4287" i="1"/>
  <c r="F4287" i="1" s="1"/>
  <c r="A4287" i="4" s="1"/>
  <c r="C4288" i="1"/>
  <c r="F4288" i="1" s="1"/>
  <c r="A4288" i="4" s="1"/>
  <c r="C4289" i="1"/>
  <c r="F4289" i="1" s="1"/>
  <c r="A4289" i="4" s="1"/>
  <c r="C4290" i="1"/>
  <c r="F4290" i="1" s="1"/>
  <c r="A4290" i="4" s="1"/>
  <c r="C4291" i="1"/>
  <c r="F4291" i="1" s="1"/>
  <c r="A4291" i="4" s="1"/>
  <c r="C4292" i="1"/>
  <c r="F4292" i="1" s="1"/>
  <c r="A4292" i="4" s="1"/>
  <c r="C4293" i="1"/>
  <c r="F4293" i="1" s="1"/>
  <c r="A4293" i="4" s="1"/>
  <c r="C4294" i="1"/>
  <c r="F4294" i="1" s="1"/>
  <c r="A4294" i="4" s="1"/>
  <c r="C4295" i="1"/>
  <c r="F4295" i="1" s="1"/>
  <c r="A4295" i="4" s="1"/>
  <c r="C4296" i="1"/>
  <c r="F4296" i="1" s="1"/>
  <c r="A4296" i="4" s="1"/>
  <c r="C4297" i="1"/>
  <c r="F4297" i="1" s="1"/>
  <c r="A4297" i="4" s="1"/>
  <c r="C4298" i="1"/>
  <c r="F4298" i="1" s="1"/>
  <c r="A4298" i="4" s="1"/>
  <c r="C4299" i="1"/>
  <c r="F4299" i="1" s="1"/>
  <c r="A4299" i="4" s="1"/>
  <c r="C4300" i="1"/>
  <c r="F4300" i="1" s="1"/>
  <c r="A4300" i="4" s="1"/>
  <c r="C4301" i="1"/>
  <c r="F4301" i="1" s="1"/>
  <c r="A4301" i="4" s="1"/>
  <c r="C4302" i="1"/>
  <c r="F4302" i="1" s="1"/>
  <c r="A4302" i="4" s="1"/>
  <c r="C4303" i="1"/>
  <c r="F4303" i="1" s="1"/>
  <c r="A4303" i="4" s="1"/>
  <c r="C4304" i="1"/>
  <c r="F4304" i="1" s="1"/>
  <c r="A4304" i="4" s="1"/>
  <c r="C4305" i="1"/>
  <c r="F4305" i="1" s="1"/>
  <c r="A4305" i="4" s="1"/>
  <c r="C4306" i="1"/>
  <c r="F4306" i="1" s="1"/>
  <c r="A4306" i="4" s="1"/>
  <c r="C4307" i="1"/>
  <c r="F4307" i="1" s="1"/>
  <c r="A4307" i="4" s="1"/>
  <c r="C4308" i="1"/>
  <c r="F4308" i="1" s="1"/>
  <c r="A4308" i="4" s="1"/>
  <c r="C4309" i="1"/>
  <c r="F4309" i="1" s="1"/>
  <c r="A4309" i="4" s="1"/>
  <c r="C4310" i="1"/>
  <c r="F4310" i="1" s="1"/>
  <c r="A4310" i="4" s="1"/>
  <c r="C4311" i="1"/>
  <c r="F4311" i="1" s="1"/>
  <c r="A4311" i="4" s="1"/>
  <c r="C4312" i="1"/>
  <c r="F4312" i="1" s="1"/>
  <c r="A4312" i="4" s="1"/>
  <c r="C4313" i="1"/>
  <c r="F4313" i="1" s="1"/>
  <c r="A4313" i="4" s="1"/>
  <c r="C4314" i="1"/>
  <c r="F4314" i="1" s="1"/>
  <c r="A4314" i="4" s="1"/>
  <c r="C4315" i="1"/>
  <c r="F4315" i="1" s="1"/>
  <c r="A4315" i="4" s="1"/>
  <c r="C4316" i="1"/>
  <c r="F4316" i="1" s="1"/>
  <c r="A4316" i="4" s="1"/>
  <c r="C4317" i="1"/>
  <c r="F4317" i="1" s="1"/>
  <c r="A4317" i="4" s="1"/>
  <c r="C4318" i="1"/>
  <c r="F4318" i="1" s="1"/>
  <c r="A4318" i="4" s="1"/>
  <c r="C4319" i="1"/>
  <c r="F4319" i="1" s="1"/>
  <c r="A4319" i="4" s="1"/>
  <c r="C4320" i="1"/>
  <c r="F4320" i="1" s="1"/>
  <c r="A4320" i="4" s="1"/>
  <c r="C4321" i="1"/>
  <c r="F4321" i="1" s="1"/>
  <c r="A4321" i="4" s="1"/>
  <c r="C4322" i="1"/>
  <c r="F4322" i="1" s="1"/>
  <c r="A4322" i="4" s="1"/>
  <c r="C4323" i="1"/>
  <c r="F4323" i="1" s="1"/>
  <c r="A4323" i="4" s="1"/>
  <c r="C4324" i="1"/>
  <c r="F4324" i="1" s="1"/>
  <c r="A4324" i="4" s="1"/>
  <c r="C4325" i="1"/>
  <c r="F4325" i="1" s="1"/>
  <c r="A4325" i="4" s="1"/>
  <c r="C4326" i="1"/>
  <c r="F4326" i="1" s="1"/>
  <c r="A4326" i="4" s="1"/>
  <c r="C4327" i="1"/>
  <c r="F4327" i="1" s="1"/>
  <c r="A4327" i="4" s="1"/>
  <c r="C4328" i="1"/>
  <c r="F4328" i="1" s="1"/>
  <c r="A4328" i="4" s="1"/>
  <c r="C4329" i="1"/>
  <c r="F4329" i="1" s="1"/>
  <c r="A4329" i="4" s="1"/>
  <c r="C4330" i="1"/>
  <c r="F4330" i="1" s="1"/>
  <c r="A4330" i="4" s="1"/>
  <c r="C4331" i="1"/>
  <c r="F4331" i="1" s="1"/>
  <c r="A4331" i="4" s="1"/>
  <c r="C4332" i="1"/>
  <c r="F4332" i="1" s="1"/>
  <c r="A4332" i="4" s="1"/>
  <c r="C4333" i="1"/>
  <c r="F4333" i="1" s="1"/>
  <c r="A4333" i="4" s="1"/>
  <c r="C4334" i="1"/>
  <c r="F4334" i="1" s="1"/>
  <c r="A4334" i="4" s="1"/>
  <c r="C4335" i="1"/>
  <c r="F4335" i="1" s="1"/>
  <c r="A4335" i="4" s="1"/>
  <c r="C4336" i="1"/>
  <c r="F4336" i="1" s="1"/>
  <c r="A4336" i="4" s="1"/>
  <c r="C4337" i="1"/>
  <c r="F4337" i="1" s="1"/>
  <c r="A4337" i="4" s="1"/>
  <c r="C4338" i="1"/>
  <c r="F4338" i="1" s="1"/>
  <c r="A4338" i="4" s="1"/>
  <c r="C4339" i="1"/>
  <c r="F4339" i="1" s="1"/>
  <c r="A4339" i="4" s="1"/>
  <c r="C4340" i="1"/>
  <c r="F4340" i="1" s="1"/>
  <c r="A4340" i="4" s="1"/>
  <c r="C4341" i="1"/>
  <c r="F4341" i="1" s="1"/>
  <c r="A4341" i="4" s="1"/>
  <c r="C4342" i="1"/>
  <c r="F4342" i="1" s="1"/>
  <c r="A4342" i="4" s="1"/>
  <c r="C4343" i="1"/>
  <c r="F4343" i="1" s="1"/>
  <c r="A4343" i="4" s="1"/>
  <c r="C4344" i="1"/>
  <c r="F4344" i="1" s="1"/>
  <c r="A4344" i="4" s="1"/>
  <c r="C4345" i="1"/>
  <c r="F4345" i="1" s="1"/>
  <c r="A4345" i="4" s="1"/>
  <c r="C4346" i="1"/>
  <c r="F4346" i="1" s="1"/>
  <c r="A4346" i="4" s="1"/>
  <c r="C4347" i="1"/>
  <c r="F4347" i="1" s="1"/>
  <c r="A4347" i="4" s="1"/>
  <c r="C4348" i="1"/>
  <c r="F4348" i="1" s="1"/>
  <c r="A4348" i="4" s="1"/>
  <c r="C4349" i="1"/>
  <c r="F4349" i="1" s="1"/>
  <c r="A4349" i="4" s="1"/>
  <c r="C4350" i="1"/>
  <c r="F4350" i="1" s="1"/>
  <c r="A4350" i="4" s="1"/>
  <c r="C4351" i="1"/>
  <c r="F4351" i="1" s="1"/>
  <c r="A4351" i="4" s="1"/>
  <c r="C4352" i="1"/>
  <c r="F4352" i="1" s="1"/>
  <c r="A4352" i="4" s="1"/>
  <c r="C4353" i="1"/>
  <c r="F4353" i="1" s="1"/>
  <c r="A4353" i="4" s="1"/>
  <c r="C4354" i="1"/>
  <c r="F4354" i="1" s="1"/>
  <c r="A4354" i="4" s="1"/>
  <c r="C4355" i="1"/>
  <c r="F4355" i="1" s="1"/>
  <c r="A4355" i="4" s="1"/>
  <c r="C4356" i="1"/>
  <c r="F4356" i="1" s="1"/>
  <c r="A4356" i="4" s="1"/>
  <c r="C4357" i="1"/>
  <c r="F4357" i="1" s="1"/>
  <c r="A4357" i="4" s="1"/>
  <c r="C4358" i="1"/>
  <c r="F4358" i="1" s="1"/>
  <c r="A4358" i="4" s="1"/>
  <c r="C4359" i="1"/>
  <c r="F4359" i="1" s="1"/>
  <c r="A4359" i="4" s="1"/>
  <c r="C4360" i="1"/>
  <c r="F4360" i="1" s="1"/>
  <c r="A4360" i="4" s="1"/>
  <c r="C4361" i="1"/>
  <c r="F4361" i="1" s="1"/>
  <c r="A4361" i="4" s="1"/>
  <c r="C4362" i="1"/>
  <c r="F4362" i="1" s="1"/>
  <c r="A4362" i="4" s="1"/>
  <c r="C4363" i="1"/>
  <c r="F4363" i="1" s="1"/>
  <c r="A4363" i="4" s="1"/>
  <c r="C4364" i="1"/>
  <c r="F4364" i="1" s="1"/>
  <c r="A4364" i="4" s="1"/>
  <c r="C4365" i="1"/>
  <c r="F4365" i="1" s="1"/>
  <c r="A4365" i="4" s="1"/>
  <c r="C4366" i="1"/>
  <c r="F4366" i="1" s="1"/>
  <c r="A4366" i="4" s="1"/>
  <c r="C4367" i="1"/>
  <c r="F4367" i="1" s="1"/>
  <c r="A4367" i="4" s="1"/>
  <c r="C4368" i="1"/>
  <c r="F4368" i="1" s="1"/>
  <c r="A4368" i="4" s="1"/>
  <c r="C4369" i="1"/>
  <c r="F4369" i="1" s="1"/>
  <c r="A4369" i="4" s="1"/>
  <c r="C4370" i="1"/>
  <c r="F4370" i="1" s="1"/>
  <c r="A4370" i="4" s="1"/>
  <c r="C4371" i="1"/>
  <c r="F4371" i="1" s="1"/>
  <c r="A4371" i="4" s="1"/>
  <c r="C4372" i="1"/>
  <c r="F4372" i="1" s="1"/>
  <c r="A4372" i="4" s="1"/>
  <c r="C4373" i="1"/>
  <c r="F4373" i="1" s="1"/>
  <c r="A4373" i="4" s="1"/>
  <c r="C4374" i="1"/>
  <c r="F4374" i="1" s="1"/>
  <c r="A4374" i="4" s="1"/>
  <c r="C4375" i="1"/>
  <c r="F4375" i="1" s="1"/>
  <c r="A4375" i="4" s="1"/>
  <c r="C4376" i="1"/>
  <c r="F4376" i="1" s="1"/>
  <c r="A4376" i="4" s="1"/>
  <c r="C4377" i="1"/>
  <c r="F4377" i="1" s="1"/>
  <c r="A4377" i="4" s="1"/>
  <c r="C4378" i="1"/>
  <c r="F4378" i="1" s="1"/>
  <c r="A4378" i="4" s="1"/>
  <c r="C4379" i="1"/>
  <c r="F4379" i="1" s="1"/>
  <c r="A4379" i="4" s="1"/>
  <c r="C4380" i="1"/>
  <c r="F4380" i="1" s="1"/>
  <c r="A4380" i="4" s="1"/>
  <c r="C4381" i="1"/>
  <c r="F4381" i="1" s="1"/>
  <c r="A4381" i="4" s="1"/>
  <c r="C4382" i="1"/>
  <c r="F4382" i="1" s="1"/>
  <c r="A4382" i="4" s="1"/>
  <c r="C4383" i="1"/>
  <c r="F4383" i="1" s="1"/>
  <c r="A4383" i="4" s="1"/>
  <c r="C4384" i="1"/>
  <c r="F4384" i="1" s="1"/>
  <c r="A4384" i="4" s="1"/>
  <c r="C4385" i="1"/>
  <c r="F4385" i="1" s="1"/>
  <c r="A4385" i="4" s="1"/>
  <c r="C4386" i="1"/>
  <c r="F4386" i="1" s="1"/>
  <c r="A4386" i="4" s="1"/>
  <c r="C4387" i="1"/>
  <c r="F4387" i="1" s="1"/>
  <c r="A4387" i="4" s="1"/>
  <c r="C4388" i="1"/>
  <c r="F4388" i="1" s="1"/>
  <c r="A4388" i="4" s="1"/>
  <c r="C4389" i="1"/>
  <c r="F4389" i="1" s="1"/>
  <c r="A4389" i="4" s="1"/>
  <c r="C4390" i="1"/>
  <c r="F4390" i="1" s="1"/>
  <c r="A4390" i="4" s="1"/>
  <c r="C4391" i="1"/>
  <c r="F4391" i="1" s="1"/>
  <c r="A4391" i="4" s="1"/>
  <c r="C4392" i="1"/>
  <c r="F4392" i="1" s="1"/>
  <c r="A4392" i="4" s="1"/>
  <c r="C4393" i="1"/>
  <c r="F4393" i="1" s="1"/>
  <c r="A4393" i="4" s="1"/>
  <c r="C4394" i="1"/>
  <c r="F4394" i="1" s="1"/>
  <c r="A4394" i="4" s="1"/>
  <c r="C4395" i="1"/>
  <c r="F4395" i="1" s="1"/>
  <c r="A4395" i="4" s="1"/>
  <c r="C4396" i="1"/>
  <c r="F4396" i="1" s="1"/>
  <c r="A4396" i="4" s="1"/>
  <c r="C4397" i="1"/>
  <c r="F4397" i="1" s="1"/>
  <c r="A4397" i="4" s="1"/>
  <c r="C4398" i="1"/>
  <c r="F4398" i="1" s="1"/>
  <c r="A4398" i="4" s="1"/>
  <c r="C4399" i="1"/>
  <c r="F4399" i="1" s="1"/>
  <c r="A4399" i="4" s="1"/>
  <c r="C4400" i="1"/>
  <c r="F4400" i="1" s="1"/>
  <c r="A4400" i="4" s="1"/>
  <c r="C4401" i="1"/>
  <c r="F4401" i="1" s="1"/>
  <c r="A4401" i="4" s="1"/>
  <c r="C4402" i="1"/>
  <c r="F4402" i="1" s="1"/>
  <c r="A4402" i="4" s="1"/>
  <c r="C4403" i="1"/>
  <c r="F4403" i="1" s="1"/>
  <c r="A4403" i="4" s="1"/>
  <c r="C4404" i="1"/>
  <c r="F4404" i="1" s="1"/>
  <c r="A4404" i="4" s="1"/>
  <c r="C4405" i="1"/>
  <c r="F4405" i="1" s="1"/>
  <c r="A4405" i="4" s="1"/>
  <c r="C4406" i="1"/>
  <c r="F4406" i="1" s="1"/>
  <c r="A4406" i="4" s="1"/>
  <c r="C4407" i="1"/>
  <c r="F4407" i="1" s="1"/>
  <c r="A4407" i="4" s="1"/>
  <c r="C4408" i="1"/>
  <c r="F4408" i="1" s="1"/>
  <c r="A4408" i="4" s="1"/>
  <c r="C4409" i="1"/>
  <c r="F4409" i="1" s="1"/>
  <c r="A4409" i="4" s="1"/>
  <c r="C4410" i="1"/>
  <c r="F4410" i="1" s="1"/>
  <c r="A4410" i="4" s="1"/>
  <c r="C4411" i="1"/>
  <c r="F4411" i="1" s="1"/>
  <c r="A4411" i="4" s="1"/>
  <c r="C4412" i="1"/>
  <c r="F4412" i="1" s="1"/>
  <c r="A4412" i="4" s="1"/>
  <c r="C4413" i="1"/>
  <c r="F4413" i="1" s="1"/>
  <c r="A4413" i="4" s="1"/>
  <c r="C4414" i="1"/>
  <c r="F4414" i="1" s="1"/>
  <c r="A4414" i="4" s="1"/>
  <c r="C4415" i="1"/>
  <c r="F4415" i="1" s="1"/>
  <c r="A4415" i="4" s="1"/>
  <c r="C4416" i="1"/>
  <c r="F4416" i="1" s="1"/>
  <c r="A4416" i="4" s="1"/>
  <c r="C4417" i="1"/>
  <c r="F4417" i="1" s="1"/>
  <c r="A4417" i="4" s="1"/>
  <c r="C4418" i="1"/>
  <c r="F4418" i="1" s="1"/>
  <c r="A4418" i="4" s="1"/>
  <c r="C4419" i="1"/>
  <c r="F4419" i="1" s="1"/>
  <c r="A4419" i="4" s="1"/>
  <c r="C4420" i="1"/>
  <c r="F4420" i="1" s="1"/>
  <c r="A4420" i="4" s="1"/>
  <c r="C4421" i="1"/>
  <c r="F4421" i="1" s="1"/>
  <c r="A4421" i="4" s="1"/>
  <c r="C4422" i="1"/>
  <c r="F4422" i="1" s="1"/>
  <c r="A4422" i="4" s="1"/>
  <c r="C4423" i="1"/>
  <c r="F4423" i="1" s="1"/>
  <c r="A4423" i="4" s="1"/>
  <c r="C4424" i="1"/>
  <c r="F4424" i="1" s="1"/>
  <c r="A4424" i="4" s="1"/>
  <c r="C4425" i="1"/>
  <c r="F4425" i="1" s="1"/>
  <c r="A4425" i="4" s="1"/>
  <c r="C4426" i="1"/>
  <c r="F4426" i="1" s="1"/>
  <c r="A4426" i="4" s="1"/>
  <c r="C4427" i="1"/>
  <c r="F4427" i="1" s="1"/>
  <c r="A4427" i="4" s="1"/>
  <c r="C4428" i="1"/>
  <c r="F4428" i="1" s="1"/>
  <c r="A4428" i="4" s="1"/>
  <c r="C4429" i="1"/>
  <c r="F4429" i="1" s="1"/>
  <c r="A4429" i="4" s="1"/>
  <c r="C4430" i="1"/>
  <c r="F4430" i="1" s="1"/>
  <c r="A4430" i="4" s="1"/>
  <c r="C4431" i="1"/>
  <c r="F4431" i="1" s="1"/>
  <c r="A4431" i="4" s="1"/>
  <c r="C4432" i="1"/>
  <c r="F4432" i="1" s="1"/>
  <c r="A4432" i="4" s="1"/>
  <c r="C4433" i="1"/>
  <c r="F4433" i="1" s="1"/>
  <c r="A4433" i="4" s="1"/>
  <c r="C4434" i="1"/>
  <c r="F4434" i="1" s="1"/>
  <c r="A4434" i="4" s="1"/>
  <c r="C4435" i="1"/>
  <c r="F4435" i="1" s="1"/>
  <c r="A4435" i="4" s="1"/>
  <c r="C4436" i="1"/>
  <c r="F4436" i="1" s="1"/>
  <c r="A4436" i="4" s="1"/>
  <c r="C4437" i="1"/>
  <c r="F4437" i="1" s="1"/>
  <c r="A4437" i="4" s="1"/>
  <c r="C4438" i="1"/>
  <c r="F4438" i="1" s="1"/>
  <c r="A4438" i="4" s="1"/>
  <c r="C4439" i="1"/>
  <c r="F4439" i="1" s="1"/>
  <c r="A4439" i="4" s="1"/>
  <c r="C4440" i="1"/>
  <c r="F4440" i="1" s="1"/>
  <c r="A4440" i="4" s="1"/>
  <c r="C4441" i="1"/>
  <c r="F4441" i="1" s="1"/>
  <c r="A4441" i="4" s="1"/>
  <c r="C4442" i="1"/>
  <c r="F4442" i="1" s="1"/>
  <c r="A4442" i="4" s="1"/>
  <c r="C4443" i="1"/>
  <c r="F4443" i="1" s="1"/>
  <c r="A4443" i="4" s="1"/>
  <c r="C4444" i="1"/>
  <c r="F4444" i="1" s="1"/>
  <c r="A4444" i="4" s="1"/>
  <c r="C4445" i="1"/>
  <c r="F4445" i="1" s="1"/>
  <c r="A4445" i="4" s="1"/>
  <c r="C4446" i="1"/>
  <c r="F4446" i="1" s="1"/>
  <c r="A4446" i="4" s="1"/>
  <c r="C4447" i="1"/>
  <c r="F4447" i="1" s="1"/>
  <c r="A4447" i="4" s="1"/>
  <c r="C4448" i="1"/>
  <c r="F4448" i="1" s="1"/>
  <c r="A4448" i="4" s="1"/>
  <c r="C4449" i="1"/>
  <c r="F4449" i="1" s="1"/>
  <c r="A4449" i="4" s="1"/>
  <c r="C4450" i="1"/>
  <c r="F4450" i="1" s="1"/>
  <c r="A4450" i="4" s="1"/>
  <c r="C4451" i="1"/>
  <c r="F4451" i="1" s="1"/>
  <c r="A4451" i="4" s="1"/>
  <c r="C4452" i="1"/>
  <c r="F4452" i="1" s="1"/>
  <c r="A4452" i="4" s="1"/>
  <c r="C4453" i="1"/>
  <c r="F4453" i="1" s="1"/>
  <c r="A4453" i="4" s="1"/>
  <c r="C4454" i="1"/>
  <c r="F4454" i="1" s="1"/>
  <c r="A4454" i="4" s="1"/>
  <c r="C4455" i="1"/>
  <c r="F4455" i="1" s="1"/>
  <c r="A4455" i="4" s="1"/>
  <c r="C4456" i="1"/>
  <c r="F4456" i="1" s="1"/>
  <c r="A4456" i="4" s="1"/>
  <c r="C4457" i="1"/>
  <c r="F4457" i="1" s="1"/>
  <c r="A4457" i="4" s="1"/>
  <c r="C4458" i="1"/>
  <c r="F4458" i="1" s="1"/>
  <c r="A4458" i="4" s="1"/>
  <c r="C4459" i="1"/>
  <c r="F4459" i="1" s="1"/>
  <c r="A4459" i="4" s="1"/>
  <c r="C4460" i="1"/>
  <c r="F4460" i="1" s="1"/>
  <c r="A4460" i="4" s="1"/>
  <c r="C4461" i="1"/>
  <c r="F4461" i="1" s="1"/>
  <c r="A4461" i="4" s="1"/>
  <c r="C4462" i="1"/>
  <c r="F4462" i="1" s="1"/>
  <c r="A4462" i="4" s="1"/>
  <c r="C4463" i="1"/>
  <c r="F4463" i="1" s="1"/>
  <c r="A4463" i="4" s="1"/>
  <c r="C4464" i="1"/>
  <c r="F4464" i="1" s="1"/>
  <c r="A4464" i="4" s="1"/>
  <c r="C4465" i="1"/>
  <c r="F4465" i="1" s="1"/>
  <c r="A4465" i="4" s="1"/>
  <c r="C4466" i="1"/>
  <c r="F4466" i="1" s="1"/>
  <c r="A4466" i="4" s="1"/>
  <c r="C4467" i="1"/>
  <c r="F4467" i="1" s="1"/>
  <c r="A4467" i="4" s="1"/>
  <c r="C4468" i="1"/>
  <c r="F4468" i="1" s="1"/>
  <c r="A4468" i="4" s="1"/>
  <c r="C4469" i="1"/>
  <c r="F4469" i="1" s="1"/>
  <c r="A4469" i="4" s="1"/>
  <c r="C4470" i="1"/>
  <c r="F4470" i="1" s="1"/>
  <c r="A4470" i="4" s="1"/>
  <c r="C4471" i="1"/>
  <c r="F4471" i="1" s="1"/>
  <c r="A4471" i="4" s="1"/>
  <c r="C4472" i="1"/>
  <c r="F4472" i="1" s="1"/>
  <c r="A4472" i="4" s="1"/>
  <c r="C4473" i="1"/>
  <c r="F4473" i="1" s="1"/>
  <c r="A4473" i="4" s="1"/>
  <c r="C4474" i="1"/>
  <c r="F4474" i="1" s="1"/>
  <c r="A4474" i="4" s="1"/>
  <c r="C4475" i="1"/>
  <c r="F4475" i="1" s="1"/>
  <c r="A4475" i="4" s="1"/>
  <c r="C4476" i="1"/>
  <c r="F4476" i="1" s="1"/>
  <c r="A4476" i="4" s="1"/>
  <c r="C4477" i="1"/>
  <c r="F4477" i="1" s="1"/>
  <c r="A4477" i="4" s="1"/>
  <c r="C4478" i="1"/>
  <c r="F4478" i="1" s="1"/>
  <c r="A4478" i="4" s="1"/>
  <c r="C4479" i="1"/>
  <c r="F4479" i="1" s="1"/>
  <c r="A4479" i="4" s="1"/>
  <c r="C4480" i="1"/>
  <c r="F4480" i="1" s="1"/>
  <c r="A4480" i="4" s="1"/>
  <c r="C4481" i="1"/>
  <c r="F4481" i="1" s="1"/>
  <c r="A4481" i="4" s="1"/>
  <c r="C4482" i="1"/>
  <c r="F4482" i="1" s="1"/>
  <c r="A4482" i="4" s="1"/>
  <c r="C4483" i="1"/>
  <c r="F4483" i="1" s="1"/>
  <c r="A4483" i="4" s="1"/>
  <c r="C4484" i="1"/>
  <c r="F4484" i="1" s="1"/>
  <c r="A4484" i="4" s="1"/>
  <c r="C4485" i="1"/>
  <c r="F4485" i="1" s="1"/>
  <c r="A4485" i="4" s="1"/>
  <c r="C4486" i="1"/>
  <c r="F4486" i="1" s="1"/>
  <c r="A4486" i="4" s="1"/>
  <c r="C4487" i="1"/>
  <c r="F4487" i="1" s="1"/>
  <c r="A4487" i="4" s="1"/>
  <c r="C4488" i="1"/>
  <c r="F4488" i="1" s="1"/>
  <c r="A4488" i="4" s="1"/>
  <c r="C4489" i="1"/>
  <c r="F4489" i="1" s="1"/>
  <c r="A4489" i="4" s="1"/>
  <c r="C4490" i="1"/>
  <c r="F4490" i="1" s="1"/>
  <c r="A4490" i="4" s="1"/>
  <c r="C4491" i="1"/>
  <c r="F4491" i="1" s="1"/>
  <c r="A4491" i="4" s="1"/>
  <c r="C4492" i="1"/>
  <c r="F4492" i="1" s="1"/>
  <c r="A4492" i="4" s="1"/>
  <c r="C4493" i="1"/>
  <c r="F4493" i="1" s="1"/>
  <c r="A4493" i="4" s="1"/>
  <c r="C4494" i="1"/>
  <c r="F4494" i="1" s="1"/>
  <c r="A4494" i="4" s="1"/>
  <c r="C4495" i="1"/>
  <c r="F4495" i="1" s="1"/>
  <c r="A4495" i="4" s="1"/>
  <c r="C4496" i="1"/>
  <c r="F4496" i="1" s="1"/>
  <c r="A4496" i="4" s="1"/>
  <c r="C4497" i="1"/>
  <c r="F4497" i="1" s="1"/>
  <c r="A4497" i="4" s="1"/>
  <c r="C4498" i="1"/>
  <c r="F4498" i="1" s="1"/>
  <c r="A4498" i="4" s="1"/>
  <c r="C4499" i="1"/>
  <c r="F4499" i="1" s="1"/>
  <c r="A4499" i="4" s="1"/>
  <c r="C4500" i="1"/>
  <c r="F4500" i="1" s="1"/>
  <c r="A4500" i="4" s="1"/>
  <c r="C4501" i="1"/>
  <c r="F4501" i="1" s="1"/>
  <c r="A4501" i="4" s="1"/>
  <c r="C4502" i="1"/>
  <c r="F4502" i="1" s="1"/>
  <c r="A4502" i="4" s="1"/>
  <c r="C4503" i="1"/>
  <c r="F4503" i="1" s="1"/>
  <c r="A4503" i="4" s="1"/>
  <c r="C4504" i="1"/>
  <c r="F4504" i="1" s="1"/>
  <c r="A4504" i="4" s="1"/>
  <c r="C4505" i="1"/>
  <c r="F4505" i="1" s="1"/>
  <c r="A4505" i="4" s="1"/>
  <c r="C4506" i="1"/>
  <c r="F4506" i="1" s="1"/>
  <c r="A4506" i="4" s="1"/>
  <c r="C4507" i="1"/>
  <c r="F4507" i="1" s="1"/>
  <c r="A4507" i="4" s="1"/>
  <c r="C4508" i="1"/>
  <c r="F4508" i="1" s="1"/>
  <c r="A4508" i="4" s="1"/>
  <c r="C4509" i="1"/>
  <c r="F4509" i="1" s="1"/>
  <c r="A4509" i="4" s="1"/>
  <c r="C4510" i="1"/>
  <c r="F4510" i="1" s="1"/>
  <c r="A4510" i="4" s="1"/>
  <c r="C4511" i="1"/>
  <c r="F4511" i="1" s="1"/>
  <c r="A4511" i="4" s="1"/>
  <c r="C4512" i="1"/>
  <c r="F4512" i="1" s="1"/>
  <c r="A4512" i="4" s="1"/>
  <c r="C4513" i="1"/>
  <c r="F4513" i="1" s="1"/>
  <c r="A4513" i="4" s="1"/>
  <c r="C4514" i="1"/>
  <c r="F4514" i="1" s="1"/>
  <c r="A4514" i="4" s="1"/>
  <c r="C4515" i="1"/>
  <c r="F4515" i="1" s="1"/>
  <c r="A4515" i="4" s="1"/>
  <c r="C4516" i="1"/>
  <c r="F4516" i="1" s="1"/>
  <c r="A4516" i="4" s="1"/>
  <c r="C4517" i="1"/>
  <c r="F4517" i="1" s="1"/>
  <c r="A4517" i="4" s="1"/>
  <c r="C4518" i="1"/>
  <c r="F4518" i="1" s="1"/>
  <c r="A4518" i="4" s="1"/>
  <c r="C4519" i="1"/>
  <c r="F4519" i="1" s="1"/>
  <c r="A4519" i="4" s="1"/>
  <c r="C4520" i="1"/>
  <c r="F4520" i="1" s="1"/>
  <c r="A4520" i="4" s="1"/>
  <c r="C4521" i="1"/>
  <c r="F4521" i="1" s="1"/>
  <c r="A4521" i="4" s="1"/>
  <c r="C4522" i="1"/>
  <c r="F4522" i="1" s="1"/>
  <c r="A4522" i="4" s="1"/>
  <c r="C4523" i="1"/>
  <c r="F4523" i="1" s="1"/>
  <c r="A4523" i="4" s="1"/>
  <c r="C4524" i="1"/>
  <c r="F4524" i="1" s="1"/>
  <c r="A4524" i="4" s="1"/>
  <c r="C4525" i="1"/>
  <c r="F4525" i="1" s="1"/>
  <c r="A4525" i="4" s="1"/>
  <c r="C4526" i="1"/>
  <c r="F4526" i="1" s="1"/>
  <c r="A4526" i="4" s="1"/>
  <c r="C4527" i="1"/>
  <c r="F4527" i="1" s="1"/>
  <c r="A4527" i="4" s="1"/>
  <c r="C4528" i="1"/>
  <c r="F4528" i="1" s="1"/>
  <c r="A4528" i="4" s="1"/>
  <c r="C4529" i="1"/>
  <c r="F4529" i="1" s="1"/>
  <c r="A4529" i="4" s="1"/>
  <c r="C4530" i="1"/>
  <c r="F4530" i="1" s="1"/>
  <c r="A4530" i="4" s="1"/>
  <c r="C4531" i="1"/>
  <c r="F4531" i="1" s="1"/>
  <c r="A4531" i="4" s="1"/>
  <c r="C4532" i="1"/>
  <c r="F4532" i="1" s="1"/>
  <c r="A4532" i="4" s="1"/>
  <c r="C4533" i="1"/>
  <c r="F4533" i="1" s="1"/>
  <c r="A4533" i="4" s="1"/>
  <c r="C4534" i="1"/>
  <c r="F4534" i="1" s="1"/>
  <c r="A4534" i="4" s="1"/>
  <c r="C4535" i="1"/>
  <c r="F4535" i="1" s="1"/>
  <c r="A4535" i="4" s="1"/>
  <c r="C4536" i="1"/>
  <c r="F4536" i="1" s="1"/>
  <c r="A4536" i="4" s="1"/>
  <c r="C4537" i="1"/>
  <c r="F4537" i="1" s="1"/>
  <c r="A4537" i="4" s="1"/>
  <c r="C4538" i="1"/>
  <c r="F4538" i="1" s="1"/>
  <c r="A4538" i="4" s="1"/>
  <c r="C4539" i="1"/>
  <c r="F4539" i="1" s="1"/>
  <c r="A4539" i="4" s="1"/>
  <c r="C4540" i="1"/>
  <c r="F4540" i="1" s="1"/>
  <c r="A4540" i="4" s="1"/>
  <c r="C4541" i="1"/>
  <c r="F4541" i="1" s="1"/>
  <c r="A4541" i="4" s="1"/>
  <c r="C4542" i="1"/>
  <c r="F4542" i="1" s="1"/>
  <c r="A4542" i="4" s="1"/>
  <c r="C4543" i="1"/>
  <c r="F4543" i="1" s="1"/>
  <c r="A4543" i="4" s="1"/>
  <c r="C4544" i="1"/>
  <c r="F4544" i="1" s="1"/>
  <c r="A4544" i="4" s="1"/>
  <c r="C4545" i="1"/>
  <c r="F4545" i="1" s="1"/>
  <c r="A4545" i="4" s="1"/>
  <c r="C4546" i="1"/>
  <c r="F4546" i="1" s="1"/>
  <c r="A4546" i="4" s="1"/>
  <c r="C4547" i="1"/>
  <c r="F4547" i="1" s="1"/>
  <c r="A4547" i="4" s="1"/>
  <c r="C4548" i="1"/>
  <c r="F4548" i="1" s="1"/>
  <c r="A4548" i="4" s="1"/>
  <c r="C4549" i="1"/>
  <c r="F4549" i="1" s="1"/>
  <c r="A4549" i="4" s="1"/>
  <c r="C4550" i="1"/>
  <c r="F4550" i="1" s="1"/>
  <c r="A4550" i="4" s="1"/>
  <c r="C4551" i="1"/>
  <c r="F4551" i="1" s="1"/>
  <c r="A4551" i="4" s="1"/>
  <c r="C4552" i="1"/>
  <c r="F4552" i="1" s="1"/>
  <c r="A4552" i="4" s="1"/>
  <c r="C4553" i="1"/>
  <c r="F4553" i="1" s="1"/>
  <c r="A4553" i="4" s="1"/>
  <c r="C4554" i="1"/>
  <c r="F4554" i="1" s="1"/>
  <c r="A4554" i="4" s="1"/>
  <c r="C4555" i="1"/>
  <c r="F4555" i="1" s="1"/>
  <c r="A4555" i="4" s="1"/>
  <c r="C4556" i="1"/>
  <c r="F4556" i="1" s="1"/>
  <c r="A4556" i="4" s="1"/>
  <c r="C4557" i="1"/>
  <c r="F4557" i="1" s="1"/>
  <c r="A4557" i="4" s="1"/>
  <c r="C4558" i="1"/>
  <c r="F4558" i="1" s="1"/>
  <c r="A4558" i="4" s="1"/>
  <c r="C4559" i="1"/>
  <c r="F4559" i="1" s="1"/>
  <c r="A4559" i="4" s="1"/>
  <c r="C4560" i="1"/>
  <c r="F4560" i="1" s="1"/>
  <c r="A4560" i="4" s="1"/>
  <c r="C4561" i="1"/>
  <c r="F4561" i="1" s="1"/>
  <c r="A4561" i="4" s="1"/>
  <c r="C4562" i="1"/>
  <c r="F4562" i="1" s="1"/>
  <c r="A4562" i="4" s="1"/>
  <c r="C4563" i="1"/>
  <c r="F4563" i="1" s="1"/>
  <c r="A4563" i="4" s="1"/>
  <c r="C4564" i="1"/>
  <c r="F4564" i="1" s="1"/>
  <c r="A4564" i="4" s="1"/>
  <c r="C4565" i="1"/>
  <c r="F4565" i="1" s="1"/>
  <c r="A4565" i="4" s="1"/>
  <c r="C4566" i="1"/>
  <c r="F4566" i="1" s="1"/>
  <c r="A4566" i="4" s="1"/>
  <c r="C4567" i="1"/>
  <c r="F4567" i="1" s="1"/>
  <c r="A4567" i="4" s="1"/>
  <c r="C4568" i="1"/>
  <c r="F4568" i="1" s="1"/>
  <c r="A4568" i="4" s="1"/>
  <c r="C4569" i="1"/>
  <c r="F4569" i="1" s="1"/>
  <c r="A4569" i="4" s="1"/>
  <c r="C4570" i="1"/>
  <c r="F4570" i="1" s="1"/>
  <c r="A4570" i="4" s="1"/>
  <c r="C4571" i="1"/>
  <c r="F4571" i="1" s="1"/>
  <c r="A4571" i="4" s="1"/>
  <c r="C4572" i="1"/>
  <c r="F4572" i="1" s="1"/>
  <c r="A4572" i="4" s="1"/>
  <c r="C4573" i="1"/>
  <c r="F4573" i="1" s="1"/>
  <c r="A4573" i="4" s="1"/>
  <c r="C4574" i="1"/>
  <c r="F4574" i="1" s="1"/>
  <c r="A4574" i="4" s="1"/>
  <c r="C4575" i="1"/>
  <c r="F4575" i="1" s="1"/>
  <c r="A4575" i="4" s="1"/>
  <c r="C4576" i="1"/>
  <c r="F4576" i="1" s="1"/>
  <c r="A4576" i="4" s="1"/>
  <c r="C4577" i="1"/>
  <c r="F4577" i="1" s="1"/>
  <c r="A4577" i="4" s="1"/>
  <c r="C4578" i="1"/>
  <c r="F4578" i="1" s="1"/>
  <c r="A4578" i="4" s="1"/>
  <c r="C4579" i="1"/>
  <c r="F4579" i="1" s="1"/>
  <c r="A4579" i="4" s="1"/>
  <c r="C4580" i="1"/>
  <c r="F4580" i="1" s="1"/>
  <c r="A4580" i="4" s="1"/>
  <c r="C4581" i="1"/>
  <c r="F4581" i="1" s="1"/>
  <c r="A4581" i="4" s="1"/>
  <c r="C4582" i="1"/>
  <c r="F4582" i="1" s="1"/>
  <c r="A4582" i="4" s="1"/>
  <c r="C4583" i="1"/>
  <c r="F4583" i="1" s="1"/>
  <c r="A4583" i="4" s="1"/>
  <c r="C4584" i="1"/>
  <c r="F4584" i="1" s="1"/>
  <c r="A4584" i="4" s="1"/>
  <c r="C4585" i="1"/>
  <c r="F4585" i="1" s="1"/>
  <c r="A4585" i="4" s="1"/>
  <c r="C4586" i="1"/>
  <c r="F4586" i="1" s="1"/>
  <c r="A4586" i="4" s="1"/>
  <c r="C4587" i="1"/>
  <c r="F4587" i="1" s="1"/>
  <c r="A4587" i="4" s="1"/>
  <c r="C4588" i="1"/>
  <c r="F4588" i="1" s="1"/>
  <c r="A4588" i="4" s="1"/>
  <c r="C4589" i="1"/>
  <c r="F4589" i="1" s="1"/>
  <c r="A4589" i="4" s="1"/>
  <c r="C4590" i="1"/>
  <c r="F4590" i="1" s="1"/>
  <c r="A4590" i="4" s="1"/>
  <c r="C4591" i="1"/>
  <c r="F4591" i="1" s="1"/>
  <c r="A4591" i="4" s="1"/>
  <c r="C4592" i="1"/>
  <c r="F4592" i="1" s="1"/>
  <c r="A4592" i="4" s="1"/>
  <c r="C4593" i="1"/>
  <c r="F4593" i="1" s="1"/>
  <c r="A4593" i="4" s="1"/>
  <c r="C4594" i="1"/>
  <c r="F4594" i="1" s="1"/>
  <c r="A4594" i="4" s="1"/>
  <c r="C4595" i="1"/>
  <c r="F4595" i="1" s="1"/>
  <c r="A4595" i="4" s="1"/>
  <c r="C4596" i="1"/>
  <c r="F4596" i="1" s="1"/>
  <c r="A4596" i="4" s="1"/>
  <c r="C4597" i="1"/>
  <c r="F4597" i="1" s="1"/>
  <c r="A4597" i="4" s="1"/>
  <c r="C4598" i="1"/>
  <c r="F4598" i="1" s="1"/>
  <c r="A4598" i="4" s="1"/>
  <c r="C4599" i="1"/>
  <c r="F4599" i="1" s="1"/>
  <c r="A4599" i="4" s="1"/>
  <c r="C4600" i="1"/>
  <c r="F4600" i="1" s="1"/>
  <c r="A4600" i="4" s="1"/>
  <c r="C4601" i="1"/>
  <c r="F4601" i="1" s="1"/>
  <c r="A4601" i="4" s="1"/>
  <c r="C4602" i="1"/>
  <c r="F4602" i="1" s="1"/>
  <c r="A4602" i="4" s="1"/>
  <c r="C4603" i="1"/>
  <c r="F4603" i="1" s="1"/>
  <c r="A4603" i="4" s="1"/>
  <c r="C4604" i="1"/>
  <c r="F4604" i="1" s="1"/>
  <c r="A4604" i="4" s="1"/>
  <c r="C4605" i="1"/>
  <c r="F4605" i="1" s="1"/>
  <c r="A4605" i="4" s="1"/>
  <c r="C4606" i="1"/>
  <c r="F4606" i="1" s="1"/>
  <c r="A4606" i="4" s="1"/>
  <c r="C4607" i="1"/>
  <c r="F4607" i="1" s="1"/>
  <c r="A4607" i="4" s="1"/>
  <c r="C4608" i="1"/>
  <c r="F4608" i="1" s="1"/>
  <c r="A4608" i="4" s="1"/>
  <c r="C4609" i="1"/>
  <c r="F4609" i="1" s="1"/>
  <c r="A4609" i="4" s="1"/>
  <c r="C4610" i="1"/>
  <c r="F4610" i="1" s="1"/>
  <c r="A4610" i="4" s="1"/>
  <c r="C4611" i="1"/>
  <c r="F4611" i="1" s="1"/>
  <c r="A4611" i="4" s="1"/>
  <c r="C4612" i="1"/>
  <c r="F4612" i="1" s="1"/>
  <c r="A4612" i="4" s="1"/>
  <c r="C4613" i="1"/>
  <c r="F4613" i="1" s="1"/>
  <c r="A4613" i="4" s="1"/>
  <c r="C4614" i="1"/>
  <c r="F4614" i="1" s="1"/>
  <c r="A4614" i="4" s="1"/>
  <c r="C4615" i="1"/>
  <c r="F4615" i="1" s="1"/>
  <c r="A4615" i="4" s="1"/>
  <c r="C4616" i="1"/>
  <c r="F4616" i="1" s="1"/>
  <c r="A4616" i="4" s="1"/>
  <c r="C4617" i="1"/>
  <c r="F4617" i="1" s="1"/>
  <c r="A4617" i="4" s="1"/>
  <c r="C4618" i="1"/>
  <c r="F4618" i="1" s="1"/>
  <c r="A4618" i="4" s="1"/>
  <c r="C4619" i="1"/>
  <c r="F4619" i="1" s="1"/>
  <c r="A4619" i="4" s="1"/>
  <c r="C4620" i="1"/>
  <c r="F4620" i="1" s="1"/>
  <c r="A4620" i="4" s="1"/>
  <c r="C4621" i="1"/>
  <c r="F4621" i="1" s="1"/>
  <c r="A4621" i="4" s="1"/>
  <c r="C4622" i="1"/>
  <c r="F4622" i="1" s="1"/>
  <c r="A4622" i="4" s="1"/>
  <c r="C4623" i="1"/>
  <c r="F4623" i="1" s="1"/>
  <c r="A4623" i="4" s="1"/>
  <c r="C4624" i="1"/>
  <c r="F4624" i="1" s="1"/>
  <c r="A4624" i="4" s="1"/>
  <c r="C4625" i="1"/>
  <c r="F4625" i="1" s="1"/>
  <c r="A4625" i="4" s="1"/>
  <c r="C4626" i="1"/>
  <c r="F4626" i="1" s="1"/>
  <c r="A4626" i="4" s="1"/>
  <c r="C4627" i="1"/>
  <c r="F4627" i="1" s="1"/>
  <c r="A4627" i="4" s="1"/>
  <c r="C4628" i="1"/>
  <c r="F4628" i="1" s="1"/>
  <c r="A4628" i="4" s="1"/>
  <c r="C4629" i="1"/>
  <c r="F4629" i="1" s="1"/>
  <c r="A4629" i="4" s="1"/>
  <c r="C4630" i="1"/>
  <c r="F4630" i="1" s="1"/>
  <c r="A4630" i="4" s="1"/>
  <c r="C4631" i="1"/>
  <c r="F4631" i="1" s="1"/>
  <c r="A4631" i="4" s="1"/>
  <c r="C4632" i="1"/>
  <c r="F4632" i="1" s="1"/>
  <c r="A4632" i="4" s="1"/>
  <c r="C4633" i="1"/>
  <c r="F4633" i="1" s="1"/>
  <c r="A4633" i="4" s="1"/>
  <c r="C4634" i="1"/>
  <c r="F4634" i="1" s="1"/>
  <c r="A4634" i="4" s="1"/>
  <c r="C4635" i="1"/>
  <c r="F4635" i="1" s="1"/>
  <c r="A4635" i="4" s="1"/>
  <c r="C4636" i="1"/>
  <c r="F4636" i="1" s="1"/>
  <c r="A4636" i="4" s="1"/>
  <c r="C4637" i="1"/>
  <c r="F4637" i="1" s="1"/>
  <c r="A4637" i="4" s="1"/>
  <c r="C4638" i="1"/>
  <c r="F4638" i="1" s="1"/>
  <c r="A4638" i="4" s="1"/>
  <c r="C4639" i="1"/>
  <c r="F4639" i="1" s="1"/>
  <c r="A4639" i="4" s="1"/>
  <c r="C4640" i="1"/>
  <c r="F4640" i="1" s="1"/>
  <c r="A4640" i="4" s="1"/>
  <c r="C4641" i="1"/>
  <c r="F4641" i="1" s="1"/>
  <c r="A4641" i="4" s="1"/>
  <c r="C4642" i="1"/>
  <c r="F4642" i="1" s="1"/>
  <c r="A4642" i="4" s="1"/>
  <c r="C4643" i="1"/>
  <c r="F4643" i="1" s="1"/>
  <c r="A4643" i="4" s="1"/>
  <c r="C4644" i="1"/>
  <c r="F4644" i="1" s="1"/>
  <c r="A4644" i="4" s="1"/>
  <c r="C4645" i="1"/>
  <c r="F4645" i="1" s="1"/>
  <c r="A4645" i="4" s="1"/>
  <c r="C4646" i="1"/>
  <c r="F4646" i="1" s="1"/>
  <c r="A4646" i="4" s="1"/>
  <c r="C4647" i="1"/>
  <c r="F4647" i="1" s="1"/>
  <c r="A4647" i="4" s="1"/>
  <c r="C4648" i="1"/>
  <c r="F4648" i="1" s="1"/>
  <c r="A4648" i="4" s="1"/>
  <c r="C4649" i="1"/>
  <c r="F4649" i="1" s="1"/>
  <c r="A4649" i="4" s="1"/>
  <c r="C4650" i="1"/>
  <c r="F4650" i="1" s="1"/>
  <c r="A4650" i="4" s="1"/>
  <c r="C4651" i="1"/>
  <c r="F4651" i="1" s="1"/>
  <c r="A4651" i="4" s="1"/>
  <c r="C4652" i="1"/>
  <c r="F4652" i="1" s="1"/>
  <c r="A4652" i="4" s="1"/>
  <c r="C4653" i="1"/>
  <c r="F4653" i="1" s="1"/>
  <c r="A4653" i="4" s="1"/>
  <c r="C4654" i="1"/>
  <c r="F4654" i="1" s="1"/>
  <c r="A4654" i="4" s="1"/>
  <c r="C4655" i="1"/>
  <c r="F4655" i="1" s="1"/>
  <c r="A4655" i="4" s="1"/>
  <c r="C4656" i="1"/>
  <c r="F4656" i="1" s="1"/>
  <c r="A4656" i="4" s="1"/>
  <c r="C4657" i="1"/>
  <c r="F4657" i="1" s="1"/>
  <c r="A4657" i="4" s="1"/>
  <c r="C4658" i="1"/>
  <c r="F4658" i="1" s="1"/>
  <c r="A4658" i="4" s="1"/>
  <c r="C4659" i="1"/>
  <c r="F4659" i="1" s="1"/>
  <c r="A4659" i="4" s="1"/>
  <c r="C4660" i="1"/>
  <c r="F4660" i="1" s="1"/>
  <c r="A4660" i="4" s="1"/>
  <c r="C4661" i="1"/>
  <c r="F4661" i="1" s="1"/>
  <c r="A4661" i="4" s="1"/>
  <c r="C4662" i="1"/>
  <c r="F4662" i="1" s="1"/>
  <c r="A4662" i="4" s="1"/>
  <c r="C4663" i="1"/>
  <c r="F4663" i="1" s="1"/>
  <c r="A4663" i="4" s="1"/>
  <c r="C4664" i="1"/>
  <c r="F4664" i="1" s="1"/>
  <c r="A4664" i="4" s="1"/>
  <c r="C4665" i="1"/>
  <c r="F4665" i="1" s="1"/>
  <c r="A4665" i="4" s="1"/>
  <c r="C4666" i="1"/>
  <c r="F4666" i="1" s="1"/>
  <c r="A4666" i="4" s="1"/>
  <c r="C4667" i="1"/>
  <c r="F4667" i="1" s="1"/>
  <c r="A4667" i="4" s="1"/>
  <c r="C4668" i="1"/>
  <c r="F4668" i="1" s="1"/>
  <c r="A4668" i="4" s="1"/>
  <c r="C4669" i="1"/>
  <c r="F4669" i="1" s="1"/>
  <c r="A4669" i="4" s="1"/>
  <c r="C4670" i="1"/>
  <c r="F4670" i="1" s="1"/>
  <c r="A4670" i="4" s="1"/>
  <c r="C4671" i="1"/>
  <c r="F4671" i="1" s="1"/>
  <c r="A4671" i="4" s="1"/>
  <c r="C4672" i="1"/>
  <c r="F4672" i="1" s="1"/>
  <c r="A4672" i="4" s="1"/>
  <c r="C4673" i="1"/>
  <c r="F4673" i="1" s="1"/>
  <c r="A4673" i="4" s="1"/>
  <c r="C4674" i="1"/>
  <c r="F4674" i="1" s="1"/>
  <c r="A4674" i="4" s="1"/>
  <c r="C4675" i="1"/>
  <c r="F4675" i="1" s="1"/>
  <c r="A4675" i="4" s="1"/>
  <c r="C4676" i="1"/>
  <c r="F4676" i="1" s="1"/>
  <c r="A4676" i="4" s="1"/>
  <c r="C4677" i="1"/>
  <c r="F4677" i="1" s="1"/>
  <c r="A4677" i="4" s="1"/>
  <c r="C4678" i="1"/>
  <c r="F4678" i="1" s="1"/>
  <c r="A4678" i="4" s="1"/>
  <c r="C4679" i="1"/>
  <c r="F4679" i="1" s="1"/>
  <c r="A4679" i="4" s="1"/>
  <c r="C4680" i="1"/>
  <c r="F4680" i="1" s="1"/>
  <c r="A4680" i="4" s="1"/>
  <c r="C4681" i="1"/>
  <c r="F4681" i="1" s="1"/>
  <c r="A4681" i="4" s="1"/>
  <c r="C4682" i="1"/>
  <c r="F4682" i="1" s="1"/>
  <c r="A4682" i="4" s="1"/>
  <c r="C4683" i="1"/>
  <c r="F4683" i="1" s="1"/>
  <c r="A4683" i="4" s="1"/>
  <c r="C4684" i="1"/>
  <c r="F4684" i="1" s="1"/>
  <c r="A4684" i="4" s="1"/>
  <c r="C4685" i="1"/>
  <c r="F4685" i="1" s="1"/>
  <c r="A4685" i="4" s="1"/>
  <c r="C4686" i="1"/>
  <c r="F4686" i="1" s="1"/>
  <c r="A4686" i="4" s="1"/>
  <c r="C4687" i="1"/>
  <c r="F4687" i="1" s="1"/>
  <c r="A4687" i="4" s="1"/>
  <c r="C4688" i="1"/>
  <c r="F4688" i="1" s="1"/>
  <c r="A4688" i="4" s="1"/>
  <c r="C4689" i="1"/>
  <c r="F4689" i="1" s="1"/>
  <c r="A4689" i="4" s="1"/>
  <c r="C4690" i="1"/>
  <c r="F4690" i="1" s="1"/>
  <c r="A4690" i="4" s="1"/>
  <c r="C4691" i="1"/>
  <c r="F4691" i="1" s="1"/>
  <c r="A4691" i="4" s="1"/>
  <c r="C4692" i="1"/>
  <c r="F4692" i="1" s="1"/>
  <c r="A4692" i="4" s="1"/>
  <c r="C4693" i="1"/>
  <c r="F4693" i="1" s="1"/>
  <c r="A4693" i="4" s="1"/>
  <c r="C4694" i="1"/>
  <c r="F4694" i="1" s="1"/>
  <c r="A4694" i="4" s="1"/>
  <c r="C4695" i="1"/>
  <c r="F4695" i="1" s="1"/>
  <c r="A4695" i="4" s="1"/>
  <c r="C4696" i="1"/>
  <c r="F4696" i="1" s="1"/>
  <c r="A4696" i="4" s="1"/>
  <c r="C4697" i="1"/>
  <c r="F4697" i="1" s="1"/>
  <c r="A4697" i="4" s="1"/>
  <c r="C4698" i="1"/>
  <c r="F4698" i="1" s="1"/>
  <c r="A4698" i="4" s="1"/>
  <c r="C4699" i="1"/>
  <c r="F4699" i="1" s="1"/>
  <c r="A4699" i="4" s="1"/>
  <c r="C4700" i="1"/>
  <c r="F4700" i="1" s="1"/>
  <c r="A4700" i="4" s="1"/>
  <c r="C4701" i="1"/>
  <c r="F4701" i="1" s="1"/>
  <c r="A4701" i="4" s="1"/>
  <c r="C4702" i="1"/>
  <c r="F4702" i="1" s="1"/>
  <c r="A4702" i="4" s="1"/>
  <c r="C4703" i="1"/>
  <c r="F4703" i="1" s="1"/>
  <c r="A4703" i="4" s="1"/>
  <c r="C4704" i="1"/>
  <c r="F4704" i="1" s="1"/>
  <c r="A4704" i="4" s="1"/>
  <c r="C4705" i="1"/>
  <c r="F4705" i="1" s="1"/>
  <c r="A4705" i="4" s="1"/>
  <c r="C4706" i="1"/>
  <c r="F4706" i="1" s="1"/>
  <c r="A4706" i="4" s="1"/>
  <c r="C4707" i="1"/>
  <c r="F4707" i="1" s="1"/>
  <c r="A4707" i="4" s="1"/>
  <c r="C4708" i="1"/>
  <c r="F4708" i="1" s="1"/>
  <c r="A4708" i="4" s="1"/>
  <c r="C4709" i="1"/>
  <c r="F4709" i="1" s="1"/>
  <c r="A4709" i="4" s="1"/>
  <c r="C4710" i="1"/>
  <c r="F4710" i="1" s="1"/>
  <c r="A4710" i="4" s="1"/>
  <c r="C4711" i="1"/>
  <c r="F4711" i="1" s="1"/>
  <c r="A4711" i="4" s="1"/>
  <c r="C4712" i="1"/>
  <c r="F4712" i="1" s="1"/>
  <c r="A4712" i="4" s="1"/>
  <c r="C4713" i="1"/>
  <c r="F4713" i="1" s="1"/>
  <c r="A4713" i="4" s="1"/>
  <c r="C4714" i="1"/>
  <c r="F4714" i="1" s="1"/>
  <c r="A4714" i="4" s="1"/>
  <c r="C4715" i="1"/>
  <c r="F4715" i="1" s="1"/>
  <c r="A4715" i="4" s="1"/>
  <c r="C4716" i="1"/>
  <c r="F4716" i="1" s="1"/>
  <c r="A4716" i="4" s="1"/>
  <c r="C4717" i="1"/>
  <c r="F4717" i="1" s="1"/>
  <c r="A4717" i="4" s="1"/>
  <c r="C4718" i="1"/>
  <c r="F4718" i="1" s="1"/>
  <c r="A4718" i="4" s="1"/>
  <c r="C4719" i="1"/>
  <c r="F4719" i="1" s="1"/>
  <c r="A4719" i="4" s="1"/>
  <c r="C4720" i="1"/>
  <c r="F4720" i="1" s="1"/>
  <c r="A4720" i="4" s="1"/>
  <c r="C4721" i="1"/>
  <c r="F4721" i="1" s="1"/>
  <c r="A4721" i="4" s="1"/>
  <c r="C4722" i="1"/>
  <c r="F4722" i="1" s="1"/>
  <c r="A4722" i="4" s="1"/>
  <c r="C4723" i="1"/>
  <c r="F4723" i="1" s="1"/>
  <c r="A4723" i="4" s="1"/>
  <c r="C4724" i="1"/>
  <c r="F4724" i="1" s="1"/>
  <c r="A4724" i="4" s="1"/>
  <c r="C4725" i="1"/>
  <c r="F4725" i="1" s="1"/>
  <c r="A4725" i="4" s="1"/>
  <c r="C4726" i="1"/>
  <c r="F4726" i="1" s="1"/>
  <c r="A4726" i="4" s="1"/>
  <c r="C4727" i="1"/>
  <c r="F4727" i="1" s="1"/>
  <c r="A4727" i="4" s="1"/>
  <c r="C4728" i="1"/>
  <c r="F4728" i="1" s="1"/>
  <c r="A4728" i="4" s="1"/>
  <c r="C4729" i="1"/>
  <c r="F4729" i="1" s="1"/>
  <c r="A4729" i="4" s="1"/>
  <c r="C4730" i="1"/>
  <c r="F4730" i="1" s="1"/>
  <c r="A4730" i="4" s="1"/>
  <c r="C4731" i="1"/>
  <c r="F4731" i="1" s="1"/>
  <c r="A4731" i="4" s="1"/>
  <c r="C4732" i="1"/>
  <c r="F4732" i="1" s="1"/>
  <c r="A4732" i="4" s="1"/>
  <c r="C4733" i="1"/>
  <c r="F4733" i="1" s="1"/>
  <c r="A4733" i="4" s="1"/>
  <c r="C4734" i="1"/>
  <c r="F4734" i="1" s="1"/>
  <c r="A4734" i="4" s="1"/>
  <c r="C4735" i="1"/>
  <c r="F4735" i="1" s="1"/>
  <c r="A4735" i="4" s="1"/>
  <c r="C4736" i="1"/>
  <c r="F4736" i="1" s="1"/>
  <c r="A4736" i="4" s="1"/>
  <c r="C4737" i="1"/>
  <c r="F4737" i="1" s="1"/>
  <c r="A4737" i="4" s="1"/>
  <c r="C4738" i="1"/>
  <c r="F4738" i="1" s="1"/>
  <c r="A4738" i="4" s="1"/>
  <c r="C4739" i="1"/>
  <c r="F4739" i="1" s="1"/>
  <c r="A4739" i="4" s="1"/>
  <c r="C4740" i="1"/>
  <c r="F4740" i="1" s="1"/>
  <c r="A4740" i="4" s="1"/>
  <c r="C4741" i="1"/>
  <c r="F4741" i="1" s="1"/>
  <c r="A4741" i="4" s="1"/>
  <c r="C4742" i="1"/>
  <c r="F4742" i="1" s="1"/>
  <c r="A4742" i="4" s="1"/>
  <c r="C4743" i="1"/>
  <c r="F4743" i="1" s="1"/>
  <c r="A4743" i="4" s="1"/>
  <c r="C4744" i="1"/>
  <c r="F4744" i="1" s="1"/>
  <c r="A4744" i="4" s="1"/>
  <c r="C4745" i="1"/>
  <c r="F4745" i="1" s="1"/>
  <c r="A4745" i="4" s="1"/>
  <c r="C4746" i="1"/>
  <c r="F4746" i="1" s="1"/>
  <c r="A4746" i="4" s="1"/>
  <c r="C4747" i="1"/>
  <c r="F4747" i="1" s="1"/>
  <c r="A4747" i="4" s="1"/>
  <c r="C4748" i="1"/>
  <c r="F4748" i="1" s="1"/>
  <c r="A4748" i="4" s="1"/>
  <c r="C4749" i="1"/>
  <c r="F4749" i="1" s="1"/>
  <c r="A4749" i="4" s="1"/>
  <c r="C4750" i="1"/>
  <c r="F4750" i="1" s="1"/>
  <c r="A4750" i="4" s="1"/>
  <c r="C4751" i="1"/>
  <c r="F4751" i="1" s="1"/>
  <c r="A4751" i="4" s="1"/>
  <c r="C4752" i="1"/>
  <c r="F4752" i="1" s="1"/>
  <c r="A4752" i="4" s="1"/>
  <c r="C4753" i="1"/>
  <c r="F4753" i="1" s="1"/>
  <c r="A4753" i="4" s="1"/>
  <c r="C4754" i="1"/>
  <c r="F4754" i="1" s="1"/>
  <c r="A4754" i="4" s="1"/>
  <c r="C4755" i="1"/>
  <c r="F4755" i="1" s="1"/>
  <c r="A4755" i="4" s="1"/>
  <c r="C4756" i="1"/>
  <c r="F4756" i="1" s="1"/>
  <c r="A4756" i="4" s="1"/>
  <c r="C4757" i="1"/>
  <c r="F4757" i="1" s="1"/>
  <c r="A4757" i="4" s="1"/>
  <c r="C4758" i="1"/>
  <c r="F4758" i="1" s="1"/>
  <c r="A4758" i="4" s="1"/>
  <c r="C4759" i="1"/>
  <c r="F4759" i="1" s="1"/>
  <c r="A4759" i="4" s="1"/>
  <c r="C4760" i="1"/>
  <c r="F4760" i="1" s="1"/>
  <c r="A4760" i="4" s="1"/>
  <c r="C4761" i="1"/>
  <c r="F4761" i="1" s="1"/>
  <c r="A4761" i="4" s="1"/>
  <c r="C4762" i="1"/>
  <c r="F4762" i="1" s="1"/>
  <c r="A4762" i="4" s="1"/>
  <c r="C4763" i="1"/>
  <c r="F4763" i="1" s="1"/>
  <c r="A4763" i="4" s="1"/>
  <c r="C4764" i="1"/>
  <c r="F4764" i="1" s="1"/>
  <c r="A4764" i="4" s="1"/>
  <c r="C4765" i="1"/>
  <c r="F4765" i="1" s="1"/>
  <c r="A4765" i="4" s="1"/>
  <c r="C4766" i="1"/>
  <c r="F4766" i="1" s="1"/>
  <c r="A4766" i="4" s="1"/>
  <c r="C4767" i="1"/>
  <c r="F4767" i="1" s="1"/>
  <c r="A4767" i="4" s="1"/>
  <c r="C4768" i="1"/>
  <c r="F4768" i="1" s="1"/>
  <c r="A4768" i="4" s="1"/>
  <c r="C4769" i="1"/>
  <c r="F4769" i="1" s="1"/>
  <c r="A4769" i="4" s="1"/>
  <c r="C4770" i="1"/>
  <c r="F4770" i="1" s="1"/>
  <c r="A4770" i="4" s="1"/>
  <c r="C4771" i="1"/>
  <c r="F4771" i="1" s="1"/>
  <c r="A4771" i="4" s="1"/>
  <c r="C4772" i="1"/>
  <c r="F4772" i="1" s="1"/>
  <c r="A4772" i="4" s="1"/>
  <c r="C4773" i="1"/>
  <c r="F4773" i="1" s="1"/>
  <c r="A4773" i="4" s="1"/>
  <c r="C4774" i="1"/>
  <c r="F4774" i="1" s="1"/>
  <c r="A4774" i="4" s="1"/>
  <c r="C4775" i="1"/>
  <c r="F4775" i="1" s="1"/>
  <c r="A4775" i="4" s="1"/>
  <c r="C4776" i="1"/>
  <c r="F4776" i="1" s="1"/>
  <c r="A4776" i="4" s="1"/>
  <c r="C4777" i="1"/>
  <c r="F4777" i="1" s="1"/>
  <c r="A4777" i="4" s="1"/>
  <c r="C4778" i="1"/>
  <c r="F4778" i="1" s="1"/>
  <c r="A4778" i="4" s="1"/>
  <c r="C4779" i="1"/>
  <c r="F4779" i="1" s="1"/>
  <c r="A4779" i="4" s="1"/>
  <c r="C4780" i="1"/>
  <c r="F4780" i="1" s="1"/>
  <c r="A4780" i="4" s="1"/>
  <c r="C4781" i="1"/>
  <c r="F4781" i="1" s="1"/>
  <c r="A4781" i="4" s="1"/>
  <c r="C4782" i="1"/>
  <c r="F4782" i="1" s="1"/>
  <c r="A4782" i="4" s="1"/>
  <c r="C4783" i="1"/>
  <c r="F4783" i="1" s="1"/>
  <c r="A4783" i="4" s="1"/>
  <c r="C4784" i="1"/>
  <c r="F4784" i="1" s="1"/>
  <c r="A4784" i="4" s="1"/>
  <c r="C4785" i="1"/>
  <c r="F4785" i="1" s="1"/>
  <c r="A4785" i="4" s="1"/>
  <c r="C4786" i="1"/>
  <c r="F4786" i="1" s="1"/>
  <c r="A4786" i="4" s="1"/>
  <c r="C4787" i="1"/>
  <c r="F4787" i="1" s="1"/>
  <c r="A4787" i="4" s="1"/>
  <c r="C4788" i="1"/>
  <c r="F4788" i="1" s="1"/>
  <c r="A4788" i="4" s="1"/>
  <c r="C4789" i="1"/>
  <c r="F4789" i="1" s="1"/>
  <c r="A4789" i="4" s="1"/>
  <c r="C4790" i="1"/>
  <c r="F4790" i="1" s="1"/>
  <c r="A4790" i="4" s="1"/>
  <c r="C4791" i="1"/>
  <c r="F4791" i="1" s="1"/>
  <c r="A4791" i="4" s="1"/>
  <c r="C4792" i="1"/>
  <c r="F4792" i="1" s="1"/>
  <c r="A4792" i="4" s="1"/>
  <c r="C4793" i="1"/>
  <c r="F4793" i="1" s="1"/>
  <c r="A4793" i="4" s="1"/>
  <c r="C4794" i="1"/>
  <c r="F4794" i="1" s="1"/>
  <c r="A4794" i="4" s="1"/>
  <c r="C4795" i="1"/>
  <c r="F4795" i="1" s="1"/>
  <c r="A4795" i="4" s="1"/>
  <c r="C4796" i="1"/>
  <c r="F4796" i="1" s="1"/>
  <c r="A4796" i="4" s="1"/>
  <c r="C4797" i="1"/>
  <c r="F4797" i="1" s="1"/>
  <c r="A4797" i="4" s="1"/>
  <c r="C4798" i="1"/>
  <c r="F4798" i="1" s="1"/>
  <c r="A4798" i="4" s="1"/>
  <c r="C4799" i="1"/>
  <c r="F4799" i="1" s="1"/>
  <c r="A4799" i="4" s="1"/>
  <c r="C4800" i="1"/>
  <c r="F4800" i="1" s="1"/>
  <c r="A4800" i="4" s="1"/>
  <c r="C4801" i="1"/>
  <c r="F4801" i="1" s="1"/>
  <c r="A4801" i="4" s="1"/>
  <c r="C4802" i="1"/>
  <c r="F4802" i="1" s="1"/>
  <c r="A4802" i="4" s="1"/>
  <c r="C4803" i="1"/>
  <c r="F4803" i="1" s="1"/>
  <c r="A4803" i="4" s="1"/>
  <c r="C4804" i="1"/>
  <c r="F4804" i="1" s="1"/>
  <c r="A4804" i="4" s="1"/>
  <c r="C4805" i="1"/>
  <c r="F4805" i="1" s="1"/>
  <c r="A4805" i="4" s="1"/>
  <c r="C4806" i="1"/>
  <c r="F4806" i="1" s="1"/>
  <c r="A4806" i="4" s="1"/>
  <c r="C4807" i="1"/>
  <c r="F4807" i="1" s="1"/>
  <c r="A4807" i="4" s="1"/>
  <c r="C4808" i="1"/>
  <c r="F4808" i="1" s="1"/>
  <c r="A4808" i="4" s="1"/>
  <c r="C4809" i="1"/>
  <c r="F4809" i="1" s="1"/>
  <c r="A4809" i="4" s="1"/>
  <c r="C4810" i="1"/>
  <c r="F4810" i="1" s="1"/>
  <c r="A4810" i="4" s="1"/>
  <c r="C4811" i="1"/>
  <c r="F4811" i="1" s="1"/>
  <c r="A4811" i="4" s="1"/>
  <c r="C4812" i="1"/>
  <c r="F4812" i="1" s="1"/>
  <c r="A4812" i="4" s="1"/>
  <c r="C4813" i="1"/>
  <c r="F4813" i="1" s="1"/>
  <c r="A4813" i="4" s="1"/>
  <c r="C4814" i="1"/>
  <c r="F4814" i="1" s="1"/>
  <c r="A4814" i="4" s="1"/>
  <c r="C4815" i="1"/>
  <c r="F4815" i="1" s="1"/>
  <c r="A4815" i="4" s="1"/>
  <c r="C4816" i="1"/>
  <c r="F4816" i="1" s="1"/>
  <c r="A4816" i="4" s="1"/>
  <c r="C4817" i="1"/>
  <c r="F4817" i="1" s="1"/>
  <c r="A4817" i="4" s="1"/>
  <c r="C4818" i="1"/>
  <c r="F4818" i="1" s="1"/>
  <c r="A4818" i="4" s="1"/>
  <c r="C4819" i="1"/>
  <c r="F4819" i="1" s="1"/>
  <c r="A4819" i="4" s="1"/>
  <c r="C4820" i="1"/>
  <c r="F4820" i="1" s="1"/>
  <c r="A4820" i="4" s="1"/>
  <c r="C4821" i="1"/>
  <c r="F4821" i="1" s="1"/>
  <c r="A4821" i="4" s="1"/>
  <c r="C4822" i="1"/>
  <c r="F4822" i="1" s="1"/>
  <c r="A4822" i="4" s="1"/>
  <c r="C4823" i="1"/>
  <c r="F4823" i="1" s="1"/>
  <c r="A4823" i="4" s="1"/>
  <c r="C4824" i="1"/>
  <c r="F4824" i="1" s="1"/>
  <c r="A4824" i="4" s="1"/>
  <c r="C4825" i="1"/>
  <c r="F4825" i="1" s="1"/>
  <c r="A4825" i="4" s="1"/>
  <c r="C4826" i="1"/>
  <c r="F4826" i="1" s="1"/>
  <c r="A4826" i="4" s="1"/>
  <c r="C4827" i="1"/>
  <c r="F4827" i="1" s="1"/>
  <c r="A4827" i="4" s="1"/>
  <c r="C4828" i="1"/>
  <c r="F4828" i="1" s="1"/>
  <c r="A4828" i="4" s="1"/>
  <c r="C4829" i="1"/>
  <c r="F4829" i="1" s="1"/>
  <c r="A4829" i="4" s="1"/>
  <c r="C4830" i="1"/>
  <c r="F4830" i="1" s="1"/>
  <c r="A4830" i="4" s="1"/>
  <c r="C4831" i="1"/>
  <c r="F4831" i="1" s="1"/>
  <c r="A4831" i="4" s="1"/>
  <c r="C4832" i="1"/>
  <c r="F4832" i="1" s="1"/>
  <c r="A4832" i="4" s="1"/>
  <c r="C4833" i="1"/>
  <c r="F4833" i="1" s="1"/>
  <c r="A4833" i="4" s="1"/>
  <c r="C4834" i="1"/>
  <c r="F4834" i="1" s="1"/>
  <c r="A4834" i="4" s="1"/>
  <c r="C4835" i="1"/>
  <c r="F4835" i="1" s="1"/>
  <c r="A4835" i="4" s="1"/>
  <c r="C4836" i="1"/>
  <c r="F4836" i="1" s="1"/>
  <c r="A4836" i="4" s="1"/>
  <c r="C4837" i="1"/>
  <c r="F4837" i="1" s="1"/>
  <c r="A4837" i="4" s="1"/>
  <c r="C4838" i="1"/>
  <c r="F4838" i="1" s="1"/>
  <c r="A4838" i="4" s="1"/>
  <c r="C4839" i="1"/>
  <c r="F4839" i="1" s="1"/>
  <c r="A4839" i="4" s="1"/>
  <c r="C4840" i="1"/>
  <c r="F4840" i="1" s="1"/>
  <c r="A4840" i="4" s="1"/>
  <c r="C4841" i="1"/>
  <c r="F4841" i="1" s="1"/>
  <c r="A4841" i="4" s="1"/>
  <c r="C4842" i="1"/>
  <c r="F4842" i="1" s="1"/>
  <c r="A4842" i="4" s="1"/>
  <c r="C4843" i="1"/>
  <c r="F4843" i="1" s="1"/>
  <c r="A4843" i="4" s="1"/>
  <c r="C4844" i="1"/>
  <c r="F4844" i="1" s="1"/>
  <c r="A4844" i="4" s="1"/>
  <c r="C4845" i="1"/>
  <c r="F4845" i="1" s="1"/>
  <c r="A4845" i="4" s="1"/>
  <c r="C4846" i="1"/>
  <c r="F4846" i="1" s="1"/>
  <c r="A4846" i="4" s="1"/>
  <c r="C4847" i="1"/>
  <c r="F4847" i="1" s="1"/>
  <c r="A4847" i="4" s="1"/>
  <c r="C4848" i="1"/>
  <c r="F4848" i="1" s="1"/>
  <c r="A4848" i="4" s="1"/>
  <c r="C4849" i="1"/>
  <c r="F4849" i="1" s="1"/>
  <c r="A4849" i="4" s="1"/>
  <c r="C4850" i="1"/>
  <c r="F4850" i="1" s="1"/>
  <c r="A4850" i="4" s="1"/>
  <c r="C4851" i="1"/>
  <c r="F4851" i="1" s="1"/>
  <c r="A4851" i="4" s="1"/>
  <c r="C4852" i="1"/>
  <c r="F4852" i="1" s="1"/>
  <c r="A4852" i="4" s="1"/>
  <c r="C4853" i="1"/>
  <c r="F4853" i="1" s="1"/>
  <c r="A4853" i="4" s="1"/>
  <c r="C4854" i="1"/>
  <c r="F4854" i="1" s="1"/>
  <c r="A4854" i="4" s="1"/>
  <c r="C4855" i="1"/>
  <c r="F4855" i="1" s="1"/>
  <c r="A4855" i="4" s="1"/>
  <c r="C4856" i="1"/>
  <c r="F4856" i="1" s="1"/>
  <c r="A4856" i="4" s="1"/>
  <c r="C4857" i="1"/>
  <c r="F4857" i="1" s="1"/>
  <c r="A4857" i="4" s="1"/>
  <c r="C4858" i="1"/>
  <c r="F4858" i="1" s="1"/>
  <c r="A4858" i="4" s="1"/>
  <c r="C4859" i="1"/>
  <c r="F4859" i="1" s="1"/>
  <c r="A4859" i="4" s="1"/>
  <c r="C4860" i="1"/>
  <c r="F4860" i="1" s="1"/>
  <c r="A4860" i="4" s="1"/>
  <c r="C4861" i="1"/>
  <c r="F4861" i="1" s="1"/>
  <c r="A4861" i="4" s="1"/>
  <c r="C4862" i="1"/>
  <c r="F4862" i="1" s="1"/>
  <c r="A4862" i="4" s="1"/>
  <c r="C4863" i="1"/>
  <c r="F4863" i="1" s="1"/>
  <c r="A4863" i="4" s="1"/>
  <c r="C4864" i="1"/>
  <c r="F4864" i="1" s="1"/>
  <c r="A4864" i="4" s="1"/>
  <c r="C4865" i="1"/>
  <c r="F4865" i="1" s="1"/>
  <c r="A4865" i="4" s="1"/>
  <c r="C4866" i="1"/>
  <c r="F4866" i="1" s="1"/>
  <c r="A4866" i="4" s="1"/>
  <c r="C4867" i="1"/>
  <c r="F4867" i="1" s="1"/>
  <c r="A4867" i="4" s="1"/>
  <c r="C4868" i="1"/>
  <c r="F4868" i="1" s="1"/>
  <c r="A4868" i="4" s="1"/>
  <c r="C4869" i="1"/>
  <c r="F4869" i="1" s="1"/>
  <c r="A4869" i="4" s="1"/>
  <c r="C4870" i="1"/>
  <c r="F4870" i="1" s="1"/>
  <c r="A4870" i="4" s="1"/>
  <c r="C4871" i="1"/>
  <c r="F4871" i="1" s="1"/>
  <c r="A4871" i="4" s="1"/>
  <c r="C4872" i="1"/>
  <c r="F4872" i="1" s="1"/>
  <c r="A4872" i="4" s="1"/>
  <c r="C4873" i="1"/>
  <c r="F4873" i="1" s="1"/>
  <c r="A4873" i="4" s="1"/>
  <c r="C4874" i="1"/>
  <c r="F4874" i="1" s="1"/>
  <c r="A4874" i="4" s="1"/>
  <c r="C4875" i="1"/>
  <c r="F4875" i="1" s="1"/>
  <c r="A4875" i="4" s="1"/>
  <c r="C4876" i="1"/>
  <c r="F4876" i="1" s="1"/>
  <c r="A4876" i="4" s="1"/>
  <c r="C4877" i="1"/>
  <c r="F4877" i="1" s="1"/>
  <c r="A4877" i="4" s="1"/>
  <c r="C4878" i="1"/>
  <c r="F4878" i="1" s="1"/>
  <c r="A4878" i="4" s="1"/>
  <c r="C4879" i="1"/>
  <c r="F4879" i="1" s="1"/>
  <c r="A4879" i="4" s="1"/>
  <c r="C4880" i="1"/>
  <c r="F4880" i="1" s="1"/>
  <c r="A4880" i="4" s="1"/>
  <c r="C4881" i="1"/>
  <c r="F4881" i="1" s="1"/>
  <c r="A4881" i="4" s="1"/>
  <c r="C4882" i="1"/>
  <c r="F4882" i="1" s="1"/>
  <c r="A4882" i="4" s="1"/>
  <c r="C4883" i="1"/>
  <c r="F4883" i="1" s="1"/>
  <c r="A4883" i="4" s="1"/>
  <c r="C4884" i="1"/>
  <c r="F4884" i="1" s="1"/>
  <c r="A4884" i="4" s="1"/>
  <c r="C4885" i="1"/>
  <c r="F4885" i="1" s="1"/>
  <c r="A4885" i="4" s="1"/>
  <c r="C4886" i="1"/>
  <c r="F4886" i="1" s="1"/>
  <c r="A4886" i="4" s="1"/>
  <c r="C4887" i="1"/>
  <c r="F4887" i="1" s="1"/>
  <c r="A4887" i="4" s="1"/>
  <c r="C4888" i="1"/>
  <c r="F4888" i="1" s="1"/>
  <c r="A4888" i="4" s="1"/>
  <c r="C4889" i="1"/>
  <c r="F4889" i="1" s="1"/>
  <c r="A4889" i="4" s="1"/>
  <c r="C4890" i="1"/>
  <c r="F4890" i="1" s="1"/>
  <c r="A4890" i="4" s="1"/>
  <c r="C4891" i="1"/>
  <c r="F4891" i="1" s="1"/>
  <c r="A4891" i="4" s="1"/>
  <c r="C4892" i="1"/>
  <c r="F4892" i="1" s="1"/>
  <c r="A4892" i="4" s="1"/>
  <c r="C4893" i="1"/>
  <c r="F4893" i="1" s="1"/>
  <c r="A4893" i="4" s="1"/>
  <c r="C4894" i="1"/>
  <c r="F4894" i="1" s="1"/>
  <c r="A4894" i="4" s="1"/>
  <c r="C4895" i="1"/>
  <c r="F4895" i="1" s="1"/>
  <c r="A4895" i="4" s="1"/>
  <c r="C4896" i="1"/>
  <c r="F4896" i="1" s="1"/>
  <c r="A4896" i="4" s="1"/>
  <c r="C4897" i="1"/>
  <c r="F4897" i="1" s="1"/>
  <c r="A4897" i="4" s="1"/>
  <c r="C4898" i="1"/>
  <c r="F4898" i="1" s="1"/>
  <c r="A4898" i="4" s="1"/>
  <c r="C4899" i="1"/>
  <c r="F4899" i="1" s="1"/>
  <c r="A4899" i="4" s="1"/>
  <c r="C4900" i="1"/>
  <c r="F4900" i="1" s="1"/>
  <c r="A4900" i="4" s="1"/>
  <c r="C4901" i="1"/>
  <c r="F4901" i="1" s="1"/>
  <c r="A4901" i="4" s="1"/>
  <c r="C4902" i="1"/>
  <c r="F4902" i="1" s="1"/>
  <c r="A4902" i="4" s="1"/>
  <c r="C4903" i="1"/>
  <c r="F4903" i="1" s="1"/>
  <c r="A4903" i="4" s="1"/>
  <c r="C4904" i="1"/>
  <c r="F4904" i="1" s="1"/>
  <c r="A4904" i="4" s="1"/>
  <c r="C4905" i="1"/>
  <c r="F4905" i="1" s="1"/>
  <c r="A4905" i="4" s="1"/>
  <c r="C4906" i="1"/>
  <c r="F4906" i="1" s="1"/>
  <c r="A4906" i="4" s="1"/>
  <c r="C4907" i="1"/>
  <c r="F4907" i="1" s="1"/>
  <c r="A4907" i="4" s="1"/>
  <c r="C4908" i="1"/>
  <c r="F4908" i="1" s="1"/>
  <c r="A4908" i="4" s="1"/>
  <c r="C4909" i="1"/>
  <c r="F4909" i="1" s="1"/>
  <c r="A4909" i="4" s="1"/>
  <c r="C4910" i="1"/>
  <c r="F4910" i="1" s="1"/>
  <c r="A4910" i="4" s="1"/>
  <c r="C4911" i="1"/>
  <c r="F4911" i="1" s="1"/>
  <c r="A4911" i="4" s="1"/>
  <c r="C4912" i="1"/>
  <c r="F4912" i="1" s="1"/>
  <c r="A4912" i="4" s="1"/>
  <c r="C4913" i="1"/>
  <c r="F4913" i="1" s="1"/>
  <c r="A4913" i="4" s="1"/>
  <c r="C4914" i="1"/>
  <c r="F4914" i="1" s="1"/>
  <c r="A4914" i="4" s="1"/>
  <c r="C4915" i="1"/>
  <c r="F4915" i="1" s="1"/>
  <c r="A4915" i="4" s="1"/>
  <c r="C4916" i="1"/>
  <c r="F4916" i="1" s="1"/>
  <c r="A4916" i="4" s="1"/>
  <c r="C4917" i="1"/>
  <c r="F4917" i="1" s="1"/>
  <c r="A4917" i="4" s="1"/>
  <c r="C4918" i="1"/>
  <c r="F4918" i="1" s="1"/>
  <c r="A4918" i="4" s="1"/>
  <c r="C4919" i="1"/>
  <c r="F4919" i="1" s="1"/>
  <c r="A4919" i="4" s="1"/>
  <c r="C4920" i="1"/>
  <c r="F4920" i="1" s="1"/>
  <c r="A4920" i="4" s="1"/>
  <c r="C4921" i="1"/>
  <c r="F4921" i="1" s="1"/>
  <c r="A4921" i="4" s="1"/>
  <c r="C4922" i="1"/>
  <c r="F4922" i="1" s="1"/>
  <c r="A4922" i="4" s="1"/>
  <c r="C4923" i="1"/>
  <c r="F4923" i="1" s="1"/>
  <c r="A4923" i="4" s="1"/>
  <c r="C4924" i="1"/>
  <c r="F4924" i="1" s="1"/>
  <c r="A4924" i="4" s="1"/>
  <c r="C4925" i="1"/>
  <c r="F4925" i="1" s="1"/>
  <c r="A4925" i="4" s="1"/>
  <c r="C4926" i="1"/>
  <c r="F4926" i="1" s="1"/>
  <c r="A4926" i="4" s="1"/>
  <c r="C4927" i="1"/>
  <c r="F4927" i="1" s="1"/>
  <c r="A4927" i="4" s="1"/>
  <c r="C4928" i="1"/>
  <c r="F4928" i="1" s="1"/>
  <c r="A4928" i="4" s="1"/>
  <c r="C4929" i="1"/>
  <c r="F4929" i="1" s="1"/>
  <c r="A4929" i="4" s="1"/>
  <c r="C4930" i="1"/>
  <c r="F4930" i="1" s="1"/>
  <c r="A4930" i="4" s="1"/>
  <c r="C4931" i="1"/>
  <c r="F4931" i="1" s="1"/>
  <c r="A4931" i="4" s="1"/>
  <c r="C4932" i="1"/>
  <c r="F4932" i="1" s="1"/>
  <c r="A4932" i="4" s="1"/>
  <c r="C4933" i="1"/>
  <c r="F4933" i="1" s="1"/>
  <c r="A4933" i="4" s="1"/>
  <c r="C4934" i="1"/>
  <c r="F4934" i="1" s="1"/>
  <c r="A4934" i="4" s="1"/>
  <c r="C4935" i="1"/>
  <c r="F4935" i="1" s="1"/>
  <c r="A4935" i="4" s="1"/>
  <c r="C4936" i="1"/>
  <c r="F4936" i="1" s="1"/>
  <c r="A4936" i="4" s="1"/>
  <c r="C4937" i="1"/>
  <c r="F4937" i="1" s="1"/>
  <c r="A4937" i="4" s="1"/>
  <c r="C4938" i="1"/>
  <c r="F4938" i="1" s="1"/>
  <c r="A4938" i="4" s="1"/>
  <c r="C4939" i="1"/>
  <c r="F4939" i="1" s="1"/>
  <c r="A4939" i="4" s="1"/>
  <c r="C4940" i="1"/>
  <c r="F4940" i="1" s="1"/>
  <c r="A4940" i="4" s="1"/>
  <c r="C4941" i="1"/>
  <c r="F4941" i="1" s="1"/>
  <c r="A4941" i="4" s="1"/>
  <c r="C4942" i="1"/>
  <c r="F4942" i="1" s="1"/>
  <c r="A4942" i="4" s="1"/>
  <c r="C4943" i="1"/>
  <c r="F4943" i="1" s="1"/>
  <c r="A4943" i="4" s="1"/>
  <c r="C4944" i="1"/>
  <c r="F4944" i="1" s="1"/>
  <c r="A4944" i="4" s="1"/>
  <c r="C4945" i="1"/>
  <c r="F4945" i="1" s="1"/>
  <c r="A4945" i="4" s="1"/>
  <c r="C4946" i="1"/>
  <c r="F4946" i="1" s="1"/>
  <c r="A4946" i="4" s="1"/>
  <c r="C4947" i="1"/>
  <c r="F4947" i="1" s="1"/>
  <c r="A4947" i="4" s="1"/>
  <c r="C4948" i="1"/>
  <c r="F4948" i="1" s="1"/>
  <c r="A4948" i="4" s="1"/>
  <c r="C4949" i="1"/>
  <c r="F4949" i="1" s="1"/>
  <c r="A4949" i="4" s="1"/>
  <c r="C4950" i="1"/>
  <c r="F4950" i="1" s="1"/>
  <c r="A4950" i="4" s="1"/>
  <c r="C4951" i="1"/>
  <c r="F4951" i="1" s="1"/>
  <c r="A4951" i="4" s="1"/>
  <c r="C4952" i="1"/>
  <c r="F4952" i="1" s="1"/>
  <c r="A4952" i="4" s="1"/>
  <c r="C4953" i="1"/>
  <c r="F4953" i="1" s="1"/>
  <c r="A4953" i="4" s="1"/>
  <c r="C4954" i="1"/>
  <c r="F4954" i="1" s="1"/>
  <c r="A4954" i="4" s="1"/>
  <c r="C4955" i="1"/>
  <c r="F4955" i="1" s="1"/>
  <c r="A4955" i="4" s="1"/>
  <c r="C4956" i="1"/>
  <c r="F4956" i="1" s="1"/>
  <c r="A4956" i="4" s="1"/>
  <c r="C4957" i="1"/>
  <c r="F4957" i="1" s="1"/>
  <c r="A4957" i="4" s="1"/>
  <c r="C4958" i="1"/>
  <c r="F4958" i="1" s="1"/>
  <c r="A4958" i="4" s="1"/>
  <c r="C4959" i="1"/>
  <c r="F4959" i="1" s="1"/>
  <c r="A4959" i="4" s="1"/>
  <c r="C4960" i="1"/>
  <c r="F4960" i="1" s="1"/>
  <c r="A4960" i="4" s="1"/>
  <c r="C4961" i="1"/>
  <c r="F4961" i="1" s="1"/>
  <c r="A4961" i="4" s="1"/>
  <c r="C4962" i="1"/>
  <c r="F4962" i="1" s="1"/>
  <c r="A4962" i="4" s="1"/>
  <c r="C4963" i="1"/>
  <c r="F4963" i="1" s="1"/>
  <c r="A4963" i="4" s="1"/>
  <c r="C4964" i="1"/>
  <c r="F4964" i="1" s="1"/>
  <c r="A4964" i="4" s="1"/>
  <c r="C4965" i="1"/>
  <c r="F4965" i="1" s="1"/>
  <c r="A4965" i="4" s="1"/>
  <c r="C4966" i="1"/>
  <c r="F4966" i="1" s="1"/>
  <c r="A4966" i="4" s="1"/>
  <c r="C4967" i="1"/>
  <c r="F4967" i="1" s="1"/>
  <c r="A4967" i="4" s="1"/>
  <c r="C4968" i="1"/>
  <c r="F4968" i="1" s="1"/>
  <c r="A4968" i="4" s="1"/>
  <c r="C4969" i="1"/>
  <c r="F4969" i="1" s="1"/>
  <c r="A4969" i="4" s="1"/>
  <c r="C4970" i="1"/>
  <c r="F4970" i="1" s="1"/>
  <c r="A4970" i="4" s="1"/>
  <c r="C4971" i="1"/>
  <c r="F4971" i="1" s="1"/>
  <c r="A4971" i="4" s="1"/>
  <c r="C4972" i="1"/>
  <c r="F4972" i="1" s="1"/>
  <c r="A4972" i="4" s="1"/>
  <c r="C4973" i="1"/>
  <c r="F4973" i="1" s="1"/>
  <c r="A4973" i="4" s="1"/>
  <c r="C4974" i="1"/>
  <c r="F4974" i="1" s="1"/>
  <c r="A4974" i="4" s="1"/>
  <c r="C4975" i="1"/>
  <c r="F4975" i="1" s="1"/>
  <c r="A4975" i="4" s="1"/>
  <c r="C4976" i="1"/>
  <c r="F4976" i="1" s="1"/>
  <c r="A4976" i="4" s="1"/>
  <c r="C4977" i="1"/>
  <c r="F4977" i="1" s="1"/>
  <c r="A4977" i="4" s="1"/>
  <c r="C4978" i="1"/>
  <c r="F4978" i="1" s="1"/>
  <c r="A4978" i="4" s="1"/>
  <c r="C4979" i="1"/>
  <c r="F4979" i="1" s="1"/>
  <c r="A4979" i="4" s="1"/>
  <c r="C4980" i="1"/>
  <c r="F4980" i="1" s="1"/>
  <c r="A4980" i="4" s="1"/>
  <c r="C4981" i="1"/>
  <c r="F4981" i="1" s="1"/>
  <c r="A4981" i="4" s="1"/>
  <c r="C4982" i="1"/>
  <c r="F4982" i="1" s="1"/>
  <c r="A4982" i="4" s="1"/>
  <c r="C4983" i="1"/>
  <c r="F4983" i="1" s="1"/>
  <c r="A4983" i="4" s="1"/>
  <c r="C4984" i="1"/>
  <c r="F4984" i="1" s="1"/>
  <c r="A4984" i="4" s="1"/>
  <c r="C4985" i="1"/>
  <c r="F4985" i="1" s="1"/>
  <c r="A4985" i="4" s="1"/>
  <c r="C4986" i="1"/>
  <c r="F4986" i="1" s="1"/>
  <c r="A4986" i="4" s="1"/>
  <c r="C4987" i="1"/>
  <c r="F4987" i="1" s="1"/>
  <c r="A4987" i="4" s="1"/>
  <c r="C4988" i="1"/>
  <c r="F4988" i="1" s="1"/>
  <c r="A4988" i="4" s="1"/>
  <c r="C4989" i="1"/>
  <c r="F4989" i="1" s="1"/>
  <c r="A4989" i="4" s="1"/>
  <c r="C4990" i="1"/>
  <c r="F4990" i="1" s="1"/>
  <c r="A4990" i="4" s="1"/>
  <c r="C4991" i="1"/>
  <c r="F4991" i="1" s="1"/>
  <c r="A4991" i="4" s="1"/>
  <c r="C4992" i="1"/>
  <c r="F4992" i="1" s="1"/>
  <c r="A4992" i="4" s="1"/>
  <c r="C4993" i="1"/>
  <c r="F4993" i="1" s="1"/>
  <c r="A4993" i="4" s="1"/>
  <c r="C4994" i="1"/>
  <c r="F4994" i="1" s="1"/>
  <c r="A4994" i="4" s="1"/>
  <c r="C4995" i="1"/>
  <c r="F4995" i="1" s="1"/>
  <c r="A4995" i="4" s="1"/>
  <c r="C4996" i="1"/>
  <c r="F4996" i="1" s="1"/>
  <c r="A4996" i="4" s="1"/>
  <c r="C4997" i="1"/>
  <c r="F4997" i="1" s="1"/>
  <c r="A4997" i="4" s="1"/>
  <c r="C4998" i="1"/>
  <c r="F4998" i="1" s="1"/>
  <c r="A4998" i="4" s="1"/>
  <c r="C4999" i="1"/>
  <c r="F4999" i="1" s="1"/>
  <c r="A4999" i="4" s="1"/>
  <c r="C5000" i="1"/>
  <c r="F5000" i="1" s="1"/>
  <c r="A5000" i="4" s="1"/>
  <c r="C5001" i="1"/>
  <c r="F5001" i="1" s="1"/>
  <c r="A5001" i="4" s="1"/>
  <c r="C5002" i="1"/>
  <c r="F5002" i="1" s="1"/>
  <c r="A5002" i="4" s="1"/>
  <c r="C5003" i="1"/>
  <c r="F5003" i="1" s="1"/>
  <c r="A5003" i="4" s="1"/>
  <c r="C5004" i="1"/>
  <c r="F5004" i="1" s="1"/>
  <c r="A5004" i="4" s="1"/>
  <c r="C5005" i="1"/>
  <c r="F5005" i="1" s="1"/>
  <c r="A5005" i="4" s="1"/>
  <c r="C5006" i="1"/>
  <c r="F5006" i="1" s="1"/>
  <c r="A5006" i="4" s="1"/>
  <c r="C5007" i="1"/>
  <c r="F5007" i="1" s="1"/>
  <c r="A5007" i="4" s="1"/>
  <c r="C5008" i="1"/>
  <c r="F5008" i="1" s="1"/>
  <c r="A5008" i="4" s="1"/>
  <c r="C5009" i="1"/>
  <c r="F5009" i="1" s="1"/>
  <c r="A5009" i="4" s="1"/>
  <c r="C5010" i="1"/>
  <c r="F5010" i="1" s="1"/>
  <c r="A5010" i="4" s="1"/>
  <c r="C5011" i="1"/>
  <c r="F5011" i="1" s="1"/>
  <c r="A5011" i="4" s="1"/>
  <c r="C5012" i="1"/>
  <c r="F5012" i="1" s="1"/>
  <c r="A5012" i="4" s="1"/>
  <c r="C5013" i="1"/>
  <c r="F5013" i="1" s="1"/>
  <c r="A5013" i="4" s="1"/>
  <c r="C5014" i="1"/>
  <c r="F5014" i="1" s="1"/>
  <c r="A5014" i="4" s="1"/>
  <c r="C5015" i="1"/>
  <c r="F5015" i="1" s="1"/>
  <c r="A5015" i="4" s="1"/>
  <c r="C5016" i="1"/>
  <c r="F5016" i="1" s="1"/>
  <c r="A5016" i="4" s="1"/>
  <c r="C5017" i="1"/>
  <c r="F5017" i="1" s="1"/>
  <c r="A5017" i="4" s="1"/>
  <c r="C5018" i="1"/>
  <c r="F5018" i="1" s="1"/>
  <c r="A5018" i="4" s="1"/>
  <c r="C5019" i="1"/>
  <c r="F5019" i="1" s="1"/>
  <c r="A5019" i="4" s="1"/>
  <c r="C5020" i="1"/>
  <c r="F5020" i="1" s="1"/>
  <c r="A5020" i="4" s="1"/>
  <c r="C5021" i="1"/>
  <c r="F5021" i="1" s="1"/>
  <c r="A5021" i="4" s="1"/>
  <c r="C5022" i="1"/>
  <c r="F5022" i="1" s="1"/>
  <c r="A5022" i="4" s="1"/>
  <c r="C5023" i="1"/>
  <c r="F5023" i="1" s="1"/>
  <c r="A5023" i="4" s="1"/>
  <c r="C5024" i="1"/>
  <c r="F5024" i="1" s="1"/>
  <c r="A5024" i="4" s="1"/>
  <c r="C5025" i="1"/>
  <c r="F5025" i="1" s="1"/>
  <c r="A5025" i="4" s="1"/>
  <c r="C5026" i="1"/>
  <c r="F5026" i="1" s="1"/>
  <c r="A5026" i="4" s="1"/>
  <c r="C5027" i="1"/>
  <c r="F5027" i="1" s="1"/>
  <c r="A5027" i="4" s="1"/>
  <c r="C5028" i="1"/>
  <c r="F5028" i="1" s="1"/>
  <c r="A5028" i="4" s="1"/>
  <c r="C5029" i="1"/>
  <c r="F5029" i="1" s="1"/>
  <c r="A5029" i="4" s="1"/>
  <c r="C5030" i="1"/>
  <c r="F5030" i="1" s="1"/>
  <c r="A5030" i="4" s="1"/>
  <c r="C5031" i="1"/>
  <c r="F5031" i="1" s="1"/>
  <c r="A5031" i="4" s="1"/>
  <c r="C5032" i="1"/>
  <c r="F5032" i="1" s="1"/>
  <c r="A5032" i="4" s="1"/>
  <c r="C5033" i="1"/>
  <c r="F5033" i="1" s="1"/>
  <c r="A5033" i="4" s="1"/>
  <c r="C5034" i="1"/>
  <c r="F5034" i="1" s="1"/>
  <c r="A5034" i="4" s="1"/>
  <c r="C5035" i="1"/>
  <c r="F5035" i="1" s="1"/>
  <c r="A5035" i="4" s="1"/>
  <c r="C5036" i="1"/>
  <c r="F5036" i="1" s="1"/>
  <c r="A5036" i="4" s="1"/>
  <c r="C5037" i="1"/>
  <c r="F5037" i="1" s="1"/>
  <c r="A5037" i="4" s="1"/>
  <c r="C5038" i="1"/>
  <c r="F5038" i="1" s="1"/>
  <c r="A5038" i="4" s="1"/>
  <c r="C5039" i="1"/>
  <c r="F5039" i="1" s="1"/>
  <c r="A5039" i="4" s="1"/>
  <c r="C5040" i="1"/>
  <c r="F5040" i="1" s="1"/>
  <c r="A5040" i="4" s="1"/>
  <c r="C5041" i="1"/>
  <c r="F5041" i="1" s="1"/>
  <c r="A5041" i="4" s="1"/>
  <c r="C5042" i="1"/>
  <c r="F5042" i="1" s="1"/>
  <c r="A5042" i="4" s="1"/>
  <c r="C5043" i="1"/>
  <c r="F5043" i="1" s="1"/>
  <c r="A5043" i="4" s="1"/>
  <c r="C5044" i="1"/>
  <c r="F5044" i="1" s="1"/>
  <c r="A5044" i="4" s="1"/>
  <c r="C5045" i="1"/>
  <c r="F5045" i="1" s="1"/>
  <c r="A5045" i="4" s="1"/>
  <c r="C5046" i="1"/>
  <c r="F5046" i="1" s="1"/>
  <c r="A5046" i="4" s="1"/>
  <c r="C5047" i="1"/>
  <c r="F5047" i="1" s="1"/>
  <c r="A5047" i="4" s="1"/>
  <c r="C5048" i="1"/>
  <c r="F5048" i="1" s="1"/>
  <c r="A5048" i="4" s="1"/>
  <c r="C5049" i="1"/>
  <c r="F5049" i="1" s="1"/>
  <c r="A5049" i="4" s="1"/>
  <c r="C5050" i="1"/>
  <c r="F5050" i="1" s="1"/>
  <c r="A5050" i="4" s="1"/>
  <c r="C5051" i="1"/>
  <c r="F5051" i="1" s="1"/>
  <c r="A5051" i="4" s="1"/>
  <c r="C5052" i="1"/>
  <c r="F5052" i="1" s="1"/>
  <c r="A5052" i="4" s="1"/>
  <c r="C5053" i="1"/>
  <c r="F5053" i="1" s="1"/>
  <c r="A5053" i="4" s="1"/>
  <c r="C5054" i="1"/>
  <c r="F5054" i="1" s="1"/>
  <c r="A5054" i="4" s="1"/>
  <c r="C5055" i="1"/>
  <c r="F5055" i="1" s="1"/>
  <c r="A5055" i="4" s="1"/>
  <c r="C5056" i="1"/>
  <c r="F5056" i="1" s="1"/>
  <c r="A5056" i="4" s="1"/>
  <c r="C5057" i="1"/>
  <c r="F5057" i="1" s="1"/>
  <c r="A5057" i="4" s="1"/>
  <c r="C5058" i="1"/>
  <c r="F5058" i="1" s="1"/>
  <c r="A5058" i="4" s="1"/>
  <c r="C5059" i="1"/>
  <c r="F5059" i="1" s="1"/>
  <c r="A5059" i="4" s="1"/>
  <c r="C5060" i="1"/>
  <c r="F5060" i="1" s="1"/>
  <c r="A5060" i="4" s="1"/>
  <c r="C5061" i="1"/>
  <c r="F5061" i="1" s="1"/>
  <c r="A5061" i="4" s="1"/>
  <c r="C5062" i="1"/>
  <c r="F5062" i="1" s="1"/>
  <c r="A5062" i="4" s="1"/>
  <c r="C5063" i="1"/>
  <c r="F5063" i="1" s="1"/>
  <c r="A5063" i="4" s="1"/>
  <c r="C5064" i="1"/>
  <c r="F5064" i="1" s="1"/>
  <c r="A5064" i="4" s="1"/>
  <c r="C5065" i="1"/>
  <c r="F5065" i="1" s="1"/>
  <c r="A5065" i="4" s="1"/>
  <c r="C5066" i="1"/>
  <c r="F5066" i="1" s="1"/>
  <c r="A5066" i="4" s="1"/>
  <c r="C5067" i="1"/>
  <c r="F5067" i="1" s="1"/>
  <c r="A5067" i="4" s="1"/>
  <c r="C5068" i="1"/>
  <c r="F5068" i="1" s="1"/>
  <c r="A5068" i="4" s="1"/>
  <c r="C5069" i="1"/>
  <c r="F5069" i="1" s="1"/>
  <c r="A5069" i="4" s="1"/>
  <c r="C5070" i="1"/>
  <c r="F5070" i="1" s="1"/>
  <c r="A5070" i="4" s="1"/>
  <c r="C5071" i="1"/>
  <c r="F5071" i="1" s="1"/>
  <c r="A5071" i="4" s="1"/>
  <c r="C5072" i="1"/>
  <c r="F5072" i="1" s="1"/>
  <c r="A5072" i="4" s="1"/>
  <c r="C5073" i="1"/>
  <c r="F5073" i="1" s="1"/>
  <c r="A5073" i="4" s="1"/>
  <c r="C5074" i="1"/>
  <c r="F5074" i="1" s="1"/>
  <c r="A5074" i="4" s="1"/>
  <c r="C5075" i="1"/>
  <c r="F5075" i="1" s="1"/>
  <c r="A5075" i="4" s="1"/>
  <c r="C5076" i="1"/>
  <c r="F5076" i="1" s="1"/>
  <c r="A5076" i="4" s="1"/>
  <c r="C5077" i="1"/>
  <c r="F5077" i="1" s="1"/>
  <c r="A5077" i="4" s="1"/>
  <c r="C5078" i="1"/>
  <c r="F5078" i="1" s="1"/>
  <c r="A5078" i="4" s="1"/>
  <c r="C5079" i="1"/>
  <c r="F5079" i="1" s="1"/>
  <c r="A5079" i="4" s="1"/>
  <c r="C5080" i="1"/>
  <c r="F5080" i="1" s="1"/>
  <c r="A5080" i="4" s="1"/>
  <c r="C5081" i="1"/>
  <c r="F5081" i="1" s="1"/>
  <c r="A5081" i="4" s="1"/>
  <c r="C5082" i="1"/>
  <c r="F5082" i="1" s="1"/>
  <c r="A5082" i="4" s="1"/>
  <c r="C5083" i="1"/>
  <c r="F5083" i="1" s="1"/>
  <c r="A5083" i="4" s="1"/>
  <c r="C5084" i="1"/>
  <c r="F5084" i="1" s="1"/>
  <c r="A5084" i="4" s="1"/>
  <c r="C5085" i="1"/>
  <c r="F5085" i="1" s="1"/>
  <c r="A5085" i="4" s="1"/>
  <c r="C5086" i="1"/>
  <c r="F5086" i="1" s="1"/>
  <c r="A5086" i="4" s="1"/>
  <c r="C5087" i="1"/>
  <c r="F5087" i="1" s="1"/>
  <c r="A5087" i="4" s="1"/>
  <c r="C5088" i="1"/>
  <c r="F5088" i="1" s="1"/>
  <c r="A5088" i="4" s="1"/>
  <c r="C5089" i="1"/>
  <c r="F5089" i="1" s="1"/>
  <c r="A5089" i="4" s="1"/>
  <c r="C5090" i="1"/>
  <c r="F5090" i="1" s="1"/>
  <c r="A5090" i="4" s="1"/>
  <c r="C5091" i="1"/>
  <c r="F5091" i="1" s="1"/>
  <c r="A5091" i="4" s="1"/>
  <c r="C5092" i="1"/>
  <c r="F5092" i="1" s="1"/>
  <c r="A5092" i="4" s="1"/>
  <c r="C5093" i="1"/>
  <c r="F5093" i="1" s="1"/>
  <c r="A5093" i="4" s="1"/>
  <c r="C5094" i="1"/>
  <c r="F5094" i="1" s="1"/>
  <c r="A5094" i="4" s="1"/>
  <c r="C5095" i="1"/>
  <c r="F5095" i="1" s="1"/>
  <c r="A5095" i="4" s="1"/>
  <c r="C5096" i="1"/>
  <c r="F5096" i="1" s="1"/>
  <c r="A5096" i="4" s="1"/>
  <c r="C5097" i="1"/>
  <c r="F5097" i="1" s="1"/>
  <c r="A5097" i="4" s="1"/>
  <c r="C5098" i="1"/>
  <c r="F5098" i="1" s="1"/>
  <c r="A5098" i="4" s="1"/>
  <c r="C5099" i="1"/>
  <c r="F5099" i="1" s="1"/>
  <c r="A5099" i="4" s="1"/>
  <c r="C5100" i="1"/>
  <c r="F5100" i="1" s="1"/>
  <c r="A5100" i="4" s="1"/>
  <c r="C5101" i="1"/>
  <c r="F5101" i="1" s="1"/>
  <c r="A5101" i="4" s="1"/>
  <c r="C5102" i="1"/>
  <c r="F5102" i="1" s="1"/>
  <c r="A5102" i="4" s="1"/>
  <c r="C5103" i="1"/>
  <c r="F5103" i="1" s="1"/>
  <c r="A5103" i="4" s="1"/>
  <c r="C5104" i="1"/>
  <c r="F5104" i="1" s="1"/>
  <c r="A5104" i="4" s="1"/>
  <c r="C5105" i="1"/>
  <c r="F5105" i="1" s="1"/>
  <c r="A5105" i="4" s="1"/>
  <c r="C5106" i="1"/>
  <c r="F5106" i="1" s="1"/>
  <c r="A5106" i="4" s="1"/>
  <c r="C5107" i="1"/>
  <c r="F5107" i="1" s="1"/>
  <c r="A5107" i="4" s="1"/>
  <c r="C5108" i="1"/>
  <c r="F5108" i="1" s="1"/>
  <c r="A5108" i="4" s="1"/>
  <c r="C5109" i="1"/>
  <c r="F5109" i="1" s="1"/>
  <c r="A5109" i="4" s="1"/>
  <c r="C5110" i="1"/>
  <c r="F5110" i="1" s="1"/>
  <c r="A5110" i="4" s="1"/>
  <c r="C5111" i="1"/>
  <c r="F5111" i="1" s="1"/>
  <c r="A5111" i="4" s="1"/>
  <c r="C5112" i="1"/>
  <c r="F5112" i="1" s="1"/>
  <c r="A5112" i="4" s="1"/>
  <c r="C5113" i="1"/>
  <c r="F5113" i="1" s="1"/>
  <c r="A5113" i="4" s="1"/>
  <c r="C5114" i="1"/>
  <c r="F5114" i="1" s="1"/>
  <c r="A5114" i="4" s="1"/>
  <c r="C5115" i="1"/>
  <c r="F5115" i="1" s="1"/>
  <c r="A5115" i="4" s="1"/>
  <c r="C5116" i="1"/>
  <c r="F5116" i="1" s="1"/>
  <c r="A5116" i="4" s="1"/>
  <c r="C5117" i="1"/>
  <c r="F5117" i="1" s="1"/>
  <c r="A5117" i="4" s="1"/>
  <c r="C5118" i="1"/>
  <c r="F5118" i="1" s="1"/>
  <c r="A5118" i="4" s="1"/>
  <c r="C5119" i="1"/>
  <c r="F5119" i="1" s="1"/>
  <c r="A5119" i="4" s="1"/>
  <c r="C5120" i="1"/>
  <c r="F5120" i="1" s="1"/>
  <c r="A5120" i="4" s="1"/>
  <c r="C5121" i="1"/>
  <c r="F5121" i="1" s="1"/>
  <c r="A5121" i="4" s="1"/>
  <c r="C5122" i="1"/>
  <c r="F5122" i="1" s="1"/>
  <c r="A5122" i="4" s="1"/>
  <c r="C5123" i="1"/>
  <c r="F5123" i="1" s="1"/>
  <c r="A5123" i="4" s="1"/>
  <c r="C5124" i="1"/>
  <c r="F5124" i="1" s="1"/>
  <c r="A5124" i="4" s="1"/>
  <c r="C5125" i="1"/>
  <c r="F5125" i="1" s="1"/>
  <c r="A5125" i="4" s="1"/>
  <c r="C5126" i="1"/>
  <c r="F5126" i="1" s="1"/>
  <c r="A5126" i="4" s="1"/>
  <c r="C5127" i="1"/>
  <c r="F5127" i="1" s="1"/>
  <c r="A5127" i="4" s="1"/>
  <c r="C5128" i="1"/>
  <c r="F5128" i="1" s="1"/>
  <c r="A5128" i="4" s="1"/>
  <c r="C5129" i="1"/>
  <c r="F5129" i="1" s="1"/>
  <c r="A5129" i="4" s="1"/>
  <c r="C5130" i="1"/>
  <c r="F5130" i="1" s="1"/>
  <c r="A5130" i="4" s="1"/>
  <c r="C5131" i="1"/>
  <c r="F5131" i="1" s="1"/>
  <c r="A5131" i="4" s="1"/>
  <c r="C5132" i="1"/>
  <c r="F5132" i="1" s="1"/>
  <c r="A5132" i="4" s="1"/>
  <c r="C5133" i="1"/>
  <c r="F5133" i="1" s="1"/>
  <c r="A5133" i="4" s="1"/>
  <c r="C5134" i="1"/>
  <c r="F5134" i="1" s="1"/>
  <c r="A5134" i="4" s="1"/>
  <c r="C5135" i="1"/>
  <c r="F5135" i="1" s="1"/>
  <c r="A5135" i="4" s="1"/>
  <c r="C5136" i="1"/>
  <c r="F5136" i="1" s="1"/>
  <c r="A5136" i="4" s="1"/>
  <c r="C5137" i="1"/>
  <c r="F5137" i="1" s="1"/>
  <c r="A5137" i="4" s="1"/>
  <c r="C5138" i="1"/>
  <c r="F5138" i="1" s="1"/>
  <c r="A5138" i="4" s="1"/>
  <c r="C5139" i="1"/>
  <c r="F5139" i="1" s="1"/>
  <c r="A5139" i="4" s="1"/>
  <c r="C5140" i="1"/>
  <c r="F5140" i="1" s="1"/>
  <c r="A5140" i="4" s="1"/>
  <c r="C5141" i="1"/>
  <c r="F5141" i="1" s="1"/>
  <c r="A5141" i="4" s="1"/>
  <c r="C5142" i="1"/>
  <c r="F5142" i="1" s="1"/>
  <c r="A5142" i="4" s="1"/>
  <c r="C5143" i="1"/>
  <c r="F5143" i="1" s="1"/>
  <c r="A5143" i="4" s="1"/>
  <c r="C5144" i="1"/>
  <c r="F5144" i="1" s="1"/>
  <c r="A5144" i="4" s="1"/>
  <c r="C5145" i="1"/>
  <c r="F5145" i="1" s="1"/>
  <c r="A5145" i="4" s="1"/>
  <c r="C5146" i="1"/>
  <c r="F5146" i="1" s="1"/>
  <c r="A5146" i="4" s="1"/>
  <c r="C5147" i="1"/>
  <c r="F5147" i="1" s="1"/>
  <c r="A5147" i="4" s="1"/>
  <c r="C5148" i="1"/>
  <c r="F5148" i="1" s="1"/>
  <c r="A5148" i="4" s="1"/>
  <c r="C5149" i="1"/>
  <c r="F5149" i="1" s="1"/>
  <c r="A5149" i="4" s="1"/>
  <c r="C5150" i="1"/>
  <c r="F5150" i="1" s="1"/>
  <c r="A5150" i="4" s="1"/>
  <c r="C5151" i="1"/>
  <c r="F5151" i="1" s="1"/>
  <c r="A5151" i="4" s="1"/>
  <c r="C5152" i="1"/>
  <c r="F5152" i="1" s="1"/>
  <c r="A5152" i="4" s="1"/>
  <c r="C5153" i="1"/>
  <c r="F5153" i="1" s="1"/>
  <c r="A5153" i="4" s="1"/>
  <c r="C5154" i="1"/>
  <c r="F5154" i="1" s="1"/>
  <c r="A5154" i="4" s="1"/>
  <c r="C5155" i="1"/>
  <c r="F5155" i="1" s="1"/>
  <c r="A5155" i="4" s="1"/>
  <c r="C5156" i="1"/>
  <c r="F5156" i="1" s="1"/>
  <c r="A5156" i="4" s="1"/>
  <c r="C5157" i="1"/>
  <c r="F5157" i="1" s="1"/>
  <c r="A5157" i="4" s="1"/>
  <c r="C5158" i="1"/>
  <c r="F5158" i="1" s="1"/>
  <c r="A5158" i="4" s="1"/>
  <c r="C5159" i="1"/>
  <c r="F5159" i="1" s="1"/>
  <c r="A5159" i="4" s="1"/>
  <c r="C5160" i="1"/>
  <c r="F5160" i="1" s="1"/>
  <c r="A5160" i="4" s="1"/>
  <c r="C5161" i="1"/>
  <c r="F5161" i="1" s="1"/>
  <c r="A5161" i="4" s="1"/>
  <c r="C5162" i="1"/>
  <c r="F5162" i="1" s="1"/>
  <c r="A5162" i="4" s="1"/>
  <c r="C5163" i="1"/>
  <c r="F5163" i="1" s="1"/>
  <c r="A5163" i="4" s="1"/>
  <c r="C5164" i="1"/>
  <c r="F5164" i="1" s="1"/>
  <c r="A5164" i="4" s="1"/>
  <c r="C5165" i="1"/>
  <c r="F5165" i="1" s="1"/>
  <c r="A5165" i="4" s="1"/>
  <c r="C5166" i="1"/>
  <c r="F5166" i="1" s="1"/>
  <c r="A5166" i="4" s="1"/>
  <c r="C5167" i="1"/>
  <c r="F5167" i="1" s="1"/>
  <c r="A5167" i="4" s="1"/>
  <c r="C5168" i="1"/>
  <c r="F5168" i="1" s="1"/>
  <c r="A5168" i="4" s="1"/>
  <c r="C5169" i="1"/>
  <c r="F5169" i="1" s="1"/>
  <c r="A5169" i="4" s="1"/>
  <c r="C5170" i="1"/>
  <c r="F5170" i="1" s="1"/>
  <c r="A5170" i="4" s="1"/>
  <c r="C5171" i="1"/>
  <c r="F5171" i="1" s="1"/>
  <c r="A5171" i="4" s="1"/>
  <c r="C5172" i="1"/>
  <c r="F5172" i="1" s="1"/>
  <c r="A5172" i="4" s="1"/>
  <c r="C5173" i="1"/>
  <c r="F5173" i="1" s="1"/>
  <c r="A5173" i="4" s="1"/>
  <c r="C5174" i="1"/>
  <c r="F5174" i="1" s="1"/>
  <c r="A5174" i="4" s="1"/>
  <c r="C5175" i="1"/>
  <c r="F5175" i="1" s="1"/>
  <c r="A5175" i="4" s="1"/>
  <c r="C5176" i="1"/>
  <c r="F5176" i="1" s="1"/>
  <c r="A5176" i="4" s="1"/>
  <c r="C5177" i="1"/>
  <c r="F5177" i="1" s="1"/>
  <c r="A5177" i="4" s="1"/>
  <c r="C5178" i="1"/>
  <c r="F5178" i="1" s="1"/>
  <c r="A5178" i="4" s="1"/>
  <c r="C5179" i="1"/>
  <c r="F5179" i="1" s="1"/>
  <c r="A5179" i="4" s="1"/>
  <c r="C5180" i="1"/>
  <c r="F5180" i="1" s="1"/>
  <c r="A5180" i="4" s="1"/>
  <c r="C5181" i="1"/>
  <c r="F5181" i="1" s="1"/>
  <c r="A5181" i="4" s="1"/>
  <c r="C5182" i="1"/>
  <c r="F5182" i="1" s="1"/>
  <c r="A5182" i="4" s="1"/>
  <c r="C5183" i="1"/>
  <c r="F5183" i="1" s="1"/>
  <c r="A5183" i="4" s="1"/>
  <c r="C5184" i="1"/>
  <c r="F5184" i="1" s="1"/>
  <c r="A5184" i="4" s="1"/>
  <c r="C5185" i="1"/>
  <c r="F5185" i="1" s="1"/>
  <c r="A5185" i="4" s="1"/>
  <c r="C5186" i="1"/>
  <c r="F5186" i="1" s="1"/>
  <c r="A5186" i="4" s="1"/>
  <c r="C5187" i="1"/>
  <c r="F5187" i="1" s="1"/>
  <c r="A5187" i="4" s="1"/>
  <c r="C5188" i="1"/>
  <c r="F5188" i="1" s="1"/>
  <c r="A5188" i="4" s="1"/>
  <c r="C5189" i="1"/>
  <c r="F5189" i="1" s="1"/>
  <c r="A5189" i="4" s="1"/>
  <c r="C5190" i="1"/>
  <c r="F5190" i="1" s="1"/>
  <c r="A5190" i="4" s="1"/>
  <c r="C5191" i="1"/>
  <c r="F5191" i="1" s="1"/>
  <c r="A5191" i="4" s="1"/>
  <c r="C5192" i="1"/>
  <c r="F5192" i="1" s="1"/>
  <c r="A5192" i="4" s="1"/>
  <c r="C5193" i="1"/>
  <c r="F5193" i="1" s="1"/>
  <c r="A5193" i="4" s="1"/>
  <c r="C5194" i="1"/>
  <c r="F5194" i="1" s="1"/>
  <c r="A5194" i="4" s="1"/>
  <c r="C5195" i="1"/>
  <c r="F5195" i="1" s="1"/>
  <c r="A5195" i="4" s="1"/>
  <c r="C5196" i="1"/>
  <c r="F5196" i="1" s="1"/>
  <c r="A5196" i="4" s="1"/>
  <c r="C5197" i="1"/>
  <c r="F5197" i="1" s="1"/>
  <c r="A5197" i="4" s="1"/>
  <c r="C5198" i="1"/>
  <c r="F5198" i="1" s="1"/>
  <c r="A5198" i="4" s="1"/>
  <c r="C5199" i="1"/>
  <c r="F5199" i="1" s="1"/>
  <c r="A5199" i="4" s="1"/>
  <c r="C5200" i="1"/>
  <c r="F5200" i="1" s="1"/>
  <c r="A5200" i="4" s="1"/>
  <c r="C5201" i="1"/>
  <c r="F5201" i="1" s="1"/>
  <c r="A5201" i="4" s="1"/>
  <c r="C5202" i="1"/>
  <c r="F5202" i="1" s="1"/>
  <c r="A5202" i="4" s="1"/>
  <c r="C5203" i="1"/>
  <c r="F5203" i="1" s="1"/>
  <c r="A5203" i="4" s="1"/>
  <c r="C5204" i="1"/>
  <c r="F5204" i="1" s="1"/>
  <c r="A5204" i="4" s="1"/>
  <c r="C5205" i="1"/>
  <c r="F5205" i="1" s="1"/>
  <c r="A5205" i="4" s="1"/>
  <c r="C5206" i="1"/>
  <c r="F5206" i="1" s="1"/>
  <c r="A5206" i="4" s="1"/>
  <c r="C5207" i="1"/>
  <c r="F5207" i="1" s="1"/>
  <c r="A5207" i="4" s="1"/>
  <c r="C5208" i="1"/>
  <c r="F5208" i="1" s="1"/>
  <c r="A5208" i="4" s="1"/>
  <c r="C5209" i="1"/>
  <c r="F5209" i="1" s="1"/>
  <c r="A5209" i="4" s="1"/>
  <c r="C5210" i="1"/>
  <c r="F5210" i="1" s="1"/>
  <c r="A5210" i="4" s="1"/>
  <c r="C5211" i="1"/>
  <c r="F5211" i="1" s="1"/>
  <c r="A5211" i="4" s="1"/>
  <c r="C5212" i="1"/>
  <c r="F5212" i="1" s="1"/>
  <c r="A5212" i="4" s="1"/>
  <c r="C5213" i="1"/>
  <c r="F5213" i="1" s="1"/>
  <c r="A5213" i="4" s="1"/>
  <c r="C5214" i="1"/>
  <c r="F5214" i="1" s="1"/>
  <c r="A5214" i="4" s="1"/>
  <c r="C5215" i="1"/>
  <c r="F5215" i="1" s="1"/>
  <c r="A5215" i="4" s="1"/>
  <c r="C5216" i="1"/>
  <c r="F5216" i="1" s="1"/>
  <c r="A5216" i="4" s="1"/>
  <c r="C5217" i="1"/>
  <c r="F5217" i="1" s="1"/>
  <c r="A5217" i="4" s="1"/>
  <c r="C5218" i="1"/>
  <c r="F5218" i="1" s="1"/>
  <c r="A5218" i="4" s="1"/>
  <c r="C5219" i="1"/>
  <c r="F5219" i="1" s="1"/>
  <c r="A5219" i="4" s="1"/>
  <c r="C5220" i="1"/>
  <c r="F5220" i="1" s="1"/>
  <c r="A5220" i="4" s="1"/>
  <c r="C5221" i="1"/>
  <c r="F5221" i="1" s="1"/>
  <c r="A5221" i="4" s="1"/>
  <c r="C5222" i="1"/>
  <c r="F5222" i="1" s="1"/>
  <c r="A5222" i="4" s="1"/>
  <c r="C5223" i="1"/>
  <c r="F5223" i="1" s="1"/>
  <c r="A5223" i="4" s="1"/>
  <c r="C5224" i="1"/>
  <c r="F5224" i="1" s="1"/>
  <c r="A5224" i="4" s="1"/>
  <c r="C5225" i="1"/>
  <c r="F5225" i="1" s="1"/>
  <c r="A5225" i="4" s="1"/>
  <c r="C5226" i="1"/>
  <c r="F5226" i="1" s="1"/>
  <c r="A5226" i="4" s="1"/>
  <c r="C5227" i="1"/>
  <c r="F5227" i="1" s="1"/>
  <c r="A5227" i="4" s="1"/>
  <c r="C5228" i="1"/>
  <c r="F5228" i="1" s="1"/>
  <c r="A5228" i="4" s="1"/>
  <c r="C5229" i="1"/>
  <c r="F5229" i="1" s="1"/>
  <c r="A5229" i="4" s="1"/>
  <c r="C5230" i="1"/>
  <c r="F5230" i="1" s="1"/>
  <c r="A5230" i="4" s="1"/>
  <c r="C5231" i="1"/>
  <c r="F5231" i="1" s="1"/>
  <c r="A5231" i="4" s="1"/>
  <c r="C5232" i="1"/>
  <c r="F5232" i="1" s="1"/>
  <c r="A5232" i="4" s="1"/>
  <c r="C5233" i="1"/>
  <c r="F5233" i="1" s="1"/>
  <c r="A5233" i="4" s="1"/>
  <c r="C5234" i="1"/>
  <c r="F5234" i="1" s="1"/>
  <c r="A5234" i="4" s="1"/>
  <c r="C5235" i="1"/>
  <c r="F5235" i="1" s="1"/>
  <c r="A5235" i="4" s="1"/>
  <c r="C5236" i="1"/>
  <c r="F5236" i="1" s="1"/>
  <c r="A5236" i="4" s="1"/>
  <c r="C5237" i="1"/>
  <c r="F5237" i="1" s="1"/>
  <c r="A5237" i="4" s="1"/>
  <c r="C5238" i="1"/>
  <c r="F5238" i="1" s="1"/>
  <c r="A5238" i="4" s="1"/>
  <c r="C5239" i="1"/>
  <c r="F5239" i="1" s="1"/>
  <c r="A5239" i="4" s="1"/>
  <c r="C5240" i="1"/>
  <c r="F5240" i="1" s="1"/>
  <c r="A5240" i="4" s="1"/>
  <c r="C5241" i="1"/>
  <c r="F5241" i="1" s="1"/>
  <c r="A5241" i="4" s="1"/>
  <c r="C5242" i="1"/>
  <c r="F5242" i="1" s="1"/>
  <c r="A5242" i="4" s="1"/>
  <c r="C5243" i="1"/>
  <c r="F5243" i="1" s="1"/>
  <c r="A5243" i="4" s="1"/>
  <c r="C5244" i="1"/>
  <c r="F5244" i="1" s="1"/>
  <c r="A5244" i="4" s="1"/>
  <c r="C5245" i="1"/>
  <c r="F5245" i="1" s="1"/>
  <c r="A5245" i="4" s="1"/>
  <c r="C5246" i="1"/>
  <c r="F5246" i="1" s="1"/>
  <c r="A5246" i="4" s="1"/>
  <c r="C5247" i="1"/>
  <c r="F5247" i="1" s="1"/>
  <c r="A5247" i="4" s="1"/>
  <c r="C5248" i="1"/>
  <c r="F5248" i="1" s="1"/>
  <c r="A5248" i="4" s="1"/>
  <c r="C5249" i="1"/>
  <c r="F5249" i="1" s="1"/>
  <c r="A5249" i="4" s="1"/>
  <c r="C5250" i="1"/>
  <c r="F5250" i="1" s="1"/>
  <c r="A5250" i="4" s="1"/>
  <c r="C5251" i="1"/>
  <c r="F5251" i="1" s="1"/>
  <c r="A5251" i="4" s="1"/>
  <c r="C5252" i="1"/>
  <c r="F5252" i="1" s="1"/>
  <c r="A5252" i="4" s="1"/>
  <c r="C5253" i="1"/>
  <c r="F5253" i="1" s="1"/>
  <c r="A5253" i="4" s="1"/>
  <c r="C5254" i="1"/>
  <c r="F5254" i="1" s="1"/>
  <c r="A5254" i="4" s="1"/>
  <c r="C5255" i="1"/>
  <c r="F5255" i="1" s="1"/>
  <c r="A5255" i="4" s="1"/>
  <c r="C5256" i="1"/>
  <c r="F5256" i="1" s="1"/>
  <c r="A5256" i="4" s="1"/>
  <c r="C5257" i="1"/>
  <c r="F5257" i="1" s="1"/>
  <c r="A5257" i="4" s="1"/>
  <c r="C5258" i="1"/>
  <c r="F5258" i="1" s="1"/>
  <c r="A5258" i="4" s="1"/>
  <c r="C5259" i="1"/>
  <c r="F5259" i="1" s="1"/>
  <c r="A5259" i="4" s="1"/>
  <c r="C5260" i="1"/>
  <c r="F5260" i="1" s="1"/>
  <c r="A5260" i="4" s="1"/>
  <c r="C5261" i="1"/>
  <c r="F5261" i="1" s="1"/>
  <c r="A5261" i="4" s="1"/>
  <c r="C5262" i="1"/>
  <c r="F5262" i="1" s="1"/>
  <c r="A5262" i="4" s="1"/>
  <c r="C5263" i="1"/>
  <c r="F5263" i="1" s="1"/>
  <c r="A5263" i="4" s="1"/>
  <c r="C5264" i="1"/>
  <c r="F5264" i="1" s="1"/>
  <c r="A5264" i="4" s="1"/>
  <c r="C5265" i="1"/>
  <c r="F5265" i="1" s="1"/>
  <c r="A5265" i="4" s="1"/>
  <c r="C5266" i="1"/>
  <c r="F5266" i="1" s="1"/>
  <c r="A5266" i="4" s="1"/>
  <c r="C5267" i="1"/>
  <c r="F5267" i="1" s="1"/>
  <c r="A5267" i="4" s="1"/>
  <c r="C5268" i="1"/>
  <c r="F5268" i="1" s="1"/>
  <c r="A5268" i="4" s="1"/>
  <c r="C5269" i="1"/>
  <c r="F5269" i="1" s="1"/>
  <c r="A5269" i="4" s="1"/>
  <c r="C5270" i="1"/>
  <c r="F5270" i="1" s="1"/>
  <c r="A5270" i="4" s="1"/>
  <c r="C5271" i="1"/>
  <c r="F5271" i="1" s="1"/>
  <c r="A5271" i="4" s="1"/>
  <c r="C5272" i="1"/>
  <c r="F5272" i="1" s="1"/>
  <c r="A5272" i="4" s="1"/>
  <c r="C5273" i="1"/>
  <c r="F5273" i="1" s="1"/>
  <c r="A5273" i="4" s="1"/>
  <c r="C5274" i="1"/>
  <c r="F5274" i="1" s="1"/>
  <c r="A5274" i="4" s="1"/>
  <c r="C5275" i="1"/>
  <c r="F5275" i="1" s="1"/>
  <c r="A5275" i="4" s="1"/>
  <c r="C5276" i="1"/>
  <c r="F5276" i="1" s="1"/>
  <c r="A5276" i="4" s="1"/>
  <c r="C5277" i="1"/>
  <c r="F5277" i="1" s="1"/>
  <c r="A5277" i="4" s="1"/>
  <c r="C5278" i="1"/>
  <c r="F5278" i="1" s="1"/>
  <c r="A5278" i="4" s="1"/>
  <c r="C5279" i="1"/>
  <c r="F5279" i="1" s="1"/>
  <c r="A5279" i="4" s="1"/>
  <c r="C5280" i="1"/>
  <c r="F5280" i="1" s="1"/>
  <c r="A5280" i="4" s="1"/>
  <c r="C5281" i="1"/>
  <c r="F5281" i="1" s="1"/>
  <c r="A5281" i="4" s="1"/>
  <c r="C5282" i="1"/>
  <c r="F5282" i="1" s="1"/>
  <c r="A5282" i="4" s="1"/>
  <c r="C5283" i="1"/>
  <c r="F5283" i="1" s="1"/>
  <c r="A5283" i="4" s="1"/>
  <c r="C5284" i="1"/>
  <c r="F5284" i="1" s="1"/>
  <c r="A5284" i="4" s="1"/>
  <c r="C5285" i="1"/>
  <c r="F5285" i="1" s="1"/>
  <c r="A5285" i="4" s="1"/>
  <c r="C5286" i="1"/>
  <c r="F5286" i="1" s="1"/>
  <c r="A5286" i="4" s="1"/>
  <c r="C5287" i="1"/>
  <c r="F5287" i="1" s="1"/>
  <c r="A5287" i="4" s="1"/>
  <c r="C5288" i="1"/>
  <c r="F5288" i="1" s="1"/>
  <c r="A5288" i="4" s="1"/>
  <c r="C5289" i="1"/>
  <c r="F5289" i="1" s="1"/>
  <c r="A5289" i="4" s="1"/>
  <c r="C5290" i="1"/>
  <c r="F5290" i="1" s="1"/>
  <c r="A5290" i="4" s="1"/>
  <c r="C5291" i="1"/>
  <c r="F5291" i="1" s="1"/>
  <c r="A5291" i="4" s="1"/>
  <c r="C5292" i="1"/>
  <c r="F5292" i="1" s="1"/>
  <c r="A5292" i="4" s="1"/>
  <c r="C5293" i="1"/>
  <c r="F5293" i="1" s="1"/>
  <c r="A5293" i="4" s="1"/>
  <c r="C5294" i="1"/>
  <c r="F5294" i="1" s="1"/>
  <c r="A5294" i="4" s="1"/>
  <c r="C5295" i="1"/>
  <c r="F5295" i="1" s="1"/>
  <c r="A5295" i="4" s="1"/>
  <c r="C5296" i="1"/>
  <c r="F5296" i="1" s="1"/>
  <c r="A5296" i="4" s="1"/>
  <c r="C5297" i="1"/>
  <c r="F5297" i="1" s="1"/>
  <c r="A5297" i="4" s="1"/>
  <c r="C5298" i="1"/>
  <c r="F5298" i="1" s="1"/>
  <c r="A5298" i="4" s="1"/>
  <c r="C5299" i="1"/>
  <c r="F5299" i="1" s="1"/>
  <c r="A5299" i="4" s="1"/>
  <c r="C5300" i="1"/>
  <c r="F5300" i="1" s="1"/>
  <c r="A5300" i="4" s="1"/>
  <c r="C5301" i="1"/>
  <c r="F5301" i="1" s="1"/>
  <c r="A5301" i="4" s="1"/>
  <c r="C5302" i="1"/>
  <c r="F5302" i="1" s="1"/>
  <c r="A5302" i="4" s="1"/>
  <c r="C5303" i="1"/>
  <c r="F5303" i="1" s="1"/>
  <c r="A5303" i="4" s="1"/>
  <c r="C5304" i="1"/>
  <c r="F5304" i="1" s="1"/>
  <c r="A5304" i="4" s="1"/>
  <c r="C5305" i="1"/>
  <c r="F5305" i="1" s="1"/>
  <c r="A5305" i="4" s="1"/>
  <c r="C5306" i="1"/>
  <c r="F5306" i="1" s="1"/>
  <c r="A5306" i="4" s="1"/>
  <c r="C5307" i="1"/>
  <c r="F5307" i="1" s="1"/>
  <c r="A5307" i="4" s="1"/>
  <c r="C5308" i="1"/>
  <c r="F5308" i="1" s="1"/>
  <c r="A5308" i="4" s="1"/>
  <c r="C5309" i="1"/>
  <c r="F5309" i="1" s="1"/>
  <c r="A5309" i="4" s="1"/>
  <c r="C5310" i="1"/>
  <c r="F5310" i="1" s="1"/>
  <c r="A5310" i="4" s="1"/>
  <c r="C5311" i="1"/>
  <c r="F5311" i="1" s="1"/>
  <c r="A5311" i="4" s="1"/>
  <c r="C5312" i="1"/>
  <c r="F5312" i="1" s="1"/>
  <c r="A5312" i="4" s="1"/>
  <c r="C5313" i="1"/>
  <c r="F5313" i="1" s="1"/>
  <c r="A5313" i="4" s="1"/>
  <c r="C5314" i="1"/>
  <c r="F5314" i="1" s="1"/>
  <c r="A5314" i="4" s="1"/>
  <c r="C5315" i="1"/>
  <c r="F5315" i="1" s="1"/>
  <c r="A5315" i="4" s="1"/>
  <c r="C5316" i="1"/>
  <c r="F5316" i="1" s="1"/>
  <c r="A5316" i="4" s="1"/>
  <c r="C5317" i="1"/>
  <c r="F5317" i="1" s="1"/>
  <c r="A5317" i="4" s="1"/>
  <c r="C5318" i="1"/>
  <c r="F5318" i="1" s="1"/>
  <c r="A5318" i="4" s="1"/>
  <c r="C5319" i="1"/>
  <c r="F5319" i="1" s="1"/>
  <c r="A5319" i="4" s="1"/>
  <c r="C5320" i="1"/>
  <c r="F5320" i="1" s="1"/>
  <c r="A5320" i="4" s="1"/>
  <c r="C5321" i="1"/>
  <c r="F5321" i="1" s="1"/>
  <c r="A5321" i="4" s="1"/>
  <c r="C5322" i="1"/>
  <c r="F5322" i="1" s="1"/>
  <c r="A5322" i="4" s="1"/>
  <c r="C5323" i="1"/>
  <c r="F5323" i="1" s="1"/>
  <c r="A5323" i="4" s="1"/>
  <c r="C5324" i="1"/>
  <c r="F5324" i="1" s="1"/>
  <c r="A5324" i="4" s="1"/>
  <c r="C5325" i="1"/>
  <c r="F5325" i="1" s="1"/>
  <c r="A5325" i="4" s="1"/>
  <c r="C5326" i="1"/>
  <c r="F5326" i="1" s="1"/>
  <c r="A5326" i="4" s="1"/>
  <c r="C5327" i="1"/>
  <c r="F5327" i="1" s="1"/>
  <c r="A5327" i="4" s="1"/>
  <c r="C5328" i="1"/>
  <c r="F5328" i="1" s="1"/>
  <c r="A5328" i="4" s="1"/>
  <c r="C5329" i="1"/>
  <c r="F5329" i="1" s="1"/>
  <c r="A5329" i="4" s="1"/>
  <c r="C5330" i="1"/>
  <c r="F5330" i="1" s="1"/>
  <c r="A5330" i="4" s="1"/>
  <c r="C5331" i="1"/>
  <c r="F5331" i="1" s="1"/>
  <c r="A5331" i="4" s="1"/>
  <c r="C5332" i="1"/>
  <c r="F5332" i="1" s="1"/>
  <c r="A5332" i="4" s="1"/>
  <c r="C5333" i="1"/>
  <c r="F5333" i="1" s="1"/>
  <c r="A5333" i="4" s="1"/>
  <c r="C5334" i="1"/>
  <c r="F5334" i="1" s="1"/>
  <c r="A5334" i="4" s="1"/>
  <c r="C5335" i="1"/>
  <c r="F5335" i="1" s="1"/>
  <c r="A5335" i="4" s="1"/>
  <c r="C5336" i="1"/>
  <c r="F5336" i="1" s="1"/>
  <c r="A5336" i="4" s="1"/>
  <c r="C5337" i="1"/>
  <c r="F5337" i="1" s="1"/>
  <c r="A5337" i="4" s="1"/>
  <c r="C5338" i="1"/>
  <c r="F5338" i="1" s="1"/>
  <c r="A5338" i="4" s="1"/>
  <c r="C5339" i="1"/>
  <c r="F5339" i="1" s="1"/>
  <c r="A5339" i="4" s="1"/>
  <c r="C5340" i="1"/>
  <c r="F5340" i="1" s="1"/>
  <c r="A5340" i="4" s="1"/>
  <c r="C5341" i="1"/>
  <c r="F5341" i="1" s="1"/>
  <c r="A5341" i="4" s="1"/>
  <c r="C5342" i="1"/>
  <c r="F5342" i="1" s="1"/>
  <c r="A5342" i="4" s="1"/>
  <c r="C5343" i="1"/>
  <c r="F5343" i="1" s="1"/>
  <c r="A5343" i="4" s="1"/>
  <c r="C5344" i="1"/>
  <c r="F5344" i="1" s="1"/>
  <c r="A5344" i="4" s="1"/>
  <c r="C5345" i="1"/>
  <c r="F5345" i="1" s="1"/>
  <c r="A5345" i="4" s="1"/>
  <c r="C5346" i="1"/>
  <c r="F5346" i="1" s="1"/>
  <c r="A5346" i="4" s="1"/>
  <c r="C5347" i="1"/>
  <c r="F5347" i="1" s="1"/>
  <c r="A5347" i="4" s="1"/>
  <c r="C5348" i="1"/>
  <c r="F5348" i="1" s="1"/>
  <c r="A5348" i="4" s="1"/>
  <c r="C5349" i="1"/>
  <c r="F5349" i="1" s="1"/>
  <c r="A5349" i="4" s="1"/>
  <c r="C5350" i="1"/>
  <c r="F5350" i="1" s="1"/>
  <c r="A5350" i="4" s="1"/>
  <c r="C5351" i="1"/>
  <c r="F5351" i="1" s="1"/>
  <c r="A5351" i="4" s="1"/>
  <c r="C5352" i="1"/>
  <c r="F5352" i="1" s="1"/>
  <c r="A5352" i="4" s="1"/>
  <c r="C5353" i="1"/>
  <c r="F5353" i="1" s="1"/>
  <c r="A5353" i="4" s="1"/>
  <c r="C5354" i="1"/>
  <c r="F5354" i="1" s="1"/>
  <c r="A5354" i="4" s="1"/>
  <c r="C5355" i="1"/>
  <c r="F5355" i="1" s="1"/>
  <c r="A5355" i="4" s="1"/>
  <c r="C5356" i="1"/>
  <c r="F5356" i="1" s="1"/>
  <c r="A5356" i="4" s="1"/>
  <c r="C5357" i="1"/>
  <c r="F5357" i="1" s="1"/>
  <c r="A5357" i="4" s="1"/>
  <c r="C5358" i="1"/>
  <c r="F5358" i="1" s="1"/>
  <c r="A5358" i="4" s="1"/>
  <c r="C5359" i="1"/>
  <c r="F5359" i="1" s="1"/>
  <c r="A5359" i="4" s="1"/>
  <c r="C5360" i="1"/>
  <c r="F5360" i="1" s="1"/>
  <c r="A5360" i="4" s="1"/>
  <c r="C5361" i="1"/>
  <c r="F5361" i="1" s="1"/>
  <c r="A5361" i="4" s="1"/>
  <c r="C5362" i="1"/>
  <c r="F5362" i="1" s="1"/>
  <c r="A5362" i="4" s="1"/>
  <c r="C5363" i="1"/>
  <c r="F5363" i="1" s="1"/>
  <c r="A5363" i="4" s="1"/>
  <c r="C5364" i="1"/>
  <c r="F5364" i="1" s="1"/>
  <c r="A5364" i="4" s="1"/>
  <c r="C5365" i="1"/>
  <c r="F5365" i="1" s="1"/>
  <c r="A5365" i="4" s="1"/>
  <c r="C5366" i="1"/>
  <c r="F5366" i="1" s="1"/>
  <c r="A5366" i="4" s="1"/>
  <c r="C5367" i="1"/>
  <c r="F5367" i="1" s="1"/>
  <c r="A5367" i="4" s="1"/>
  <c r="C5368" i="1"/>
  <c r="F5368" i="1" s="1"/>
  <c r="A5368" i="4" s="1"/>
  <c r="C5369" i="1"/>
  <c r="F5369" i="1" s="1"/>
  <c r="A5369" i="4" s="1"/>
  <c r="C5370" i="1"/>
  <c r="F5370" i="1" s="1"/>
  <c r="A5370" i="4" s="1"/>
  <c r="C5371" i="1"/>
  <c r="F5371" i="1" s="1"/>
  <c r="A5371" i="4" s="1"/>
  <c r="C5372" i="1"/>
  <c r="F5372" i="1" s="1"/>
  <c r="A5372" i="4" s="1"/>
  <c r="C5373" i="1"/>
  <c r="F5373" i="1" s="1"/>
  <c r="A5373" i="4" s="1"/>
  <c r="C5374" i="1"/>
  <c r="F5374" i="1" s="1"/>
  <c r="A5374" i="4" s="1"/>
  <c r="C5375" i="1"/>
  <c r="F5375" i="1" s="1"/>
  <c r="A5375" i="4" s="1"/>
  <c r="C5376" i="1"/>
  <c r="F5376" i="1" s="1"/>
  <c r="A5376" i="4" s="1"/>
  <c r="C5377" i="1"/>
  <c r="F5377" i="1" s="1"/>
  <c r="A5377" i="4" s="1"/>
  <c r="C5378" i="1"/>
  <c r="F5378" i="1" s="1"/>
  <c r="A5378" i="4" s="1"/>
  <c r="C5379" i="1"/>
  <c r="F5379" i="1" s="1"/>
  <c r="A5379" i="4" s="1"/>
  <c r="C5380" i="1"/>
  <c r="F5380" i="1" s="1"/>
  <c r="A5380" i="4" s="1"/>
  <c r="C5381" i="1"/>
  <c r="F5381" i="1" s="1"/>
  <c r="A5381" i="4" s="1"/>
  <c r="C5382" i="1"/>
  <c r="F5382" i="1" s="1"/>
  <c r="A5382" i="4" s="1"/>
  <c r="C5383" i="1"/>
  <c r="F5383" i="1" s="1"/>
  <c r="A5383" i="4" s="1"/>
  <c r="C5384" i="1"/>
  <c r="F5384" i="1" s="1"/>
  <c r="A5384" i="4" s="1"/>
  <c r="C5385" i="1"/>
  <c r="F5385" i="1" s="1"/>
  <c r="A5385" i="4" s="1"/>
  <c r="C5386" i="1"/>
  <c r="F5386" i="1" s="1"/>
  <c r="A5386" i="4" s="1"/>
  <c r="C5387" i="1"/>
  <c r="F5387" i="1" s="1"/>
  <c r="A5387" i="4" s="1"/>
  <c r="C5388" i="1"/>
  <c r="F5388" i="1" s="1"/>
  <c r="A5388" i="4" s="1"/>
  <c r="C5389" i="1"/>
  <c r="F5389" i="1" s="1"/>
  <c r="A5389" i="4" s="1"/>
  <c r="C5390" i="1"/>
  <c r="F5390" i="1" s="1"/>
  <c r="A5390" i="4" s="1"/>
  <c r="C5391" i="1"/>
  <c r="F5391" i="1" s="1"/>
  <c r="A5391" i="4" s="1"/>
  <c r="C5392" i="1"/>
  <c r="F5392" i="1" s="1"/>
  <c r="A5392" i="4" s="1"/>
  <c r="C5393" i="1"/>
  <c r="F5393" i="1" s="1"/>
  <c r="A5393" i="4" s="1"/>
  <c r="C5394" i="1"/>
  <c r="F5394" i="1" s="1"/>
  <c r="A5394" i="4" s="1"/>
  <c r="C5395" i="1"/>
  <c r="F5395" i="1" s="1"/>
  <c r="A5395" i="4" s="1"/>
  <c r="C5396" i="1"/>
  <c r="F5396" i="1" s="1"/>
  <c r="A5396" i="4" s="1"/>
  <c r="C5397" i="1"/>
  <c r="F5397" i="1" s="1"/>
  <c r="A5397" i="4" s="1"/>
  <c r="C5398" i="1"/>
  <c r="F5398" i="1" s="1"/>
  <c r="A5398" i="4" s="1"/>
  <c r="C5399" i="1"/>
  <c r="F5399" i="1" s="1"/>
  <c r="A5399" i="4" s="1"/>
  <c r="C5400" i="1"/>
  <c r="F5400" i="1" s="1"/>
  <c r="A5400" i="4" s="1"/>
  <c r="C5401" i="1"/>
  <c r="F5401" i="1" s="1"/>
  <c r="A5401" i="4" s="1"/>
  <c r="C5402" i="1"/>
  <c r="F5402" i="1" s="1"/>
  <c r="A5402" i="4" s="1"/>
  <c r="C5403" i="1"/>
  <c r="F5403" i="1" s="1"/>
  <c r="A5403" i="4" s="1"/>
  <c r="C5404" i="1"/>
  <c r="F5404" i="1" s="1"/>
  <c r="A5404" i="4" s="1"/>
  <c r="C5405" i="1"/>
  <c r="F5405" i="1" s="1"/>
  <c r="A5405" i="4" s="1"/>
  <c r="C5406" i="1"/>
  <c r="F5406" i="1" s="1"/>
  <c r="A5406" i="4" s="1"/>
  <c r="C5407" i="1"/>
  <c r="F5407" i="1" s="1"/>
  <c r="A5407" i="4" s="1"/>
  <c r="C5408" i="1"/>
  <c r="F5408" i="1" s="1"/>
  <c r="A5408" i="4" s="1"/>
  <c r="C5409" i="1"/>
  <c r="F5409" i="1" s="1"/>
  <c r="A5409" i="4" s="1"/>
  <c r="C5410" i="1"/>
  <c r="F5410" i="1" s="1"/>
  <c r="A5410" i="4" s="1"/>
  <c r="C5411" i="1"/>
  <c r="F5411" i="1" s="1"/>
  <c r="A5411" i="4" s="1"/>
  <c r="C5412" i="1"/>
  <c r="F5412" i="1" s="1"/>
  <c r="A5412" i="4" s="1"/>
  <c r="C5413" i="1"/>
  <c r="F5413" i="1" s="1"/>
  <c r="A5413" i="4" s="1"/>
  <c r="C5414" i="1"/>
  <c r="F5414" i="1" s="1"/>
  <c r="A5414" i="4" s="1"/>
  <c r="C5415" i="1"/>
  <c r="F5415" i="1" s="1"/>
  <c r="A5415" i="4" s="1"/>
  <c r="C5416" i="1"/>
  <c r="F5416" i="1" s="1"/>
  <c r="A5416" i="4" s="1"/>
  <c r="C5417" i="1"/>
  <c r="F5417" i="1" s="1"/>
  <c r="A5417" i="4" s="1"/>
  <c r="C5418" i="1"/>
  <c r="F5418" i="1" s="1"/>
  <c r="A5418" i="4" s="1"/>
  <c r="C5419" i="1"/>
  <c r="F5419" i="1" s="1"/>
  <c r="A5419" i="4" s="1"/>
  <c r="C5420" i="1"/>
  <c r="F5420" i="1" s="1"/>
  <c r="A5420" i="4" s="1"/>
  <c r="C5421" i="1"/>
  <c r="F5421" i="1" s="1"/>
  <c r="A5421" i="4" s="1"/>
  <c r="C5422" i="1"/>
  <c r="F5422" i="1" s="1"/>
  <c r="A5422" i="4" s="1"/>
  <c r="C5423" i="1"/>
  <c r="F5423" i="1" s="1"/>
  <c r="A5423" i="4" s="1"/>
  <c r="C5424" i="1"/>
  <c r="F5424" i="1" s="1"/>
  <c r="A5424" i="4" s="1"/>
  <c r="C5425" i="1"/>
  <c r="F5425" i="1" s="1"/>
  <c r="A5425" i="4" s="1"/>
  <c r="C5426" i="1"/>
  <c r="F5426" i="1" s="1"/>
  <c r="A5426" i="4" s="1"/>
  <c r="C5427" i="1"/>
  <c r="F5427" i="1" s="1"/>
  <c r="A5427" i="4" s="1"/>
  <c r="C5428" i="1"/>
  <c r="F5428" i="1" s="1"/>
  <c r="A5428" i="4" s="1"/>
  <c r="C5429" i="1"/>
  <c r="F5429" i="1" s="1"/>
  <c r="A5429" i="4" s="1"/>
  <c r="C5430" i="1"/>
  <c r="F5430" i="1" s="1"/>
  <c r="A5430" i="4" s="1"/>
  <c r="C5431" i="1"/>
  <c r="F5431" i="1" s="1"/>
  <c r="A5431" i="4" s="1"/>
  <c r="C5432" i="1"/>
  <c r="F5432" i="1" s="1"/>
  <c r="A5432" i="4" s="1"/>
  <c r="C5433" i="1"/>
  <c r="F5433" i="1" s="1"/>
  <c r="A5433" i="4" s="1"/>
  <c r="C5434" i="1"/>
  <c r="F5434" i="1" s="1"/>
  <c r="A5434" i="4" s="1"/>
  <c r="C5435" i="1"/>
  <c r="F5435" i="1" s="1"/>
  <c r="A5435" i="4" s="1"/>
  <c r="C5436" i="1"/>
  <c r="F5436" i="1" s="1"/>
  <c r="A5436" i="4" s="1"/>
  <c r="C5437" i="1"/>
  <c r="F5437" i="1" s="1"/>
  <c r="A5437" i="4" s="1"/>
  <c r="C5438" i="1"/>
  <c r="F5438" i="1" s="1"/>
  <c r="A5438" i="4" s="1"/>
  <c r="C5439" i="1"/>
  <c r="F5439" i="1" s="1"/>
  <c r="A5439" i="4" s="1"/>
  <c r="C5440" i="1"/>
  <c r="F5440" i="1" s="1"/>
  <c r="A5440" i="4" s="1"/>
  <c r="C5441" i="1"/>
  <c r="F5441" i="1" s="1"/>
  <c r="A5441" i="4" s="1"/>
  <c r="C5442" i="1"/>
  <c r="F5442" i="1" s="1"/>
  <c r="A5442" i="4" s="1"/>
  <c r="C5443" i="1"/>
  <c r="F5443" i="1" s="1"/>
  <c r="A5443" i="4" s="1"/>
  <c r="C5444" i="1"/>
  <c r="F5444" i="1" s="1"/>
  <c r="A5444" i="4" s="1"/>
  <c r="C5445" i="1"/>
  <c r="F5445" i="1" s="1"/>
  <c r="A5445" i="4" s="1"/>
  <c r="C5446" i="1"/>
  <c r="F5446" i="1" s="1"/>
  <c r="A5446" i="4" s="1"/>
  <c r="C5447" i="1"/>
  <c r="F5447" i="1" s="1"/>
  <c r="A5447" i="4" s="1"/>
  <c r="C5448" i="1"/>
  <c r="F5448" i="1" s="1"/>
  <c r="A5448" i="4" s="1"/>
  <c r="C5449" i="1"/>
  <c r="F5449" i="1" s="1"/>
  <c r="A5449" i="4" s="1"/>
  <c r="C5450" i="1"/>
  <c r="F5450" i="1" s="1"/>
  <c r="A5450" i="4" s="1"/>
  <c r="C5451" i="1"/>
  <c r="F5451" i="1" s="1"/>
  <c r="A5451" i="4" s="1"/>
  <c r="C5452" i="1"/>
  <c r="F5452" i="1" s="1"/>
  <c r="A5452" i="4" s="1"/>
  <c r="C5453" i="1"/>
  <c r="F5453" i="1" s="1"/>
  <c r="A5453" i="4" s="1"/>
  <c r="C5454" i="1"/>
  <c r="F5454" i="1" s="1"/>
  <c r="A5454" i="4" s="1"/>
  <c r="C5455" i="1"/>
  <c r="F5455" i="1" s="1"/>
  <c r="A5455" i="4" s="1"/>
  <c r="C5456" i="1"/>
  <c r="F5456" i="1" s="1"/>
  <c r="A5456" i="4" s="1"/>
  <c r="C5457" i="1"/>
  <c r="F5457" i="1" s="1"/>
  <c r="A5457" i="4" s="1"/>
  <c r="C5458" i="1"/>
  <c r="F5458" i="1" s="1"/>
  <c r="A5458" i="4" s="1"/>
  <c r="C5459" i="1"/>
  <c r="F5459" i="1" s="1"/>
  <c r="A5459" i="4" s="1"/>
  <c r="C5460" i="1"/>
  <c r="F5460" i="1" s="1"/>
  <c r="A5460" i="4" s="1"/>
  <c r="C5461" i="1"/>
  <c r="F5461" i="1" s="1"/>
  <c r="A5461" i="4" s="1"/>
  <c r="C5462" i="1"/>
  <c r="F5462" i="1" s="1"/>
  <c r="A5462" i="4" s="1"/>
  <c r="C5463" i="1"/>
  <c r="F5463" i="1" s="1"/>
  <c r="A5463" i="4" s="1"/>
  <c r="C5464" i="1"/>
  <c r="F5464" i="1" s="1"/>
  <c r="A5464" i="4" s="1"/>
  <c r="C5465" i="1"/>
  <c r="F5465" i="1" s="1"/>
  <c r="A5465" i="4" s="1"/>
  <c r="C5466" i="1"/>
  <c r="F5466" i="1" s="1"/>
  <c r="A5466" i="4" s="1"/>
  <c r="C5467" i="1"/>
  <c r="F5467" i="1" s="1"/>
  <c r="A5467" i="4" s="1"/>
  <c r="C5468" i="1"/>
  <c r="F5468" i="1" s="1"/>
  <c r="A5468" i="4" s="1"/>
  <c r="C5469" i="1"/>
  <c r="F5469" i="1" s="1"/>
  <c r="A5469" i="4" s="1"/>
  <c r="C5470" i="1"/>
  <c r="F5470" i="1" s="1"/>
  <c r="A5470" i="4" s="1"/>
  <c r="C5471" i="1"/>
  <c r="F5471" i="1" s="1"/>
  <c r="A5471" i="4" s="1"/>
  <c r="C5472" i="1"/>
  <c r="F5472" i="1" s="1"/>
  <c r="A5472" i="4" s="1"/>
  <c r="C5473" i="1"/>
  <c r="F5473" i="1" s="1"/>
  <c r="A5473" i="4" s="1"/>
  <c r="C5474" i="1"/>
  <c r="F5474" i="1" s="1"/>
  <c r="A5474" i="4" s="1"/>
  <c r="C5475" i="1"/>
  <c r="F5475" i="1" s="1"/>
  <c r="A5475" i="4" s="1"/>
  <c r="C5476" i="1"/>
  <c r="F5476" i="1" s="1"/>
  <c r="A5476" i="4" s="1"/>
  <c r="C5477" i="1"/>
  <c r="F5477" i="1" s="1"/>
  <c r="A5477" i="4" s="1"/>
  <c r="C5478" i="1"/>
  <c r="F5478" i="1" s="1"/>
  <c r="A5478" i="4" s="1"/>
  <c r="C5479" i="1"/>
  <c r="F5479" i="1" s="1"/>
  <c r="A5479" i="4" s="1"/>
  <c r="C5480" i="1"/>
  <c r="F5480" i="1" s="1"/>
  <c r="A5480" i="4" s="1"/>
  <c r="C5481" i="1"/>
  <c r="F5481" i="1" s="1"/>
  <c r="A5481" i="4" s="1"/>
  <c r="C5482" i="1"/>
  <c r="F5482" i="1" s="1"/>
  <c r="A5482" i="4" s="1"/>
  <c r="C5483" i="1"/>
  <c r="F5483" i="1" s="1"/>
  <c r="A5483" i="4" s="1"/>
  <c r="C5484" i="1"/>
  <c r="F5484" i="1" s="1"/>
  <c r="A5484" i="4" s="1"/>
  <c r="C5485" i="1"/>
  <c r="F5485" i="1" s="1"/>
  <c r="A5485" i="4" s="1"/>
  <c r="C5486" i="1"/>
  <c r="F5486" i="1" s="1"/>
  <c r="A5486" i="4" s="1"/>
  <c r="C5487" i="1"/>
  <c r="F5487" i="1" s="1"/>
  <c r="A5487" i="4" s="1"/>
  <c r="C5488" i="1"/>
  <c r="F5488" i="1" s="1"/>
  <c r="A5488" i="4" s="1"/>
  <c r="C5489" i="1"/>
  <c r="F5489" i="1" s="1"/>
  <c r="A5489" i="4" s="1"/>
  <c r="C5490" i="1"/>
  <c r="F5490" i="1" s="1"/>
  <c r="A5490" i="4" s="1"/>
  <c r="C5491" i="1"/>
  <c r="F5491" i="1" s="1"/>
  <c r="A5491" i="4" s="1"/>
  <c r="C5492" i="1"/>
  <c r="F5492" i="1" s="1"/>
  <c r="A5492" i="4" s="1"/>
  <c r="C5493" i="1"/>
  <c r="F5493" i="1" s="1"/>
  <c r="A5493" i="4" s="1"/>
  <c r="C5494" i="1"/>
  <c r="F5494" i="1" s="1"/>
  <c r="A5494" i="4" s="1"/>
  <c r="C5495" i="1"/>
  <c r="F5495" i="1" s="1"/>
  <c r="A5495" i="4" s="1"/>
  <c r="C5496" i="1"/>
  <c r="F5496" i="1" s="1"/>
  <c r="A5496" i="4" s="1"/>
  <c r="C5497" i="1"/>
  <c r="F5497" i="1" s="1"/>
  <c r="A5497" i="4" s="1"/>
  <c r="C5498" i="1"/>
  <c r="F5498" i="1" s="1"/>
  <c r="A5498" i="4" s="1"/>
  <c r="C5499" i="1"/>
  <c r="F5499" i="1" s="1"/>
  <c r="A5499" i="4" s="1"/>
  <c r="C5500" i="1"/>
  <c r="F5500" i="1" s="1"/>
  <c r="A5500" i="4" s="1"/>
  <c r="C5501" i="1"/>
  <c r="F5501" i="1" s="1"/>
  <c r="A5501" i="4" s="1"/>
  <c r="C5502" i="1"/>
  <c r="F5502" i="1" s="1"/>
  <c r="A5502" i="4" s="1"/>
  <c r="C5503" i="1"/>
  <c r="F5503" i="1" s="1"/>
  <c r="A5503" i="4" s="1"/>
  <c r="C5504" i="1"/>
  <c r="F5504" i="1" s="1"/>
  <c r="A5504" i="4" s="1"/>
  <c r="C5505" i="1"/>
  <c r="F5505" i="1" s="1"/>
  <c r="A5505" i="4" s="1"/>
  <c r="C5506" i="1"/>
  <c r="F5506" i="1" s="1"/>
  <c r="A5506" i="4" s="1"/>
  <c r="C5507" i="1"/>
  <c r="F5507" i="1" s="1"/>
  <c r="A5507" i="4" s="1"/>
  <c r="C5508" i="1"/>
  <c r="F5508" i="1" s="1"/>
  <c r="A5508" i="4" s="1"/>
  <c r="C5509" i="1"/>
  <c r="F5509" i="1" s="1"/>
  <c r="A5509" i="4" s="1"/>
  <c r="C5510" i="1"/>
  <c r="F5510" i="1" s="1"/>
  <c r="A5510" i="4" s="1"/>
  <c r="C5511" i="1"/>
  <c r="F5511" i="1" s="1"/>
  <c r="A5511" i="4" s="1"/>
  <c r="C5512" i="1"/>
  <c r="F5512" i="1" s="1"/>
  <c r="A5512" i="4" s="1"/>
  <c r="C5513" i="1"/>
  <c r="F5513" i="1" s="1"/>
  <c r="A5513" i="4" s="1"/>
  <c r="C5514" i="1"/>
  <c r="F5514" i="1" s="1"/>
  <c r="A5514" i="4" s="1"/>
  <c r="C5515" i="1"/>
  <c r="F5515" i="1" s="1"/>
  <c r="A5515" i="4" s="1"/>
  <c r="C5516" i="1"/>
  <c r="F5516" i="1" s="1"/>
  <c r="A5516" i="4" s="1"/>
  <c r="C5517" i="1"/>
  <c r="F5517" i="1" s="1"/>
  <c r="A5517" i="4" s="1"/>
  <c r="C5518" i="1"/>
  <c r="F5518" i="1" s="1"/>
  <c r="A5518" i="4" s="1"/>
  <c r="C5519" i="1"/>
  <c r="F5519" i="1" s="1"/>
  <c r="A5519" i="4" s="1"/>
  <c r="C5520" i="1"/>
  <c r="F5520" i="1" s="1"/>
  <c r="A5520" i="4" s="1"/>
  <c r="C5521" i="1"/>
  <c r="F5521" i="1" s="1"/>
  <c r="A5521" i="4" s="1"/>
  <c r="C5522" i="1"/>
  <c r="F5522" i="1" s="1"/>
  <c r="A5522" i="4" s="1"/>
  <c r="C5523" i="1"/>
  <c r="F5523" i="1" s="1"/>
  <c r="A5523" i="4" s="1"/>
  <c r="C5524" i="1"/>
  <c r="F5524" i="1" s="1"/>
  <c r="A5524" i="4" s="1"/>
  <c r="C5525" i="1"/>
  <c r="F5525" i="1" s="1"/>
  <c r="A5525" i="4" s="1"/>
  <c r="C5526" i="1"/>
  <c r="F5526" i="1" s="1"/>
  <c r="A5526" i="4" s="1"/>
  <c r="C5527" i="1"/>
  <c r="F5527" i="1" s="1"/>
  <c r="A5527" i="4" s="1"/>
  <c r="C5528" i="1"/>
  <c r="F5528" i="1" s="1"/>
  <c r="A5528" i="4" s="1"/>
  <c r="C5529" i="1"/>
  <c r="F5529" i="1" s="1"/>
  <c r="A5529" i="4" s="1"/>
  <c r="C5530" i="1"/>
  <c r="F5530" i="1" s="1"/>
  <c r="A5530" i="4" s="1"/>
  <c r="C5531" i="1"/>
  <c r="F5531" i="1" s="1"/>
  <c r="A5531" i="4" s="1"/>
  <c r="C5532" i="1"/>
  <c r="F5532" i="1" s="1"/>
  <c r="A5532" i="4" s="1"/>
  <c r="C5533" i="1"/>
  <c r="F5533" i="1" s="1"/>
  <c r="A5533" i="4" s="1"/>
  <c r="C5534" i="1"/>
  <c r="F5534" i="1" s="1"/>
  <c r="A5534" i="4" s="1"/>
  <c r="C5535" i="1"/>
  <c r="F5535" i="1" s="1"/>
  <c r="A5535" i="4" s="1"/>
  <c r="C5536" i="1"/>
  <c r="F5536" i="1" s="1"/>
  <c r="A5536" i="4" s="1"/>
  <c r="C5537" i="1"/>
  <c r="F5537" i="1" s="1"/>
  <c r="A5537" i="4" s="1"/>
  <c r="C5538" i="1"/>
  <c r="F5538" i="1" s="1"/>
  <c r="A5538" i="4" s="1"/>
  <c r="C5539" i="1"/>
  <c r="F5539" i="1" s="1"/>
  <c r="A5539" i="4" s="1"/>
  <c r="C5540" i="1"/>
  <c r="F5540" i="1" s="1"/>
  <c r="A5540" i="4" s="1"/>
  <c r="C5541" i="1"/>
  <c r="F5541" i="1" s="1"/>
  <c r="A5541" i="4" s="1"/>
  <c r="C5542" i="1"/>
  <c r="F5542" i="1" s="1"/>
  <c r="A5542" i="4" s="1"/>
  <c r="C5543" i="1"/>
  <c r="F5543" i="1" s="1"/>
  <c r="A5543" i="4" s="1"/>
  <c r="C5544" i="1"/>
  <c r="F5544" i="1" s="1"/>
  <c r="A5544" i="4" s="1"/>
  <c r="C5545" i="1"/>
  <c r="F5545" i="1" s="1"/>
  <c r="A5545" i="4" s="1"/>
  <c r="C5546" i="1"/>
  <c r="F5546" i="1" s="1"/>
  <c r="A5546" i="4" s="1"/>
  <c r="C5547" i="1"/>
  <c r="F5547" i="1" s="1"/>
  <c r="A5547" i="4" s="1"/>
  <c r="C5548" i="1"/>
  <c r="F5548" i="1" s="1"/>
  <c r="A5548" i="4" s="1"/>
  <c r="C5549" i="1"/>
  <c r="F5549" i="1" s="1"/>
  <c r="A5549" i="4" s="1"/>
  <c r="C5550" i="1"/>
  <c r="F5550" i="1" s="1"/>
  <c r="A5550" i="4" s="1"/>
  <c r="C5551" i="1"/>
  <c r="F5551" i="1" s="1"/>
  <c r="A5551" i="4" s="1"/>
  <c r="C5552" i="1"/>
  <c r="F5552" i="1" s="1"/>
  <c r="A5552" i="4" s="1"/>
  <c r="C5553" i="1"/>
  <c r="F5553" i="1" s="1"/>
  <c r="A5553" i="4" s="1"/>
  <c r="C5554" i="1"/>
  <c r="F5554" i="1" s="1"/>
  <c r="A5554" i="4" s="1"/>
  <c r="C5555" i="1"/>
  <c r="F5555" i="1" s="1"/>
  <c r="A5555" i="4" s="1"/>
  <c r="C5556" i="1"/>
  <c r="F5556" i="1" s="1"/>
  <c r="A5556" i="4" s="1"/>
  <c r="C5557" i="1"/>
  <c r="F5557" i="1" s="1"/>
  <c r="A5557" i="4" s="1"/>
  <c r="C5558" i="1"/>
  <c r="F5558" i="1" s="1"/>
  <c r="A5558" i="4" s="1"/>
  <c r="C5559" i="1"/>
  <c r="F5559" i="1" s="1"/>
  <c r="A5559" i="4" s="1"/>
  <c r="C5560" i="1"/>
  <c r="F5560" i="1" s="1"/>
  <c r="A5560" i="4" s="1"/>
  <c r="C5561" i="1"/>
  <c r="F5561" i="1" s="1"/>
  <c r="A5561" i="4" s="1"/>
  <c r="C5562" i="1"/>
  <c r="F5562" i="1" s="1"/>
  <c r="A5562" i="4" s="1"/>
  <c r="C5563" i="1"/>
  <c r="F5563" i="1" s="1"/>
  <c r="A5563" i="4" s="1"/>
  <c r="C5564" i="1"/>
  <c r="F5564" i="1" s="1"/>
  <c r="A5564" i="4" s="1"/>
  <c r="C5565" i="1"/>
  <c r="F5565" i="1" s="1"/>
  <c r="A5565" i="4" s="1"/>
  <c r="C5566" i="1"/>
  <c r="F5566" i="1" s="1"/>
  <c r="A5566" i="4" s="1"/>
  <c r="C5567" i="1"/>
  <c r="F5567" i="1" s="1"/>
  <c r="A5567" i="4" s="1"/>
  <c r="C5568" i="1"/>
  <c r="F5568" i="1" s="1"/>
  <c r="A5568" i="4" s="1"/>
  <c r="C5569" i="1"/>
  <c r="F5569" i="1" s="1"/>
  <c r="A5569" i="4" s="1"/>
  <c r="C5570" i="1"/>
  <c r="F5570" i="1" s="1"/>
  <c r="A5570" i="4" s="1"/>
  <c r="C5571" i="1"/>
  <c r="F5571" i="1" s="1"/>
  <c r="A5571" i="4" s="1"/>
  <c r="C5572" i="1"/>
  <c r="F5572" i="1" s="1"/>
  <c r="A5572" i="4" s="1"/>
  <c r="C5573" i="1"/>
  <c r="F5573" i="1" s="1"/>
  <c r="A5573" i="4" s="1"/>
  <c r="C5574" i="1"/>
  <c r="F5574" i="1" s="1"/>
  <c r="A5574" i="4" s="1"/>
  <c r="C5575" i="1"/>
  <c r="F5575" i="1" s="1"/>
  <c r="A5575" i="4" s="1"/>
  <c r="C5576" i="1"/>
  <c r="F5576" i="1" s="1"/>
  <c r="A5576" i="4" s="1"/>
  <c r="C5577" i="1"/>
  <c r="F5577" i="1" s="1"/>
  <c r="A5577" i="4" s="1"/>
  <c r="C5578" i="1"/>
  <c r="F5578" i="1" s="1"/>
  <c r="A5578" i="4" s="1"/>
  <c r="C5579" i="1"/>
  <c r="F5579" i="1" s="1"/>
  <c r="A5579" i="4" s="1"/>
  <c r="C5580" i="1"/>
  <c r="F5580" i="1" s="1"/>
  <c r="A5580" i="4" s="1"/>
  <c r="C5581" i="1"/>
  <c r="F5581" i="1" s="1"/>
  <c r="A5581" i="4" s="1"/>
  <c r="C5582" i="1"/>
  <c r="F5582" i="1" s="1"/>
  <c r="A5582" i="4" s="1"/>
  <c r="C5583" i="1"/>
  <c r="F5583" i="1" s="1"/>
  <c r="A5583" i="4" s="1"/>
  <c r="C5584" i="1"/>
  <c r="F5584" i="1" s="1"/>
  <c r="A5584" i="4" s="1"/>
  <c r="C5585" i="1"/>
  <c r="F5585" i="1" s="1"/>
  <c r="A5585" i="4" s="1"/>
  <c r="C5586" i="1"/>
  <c r="F5586" i="1" s="1"/>
  <c r="A5586" i="4" s="1"/>
  <c r="C5587" i="1"/>
  <c r="F5587" i="1" s="1"/>
  <c r="A5587" i="4" s="1"/>
  <c r="C5588" i="1"/>
  <c r="F5588" i="1" s="1"/>
  <c r="A5588" i="4" s="1"/>
  <c r="C5589" i="1"/>
  <c r="F5589" i="1" s="1"/>
  <c r="A5589" i="4" s="1"/>
  <c r="C5590" i="1"/>
  <c r="F5590" i="1" s="1"/>
  <c r="A5590" i="4" s="1"/>
  <c r="C5591" i="1"/>
  <c r="F5591" i="1" s="1"/>
  <c r="A5591" i="4" s="1"/>
  <c r="C5592" i="1"/>
  <c r="F5592" i="1" s="1"/>
  <c r="A5592" i="4" s="1"/>
  <c r="C5593" i="1"/>
  <c r="F5593" i="1" s="1"/>
  <c r="A5593" i="4" s="1"/>
  <c r="C5594" i="1"/>
  <c r="F5594" i="1" s="1"/>
  <c r="A5594" i="4" s="1"/>
  <c r="C5595" i="1"/>
  <c r="F5595" i="1" s="1"/>
  <c r="A5595" i="4" s="1"/>
  <c r="C5596" i="1"/>
  <c r="F5596" i="1" s="1"/>
  <c r="A5596" i="4" s="1"/>
  <c r="C5597" i="1"/>
  <c r="F5597" i="1" s="1"/>
  <c r="A5597" i="4" s="1"/>
  <c r="C5598" i="1"/>
  <c r="F5598" i="1" s="1"/>
  <c r="A5598" i="4" s="1"/>
  <c r="C5599" i="1"/>
  <c r="F5599" i="1" s="1"/>
  <c r="A5599" i="4" s="1"/>
  <c r="C5600" i="1"/>
  <c r="F5600" i="1" s="1"/>
  <c r="A5600" i="4" s="1"/>
  <c r="C5601" i="1"/>
  <c r="F5601" i="1" s="1"/>
  <c r="A5601" i="4" s="1"/>
  <c r="C5602" i="1"/>
  <c r="F5602" i="1" s="1"/>
  <c r="A5602" i="4" s="1"/>
  <c r="C5603" i="1"/>
  <c r="F5603" i="1" s="1"/>
  <c r="A5603" i="4" s="1"/>
  <c r="C5604" i="1"/>
  <c r="F5604" i="1" s="1"/>
  <c r="A5604" i="4" s="1"/>
  <c r="C5605" i="1"/>
  <c r="F5605" i="1" s="1"/>
  <c r="A5605" i="4" s="1"/>
  <c r="C5606" i="1"/>
  <c r="F5606" i="1" s="1"/>
  <c r="A5606" i="4" s="1"/>
  <c r="C5607" i="1"/>
  <c r="F5607" i="1" s="1"/>
  <c r="A5607" i="4" s="1"/>
  <c r="C5608" i="1"/>
  <c r="F5608" i="1" s="1"/>
  <c r="A5608" i="4" s="1"/>
  <c r="C5609" i="1"/>
  <c r="F5609" i="1" s="1"/>
  <c r="A5609" i="4" s="1"/>
  <c r="C5610" i="1"/>
  <c r="F5610" i="1" s="1"/>
  <c r="A5610" i="4" s="1"/>
  <c r="C5611" i="1"/>
  <c r="F5611" i="1" s="1"/>
  <c r="A5611" i="4" s="1"/>
  <c r="C5612" i="1"/>
  <c r="F5612" i="1" s="1"/>
  <c r="A5612" i="4" s="1"/>
  <c r="C5613" i="1"/>
  <c r="F5613" i="1" s="1"/>
  <c r="A5613" i="4" s="1"/>
  <c r="C5614" i="1"/>
  <c r="F5614" i="1" s="1"/>
  <c r="A5614" i="4" s="1"/>
  <c r="C5615" i="1"/>
  <c r="F5615" i="1" s="1"/>
  <c r="A5615" i="4" s="1"/>
  <c r="C5616" i="1"/>
  <c r="F5616" i="1" s="1"/>
  <c r="A5616" i="4" s="1"/>
  <c r="C5617" i="1"/>
  <c r="F5617" i="1" s="1"/>
  <c r="A5617" i="4" s="1"/>
  <c r="C5618" i="1"/>
  <c r="F5618" i="1" s="1"/>
  <c r="A5618" i="4" s="1"/>
  <c r="C5619" i="1"/>
  <c r="F5619" i="1" s="1"/>
  <c r="A5619" i="4" s="1"/>
  <c r="C5620" i="1"/>
  <c r="F5620" i="1" s="1"/>
  <c r="A5620" i="4" s="1"/>
  <c r="C5621" i="1"/>
  <c r="F5621" i="1" s="1"/>
  <c r="A5621" i="4" s="1"/>
  <c r="C5622" i="1"/>
  <c r="F5622" i="1" s="1"/>
  <c r="A5622" i="4" s="1"/>
  <c r="C5623" i="1"/>
  <c r="F5623" i="1" s="1"/>
  <c r="A5623" i="4" s="1"/>
  <c r="C5624" i="1"/>
  <c r="F5624" i="1" s="1"/>
  <c r="A5624" i="4" s="1"/>
  <c r="C5625" i="1"/>
  <c r="F5625" i="1" s="1"/>
  <c r="A5625" i="4" s="1"/>
  <c r="C5626" i="1"/>
  <c r="F5626" i="1" s="1"/>
  <c r="A5626" i="4" s="1"/>
  <c r="C5627" i="1"/>
  <c r="F5627" i="1" s="1"/>
  <c r="A5627" i="4" s="1"/>
  <c r="C5628" i="1"/>
  <c r="F5628" i="1" s="1"/>
  <c r="A5628" i="4" s="1"/>
  <c r="C5629" i="1"/>
  <c r="F5629" i="1" s="1"/>
  <c r="A5629" i="4" s="1"/>
  <c r="C5630" i="1"/>
  <c r="F5630" i="1" s="1"/>
  <c r="A5630" i="4" s="1"/>
  <c r="C5631" i="1"/>
  <c r="F5631" i="1" s="1"/>
  <c r="A5631" i="4" s="1"/>
  <c r="C5632" i="1"/>
  <c r="F5632" i="1" s="1"/>
  <c r="A5632" i="4" s="1"/>
  <c r="C5633" i="1"/>
  <c r="F5633" i="1" s="1"/>
  <c r="A5633" i="4" s="1"/>
  <c r="C5634" i="1"/>
  <c r="F5634" i="1" s="1"/>
  <c r="A5634" i="4" s="1"/>
  <c r="C5635" i="1"/>
  <c r="F5635" i="1" s="1"/>
  <c r="A5635" i="4" s="1"/>
  <c r="C5636" i="1"/>
  <c r="F5636" i="1" s="1"/>
  <c r="A5636" i="4" s="1"/>
  <c r="C5637" i="1"/>
  <c r="F5637" i="1" s="1"/>
  <c r="A5637" i="4" s="1"/>
  <c r="C5638" i="1"/>
  <c r="F5638" i="1" s="1"/>
  <c r="A5638" i="4" s="1"/>
  <c r="C5639" i="1"/>
  <c r="F5639" i="1" s="1"/>
  <c r="A5639" i="4" s="1"/>
  <c r="C5640" i="1"/>
  <c r="F5640" i="1" s="1"/>
  <c r="A5640" i="4" s="1"/>
  <c r="C5641" i="1"/>
  <c r="F5641" i="1" s="1"/>
  <c r="A5641" i="4" s="1"/>
  <c r="C5642" i="1"/>
  <c r="F5642" i="1" s="1"/>
  <c r="A5642" i="4" s="1"/>
  <c r="C5643" i="1"/>
  <c r="F5643" i="1" s="1"/>
  <c r="A5643" i="4" s="1"/>
  <c r="C5644" i="1"/>
  <c r="F5644" i="1" s="1"/>
  <c r="A5644" i="4" s="1"/>
  <c r="C5645" i="1"/>
  <c r="F5645" i="1" s="1"/>
  <c r="A5645" i="4" s="1"/>
  <c r="C5646" i="1"/>
  <c r="F5646" i="1" s="1"/>
  <c r="A5646" i="4" s="1"/>
  <c r="C5647" i="1"/>
  <c r="F5647" i="1" s="1"/>
  <c r="A5647" i="4" s="1"/>
  <c r="C5648" i="1"/>
  <c r="F5648" i="1" s="1"/>
  <c r="A5648" i="4" s="1"/>
  <c r="C5649" i="1"/>
  <c r="F5649" i="1" s="1"/>
  <c r="A5649" i="4" s="1"/>
  <c r="C5650" i="1"/>
  <c r="F5650" i="1" s="1"/>
  <c r="A5650" i="4" s="1"/>
  <c r="C5651" i="1"/>
  <c r="F5651" i="1" s="1"/>
  <c r="A5651" i="4" s="1"/>
  <c r="C5652" i="1"/>
  <c r="F5652" i="1" s="1"/>
  <c r="A5652" i="4" s="1"/>
  <c r="C5653" i="1"/>
  <c r="F5653" i="1" s="1"/>
  <c r="A5653" i="4" s="1"/>
  <c r="C5654" i="1"/>
  <c r="F5654" i="1" s="1"/>
  <c r="A5654" i="4" s="1"/>
  <c r="C5655" i="1"/>
  <c r="F5655" i="1" s="1"/>
  <c r="A5655" i="4" s="1"/>
  <c r="C5656" i="1"/>
  <c r="F5656" i="1" s="1"/>
  <c r="A5656" i="4" s="1"/>
  <c r="C5657" i="1"/>
  <c r="F5657" i="1" s="1"/>
  <c r="A5657" i="4" s="1"/>
  <c r="C5658" i="1"/>
  <c r="F5658" i="1" s="1"/>
  <c r="A5658" i="4" s="1"/>
  <c r="C5659" i="1"/>
  <c r="F5659" i="1" s="1"/>
  <c r="A5659" i="4" s="1"/>
  <c r="C5660" i="1"/>
  <c r="F5660" i="1" s="1"/>
  <c r="A5660" i="4" s="1"/>
  <c r="C5661" i="1"/>
  <c r="F5661" i="1" s="1"/>
  <c r="A5661" i="4" s="1"/>
  <c r="C5662" i="1"/>
  <c r="F5662" i="1" s="1"/>
  <c r="A5662" i="4" s="1"/>
  <c r="C5663" i="1"/>
  <c r="F5663" i="1" s="1"/>
  <c r="A5663" i="4" s="1"/>
  <c r="C5664" i="1"/>
  <c r="F5664" i="1" s="1"/>
  <c r="A5664" i="4" s="1"/>
  <c r="C5665" i="1"/>
  <c r="F5665" i="1" s="1"/>
  <c r="A5665" i="4" s="1"/>
  <c r="C5666" i="1"/>
  <c r="F5666" i="1" s="1"/>
  <c r="A5666" i="4" s="1"/>
  <c r="C5667" i="1"/>
  <c r="F5667" i="1" s="1"/>
  <c r="A5667" i="4" s="1"/>
  <c r="C5668" i="1"/>
  <c r="F5668" i="1" s="1"/>
  <c r="A5668" i="4" s="1"/>
  <c r="C5669" i="1"/>
  <c r="F5669" i="1" s="1"/>
  <c r="A5669" i="4" s="1"/>
  <c r="C5670" i="1"/>
  <c r="F5670" i="1" s="1"/>
  <c r="A5670" i="4" s="1"/>
  <c r="C5671" i="1"/>
  <c r="F5671" i="1" s="1"/>
  <c r="A5671" i="4" s="1"/>
  <c r="C5672" i="1"/>
  <c r="F5672" i="1" s="1"/>
  <c r="A5672" i="4" s="1"/>
  <c r="C5673" i="1"/>
  <c r="F5673" i="1" s="1"/>
  <c r="A5673" i="4" s="1"/>
  <c r="C5674" i="1"/>
  <c r="F5674" i="1" s="1"/>
  <c r="A5674" i="4" s="1"/>
  <c r="C5675" i="1"/>
  <c r="F5675" i="1" s="1"/>
  <c r="A5675" i="4" s="1"/>
  <c r="C5676" i="1"/>
  <c r="F5676" i="1" s="1"/>
  <c r="A5676" i="4" s="1"/>
  <c r="C5677" i="1"/>
  <c r="F5677" i="1" s="1"/>
  <c r="A5677" i="4" s="1"/>
  <c r="C5678" i="1"/>
  <c r="F5678" i="1" s="1"/>
  <c r="A5678" i="4" s="1"/>
  <c r="C5679" i="1"/>
  <c r="F5679" i="1" s="1"/>
  <c r="A5679" i="4" s="1"/>
  <c r="C5680" i="1"/>
  <c r="F5680" i="1" s="1"/>
  <c r="A5680" i="4" s="1"/>
  <c r="C5681" i="1"/>
  <c r="F5681" i="1" s="1"/>
  <c r="A5681" i="4" s="1"/>
  <c r="C5682" i="1"/>
  <c r="F5682" i="1" s="1"/>
  <c r="A5682" i="4" s="1"/>
  <c r="C5683" i="1"/>
  <c r="F5683" i="1" s="1"/>
  <c r="A5683" i="4" s="1"/>
  <c r="C5684" i="1"/>
  <c r="F5684" i="1" s="1"/>
  <c r="A5684" i="4" s="1"/>
  <c r="C5685" i="1"/>
  <c r="F5685" i="1" s="1"/>
  <c r="A5685" i="4" s="1"/>
  <c r="C5686" i="1"/>
  <c r="F5686" i="1" s="1"/>
  <c r="A5686" i="4" s="1"/>
  <c r="C5687" i="1"/>
  <c r="F5687" i="1" s="1"/>
  <c r="A5687" i="4" s="1"/>
  <c r="C5688" i="1"/>
  <c r="F5688" i="1" s="1"/>
  <c r="A5688" i="4" s="1"/>
  <c r="C5689" i="1"/>
  <c r="F5689" i="1" s="1"/>
  <c r="A5689" i="4" s="1"/>
  <c r="C5690" i="1"/>
  <c r="F5690" i="1" s="1"/>
  <c r="A5690" i="4" s="1"/>
  <c r="C5691" i="1"/>
  <c r="F5691" i="1" s="1"/>
  <c r="A5691" i="4" s="1"/>
  <c r="C5692" i="1"/>
  <c r="F5692" i="1" s="1"/>
  <c r="A5692" i="4" s="1"/>
  <c r="C5693" i="1"/>
  <c r="F5693" i="1" s="1"/>
  <c r="A5693" i="4" s="1"/>
  <c r="C5694" i="1"/>
  <c r="F5694" i="1" s="1"/>
  <c r="A5694" i="4" s="1"/>
  <c r="C5695" i="1"/>
  <c r="F5695" i="1" s="1"/>
  <c r="A5695" i="4" s="1"/>
  <c r="C5696" i="1"/>
  <c r="F5696" i="1" s="1"/>
  <c r="A5696" i="4" s="1"/>
  <c r="C5697" i="1"/>
  <c r="F5697" i="1" s="1"/>
  <c r="A5697" i="4" s="1"/>
  <c r="C5698" i="1"/>
  <c r="F5698" i="1" s="1"/>
  <c r="A5698" i="4" s="1"/>
  <c r="C5699" i="1"/>
  <c r="F5699" i="1" s="1"/>
  <c r="A5699" i="4" s="1"/>
  <c r="C5700" i="1"/>
  <c r="F5700" i="1" s="1"/>
  <c r="A5700" i="4" s="1"/>
  <c r="C5701" i="1"/>
  <c r="F5701" i="1" s="1"/>
  <c r="A5701" i="4" s="1"/>
  <c r="C5702" i="1"/>
  <c r="F5702" i="1" s="1"/>
  <c r="A5702" i="4" s="1"/>
  <c r="C5703" i="1"/>
  <c r="F5703" i="1" s="1"/>
  <c r="A5703" i="4" s="1"/>
  <c r="C5704" i="1"/>
  <c r="F5704" i="1" s="1"/>
  <c r="A5704" i="4" s="1"/>
  <c r="C5705" i="1"/>
  <c r="F5705" i="1" s="1"/>
  <c r="A5705" i="4" s="1"/>
  <c r="C5706" i="1"/>
  <c r="F5706" i="1" s="1"/>
  <c r="A5706" i="4" s="1"/>
  <c r="C5707" i="1"/>
  <c r="F5707" i="1" s="1"/>
  <c r="A5707" i="4" s="1"/>
  <c r="C5708" i="1"/>
  <c r="F5708" i="1" s="1"/>
  <c r="A5708" i="4" s="1"/>
  <c r="C5709" i="1"/>
  <c r="F5709" i="1" s="1"/>
  <c r="A5709" i="4" s="1"/>
  <c r="C5710" i="1"/>
  <c r="F5710" i="1" s="1"/>
  <c r="A5710" i="4" s="1"/>
  <c r="C5711" i="1"/>
  <c r="F5711" i="1" s="1"/>
  <c r="A5711" i="4" s="1"/>
  <c r="C5712" i="1"/>
  <c r="F5712" i="1" s="1"/>
  <c r="A5712" i="4" s="1"/>
  <c r="C5713" i="1"/>
  <c r="F5713" i="1" s="1"/>
  <c r="A5713" i="4" s="1"/>
  <c r="C5714" i="1"/>
  <c r="F5714" i="1" s="1"/>
  <c r="A5714" i="4" s="1"/>
  <c r="C5715" i="1"/>
  <c r="F5715" i="1" s="1"/>
  <c r="A5715" i="4" s="1"/>
  <c r="C5716" i="1"/>
  <c r="F5716" i="1" s="1"/>
  <c r="A5716" i="4" s="1"/>
  <c r="C5717" i="1"/>
  <c r="F5717" i="1" s="1"/>
  <c r="A5717" i="4" s="1"/>
  <c r="C5718" i="1"/>
  <c r="F5718" i="1" s="1"/>
  <c r="A5718" i="4" s="1"/>
  <c r="C5719" i="1"/>
  <c r="F5719" i="1" s="1"/>
  <c r="A5719" i="4" s="1"/>
  <c r="C5720" i="1"/>
  <c r="F5720" i="1" s="1"/>
  <c r="A5720" i="4" s="1"/>
  <c r="C5721" i="1"/>
  <c r="F5721" i="1" s="1"/>
  <c r="A5721" i="4" s="1"/>
  <c r="C5722" i="1"/>
  <c r="F5722" i="1" s="1"/>
  <c r="A5722" i="4" s="1"/>
  <c r="C5723" i="1"/>
  <c r="F5723" i="1" s="1"/>
  <c r="A5723" i="4" s="1"/>
  <c r="C5724" i="1"/>
  <c r="F5724" i="1" s="1"/>
  <c r="A5724" i="4" s="1"/>
  <c r="C5725" i="1"/>
  <c r="F5725" i="1" s="1"/>
  <c r="A5725" i="4" s="1"/>
  <c r="C5726" i="1"/>
  <c r="F5726" i="1" s="1"/>
  <c r="A5726" i="4" s="1"/>
  <c r="C5727" i="1"/>
  <c r="F5727" i="1" s="1"/>
  <c r="A5727" i="4" s="1"/>
  <c r="C5728" i="1"/>
  <c r="F5728" i="1" s="1"/>
  <c r="A5728" i="4" s="1"/>
  <c r="C5729" i="1"/>
  <c r="F5729" i="1" s="1"/>
  <c r="A5729" i="4" s="1"/>
  <c r="C5730" i="1"/>
  <c r="F5730" i="1" s="1"/>
  <c r="A5730" i="4" s="1"/>
  <c r="C5731" i="1"/>
  <c r="F5731" i="1" s="1"/>
  <c r="A5731" i="4" s="1"/>
  <c r="C5732" i="1"/>
  <c r="F5732" i="1" s="1"/>
  <c r="A5732" i="4" s="1"/>
  <c r="C5733" i="1"/>
  <c r="F5733" i="1" s="1"/>
  <c r="A5733" i="4" s="1"/>
  <c r="C5734" i="1"/>
  <c r="F5734" i="1" s="1"/>
  <c r="A5734" i="4" s="1"/>
  <c r="C5735" i="1"/>
  <c r="F5735" i="1" s="1"/>
  <c r="A5735" i="4" s="1"/>
  <c r="C5736" i="1"/>
  <c r="F5736" i="1" s="1"/>
  <c r="A5736" i="4" s="1"/>
  <c r="C5737" i="1"/>
  <c r="F5737" i="1" s="1"/>
  <c r="A5737" i="4" s="1"/>
  <c r="C5738" i="1"/>
  <c r="F5738" i="1" s="1"/>
  <c r="A5738" i="4" s="1"/>
  <c r="C5739" i="1"/>
  <c r="F5739" i="1" s="1"/>
  <c r="A5739" i="4" s="1"/>
  <c r="C5740" i="1"/>
  <c r="F5740" i="1" s="1"/>
  <c r="A5740" i="4" s="1"/>
  <c r="C5741" i="1"/>
  <c r="F5741" i="1" s="1"/>
  <c r="A5741" i="4" s="1"/>
  <c r="C5742" i="1"/>
  <c r="F5742" i="1" s="1"/>
  <c r="A5742" i="4" s="1"/>
  <c r="C5743" i="1"/>
  <c r="F5743" i="1" s="1"/>
  <c r="A5743" i="4" s="1"/>
  <c r="C5744" i="1"/>
  <c r="F5744" i="1" s="1"/>
  <c r="A5744" i="4" s="1"/>
  <c r="C5745" i="1"/>
  <c r="F5745" i="1" s="1"/>
  <c r="A5745" i="4" s="1"/>
  <c r="C5746" i="1"/>
  <c r="F5746" i="1" s="1"/>
  <c r="A5746" i="4" s="1"/>
  <c r="C5747" i="1"/>
  <c r="F5747" i="1" s="1"/>
  <c r="A5747" i="4" s="1"/>
  <c r="C5748" i="1"/>
  <c r="F5748" i="1" s="1"/>
  <c r="A5748" i="4" s="1"/>
  <c r="C5749" i="1"/>
  <c r="F5749" i="1" s="1"/>
  <c r="A5749" i="4" s="1"/>
  <c r="C5750" i="1"/>
  <c r="F5750" i="1" s="1"/>
  <c r="A5750" i="4" s="1"/>
  <c r="C5751" i="1"/>
  <c r="F5751" i="1" s="1"/>
  <c r="A5751" i="4" s="1"/>
  <c r="C5752" i="1"/>
  <c r="F5752" i="1" s="1"/>
  <c r="A5752" i="4" s="1"/>
  <c r="C5753" i="1"/>
  <c r="F5753" i="1" s="1"/>
  <c r="A5753" i="4" s="1"/>
  <c r="C5754" i="1"/>
  <c r="F5754" i="1" s="1"/>
  <c r="A5754" i="4" s="1"/>
  <c r="C5755" i="1"/>
  <c r="F5755" i="1" s="1"/>
  <c r="A5755" i="4" s="1"/>
  <c r="C5756" i="1"/>
  <c r="F5756" i="1" s="1"/>
  <c r="A5756" i="4" s="1"/>
  <c r="C5757" i="1"/>
  <c r="F5757" i="1" s="1"/>
  <c r="A5757" i="4" s="1"/>
  <c r="C5758" i="1"/>
  <c r="F5758" i="1" s="1"/>
  <c r="A5758" i="4" s="1"/>
  <c r="C5759" i="1"/>
  <c r="F5759" i="1" s="1"/>
  <c r="A5759" i="4" s="1"/>
  <c r="C5760" i="1"/>
  <c r="F5760" i="1" s="1"/>
  <c r="A5760" i="4" s="1"/>
  <c r="C5761" i="1"/>
  <c r="F5761" i="1" s="1"/>
  <c r="A5761" i="4" s="1"/>
  <c r="C5762" i="1"/>
  <c r="F5762" i="1" s="1"/>
  <c r="A5762" i="4" s="1"/>
  <c r="C5763" i="1"/>
  <c r="F5763" i="1" s="1"/>
  <c r="A5763" i="4" s="1"/>
  <c r="C5764" i="1"/>
  <c r="F5764" i="1" s="1"/>
  <c r="A5764" i="4" s="1"/>
  <c r="C5765" i="1"/>
  <c r="F5765" i="1" s="1"/>
  <c r="A5765" i="4" s="1"/>
  <c r="C5766" i="1"/>
  <c r="F5766" i="1" s="1"/>
  <c r="A5766" i="4" s="1"/>
  <c r="C5767" i="1"/>
  <c r="F5767" i="1" s="1"/>
  <c r="A5767" i="4" s="1"/>
  <c r="C5768" i="1"/>
  <c r="F5768" i="1" s="1"/>
  <c r="A5768" i="4" s="1"/>
  <c r="C5769" i="1"/>
  <c r="F5769" i="1" s="1"/>
  <c r="A5769" i="4" s="1"/>
  <c r="C5770" i="1"/>
  <c r="F5770" i="1" s="1"/>
  <c r="A5770" i="4" s="1"/>
  <c r="C5771" i="1"/>
  <c r="F5771" i="1" s="1"/>
  <c r="A5771" i="4" s="1"/>
  <c r="C5772" i="1"/>
  <c r="F5772" i="1" s="1"/>
  <c r="A5772" i="4" s="1"/>
  <c r="C5773" i="1"/>
  <c r="F5773" i="1" s="1"/>
  <c r="A5773" i="4" s="1"/>
  <c r="C5774" i="1"/>
  <c r="F5774" i="1" s="1"/>
  <c r="A5774" i="4" s="1"/>
  <c r="C5775" i="1"/>
  <c r="F5775" i="1" s="1"/>
  <c r="A5775" i="4" s="1"/>
  <c r="C5776" i="1"/>
  <c r="F5776" i="1" s="1"/>
  <c r="A5776" i="4" s="1"/>
  <c r="C5777" i="1"/>
  <c r="F5777" i="1" s="1"/>
  <c r="A5777" i="4" s="1"/>
  <c r="C5778" i="1"/>
  <c r="F5778" i="1" s="1"/>
  <c r="A5778" i="4" s="1"/>
  <c r="C5779" i="1"/>
  <c r="F5779" i="1" s="1"/>
  <c r="A5779" i="4" s="1"/>
  <c r="C5780" i="1"/>
  <c r="F5780" i="1" s="1"/>
  <c r="A5780" i="4" s="1"/>
  <c r="C5781" i="1"/>
  <c r="F5781" i="1" s="1"/>
  <c r="A5781" i="4" s="1"/>
  <c r="C5782" i="1"/>
  <c r="F5782" i="1" s="1"/>
  <c r="A5782" i="4" s="1"/>
  <c r="C5783" i="1"/>
  <c r="F5783" i="1" s="1"/>
  <c r="A5783" i="4" s="1"/>
  <c r="C5784" i="1"/>
  <c r="F5784" i="1" s="1"/>
  <c r="A5784" i="4" s="1"/>
  <c r="C5785" i="1"/>
  <c r="F5785" i="1" s="1"/>
  <c r="A5785" i="4" s="1"/>
  <c r="C5786" i="1"/>
  <c r="F5786" i="1" s="1"/>
  <c r="A5786" i="4" s="1"/>
  <c r="C5787" i="1"/>
  <c r="F5787" i="1" s="1"/>
  <c r="A5787" i="4" s="1"/>
  <c r="C5788" i="1"/>
  <c r="F5788" i="1" s="1"/>
  <c r="A5788" i="4" s="1"/>
  <c r="C5789" i="1"/>
  <c r="F5789" i="1" s="1"/>
  <c r="A5789" i="4" s="1"/>
  <c r="C5790" i="1"/>
  <c r="F5790" i="1" s="1"/>
  <c r="A5790" i="4" s="1"/>
  <c r="C5791" i="1"/>
  <c r="F5791" i="1" s="1"/>
  <c r="A5791" i="4" s="1"/>
  <c r="C5792" i="1"/>
  <c r="F5792" i="1" s="1"/>
  <c r="A5792" i="4" s="1"/>
  <c r="C5793" i="1"/>
  <c r="F5793" i="1" s="1"/>
  <c r="A5793" i="4" s="1"/>
  <c r="C5794" i="1"/>
  <c r="F5794" i="1" s="1"/>
  <c r="A5794" i="4" s="1"/>
  <c r="C5795" i="1"/>
  <c r="F5795" i="1" s="1"/>
  <c r="A5795" i="4" s="1"/>
  <c r="C5796" i="1"/>
  <c r="F5796" i="1" s="1"/>
  <c r="A5796" i="4" s="1"/>
  <c r="C5797" i="1"/>
  <c r="F5797" i="1" s="1"/>
  <c r="A5797" i="4" s="1"/>
  <c r="C5798" i="1"/>
  <c r="F5798" i="1" s="1"/>
  <c r="A5798" i="4" s="1"/>
  <c r="C5799" i="1"/>
  <c r="F5799" i="1" s="1"/>
  <c r="A5799" i="4" s="1"/>
  <c r="C5800" i="1"/>
  <c r="F5800" i="1" s="1"/>
  <c r="A5800" i="4" s="1"/>
  <c r="C5801" i="1"/>
  <c r="F5801" i="1" s="1"/>
  <c r="A5801" i="4" s="1"/>
  <c r="C5802" i="1"/>
  <c r="F5802" i="1" s="1"/>
  <c r="A5802" i="4" s="1"/>
  <c r="C5803" i="1"/>
  <c r="F5803" i="1" s="1"/>
  <c r="A5803" i="4" s="1"/>
  <c r="C5804" i="1"/>
  <c r="F5804" i="1" s="1"/>
  <c r="A5804" i="4" s="1"/>
  <c r="C5805" i="1"/>
  <c r="F5805" i="1" s="1"/>
  <c r="A5805" i="4" s="1"/>
  <c r="C5806" i="1"/>
  <c r="F5806" i="1" s="1"/>
  <c r="A5806" i="4" s="1"/>
  <c r="C5807" i="1"/>
  <c r="F5807" i="1" s="1"/>
  <c r="A5807" i="4" s="1"/>
  <c r="C5808" i="1"/>
  <c r="F5808" i="1" s="1"/>
  <c r="A5808" i="4" s="1"/>
  <c r="C5809" i="1"/>
  <c r="F5809" i="1" s="1"/>
  <c r="A5809" i="4" s="1"/>
  <c r="C5810" i="1"/>
  <c r="F5810" i="1" s="1"/>
  <c r="A5810" i="4" s="1"/>
  <c r="C5811" i="1"/>
  <c r="F5811" i="1" s="1"/>
  <c r="A5811" i="4" s="1"/>
  <c r="C5812" i="1"/>
  <c r="F5812" i="1" s="1"/>
  <c r="A5812" i="4" s="1"/>
  <c r="C5813" i="1"/>
  <c r="F5813" i="1" s="1"/>
  <c r="A5813" i="4" s="1"/>
  <c r="C5814" i="1"/>
  <c r="F5814" i="1" s="1"/>
  <c r="A5814" i="4" s="1"/>
  <c r="C5815" i="1"/>
  <c r="F5815" i="1" s="1"/>
  <c r="A5815" i="4" s="1"/>
  <c r="C5816" i="1"/>
  <c r="F5816" i="1" s="1"/>
  <c r="A5816" i="4" s="1"/>
  <c r="C5817" i="1"/>
  <c r="F5817" i="1" s="1"/>
  <c r="A5817" i="4" s="1"/>
  <c r="C5818" i="1"/>
  <c r="F5818" i="1" s="1"/>
  <c r="A5818" i="4" s="1"/>
  <c r="C5819" i="1"/>
  <c r="F5819" i="1" s="1"/>
  <c r="A5819" i="4" s="1"/>
  <c r="C5820" i="1"/>
  <c r="F5820" i="1" s="1"/>
  <c r="A5820" i="4" s="1"/>
  <c r="C5821" i="1"/>
  <c r="F5821" i="1" s="1"/>
  <c r="A5821" i="4" s="1"/>
  <c r="C5822" i="1"/>
  <c r="F5822" i="1" s="1"/>
  <c r="A5822" i="4" s="1"/>
  <c r="C5823" i="1"/>
  <c r="F5823" i="1" s="1"/>
  <c r="A5823" i="4" s="1"/>
  <c r="C5824" i="1"/>
  <c r="F5824" i="1" s="1"/>
  <c r="A5824" i="4" s="1"/>
  <c r="C5825" i="1"/>
  <c r="F5825" i="1" s="1"/>
  <c r="A5825" i="4" s="1"/>
  <c r="C5826" i="1"/>
  <c r="F5826" i="1" s="1"/>
  <c r="A5826" i="4" s="1"/>
  <c r="C5827" i="1"/>
  <c r="F5827" i="1" s="1"/>
  <c r="A5827" i="4" s="1"/>
  <c r="C5828" i="1"/>
  <c r="F5828" i="1" s="1"/>
  <c r="A5828" i="4" s="1"/>
  <c r="C5829" i="1"/>
  <c r="F5829" i="1" s="1"/>
  <c r="A5829" i="4" s="1"/>
  <c r="C5830" i="1"/>
  <c r="F5830" i="1" s="1"/>
  <c r="A5830" i="4" s="1"/>
  <c r="C5831" i="1"/>
  <c r="F5831" i="1" s="1"/>
  <c r="A5831" i="4" s="1"/>
  <c r="C5832" i="1"/>
  <c r="F5832" i="1" s="1"/>
  <c r="A5832" i="4" s="1"/>
  <c r="C5833" i="1"/>
  <c r="F5833" i="1" s="1"/>
  <c r="A5833" i="4" s="1"/>
  <c r="C5834" i="1"/>
  <c r="F5834" i="1" s="1"/>
  <c r="A5834" i="4" s="1"/>
  <c r="C5835" i="1"/>
  <c r="F5835" i="1" s="1"/>
  <c r="A5835" i="4" s="1"/>
  <c r="C5836" i="1"/>
  <c r="F5836" i="1" s="1"/>
  <c r="A5836" i="4" s="1"/>
  <c r="C5837" i="1"/>
  <c r="F5837" i="1" s="1"/>
  <c r="A5837" i="4" s="1"/>
  <c r="C5838" i="1"/>
  <c r="F5838" i="1" s="1"/>
  <c r="A5838" i="4" s="1"/>
  <c r="C5839" i="1"/>
  <c r="F5839" i="1" s="1"/>
  <c r="A5839" i="4" s="1"/>
  <c r="C5840" i="1"/>
  <c r="F5840" i="1" s="1"/>
  <c r="A5840" i="4" s="1"/>
  <c r="C5841" i="1"/>
  <c r="F5841" i="1" s="1"/>
  <c r="A5841" i="4" s="1"/>
  <c r="C5842" i="1"/>
  <c r="F5842" i="1" s="1"/>
  <c r="A5842" i="4" s="1"/>
  <c r="C5843" i="1"/>
  <c r="F5843" i="1" s="1"/>
  <c r="A5843" i="4" s="1"/>
  <c r="C5844" i="1"/>
  <c r="F5844" i="1" s="1"/>
  <c r="A5844" i="4" s="1"/>
  <c r="C5845" i="1"/>
  <c r="F5845" i="1" s="1"/>
  <c r="A5845" i="4" s="1"/>
  <c r="C5846" i="1"/>
  <c r="F5846" i="1" s="1"/>
  <c r="A5846" i="4" s="1"/>
  <c r="C5847" i="1"/>
  <c r="F5847" i="1" s="1"/>
  <c r="A5847" i="4" s="1"/>
  <c r="C5848" i="1"/>
  <c r="F5848" i="1" s="1"/>
  <c r="A5848" i="4" s="1"/>
  <c r="C5849" i="1"/>
  <c r="F5849" i="1" s="1"/>
  <c r="A5849" i="4" s="1"/>
  <c r="C5850" i="1"/>
  <c r="F5850" i="1" s="1"/>
  <c r="A5850" i="4" s="1"/>
  <c r="C5851" i="1"/>
  <c r="F5851" i="1" s="1"/>
  <c r="A5851" i="4" s="1"/>
  <c r="C5852" i="1"/>
  <c r="F5852" i="1" s="1"/>
  <c r="A5852" i="4" s="1"/>
  <c r="C5853" i="1"/>
  <c r="F5853" i="1" s="1"/>
  <c r="A5853" i="4" s="1"/>
  <c r="C5854" i="1"/>
  <c r="F5854" i="1" s="1"/>
  <c r="A5854" i="4" s="1"/>
  <c r="C5855" i="1"/>
  <c r="F5855" i="1" s="1"/>
  <c r="A5855" i="4" s="1"/>
  <c r="C5856" i="1"/>
  <c r="F5856" i="1" s="1"/>
  <c r="A5856" i="4" s="1"/>
  <c r="C5857" i="1"/>
  <c r="F5857" i="1" s="1"/>
  <c r="A5857" i="4" s="1"/>
  <c r="C5858" i="1"/>
  <c r="F5858" i="1" s="1"/>
  <c r="A5858" i="4" s="1"/>
  <c r="C5859" i="1"/>
  <c r="F5859" i="1" s="1"/>
  <c r="A5859" i="4" s="1"/>
  <c r="C5860" i="1"/>
  <c r="F5860" i="1" s="1"/>
  <c r="A5860" i="4" s="1"/>
  <c r="C5861" i="1"/>
  <c r="F5861" i="1" s="1"/>
  <c r="A5861" i="4" s="1"/>
  <c r="C5862" i="1"/>
  <c r="F5862" i="1" s="1"/>
  <c r="A5862" i="4" s="1"/>
  <c r="C5863" i="1"/>
  <c r="F5863" i="1" s="1"/>
  <c r="A5863" i="4" s="1"/>
  <c r="C5864" i="1"/>
  <c r="F5864" i="1" s="1"/>
  <c r="A5864" i="4" s="1"/>
  <c r="C5865" i="1"/>
  <c r="F5865" i="1" s="1"/>
  <c r="A5865" i="4" s="1"/>
  <c r="C5866" i="1"/>
  <c r="F5866" i="1" s="1"/>
  <c r="A5866" i="4" s="1"/>
  <c r="C5867" i="1"/>
  <c r="F5867" i="1" s="1"/>
  <c r="A5867" i="4" s="1"/>
  <c r="C5868" i="1"/>
  <c r="F5868" i="1" s="1"/>
  <c r="A5868" i="4" s="1"/>
  <c r="C5869" i="1"/>
  <c r="F5869" i="1" s="1"/>
  <c r="A5869" i="4" s="1"/>
  <c r="C5870" i="1"/>
  <c r="F5870" i="1" s="1"/>
  <c r="A5870" i="4" s="1"/>
  <c r="C5871" i="1"/>
  <c r="F5871" i="1" s="1"/>
  <c r="A5871" i="4" s="1"/>
  <c r="C5872" i="1"/>
  <c r="F5872" i="1" s="1"/>
  <c r="A5872" i="4" s="1"/>
  <c r="C5873" i="1"/>
  <c r="F5873" i="1" s="1"/>
  <c r="A5873" i="4" s="1"/>
  <c r="C5874" i="1"/>
  <c r="F5874" i="1" s="1"/>
  <c r="A5874" i="4" s="1"/>
  <c r="C5875" i="1"/>
  <c r="F5875" i="1" s="1"/>
  <c r="A5875" i="4" s="1"/>
  <c r="C5876" i="1"/>
  <c r="F5876" i="1" s="1"/>
  <c r="A5876" i="4" s="1"/>
  <c r="C5877" i="1"/>
  <c r="F5877" i="1" s="1"/>
  <c r="A5877" i="4" s="1"/>
  <c r="C5878" i="1"/>
  <c r="F5878" i="1" s="1"/>
  <c r="A5878" i="4" s="1"/>
  <c r="C5879" i="1"/>
  <c r="F5879" i="1" s="1"/>
  <c r="A5879" i="4" s="1"/>
  <c r="C5880" i="1"/>
  <c r="F5880" i="1" s="1"/>
  <c r="A5880" i="4" s="1"/>
  <c r="C5881" i="1"/>
  <c r="F5881" i="1" s="1"/>
  <c r="A5881" i="4" s="1"/>
  <c r="C5882" i="1"/>
  <c r="F5882" i="1" s="1"/>
  <c r="A5882" i="4" s="1"/>
  <c r="C5883" i="1"/>
  <c r="F5883" i="1" s="1"/>
  <c r="A5883" i="4" s="1"/>
  <c r="C5884" i="1"/>
  <c r="F5884" i="1" s="1"/>
  <c r="A5884" i="4" s="1"/>
  <c r="C5885" i="1"/>
  <c r="F5885" i="1" s="1"/>
  <c r="A5885" i="4" s="1"/>
  <c r="C5886" i="1"/>
  <c r="F5886" i="1" s="1"/>
  <c r="A5886" i="4" s="1"/>
  <c r="C5887" i="1"/>
  <c r="F5887" i="1" s="1"/>
  <c r="A5887" i="4" s="1"/>
  <c r="C5888" i="1"/>
  <c r="F5888" i="1" s="1"/>
  <c r="A5888" i="4" s="1"/>
  <c r="C5889" i="1"/>
  <c r="F5889" i="1" s="1"/>
  <c r="A5889" i="4" s="1"/>
  <c r="C5890" i="1"/>
  <c r="F5890" i="1" s="1"/>
  <c r="A5890" i="4" s="1"/>
  <c r="C5891" i="1"/>
  <c r="F5891" i="1" s="1"/>
  <c r="A5891" i="4" s="1"/>
  <c r="C5892" i="1"/>
  <c r="F5892" i="1" s="1"/>
  <c r="A5892" i="4" s="1"/>
  <c r="C5893" i="1"/>
  <c r="F5893" i="1" s="1"/>
  <c r="A5893" i="4" s="1"/>
  <c r="C5894" i="1"/>
  <c r="F5894" i="1" s="1"/>
  <c r="A5894" i="4" s="1"/>
  <c r="C5895" i="1"/>
  <c r="F5895" i="1" s="1"/>
  <c r="A5895" i="4" s="1"/>
  <c r="C5896" i="1"/>
  <c r="F5896" i="1" s="1"/>
  <c r="A5896" i="4" s="1"/>
  <c r="C5897" i="1"/>
  <c r="F5897" i="1" s="1"/>
  <c r="A5897" i="4" s="1"/>
  <c r="C5898" i="1"/>
  <c r="F5898" i="1" s="1"/>
  <c r="A5898" i="4" s="1"/>
  <c r="C5899" i="1"/>
  <c r="F5899" i="1" s="1"/>
  <c r="A5899" i="4" s="1"/>
  <c r="C5900" i="1"/>
  <c r="F5900" i="1" s="1"/>
  <c r="A5900" i="4" s="1"/>
  <c r="C5901" i="1"/>
  <c r="F5901" i="1" s="1"/>
  <c r="A5901" i="4" s="1"/>
  <c r="C5902" i="1"/>
  <c r="F5902" i="1" s="1"/>
  <c r="A5902" i="4" s="1"/>
  <c r="C5903" i="1"/>
  <c r="F5903" i="1" s="1"/>
  <c r="A5903" i="4" s="1"/>
  <c r="C5904" i="1"/>
  <c r="F5904" i="1" s="1"/>
  <c r="A5904" i="4" s="1"/>
  <c r="C5905" i="1"/>
  <c r="F5905" i="1" s="1"/>
  <c r="A5905" i="4" s="1"/>
  <c r="C5906" i="1"/>
  <c r="F5906" i="1" s="1"/>
  <c r="A5906" i="4" s="1"/>
  <c r="C5907" i="1"/>
  <c r="F5907" i="1" s="1"/>
  <c r="A5907" i="4" s="1"/>
  <c r="C5908" i="1"/>
  <c r="F5908" i="1" s="1"/>
  <c r="A5908" i="4" s="1"/>
  <c r="C5909" i="1"/>
  <c r="F5909" i="1" s="1"/>
  <c r="A5909" i="4" s="1"/>
  <c r="C5910" i="1"/>
  <c r="F5910" i="1" s="1"/>
  <c r="A5910" i="4" s="1"/>
  <c r="C5911" i="1"/>
  <c r="F5911" i="1" s="1"/>
  <c r="A5911" i="4" s="1"/>
  <c r="C5912" i="1"/>
  <c r="F5912" i="1" s="1"/>
  <c r="A5912" i="4" s="1"/>
  <c r="C5913" i="1"/>
  <c r="F5913" i="1" s="1"/>
  <c r="A5913" i="4" s="1"/>
  <c r="C5914" i="1"/>
  <c r="F5914" i="1" s="1"/>
  <c r="A5914" i="4" s="1"/>
  <c r="C5915" i="1"/>
  <c r="F5915" i="1" s="1"/>
  <c r="A5915" i="4" s="1"/>
  <c r="C5916" i="1"/>
  <c r="F5916" i="1" s="1"/>
  <c r="A5916" i="4" s="1"/>
  <c r="C5917" i="1"/>
  <c r="F5917" i="1" s="1"/>
  <c r="A5917" i="4" s="1"/>
  <c r="C5918" i="1"/>
  <c r="F5918" i="1" s="1"/>
  <c r="A5918" i="4" s="1"/>
  <c r="C5919" i="1"/>
  <c r="F5919" i="1" s="1"/>
  <c r="A5919" i="4" s="1"/>
  <c r="C5920" i="1"/>
  <c r="F5920" i="1" s="1"/>
  <c r="A5920" i="4" s="1"/>
  <c r="C5921" i="1"/>
  <c r="F5921" i="1" s="1"/>
  <c r="A5921" i="4" s="1"/>
  <c r="C5922" i="1"/>
  <c r="F5922" i="1" s="1"/>
  <c r="A5922" i="4" s="1"/>
  <c r="C5923" i="1"/>
  <c r="F5923" i="1" s="1"/>
  <c r="A5923" i="4" s="1"/>
  <c r="C5924" i="1"/>
  <c r="F5924" i="1" s="1"/>
  <c r="A5924" i="4" s="1"/>
  <c r="C5925" i="1"/>
  <c r="F5925" i="1" s="1"/>
  <c r="A5925" i="4" s="1"/>
  <c r="C5926" i="1"/>
  <c r="F5926" i="1" s="1"/>
  <c r="A5926" i="4" s="1"/>
  <c r="C5927" i="1"/>
  <c r="F5927" i="1" s="1"/>
  <c r="A5927" i="4" s="1"/>
  <c r="C5928" i="1"/>
  <c r="F5928" i="1" s="1"/>
  <c r="A5928" i="4" s="1"/>
  <c r="C5929" i="1"/>
  <c r="F5929" i="1" s="1"/>
  <c r="A5929" i="4" s="1"/>
  <c r="C5930" i="1"/>
  <c r="F5930" i="1" s="1"/>
  <c r="A5930" i="4" s="1"/>
  <c r="C5931" i="1"/>
  <c r="F5931" i="1" s="1"/>
  <c r="A5931" i="4" s="1"/>
  <c r="C5932" i="1"/>
  <c r="F5932" i="1" s="1"/>
  <c r="A5932" i="4" s="1"/>
  <c r="C5933" i="1"/>
  <c r="F5933" i="1" s="1"/>
  <c r="A5933" i="4" s="1"/>
  <c r="C5934" i="1"/>
  <c r="F5934" i="1" s="1"/>
  <c r="A5934" i="4" s="1"/>
  <c r="C5935" i="1"/>
  <c r="F5935" i="1" s="1"/>
  <c r="A5935" i="4" s="1"/>
  <c r="C5936" i="1"/>
  <c r="F5936" i="1" s="1"/>
  <c r="A5936" i="4" s="1"/>
  <c r="C5937" i="1"/>
  <c r="F5937" i="1" s="1"/>
  <c r="A5937" i="4" s="1"/>
  <c r="C5938" i="1"/>
  <c r="F5938" i="1" s="1"/>
  <c r="A5938" i="4" s="1"/>
  <c r="C5939" i="1"/>
  <c r="F5939" i="1" s="1"/>
  <c r="A5939" i="4" s="1"/>
  <c r="C5940" i="1"/>
  <c r="F5940" i="1" s="1"/>
  <c r="A5940" i="4" s="1"/>
  <c r="C5941" i="1"/>
  <c r="F5941" i="1" s="1"/>
  <c r="A5941" i="4" s="1"/>
  <c r="C5942" i="1"/>
  <c r="F5942" i="1" s="1"/>
  <c r="A5942" i="4" s="1"/>
  <c r="C5943" i="1"/>
  <c r="F5943" i="1" s="1"/>
  <c r="A5943" i="4" s="1"/>
  <c r="C5944" i="1"/>
  <c r="F5944" i="1" s="1"/>
  <c r="A5944" i="4" s="1"/>
  <c r="C5945" i="1"/>
  <c r="F5945" i="1" s="1"/>
  <c r="A5945" i="4" s="1"/>
  <c r="C5946" i="1"/>
  <c r="F5946" i="1" s="1"/>
  <c r="A5946" i="4" s="1"/>
  <c r="C5947" i="1"/>
  <c r="F5947" i="1" s="1"/>
  <c r="A5947" i="4" s="1"/>
  <c r="C5948" i="1"/>
  <c r="F5948" i="1" s="1"/>
  <c r="A5948" i="4" s="1"/>
  <c r="C5949" i="1"/>
  <c r="F5949" i="1" s="1"/>
  <c r="A5949" i="4" s="1"/>
  <c r="C5950" i="1"/>
  <c r="F5950" i="1" s="1"/>
  <c r="A5950" i="4" s="1"/>
  <c r="C5951" i="1"/>
  <c r="F5951" i="1" s="1"/>
  <c r="A5951" i="4" s="1"/>
  <c r="C5952" i="1"/>
  <c r="F5952" i="1" s="1"/>
  <c r="A5952" i="4" s="1"/>
  <c r="C5953" i="1"/>
  <c r="F5953" i="1" s="1"/>
  <c r="A5953" i="4" s="1"/>
  <c r="C5954" i="1"/>
  <c r="F5954" i="1" s="1"/>
  <c r="A5954" i="4" s="1"/>
  <c r="C5955" i="1"/>
  <c r="F5955" i="1" s="1"/>
  <c r="A5955" i="4" s="1"/>
  <c r="C5956" i="1"/>
  <c r="F5956" i="1" s="1"/>
  <c r="A5956" i="4" s="1"/>
  <c r="C5957" i="1"/>
  <c r="F5957" i="1" s="1"/>
  <c r="A5957" i="4" s="1"/>
  <c r="C5958" i="1"/>
  <c r="F5958" i="1" s="1"/>
  <c r="A5958" i="4" s="1"/>
  <c r="C5959" i="1"/>
  <c r="F5959" i="1" s="1"/>
  <c r="A5959" i="4" s="1"/>
  <c r="C5960" i="1"/>
  <c r="F5960" i="1" s="1"/>
  <c r="A5960" i="4" s="1"/>
  <c r="C5961" i="1"/>
  <c r="F5961" i="1" s="1"/>
  <c r="A5961" i="4" s="1"/>
  <c r="C5962" i="1"/>
  <c r="F5962" i="1" s="1"/>
  <c r="A5962" i="4" s="1"/>
  <c r="C5963" i="1"/>
  <c r="F5963" i="1" s="1"/>
  <c r="A5963" i="4" s="1"/>
  <c r="C5964" i="1"/>
  <c r="F5964" i="1" s="1"/>
  <c r="A5964" i="4" s="1"/>
  <c r="C5965" i="1"/>
  <c r="F5965" i="1" s="1"/>
  <c r="A5965" i="4" s="1"/>
  <c r="C5966" i="1"/>
  <c r="F5966" i="1" s="1"/>
  <c r="A5966" i="4" s="1"/>
  <c r="C5967" i="1"/>
  <c r="F5967" i="1" s="1"/>
  <c r="A5967" i="4" s="1"/>
  <c r="C5968" i="1"/>
  <c r="F5968" i="1" s="1"/>
  <c r="A5968" i="4" s="1"/>
  <c r="C5969" i="1"/>
  <c r="F5969" i="1" s="1"/>
  <c r="A5969" i="4" s="1"/>
  <c r="C5970" i="1"/>
  <c r="F5970" i="1" s="1"/>
  <c r="A5970" i="4" s="1"/>
  <c r="C5971" i="1"/>
  <c r="F5971" i="1" s="1"/>
  <c r="A5971" i="4" s="1"/>
  <c r="C5972" i="1"/>
  <c r="F5972" i="1" s="1"/>
  <c r="A5972" i="4" s="1"/>
  <c r="C5973" i="1"/>
  <c r="F5973" i="1" s="1"/>
  <c r="A5973" i="4" s="1"/>
  <c r="C5974" i="1"/>
  <c r="F5974" i="1" s="1"/>
  <c r="A5974" i="4" s="1"/>
  <c r="C5975" i="1"/>
  <c r="F5975" i="1" s="1"/>
  <c r="A5975" i="4" s="1"/>
  <c r="C5976" i="1"/>
  <c r="F5976" i="1" s="1"/>
  <c r="A5976" i="4" s="1"/>
  <c r="C5977" i="1"/>
  <c r="F5977" i="1" s="1"/>
  <c r="A5977" i="4" s="1"/>
  <c r="C5978" i="1"/>
  <c r="F5978" i="1" s="1"/>
  <c r="A5978" i="4" s="1"/>
  <c r="C5979" i="1"/>
  <c r="F5979" i="1" s="1"/>
  <c r="A5979" i="4" s="1"/>
  <c r="C5980" i="1"/>
  <c r="F5980" i="1" s="1"/>
  <c r="A5980" i="4" s="1"/>
  <c r="C5981" i="1"/>
  <c r="F5981" i="1" s="1"/>
  <c r="A5981" i="4" s="1"/>
  <c r="C5982" i="1"/>
  <c r="F5982" i="1" s="1"/>
  <c r="A5982" i="4" s="1"/>
  <c r="C5983" i="1"/>
  <c r="F5983" i="1" s="1"/>
  <c r="A5983" i="4" s="1"/>
  <c r="C5984" i="1"/>
  <c r="F5984" i="1" s="1"/>
  <c r="A5984" i="4" s="1"/>
  <c r="C5985" i="1"/>
  <c r="F5985" i="1" s="1"/>
  <c r="A5985" i="4" s="1"/>
  <c r="C5986" i="1"/>
  <c r="F5986" i="1" s="1"/>
  <c r="A5986" i="4" s="1"/>
  <c r="C5987" i="1"/>
  <c r="F5987" i="1" s="1"/>
  <c r="A5987" i="4" s="1"/>
  <c r="C5988" i="1"/>
  <c r="F5988" i="1" s="1"/>
  <c r="A5988" i="4" s="1"/>
  <c r="C5989" i="1"/>
  <c r="F5989" i="1" s="1"/>
  <c r="A5989" i="4" s="1"/>
  <c r="C5990" i="1"/>
  <c r="F5990" i="1" s="1"/>
  <c r="A5990" i="4" s="1"/>
  <c r="C5991" i="1"/>
  <c r="F5991" i="1" s="1"/>
  <c r="A5991" i="4" s="1"/>
  <c r="C5992" i="1"/>
  <c r="F5992" i="1" s="1"/>
  <c r="A5992" i="4" s="1"/>
  <c r="C5993" i="1"/>
  <c r="F5993" i="1" s="1"/>
  <c r="A5993" i="4" s="1"/>
  <c r="C5994" i="1"/>
  <c r="F5994" i="1" s="1"/>
  <c r="A5994" i="4" s="1"/>
  <c r="C5995" i="1"/>
  <c r="F5995" i="1" s="1"/>
  <c r="A5995" i="4" s="1"/>
  <c r="C5996" i="1"/>
  <c r="F5996" i="1" s="1"/>
  <c r="A5996" i="4" s="1"/>
  <c r="C5997" i="1"/>
  <c r="F5997" i="1" s="1"/>
  <c r="A5997" i="4" s="1"/>
  <c r="C5998" i="1"/>
  <c r="F5998" i="1" s="1"/>
  <c r="A5998" i="4" s="1"/>
  <c r="C5999" i="1"/>
  <c r="F5999" i="1" s="1"/>
  <c r="A5999" i="4" s="1"/>
  <c r="C6000" i="1"/>
  <c r="F6000" i="1" s="1"/>
  <c r="A6000" i="4" s="1"/>
  <c r="C6001" i="1"/>
  <c r="F6001" i="1" s="1"/>
  <c r="A6001" i="4" s="1"/>
  <c r="C6002" i="1"/>
  <c r="F6002" i="1" s="1"/>
  <c r="A6002" i="4" s="1"/>
  <c r="C6003" i="1"/>
  <c r="F6003" i="1" s="1"/>
  <c r="A6003" i="4" s="1"/>
  <c r="C6004" i="1"/>
  <c r="F6004" i="1" s="1"/>
  <c r="A6004" i="4" s="1"/>
  <c r="C6005" i="1"/>
  <c r="F6005" i="1" s="1"/>
  <c r="A6005" i="4" s="1"/>
  <c r="C6006" i="1"/>
  <c r="F6006" i="1" s="1"/>
  <c r="A6006" i="4" s="1"/>
  <c r="C6007" i="1"/>
  <c r="F6007" i="1" s="1"/>
  <c r="A6007" i="4" s="1"/>
  <c r="C6008" i="1"/>
  <c r="F6008" i="1" s="1"/>
  <c r="A6008" i="4" s="1"/>
  <c r="C6009" i="1"/>
  <c r="F6009" i="1" s="1"/>
  <c r="A6009" i="4" s="1"/>
  <c r="C6010" i="1"/>
  <c r="F6010" i="1" s="1"/>
  <c r="A6010" i="4" s="1"/>
  <c r="C6011" i="1"/>
  <c r="F6011" i="1" s="1"/>
  <c r="A6011" i="4" s="1"/>
  <c r="C6012" i="1"/>
  <c r="F6012" i="1" s="1"/>
  <c r="A6012" i="4" s="1"/>
  <c r="C6013" i="1"/>
  <c r="F6013" i="1" s="1"/>
  <c r="A6013" i="4" s="1"/>
  <c r="C6014" i="1"/>
  <c r="F6014" i="1" s="1"/>
  <c r="A6014" i="4" s="1"/>
  <c r="C6015" i="1"/>
  <c r="F6015" i="1" s="1"/>
  <c r="A6015" i="4" s="1"/>
  <c r="C6016" i="1"/>
  <c r="F6016" i="1" s="1"/>
  <c r="A6016" i="4" s="1"/>
  <c r="C6017" i="1"/>
  <c r="F6017" i="1" s="1"/>
  <c r="A6017" i="4" s="1"/>
  <c r="C6018" i="1"/>
  <c r="F6018" i="1" s="1"/>
  <c r="A6018" i="4" s="1"/>
  <c r="C6019" i="1"/>
  <c r="F6019" i="1" s="1"/>
  <c r="A6019" i="4" s="1"/>
  <c r="C6020" i="1"/>
  <c r="F6020" i="1" s="1"/>
  <c r="A6020" i="4" s="1"/>
  <c r="C6021" i="1"/>
  <c r="F6021" i="1" s="1"/>
  <c r="A6021" i="4" s="1"/>
  <c r="C6022" i="1"/>
  <c r="F6022" i="1" s="1"/>
  <c r="A6022" i="4" s="1"/>
  <c r="C6023" i="1"/>
  <c r="F6023" i="1" s="1"/>
  <c r="A6023" i="4" s="1"/>
  <c r="C6024" i="1"/>
  <c r="F6024" i="1" s="1"/>
  <c r="A6024" i="4" s="1"/>
  <c r="C6025" i="1"/>
  <c r="F6025" i="1" s="1"/>
  <c r="A6025" i="4" s="1"/>
  <c r="C6026" i="1"/>
  <c r="F6026" i="1" s="1"/>
  <c r="A6026" i="4" s="1"/>
  <c r="C6027" i="1"/>
  <c r="F6027" i="1" s="1"/>
  <c r="A6027" i="4" s="1"/>
  <c r="C6028" i="1"/>
  <c r="F6028" i="1" s="1"/>
  <c r="A6028" i="4" s="1"/>
  <c r="C6029" i="1"/>
  <c r="F6029" i="1" s="1"/>
  <c r="A6029" i="4" s="1"/>
  <c r="C6030" i="1"/>
  <c r="F6030" i="1" s="1"/>
  <c r="A6030" i="4" s="1"/>
  <c r="C6031" i="1"/>
  <c r="F6031" i="1" s="1"/>
  <c r="A6031" i="4" s="1"/>
  <c r="C6032" i="1"/>
  <c r="F6032" i="1" s="1"/>
  <c r="A6032" i="4" s="1"/>
  <c r="C6033" i="1"/>
  <c r="F6033" i="1" s="1"/>
  <c r="A6033" i="4" s="1"/>
  <c r="C6034" i="1"/>
  <c r="F6034" i="1" s="1"/>
  <c r="A6034" i="4" s="1"/>
  <c r="C6035" i="1"/>
  <c r="F6035" i="1" s="1"/>
  <c r="A6035" i="4" s="1"/>
  <c r="C6036" i="1"/>
  <c r="F6036" i="1" s="1"/>
  <c r="A6036" i="4" s="1"/>
  <c r="C6037" i="1"/>
  <c r="F6037" i="1" s="1"/>
  <c r="A6037" i="4" s="1"/>
  <c r="C6038" i="1"/>
  <c r="F6038" i="1" s="1"/>
  <c r="A6038" i="4" s="1"/>
  <c r="C6039" i="1"/>
  <c r="F6039" i="1" s="1"/>
  <c r="A6039" i="4" s="1"/>
  <c r="C6040" i="1"/>
  <c r="F6040" i="1" s="1"/>
  <c r="A6040" i="4" s="1"/>
  <c r="C6041" i="1"/>
  <c r="F6041" i="1" s="1"/>
  <c r="A6041" i="4" s="1"/>
  <c r="C6042" i="1"/>
  <c r="F6042" i="1" s="1"/>
  <c r="A6042" i="4" s="1"/>
  <c r="C6043" i="1"/>
  <c r="F6043" i="1" s="1"/>
  <c r="A6043" i="4" s="1"/>
  <c r="C6044" i="1"/>
  <c r="F6044" i="1" s="1"/>
  <c r="A6044" i="4" s="1"/>
  <c r="C6045" i="1"/>
  <c r="F6045" i="1" s="1"/>
  <c r="A6045" i="4" s="1"/>
  <c r="C6046" i="1"/>
  <c r="F6046" i="1" s="1"/>
  <c r="A6046" i="4" s="1"/>
  <c r="C6047" i="1"/>
  <c r="F6047" i="1" s="1"/>
  <c r="A6047" i="4" s="1"/>
  <c r="C6048" i="1"/>
  <c r="F6048" i="1" s="1"/>
  <c r="A6048" i="4" s="1"/>
  <c r="C6049" i="1"/>
  <c r="F6049" i="1" s="1"/>
  <c r="A6049" i="4" s="1"/>
  <c r="C6050" i="1"/>
  <c r="F6050" i="1" s="1"/>
  <c r="A6050" i="4" s="1"/>
  <c r="C6051" i="1"/>
  <c r="F6051" i="1" s="1"/>
  <c r="A6051" i="4" s="1"/>
  <c r="C6052" i="1"/>
  <c r="F6052" i="1" s="1"/>
  <c r="A6052" i="4" s="1"/>
  <c r="C6053" i="1"/>
  <c r="F6053" i="1" s="1"/>
  <c r="A6053" i="4" s="1"/>
  <c r="C6054" i="1"/>
  <c r="F6054" i="1" s="1"/>
  <c r="A6054" i="4" s="1"/>
  <c r="C6055" i="1"/>
  <c r="F6055" i="1" s="1"/>
  <c r="A6055" i="4" s="1"/>
  <c r="C6056" i="1"/>
  <c r="F6056" i="1" s="1"/>
  <c r="A6056" i="4" s="1"/>
  <c r="C6057" i="1"/>
  <c r="F6057" i="1" s="1"/>
  <c r="A6057" i="4" s="1"/>
  <c r="C6058" i="1"/>
  <c r="F6058" i="1" s="1"/>
  <c r="A6058" i="4" s="1"/>
  <c r="C6059" i="1"/>
  <c r="F6059" i="1" s="1"/>
  <c r="A6059" i="4" s="1"/>
  <c r="C6060" i="1"/>
  <c r="F6060" i="1" s="1"/>
  <c r="A6060" i="4" s="1"/>
  <c r="C6061" i="1"/>
  <c r="F6061" i="1" s="1"/>
  <c r="A6061" i="4" s="1"/>
  <c r="C6062" i="1"/>
  <c r="F6062" i="1" s="1"/>
  <c r="A6062" i="4" s="1"/>
  <c r="C6063" i="1"/>
  <c r="F6063" i="1" s="1"/>
  <c r="A6063" i="4" s="1"/>
  <c r="C6064" i="1"/>
  <c r="F6064" i="1" s="1"/>
  <c r="A6064" i="4" s="1"/>
  <c r="C6065" i="1"/>
  <c r="F6065" i="1" s="1"/>
  <c r="A6065" i="4" s="1"/>
  <c r="C6066" i="1"/>
  <c r="F6066" i="1" s="1"/>
  <c r="A6066" i="4" s="1"/>
  <c r="C6067" i="1"/>
  <c r="F6067" i="1" s="1"/>
  <c r="A6067" i="4" s="1"/>
  <c r="C6068" i="1"/>
  <c r="F6068" i="1" s="1"/>
  <c r="A6068" i="4" s="1"/>
  <c r="C6069" i="1"/>
  <c r="F6069" i="1" s="1"/>
  <c r="A6069" i="4" s="1"/>
  <c r="C6070" i="1"/>
  <c r="F6070" i="1" s="1"/>
  <c r="A6070" i="4" s="1"/>
  <c r="C6071" i="1"/>
  <c r="F6071" i="1" s="1"/>
  <c r="A6071" i="4" s="1"/>
  <c r="C6072" i="1"/>
  <c r="F6072" i="1" s="1"/>
  <c r="A6072" i="4" s="1"/>
  <c r="C6073" i="1"/>
  <c r="F6073" i="1" s="1"/>
  <c r="A6073" i="4" s="1"/>
  <c r="C6074" i="1"/>
  <c r="F6074" i="1" s="1"/>
  <c r="A6074" i="4" s="1"/>
  <c r="C6075" i="1"/>
  <c r="F6075" i="1" s="1"/>
  <c r="A6075" i="4" s="1"/>
  <c r="C6076" i="1"/>
  <c r="F6076" i="1" s="1"/>
  <c r="A6076" i="4" s="1"/>
  <c r="C6077" i="1"/>
  <c r="F6077" i="1" s="1"/>
  <c r="A6077" i="4" s="1"/>
  <c r="C6078" i="1"/>
  <c r="F6078" i="1" s="1"/>
  <c r="A6078" i="4" s="1"/>
  <c r="C6079" i="1"/>
  <c r="F6079" i="1" s="1"/>
  <c r="A6079" i="4" s="1"/>
  <c r="C6080" i="1"/>
  <c r="F6080" i="1" s="1"/>
  <c r="A6080" i="4" s="1"/>
  <c r="C6081" i="1"/>
  <c r="F6081" i="1" s="1"/>
  <c r="A6081" i="4" s="1"/>
  <c r="C6082" i="1"/>
  <c r="F6082" i="1" s="1"/>
  <c r="A6082" i="4" s="1"/>
  <c r="C6083" i="1"/>
  <c r="F6083" i="1" s="1"/>
  <c r="A6083" i="4" s="1"/>
  <c r="C6084" i="1"/>
  <c r="F6084" i="1" s="1"/>
  <c r="A6084" i="4" s="1"/>
  <c r="C6085" i="1"/>
  <c r="F6085" i="1" s="1"/>
  <c r="A6085" i="4" s="1"/>
  <c r="C6086" i="1"/>
  <c r="F6086" i="1" s="1"/>
  <c r="A6086" i="4" s="1"/>
  <c r="C6087" i="1"/>
  <c r="F6087" i="1" s="1"/>
  <c r="A6087" i="4" s="1"/>
  <c r="C6088" i="1"/>
  <c r="F6088" i="1" s="1"/>
  <c r="A6088" i="4" s="1"/>
  <c r="C6089" i="1"/>
  <c r="F6089" i="1" s="1"/>
  <c r="A6089" i="4" s="1"/>
  <c r="C6090" i="1"/>
  <c r="F6090" i="1" s="1"/>
  <c r="A6090" i="4" s="1"/>
  <c r="C6091" i="1"/>
  <c r="F6091" i="1" s="1"/>
  <c r="A6091" i="4" s="1"/>
  <c r="C6092" i="1"/>
  <c r="F6092" i="1" s="1"/>
  <c r="A6092" i="4" s="1"/>
  <c r="C6093" i="1"/>
  <c r="F6093" i="1" s="1"/>
  <c r="A6093" i="4" s="1"/>
  <c r="C6094" i="1"/>
  <c r="F6094" i="1" s="1"/>
  <c r="A6094" i="4" s="1"/>
  <c r="C6095" i="1"/>
  <c r="F6095" i="1" s="1"/>
  <c r="A6095" i="4" s="1"/>
  <c r="C6096" i="1"/>
  <c r="F6096" i="1" s="1"/>
  <c r="A6096" i="4" s="1"/>
  <c r="C6097" i="1"/>
  <c r="F6097" i="1" s="1"/>
  <c r="A6097" i="4" s="1"/>
  <c r="C6098" i="1"/>
  <c r="F6098" i="1" s="1"/>
  <c r="A6098" i="4" s="1"/>
  <c r="C6099" i="1"/>
  <c r="F6099" i="1" s="1"/>
  <c r="A6099" i="4" s="1"/>
  <c r="C6100" i="1"/>
  <c r="F6100" i="1" s="1"/>
  <c r="A6100" i="4" s="1"/>
  <c r="C6101" i="1"/>
  <c r="F6101" i="1" s="1"/>
  <c r="A6101" i="4" s="1"/>
  <c r="C6102" i="1"/>
  <c r="F6102" i="1" s="1"/>
  <c r="A6102" i="4" s="1"/>
  <c r="C6103" i="1"/>
  <c r="F6103" i="1" s="1"/>
  <c r="A6103" i="4" s="1"/>
  <c r="C6104" i="1"/>
  <c r="F6104" i="1" s="1"/>
  <c r="A6104" i="4" s="1"/>
  <c r="C6105" i="1"/>
  <c r="F6105" i="1" s="1"/>
  <c r="A6105" i="4" s="1"/>
  <c r="C6106" i="1"/>
  <c r="F6106" i="1" s="1"/>
  <c r="A6106" i="4" s="1"/>
  <c r="C6107" i="1"/>
  <c r="F6107" i="1" s="1"/>
  <c r="A6107" i="4" s="1"/>
  <c r="C6108" i="1"/>
  <c r="F6108" i="1" s="1"/>
  <c r="A6108" i="4" s="1"/>
  <c r="C6109" i="1"/>
  <c r="F6109" i="1" s="1"/>
  <c r="A6109" i="4" s="1"/>
  <c r="C6110" i="1"/>
  <c r="F6110" i="1" s="1"/>
  <c r="A6110" i="4" s="1"/>
  <c r="C6111" i="1"/>
  <c r="F6111" i="1" s="1"/>
  <c r="A6111" i="4" s="1"/>
  <c r="C6112" i="1"/>
  <c r="F6112" i="1" s="1"/>
  <c r="A6112" i="4" s="1"/>
  <c r="C6113" i="1"/>
  <c r="F6113" i="1" s="1"/>
  <c r="A6113" i="4" s="1"/>
  <c r="C6114" i="1"/>
  <c r="F6114" i="1" s="1"/>
  <c r="A6114" i="4" s="1"/>
  <c r="C6115" i="1"/>
  <c r="F6115" i="1" s="1"/>
  <c r="A6115" i="4" s="1"/>
  <c r="C6116" i="1"/>
  <c r="F6116" i="1" s="1"/>
  <c r="A6116" i="4" s="1"/>
  <c r="C6117" i="1"/>
  <c r="F6117" i="1" s="1"/>
  <c r="A6117" i="4" s="1"/>
  <c r="C6118" i="1"/>
  <c r="F6118" i="1" s="1"/>
  <c r="A6118" i="4" s="1"/>
  <c r="C6119" i="1"/>
  <c r="F6119" i="1" s="1"/>
  <c r="A6119" i="4" s="1"/>
  <c r="C6120" i="1"/>
  <c r="F6120" i="1" s="1"/>
  <c r="A6120" i="4" s="1"/>
  <c r="C6121" i="1"/>
  <c r="F6121" i="1" s="1"/>
  <c r="A6121" i="4" s="1"/>
  <c r="C6122" i="1"/>
  <c r="F6122" i="1" s="1"/>
  <c r="A6122" i="4" s="1"/>
  <c r="C6123" i="1"/>
  <c r="F6123" i="1" s="1"/>
  <c r="A6123" i="4" s="1"/>
  <c r="C6124" i="1"/>
  <c r="F6124" i="1" s="1"/>
  <c r="A6124" i="4" s="1"/>
  <c r="C6125" i="1"/>
  <c r="F6125" i="1" s="1"/>
  <c r="A6125" i="4" s="1"/>
  <c r="C6126" i="1"/>
  <c r="F6126" i="1" s="1"/>
  <c r="A6126" i="4" s="1"/>
  <c r="C6127" i="1"/>
  <c r="F6127" i="1" s="1"/>
  <c r="A6127" i="4" s="1"/>
  <c r="C6128" i="1"/>
  <c r="F6128" i="1" s="1"/>
  <c r="A6128" i="4" s="1"/>
  <c r="C6129" i="1"/>
  <c r="F6129" i="1" s="1"/>
  <c r="A6129" i="4" s="1"/>
  <c r="C6130" i="1"/>
  <c r="F6130" i="1" s="1"/>
  <c r="A6130" i="4" s="1"/>
  <c r="C6131" i="1"/>
  <c r="F6131" i="1" s="1"/>
  <c r="A6131" i="4" s="1"/>
  <c r="C6132" i="1"/>
  <c r="F6132" i="1" s="1"/>
  <c r="A6132" i="4" s="1"/>
  <c r="C6133" i="1"/>
  <c r="F6133" i="1" s="1"/>
  <c r="A6133" i="4" s="1"/>
  <c r="C6134" i="1"/>
  <c r="F6134" i="1" s="1"/>
  <c r="A6134" i="4" s="1"/>
  <c r="C6135" i="1"/>
  <c r="F6135" i="1" s="1"/>
  <c r="A6135" i="4" s="1"/>
  <c r="C6136" i="1"/>
  <c r="F6136" i="1" s="1"/>
  <c r="A6136" i="4" s="1"/>
  <c r="C6137" i="1"/>
  <c r="F6137" i="1" s="1"/>
  <c r="A6137" i="4" s="1"/>
  <c r="C6138" i="1"/>
  <c r="F6138" i="1" s="1"/>
  <c r="A6138" i="4" s="1"/>
  <c r="C6139" i="1"/>
  <c r="F6139" i="1" s="1"/>
  <c r="A6139" i="4" s="1"/>
  <c r="C6140" i="1"/>
  <c r="F6140" i="1" s="1"/>
  <c r="A6140" i="4" s="1"/>
  <c r="C6141" i="1"/>
  <c r="F6141" i="1" s="1"/>
  <c r="A6141" i="4" s="1"/>
  <c r="C6142" i="1"/>
  <c r="F6142" i="1" s="1"/>
  <c r="A6142" i="4" s="1"/>
  <c r="C6143" i="1"/>
  <c r="F6143" i="1" s="1"/>
  <c r="A6143" i="4" s="1"/>
  <c r="C6144" i="1"/>
  <c r="F6144" i="1" s="1"/>
  <c r="A6144" i="4" s="1"/>
  <c r="C6145" i="1"/>
  <c r="F6145" i="1" s="1"/>
  <c r="A6145" i="4" s="1"/>
  <c r="C6146" i="1"/>
  <c r="F6146" i="1" s="1"/>
  <c r="A6146" i="4" s="1"/>
  <c r="C6147" i="1"/>
  <c r="F6147" i="1" s="1"/>
  <c r="A6147" i="4" s="1"/>
  <c r="C6148" i="1"/>
  <c r="F6148" i="1" s="1"/>
  <c r="A6148" i="4" s="1"/>
  <c r="C6149" i="1"/>
  <c r="F6149" i="1" s="1"/>
  <c r="A6149" i="4" s="1"/>
  <c r="C6150" i="1"/>
  <c r="F6150" i="1" s="1"/>
  <c r="A6150" i="4" s="1"/>
  <c r="C6151" i="1"/>
  <c r="F6151" i="1" s="1"/>
  <c r="A6151" i="4" s="1"/>
  <c r="C6152" i="1"/>
  <c r="F6152" i="1" s="1"/>
  <c r="A6152" i="4" s="1"/>
  <c r="C6153" i="1"/>
  <c r="F6153" i="1" s="1"/>
  <c r="A6153" i="4" s="1"/>
  <c r="C6154" i="1"/>
  <c r="F6154" i="1" s="1"/>
  <c r="A6154" i="4" s="1"/>
  <c r="C6155" i="1"/>
  <c r="F6155" i="1" s="1"/>
  <c r="A6155" i="4" s="1"/>
  <c r="C6156" i="1"/>
  <c r="F6156" i="1" s="1"/>
  <c r="A6156" i="4" s="1"/>
  <c r="C6157" i="1"/>
  <c r="F6157" i="1" s="1"/>
  <c r="A6157" i="4" s="1"/>
  <c r="C6158" i="1"/>
  <c r="F6158" i="1" s="1"/>
  <c r="A6158" i="4" s="1"/>
  <c r="C6159" i="1"/>
  <c r="F6159" i="1" s="1"/>
  <c r="A6159" i="4" s="1"/>
  <c r="C6160" i="1"/>
  <c r="F6160" i="1" s="1"/>
  <c r="A6160" i="4" s="1"/>
  <c r="C6161" i="1"/>
  <c r="F6161" i="1" s="1"/>
  <c r="A6161" i="4" s="1"/>
  <c r="C6162" i="1"/>
  <c r="F6162" i="1" s="1"/>
  <c r="A6162" i="4" s="1"/>
  <c r="C6163" i="1"/>
  <c r="F6163" i="1" s="1"/>
  <c r="A6163" i="4" s="1"/>
  <c r="C6164" i="1"/>
  <c r="F6164" i="1" s="1"/>
  <c r="A6164" i="4" s="1"/>
  <c r="C6165" i="1"/>
  <c r="F6165" i="1" s="1"/>
  <c r="A6165" i="4" s="1"/>
  <c r="C6166" i="1"/>
  <c r="F6166" i="1" s="1"/>
  <c r="A6166" i="4" s="1"/>
  <c r="C6167" i="1"/>
  <c r="F6167" i="1" s="1"/>
  <c r="A6167" i="4" s="1"/>
  <c r="C6168" i="1"/>
  <c r="F6168" i="1" s="1"/>
  <c r="A6168" i="4" s="1"/>
  <c r="C6169" i="1"/>
  <c r="F6169" i="1" s="1"/>
  <c r="A6169" i="4" s="1"/>
  <c r="C6170" i="1"/>
  <c r="F6170" i="1" s="1"/>
  <c r="A6170" i="4" s="1"/>
  <c r="C6171" i="1"/>
  <c r="F6171" i="1" s="1"/>
  <c r="A6171" i="4" s="1"/>
  <c r="C6172" i="1"/>
  <c r="F6172" i="1" s="1"/>
  <c r="A6172" i="4" s="1"/>
  <c r="C6173" i="1"/>
  <c r="F6173" i="1" s="1"/>
  <c r="A6173" i="4" s="1"/>
  <c r="C6174" i="1"/>
  <c r="F6174" i="1" s="1"/>
  <c r="A6174" i="4" s="1"/>
  <c r="C6175" i="1"/>
  <c r="F6175" i="1" s="1"/>
  <c r="A6175" i="4" s="1"/>
  <c r="C6176" i="1"/>
  <c r="F6176" i="1" s="1"/>
  <c r="A6176" i="4" s="1"/>
  <c r="C6177" i="1"/>
  <c r="F6177" i="1" s="1"/>
  <c r="A6177" i="4" s="1"/>
  <c r="C6178" i="1"/>
  <c r="F6178" i="1" s="1"/>
  <c r="A6178" i="4" s="1"/>
  <c r="C6179" i="1"/>
  <c r="F6179" i="1" s="1"/>
  <c r="A6179" i="4" s="1"/>
  <c r="C6180" i="1"/>
  <c r="F6180" i="1" s="1"/>
  <c r="A6180" i="4" s="1"/>
  <c r="C6181" i="1"/>
  <c r="F6181" i="1" s="1"/>
  <c r="A6181" i="4" s="1"/>
  <c r="C6182" i="1"/>
  <c r="F6182" i="1" s="1"/>
  <c r="A6182" i="4" s="1"/>
  <c r="C6183" i="1"/>
  <c r="F6183" i="1" s="1"/>
  <c r="A6183" i="4" s="1"/>
  <c r="C6184" i="1"/>
  <c r="F6184" i="1" s="1"/>
  <c r="A6184" i="4" s="1"/>
  <c r="C6185" i="1"/>
  <c r="F6185" i="1" s="1"/>
  <c r="A6185" i="4" s="1"/>
  <c r="C6186" i="1"/>
  <c r="F6186" i="1" s="1"/>
  <c r="A6186" i="4" s="1"/>
  <c r="C6187" i="1"/>
  <c r="F6187" i="1" s="1"/>
  <c r="A6187" i="4" s="1"/>
  <c r="C6188" i="1"/>
  <c r="F6188" i="1" s="1"/>
  <c r="A6188" i="4" s="1"/>
  <c r="C6189" i="1"/>
  <c r="F6189" i="1" s="1"/>
  <c r="A6189" i="4" s="1"/>
  <c r="C6190" i="1"/>
  <c r="F6190" i="1" s="1"/>
  <c r="A6190" i="4" s="1"/>
  <c r="C6191" i="1"/>
  <c r="F6191" i="1" s="1"/>
  <c r="A6191" i="4" s="1"/>
  <c r="C6192" i="1"/>
  <c r="F6192" i="1" s="1"/>
  <c r="A6192" i="4" s="1"/>
  <c r="C6193" i="1"/>
  <c r="F6193" i="1" s="1"/>
  <c r="A6193" i="4" s="1"/>
  <c r="C6194" i="1"/>
  <c r="F6194" i="1" s="1"/>
  <c r="A6194" i="4" s="1"/>
  <c r="C6195" i="1"/>
  <c r="F6195" i="1" s="1"/>
  <c r="A6195" i="4" s="1"/>
  <c r="C6196" i="1"/>
  <c r="F6196" i="1" s="1"/>
  <c r="A6196" i="4" s="1"/>
  <c r="C6197" i="1"/>
  <c r="F6197" i="1" s="1"/>
  <c r="A6197" i="4" s="1"/>
  <c r="C6198" i="1"/>
  <c r="F6198" i="1" s="1"/>
  <c r="A6198" i="4" s="1"/>
  <c r="C6199" i="1"/>
  <c r="F6199" i="1" s="1"/>
  <c r="A6199" i="4" s="1"/>
  <c r="C6200" i="1"/>
  <c r="F6200" i="1" s="1"/>
  <c r="A6200" i="4" s="1"/>
  <c r="C6201" i="1"/>
  <c r="F6201" i="1" s="1"/>
  <c r="A6201" i="4" s="1"/>
  <c r="C6202" i="1"/>
  <c r="F6202" i="1" s="1"/>
  <c r="A6202" i="4" s="1"/>
  <c r="C6203" i="1"/>
  <c r="F6203" i="1" s="1"/>
  <c r="A6203" i="4" s="1"/>
  <c r="C6204" i="1"/>
  <c r="F6204" i="1" s="1"/>
  <c r="A6204" i="4" s="1"/>
  <c r="C6205" i="1"/>
  <c r="F6205" i="1" s="1"/>
  <c r="A6205" i="4" s="1"/>
  <c r="C6206" i="1"/>
  <c r="F6206" i="1" s="1"/>
  <c r="A6206" i="4" s="1"/>
  <c r="C6207" i="1"/>
  <c r="F6207" i="1" s="1"/>
  <c r="A6207" i="4" s="1"/>
  <c r="C6208" i="1"/>
  <c r="F6208" i="1" s="1"/>
  <c r="A6208" i="4" s="1"/>
  <c r="C6209" i="1"/>
  <c r="F6209" i="1" s="1"/>
  <c r="A6209" i="4" s="1"/>
  <c r="C6210" i="1"/>
  <c r="F6210" i="1" s="1"/>
  <c r="A6210" i="4" s="1"/>
  <c r="C6211" i="1"/>
  <c r="F6211" i="1" s="1"/>
  <c r="A6211" i="4" s="1"/>
  <c r="C6212" i="1"/>
  <c r="F6212" i="1" s="1"/>
  <c r="A6212" i="4" s="1"/>
  <c r="C6213" i="1"/>
  <c r="F6213" i="1" s="1"/>
  <c r="A6213" i="4" s="1"/>
  <c r="C6214" i="1"/>
  <c r="F6214" i="1" s="1"/>
  <c r="A6214" i="4" s="1"/>
  <c r="C6215" i="1"/>
  <c r="F6215" i="1" s="1"/>
  <c r="A6215" i="4" s="1"/>
  <c r="C6216" i="1"/>
  <c r="F6216" i="1" s="1"/>
  <c r="A6216" i="4" s="1"/>
  <c r="C6217" i="1"/>
  <c r="F6217" i="1" s="1"/>
  <c r="A6217" i="4" s="1"/>
  <c r="C6218" i="1"/>
  <c r="F6218" i="1" s="1"/>
  <c r="A6218" i="4" s="1"/>
  <c r="C6219" i="1"/>
  <c r="F6219" i="1" s="1"/>
  <c r="A6219" i="4" s="1"/>
  <c r="C6220" i="1"/>
  <c r="F6220" i="1" s="1"/>
  <c r="A6220" i="4" s="1"/>
  <c r="C6221" i="1"/>
  <c r="F6221" i="1" s="1"/>
  <c r="A6221" i="4" s="1"/>
  <c r="C6222" i="1"/>
  <c r="F6222" i="1" s="1"/>
  <c r="A6222" i="4" s="1"/>
  <c r="C6223" i="1"/>
  <c r="F6223" i="1" s="1"/>
  <c r="A6223" i="4" s="1"/>
  <c r="C6224" i="1"/>
  <c r="F6224" i="1" s="1"/>
  <c r="A6224" i="4" s="1"/>
  <c r="C6225" i="1"/>
  <c r="F6225" i="1" s="1"/>
  <c r="A6225" i="4" s="1"/>
  <c r="C6226" i="1"/>
  <c r="F6226" i="1" s="1"/>
  <c r="A6226" i="4" s="1"/>
  <c r="C6227" i="1"/>
  <c r="F6227" i="1" s="1"/>
  <c r="A6227" i="4" s="1"/>
  <c r="C6228" i="1"/>
  <c r="F6228" i="1" s="1"/>
  <c r="A6228" i="4" s="1"/>
  <c r="C6229" i="1"/>
  <c r="F6229" i="1" s="1"/>
  <c r="A6229" i="4" s="1"/>
  <c r="C6230" i="1"/>
  <c r="F6230" i="1" s="1"/>
  <c r="A6230" i="4" s="1"/>
  <c r="C6231" i="1"/>
  <c r="F6231" i="1" s="1"/>
  <c r="A6231" i="4" s="1"/>
  <c r="C6232" i="1"/>
  <c r="F6232" i="1" s="1"/>
  <c r="A6232" i="4" s="1"/>
  <c r="C6233" i="1"/>
  <c r="F6233" i="1" s="1"/>
  <c r="A6233" i="4" s="1"/>
  <c r="C6234" i="1"/>
  <c r="F6234" i="1" s="1"/>
  <c r="A6234" i="4" s="1"/>
  <c r="C6235" i="1"/>
  <c r="F6235" i="1" s="1"/>
  <c r="A6235" i="4" s="1"/>
  <c r="C6236" i="1"/>
  <c r="F6236" i="1" s="1"/>
  <c r="A6236" i="4" s="1"/>
  <c r="C6237" i="1"/>
  <c r="F6237" i="1" s="1"/>
  <c r="A6237" i="4" s="1"/>
  <c r="C6238" i="1"/>
  <c r="F6238" i="1" s="1"/>
  <c r="A6238" i="4" s="1"/>
  <c r="C6239" i="1"/>
  <c r="F6239" i="1" s="1"/>
  <c r="A6239" i="4" s="1"/>
  <c r="C6240" i="1"/>
  <c r="F6240" i="1" s="1"/>
  <c r="A6240" i="4" s="1"/>
  <c r="C6241" i="1"/>
  <c r="F6241" i="1" s="1"/>
  <c r="A6241" i="4" s="1"/>
  <c r="C6242" i="1"/>
  <c r="F6242" i="1" s="1"/>
  <c r="A6242" i="4" s="1"/>
  <c r="C6243" i="1"/>
  <c r="F6243" i="1" s="1"/>
  <c r="A6243" i="4" s="1"/>
  <c r="C6244" i="1"/>
  <c r="F6244" i="1" s="1"/>
  <c r="A6244" i="4" s="1"/>
  <c r="C6245" i="1"/>
  <c r="F6245" i="1" s="1"/>
  <c r="A6245" i="4" s="1"/>
  <c r="C6246" i="1"/>
  <c r="F6246" i="1" s="1"/>
  <c r="A6246" i="4" s="1"/>
  <c r="C6247" i="1"/>
  <c r="F6247" i="1" s="1"/>
  <c r="A6247" i="4" s="1"/>
  <c r="C6248" i="1"/>
  <c r="F6248" i="1" s="1"/>
  <c r="A6248" i="4" s="1"/>
  <c r="C6249" i="1"/>
  <c r="F6249" i="1" s="1"/>
  <c r="A6249" i="4" s="1"/>
  <c r="C6250" i="1"/>
  <c r="F6250" i="1" s="1"/>
  <c r="A6250" i="4" s="1"/>
  <c r="C6251" i="1"/>
  <c r="F6251" i="1" s="1"/>
  <c r="A6251" i="4" s="1"/>
  <c r="C6252" i="1"/>
  <c r="F6252" i="1" s="1"/>
  <c r="A6252" i="4" s="1"/>
  <c r="C6253" i="1"/>
  <c r="F6253" i="1" s="1"/>
  <c r="A6253" i="4" s="1"/>
  <c r="C6254" i="1"/>
  <c r="F6254" i="1" s="1"/>
  <c r="A6254" i="4" s="1"/>
  <c r="C6255" i="1"/>
  <c r="F6255" i="1" s="1"/>
  <c r="A6255" i="4" s="1"/>
  <c r="C6256" i="1"/>
  <c r="F6256" i="1" s="1"/>
  <c r="A6256" i="4" s="1"/>
  <c r="C6257" i="1"/>
  <c r="F6257" i="1" s="1"/>
  <c r="A6257" i="4" s="1"/>
  <c r="C6258" i="1"/>
  <c r="F6258" i="1" s="1"/>
  <c r="A6258" i="4" s="1"/>
  <c r="C6259" i="1"/>
  <c r="F6259" i="1" s="1"/>
  <c r="A6259" i="4" s="1"/>
  <c r="C6260" i="1"/>
  <c r="F6260" i="1" s="1"/>
  <c r="A6260" i="4" s="1"/>
  <c r="C6261" i="1"/>
  <c r="F6261" i="1" s="1"/>
  <c r="A6261" i="4" s="1"/>
  <c r="C6262" i="1"/>
  <c r="F6262" i="1" s="1"/>
  <c r="A6262" i="4" s="1"/>
  <c r="C6263" i="1"/>
  <c r="F6263" i="1" s="1"/>
  <c r="A6263" i="4" s="1"/>
  <c r="C6264" i="1"/>
  <c r="F6264" i="1" s="1"/>
  <c r="A6264" i="4" s="1"/>
  <c r="C6265" i="1"/>
  <c r="F6265" i="1" s="1"/>
  <c r="A6265" i="4" s="1"/>
  <c r="C6266" i="1"/>
  <c r="F6266" i="1" s="1"/>
  <c r="A6266" i="4" s="1"/>
  <c r="C6267" i="1"/>
  <c r="F6267" i="1" s="1"/>
  <c r="A6267" i="4" s="1"/>
  <c r="C6268" i="1"/>
  <c r="F6268" i="1" s="1"/>
  <c r="A6268" i="4" s="1"/>
  <c r="C6269" i="1"/>
  <c r="F6269" i="1" s="1"/>
  <c r="A6269" i="4" s="1"/>
  <c r="C6270" i="1"/>
  <c r="F6270" i="1" s="1"/>
  <c r="A6270" i="4" s="1"/>
  <c r="C6271" i="1"/>
  <c r="F6271" i="1" s="1"/>
  <c r="A6271" i="4" s="1"/>
  <c r="C6272" i="1"/>
  <c r="F6272" i="1" s="1"/>
  <c r="A6272" i="4" s="1"/>
  <c r="C6273" i="1"/>
  <c r="F6273" i="1" s="1"/>
  <c r="A6273" i="4" s="1"/>
  <c r="C6274" i="1"/>
  <c r="F6274" i="1" s="1"/>
  <c r="A6274" i="4" s="1"/>
  <c r="C6275" i="1"/>
  <c r="F6275" i="1" s="1"/>
  <c r="A6275" i="4" s="1"/>
  <c r="C6276" i="1"/>
  <c r="F6276" i="1" s="1"/>
  <c r="A6276" i="4" s="1"/>
  <c r="C6277" i="1"/>
  <c r="F6277" i="1" s="1"/>
  <c r="A6277" i="4" s="1"/>
  <c r="C6278" i="1"/>
  <c r="F6278" i="1" s="1"/>
  <c r="A6278" i="4" s="1"/>
  <c r="C6279" i="1"/>
  <c r="F6279" i="1" s="1"/>
  <c r="A6279" i="4" s="1"/>
  <c r="C6280" i="1"/>
  <c r="F6280" i="1" s="1"/>
  <c r="A6280" i="4" s="1"/>
  <c r="C6281" i="1"/>
  <c r="F6281" i="1" s="1"/>
  <c r="A6281" i="4" s="1"/>
  <c r="C6282" i="1"/>
  <c r="F6282" i="1" s="1"/>
  <c r="A6282" i="4" s="1"/>
  <c r="C6283" i="1"/>
  <c r="F6283" i="1" s="1"/>
  <c r="A6283" i="4" s="1"/>
  <c r="C6284" i="1"/>
  <c r="F6284" i="1" s="1"/>
  <c r="A6284" i="4" s="1"/>
  <c r="C6285" i="1"/>
  <c r="F6285" i="1" s="1"/>
  <c r="A6285" i="4" s="1"/>
  <c r="C6286" i="1"/>
  <c r="F6286" i="1" s="1"/>
  <c r="A6286" i="4" s="1"/>
  <c r="C6287" i="1"/>
  <c r="F6287" i="1" s="1"/>
  <c r="A6287" i="4" s="1"/>
  <c r="C6288" i="1"/>
  <c r="F6288" i="1" s="1"/>
  <c r="A6288" i="4" s="1"/>
  <c r="C6289" i="1"/>
  <c r="F6289" i="1" s="1"/>
  <c r="A6289" i="4" s="1"/>
  <c r="C6290" i="1"/>
  <c r="F6290" i="1" s="1"/>
  <c r="A6290" i="4" s="1"/>
  <c r="C6291" i="1"/>
  <c r="F6291" i="1" s="1"/>
  <c r="A6291" i="4" s="1"/>
  <c r="C6292" i="1"/>
  <c r="F6292" i="1" s="1"/>
  <c r="A6292" i="4" s="1"/>
  <c r="C6293" i="1"/>
  <c r="F6293" i="1" s="1"/>
  <c r="A6293" i="4" s="1"/>
  <c r="C6294" i="1"/>
  <c r="F6294" i="1" s="1"/>
  <c r="A6294" i="4" s="1"/>
  <c r="C6295" i="1"/>
  <c r="F6295" i="1" s="1"/>
  <c r="A6295" i="4" s="1"/>
  <c r="C6296" i="1"/>
  <c r="F6296" i="1" s="1"/>
  <c r="A6296" i="4" s="1"/>
  <c r="C6297" i="1"/>
  <c r="F6297" i="1" s="1"/>
  <c r="A6297" i="4" s="1"/>
  <c r="C6298" i="1"/>
  <c r="F6298" i="1" s="1"/>
  <c r="A6298" i="4" s="1"/>
  <c r="C6299" i="1"/>
  <c r="F6299" i="1" s="1"/>
  <c r="A6299" i="4" s="1"/>
  <c r="C6300" i="1"/>
  <c r="F6300" i="1" s="1"/>
  <c r="A6300" i="4" s="1"/>
  <c r="C6301" i="1"/>
  <c r="F6301" i="1" s="1"/>
  <c r="A6301" i="4" s="1"/>
  <c r="C6302" i="1"/>
  <c r="F6302" i="1" s="1"/>
  <c r="A6302" i="4" s="1"/>
  <c r="C6303" i="1"/>
  <c r="F6303" i="1" s="1"/>
  <c r="A6303" i="4" s="1"/>
  <c r="C6304" i="1"/>
  <c r="F6304" i="1" s="1"/>
  <c r="A6304" i="4" s="1"/>
  <c r="C6305" i="1"/>
  <c r="F6305" i="1" s="1"/>
  <c r="A6305" i="4" s="1"/>
  <c r="C6306" i="1"/>
  <c r="F6306" i="1" s="1"/>
  <c r="A6306" i="4" s="1"/>
  <c r="C6307" i="1"/>
  <c r="F6307" i="1" s="1"/>
  <c r="A6307" i="4" s="1"/>
  <c r="C6308" i="1"/>
  <c r="F6308" i="1" s="1"/>
  <c r="A6308" i="4" s="1"/>
  <c r="C6309" i="1"/>
  <c r="F6309" i="1" s="1"/>
  <c r="A6309" i="4" s="1"/>
  <c r="C6310" i="1"/>
  <c r="F6310" i="1" s="1"/>
  <c r="A6310" i="4" s="1"/>
  <c r="C6311" i="1"/>
  <c r="F6311" i="1" s="1"/>
  <c r="A6311" i="4" s="1"/>
  <c r="C6312" i="1"/>
  <c r="F6312" i="1" s="1"/>
  <c r="A6312" i="4" s="1"/>
  <c r="C6313" i="1"/>
  <c r="F6313" i="1" s="1"/>
  <c r="A6313" i="4" s="1"/>
  <c r="C6314" i="1"/>
  <c r="F6314" i="1" s="1"/>
  <c r="A6314" i="4" s="1"/>
  <c r="C6315" i="1"/>
  <c r="F6315" i="1" s="1"/>
  <c r="A6315" i="4" s="1"/>
  <c r="C6316" i="1"/>
  <c r="F6316" i="1" s="1"/>
  <c r="A6316" i="4" s="1"/>
  <c r="C6317" i="1"/>
  <c r="F6317" i="1" s="1"/>
  <c r="A6317" i="4" s="1"/>
  <c r="C6318" i="1"/>
  <c r="F6318" i="1" s="1"/>
  <c r="A6318" i="4" s="1"/>
  <c r="C6319" i="1"/>
  <c r="F6319" i="1" s="1"/>
  <c r="A6319" i="4" s="1"/>
  <c r="C6320" i="1"/>
  <c r="F6320" i="1" s="1"/>
  <c r="A6320" i="4" s="1"/>
  <c r="C6321" i="1"/>
  <c r="F6321" i="1" s="1"/>
  <c r="A6321" i="4" s="1"/>
  <c r="C6322" i="1"/>
  <c r="F6322" i="1" s="1"/>
  <c r="A6322" i="4" s="1"/>
  <c r="C6323" i="1"/>
  <c r="F6323" i="1" s="1"/>
  <c r="A6323" i="4" s="1"/>
  <c r="C6324" i="1"/>
  <c r="F6324" i="1" s="1"/>
  <c r="A6324" i="4" s="1"/>
  <c r="C6325" i="1"/>
  <c r="F6325" i="1" s="1"/>
  <c r="A6325" i="4" s="1"/>
  <c r="C6326" i="1"/>
  <c r="F6326" i="1" s="1"/>
  <c r="A6326" i="4" s="1"/>
  <c r="C6327" i="1"/>
  <c r="F6327" i="1" s="1"/>
  <c r="A6327" i="4" s="1"/>
  <c r="C6328" i="1"/>
  <c r="F6328" i="1" s="1"/>
  <c r="A6328" i="4" s="1"/>
  <c r="C6329" i="1"/>
  <c r="F6329" i="1" s="1"/>
  <c r="A6329" i="4" s="1"/>
  <c r="C6330" i="1"/>
  <c r="F6330" i="1" s="1"/>
  <c r="A6330" i="4" s="1"/>
  <c r="C6331" i="1"/>
  <c r="F6331" i="1" s="1"/>
  <c r="A6331" i="4" s="1"/>
  <c r="C6332" i="1"/>
  <c r="F6332" i="1" s="1"/>
  <c r="A6332" i="4" s="1"/>
  <c r="C6333" i="1"/>
  <c r="F6333" i="1" s="1"/>
  <c r="A6333" i="4" s="1"/>
  <c r="C6334" i="1"/>
  <c r="F6334" i="1" s="1"/>
  <c r="A6334" i="4" s="1"/>
  <c r="C6335" i="1"/>
  <c r="F6335" i="1" s="1"/>
  <c r="A6335" i="4" s="1"/>
  <c r="C6336" i="1"/>
  <c r="F6336" i="1" s="1"/>
  <c r="A6336" i="4" s="1"/>
  <c r="C6337" i="1"/>
  <c r="F6337" i="1" s="1"/>
  <c r="A6337" i="4" s="1"/>
  <c r="C6338" i="1"/>
  <c r="F6338" i="1" s="1"/>
  <c r="A6338" i="4" s="1"/>
  <c r="C6339" i="1"/>
  <c r="F6339" i="1" s="1"/>
  <c r="A6339" i="4" s="1"/>
  <c r="C6340" i="1"/>
  <c r="F6340" i="1" s="1"/>
  <c r="A6340" i="4" s="1"/>
  <c r="C6341" i="1"/>
  <c r="F6341" i="1" s="1"/>
  <c r="A6341" i="4" s="1"/>
  <c r="C6342" i="1"/>
  <c r="F6342" i="1" s="1"/>
  <c r="A6342" i="4" s="1"/>
  <c r="C6343" i="1"/>
  <c r="F6343" i="1" s="1"/>
  <c r="A6343" i="4" s="1"/>
  <c r="C6344" i="1"/>
  <c r="F6344" i="1" s="1"/>
  <c r="A6344" i="4" s="1"/>
  <c r="C6345" i="1"/>
  <c r="F6345" i="1" s="1"/>
  <c r="A6345" i="4" s="1"/>
  <c r="C6346" i="1"/>
  <c r="F6346" i="1" s="1"/>
  <c r="A6346" i="4" s="1"/>
  <c r="C6347" i="1"/>
  <c r="F6347" i="1" s="1"/>
  <c r="A6347" i="4" s="1"/>
  <c r="C6348" i="1"/>
  <c r="F6348" i="1" s="1"/>
  <c r="A6348" i="4" s="1"/>
  <c r="C6349" i="1"/>
  <c r="F6349" i="1" s="1"/>
  <c r="A6349" i="4" s="1"/>
  <c r="C6350" i="1"/>
  <c r="F6350" i="1" s="1"/>
  <c r="A6350" i="4" s="1"/>
  <c r="C6351" i="1"/>
  <c r="F6351" i="1" s="1"/>
  <c r="A6351" i="4" s="1"/>
  <c r="C6352" i="1"/>
  <c r="F6352" i="1" s="1"/>
  <c r="A6352" i="4" s="1"/>
  <c r="C6353" i="1"/>
  <c r="F6353" i="1" s="1"/>
  <c r="A6353" i="4" s="1"/>
  <c r="C6354" i="1"/>
  <c r="F6354" i="1" s="1"/>
  <c r="A6354" i="4" s="1"/>
  <c r="C6355" i="1"/>
  <c r="F6355" i="1" s="1"/>
  <c r="A6355" i="4" s="1"/>
  <c r="C6356" i="1"/>
  <c r="F6356" i="1" s="1"/>
  <c r="A6356" i="4" s="1"/>
  <c r="C6357" i="1"/>
  <c r="F6357" i="1" s="1"/>
  <c r="A6357" i="4" s="1"/>
  <c r="C6358" i="1"/>
  <c r="F6358" i="1" s="1"/>
  <c r="A6358" i="4" s="1"/>
  <c r="C6359" i="1"/>
  <c r="F6359" i="1" s="1"/>
  <c r="A6359" i="4" s="1"/>
  <c r="C6360" i="1"/>
  <c r="F6360" i="1" s="1"/>
  <c r="A6360" i="4" s="1"/>
  <c r="C6361" i="1"/>
  <c r="F6361" i="1" s="1"/>
  <c r="A6361" i="4" s="1"/>
  <c r="C6362" i="1"/>
  <c r="F6362" i="1" s="1"/>
  <c r="A6362" i="4" s="1"/>
  <c r="C6363" i="1"/>
  <c r="F6363" i="1" s="1"/>
  <c r="A6363" i="4" s="1"/>
  <c r="C6364" i="1"/>
  <c r="F6364" i="1" s="1"/>
  <c r="A6364" i="4" s="1"/>
  <c r="C6365" i="1"/>
  <c r="F6365" i="1" s="1"/>
  <c r="A6365" i="4" s="1"/>
  <c r="C6366" i="1"/>
  <c r="F6366" i="1" s="1"/>
  <c r="A6366" i="4" s="1"/>
  <c r="C6367" i="1"/>
  <c r="F6367" i="1" s="1"/>
  <c r="A6367" i="4" s="1"/>
  <c r="C6368" i="1"/>
  <c r="F6368" i="1" s="1"/>
  <c r="A6368" i="4" s="1"/>
  <c r="C6369" i="1"/>
  <c r="F6369" i="1" s="1"/>
  <c r="A6369" i="4" s="1"/>
  <c r="C6370" i="1"/>
  <c r="F6370" i="1" s="1"/>
  <c r="A6370" i="4" s="1"/>
  <c r="C6371" i="1"/>
  <c r="F6371" i="1" s="1"/>
  <c r="A6371" i="4" s="1"/>
  <c r="C6372" i="1"/>
  <c r="F6372" i="1" s="1"/>
  <c r="A6372" i="4" s="1"/>
  <c r="C6373" i="1"/>
  <c r="F6373" i="1" s="1"/>
  <c r="A6373" i="4" s="1"/>
  <c r="C6374" i="1"/>
  <c r="F6374" i="1" s="1"/>
  <c r="A6374" i="4" s="1"/>
  <c r="C6375" i="1"/>
  <c r="F6375" i="1" s="1"/>
  <c r="A6375" i="4" s="1"/>
  <c r="C6376" i="1"/>
  <c r="F6376" i="1" s="1"/>
  <c r="A6376" i="4" s="1"/>
  <c r="C6377" i="1"/>
  <c r="F6377" i="1" s="1"/>
  <c r="A6377" i="4" s="1"/>
  <c r="C6378" i="1"/>
  <c r="F6378" i="1" s="1"/>
  <c r="A6378" i="4" s="1"/>
  <c r="C6379" i="1"/>
  <c r="F6379" i="1" s="1"/>
  <c r="A6379" i="4" s="1"/>
  <c r="C6380" i="1"/>
  <c r="F6380" i="1" s="1"/>
  <c r="A6380" i="4" s="1"/>
  <c r="C6381" i="1"/>
  <c r="F6381" i="1" s="1"/>
  <c r="A6381" i="4" s="1"/>
  <c r="C6382" i="1"/>
  <c r="F6382" i="1" s="1"/>
  <c r="A6382" i="4" s="1"/>
  <c r="C6383" i="1"/>
  <c r="F6383" i="1" s="1"/>
  <c r="A6383" i="4" s="1"/>
  <c r="C6384" i="1"/>
  <c r="F6384" i="1" s="1"/>
  <c r="A6384" i="4" s="1"/>
  <c r="C6385" i="1"/>
  <c r="F6385" i="1" s="1"/>
  <c r="A6385" i="4" s="1"/>
  <c r="C6386" i="1"/>
  <c r="F6386" i="1" s="1"/>
  <c r="A6386" i="4" s="1"/>
  <c r="C6387" i="1"/>
  <c r="F6387" i="1" s="1"/>
  <c r="A6387" i="4" s="1"/>
  <c r="C6388" i="1"/>
  <c r="F6388" i="1" s="1"/>
  <c r="A6388" i="4" s="1"/>
  <c r="C6389" i="1"/>
  <c r="F6389" i="1" s="1"/>
  <c r="A6389" i="4" s="1"/>
  <c r="C6390" i="1"/>
  <c r="F6390" i="1" s="1"/>
  <c r="A6390" i="4" s="1"/>
  <c r="C6391" i="1"/>
  <c r="F6391" i="1" s="1"/>
  <c r="A6391" i="4" s="1"/>
  <c r="C6392" i="1"/>
  <c r="F6392" i="1" s="1"/>
  <c r="A6392" i="4" s="1"/>
  <c r="C6393" i="1"/>
  <c r="F6393" i="1" s="1"/>
  <c r="A6393" i="4" s="1"/>
  <c r="C6394" i="1"/>
  <c r="F6394" i="1" s="1"/>
  <c r="A6394" i="4" s="1"/>
  <c r="C6395" i="1"/>
  <c r="F6395" i="1" s="1"/>
  <c r="A6395" i="4" s="1"/>
  <c r="C6396" i="1"/>
  <c r="F6396" i="1" s="1"/>
  <c r="A6396" i="4" s="1"/>
  <c r="C6397" i="1"/>
  <c r="F6397" i="1" s="1"/>
  <c r="A6397" i="4" s="1"/>
  <c r="C6398" i="1"/>
  <c r="F6398" i="1" s="1"/>
  <c r="A6398" i="4" s="1"/>
  <c r="C6399" i="1"/>
  <c r="F6399" i="1" s="1"/>
  <c r="A6399" i="4" s="1"/>
  <c r="C6400" i="1"/>
  <c r="F6400" i="1" s="1"/>
  <c r="A6400" i="4" s="1"/>
  <c r="C6401" i="1"/>
  <c r="F6401" i="1" s="1"/>
  <c r="A6401" i="4" s="1"/>
  <c r="C6402" i="1"/>
  <c r="F6402" i="1" s="1"/>
  <c r="A6402" i="4" s="1"/>
  <c r="C6403" i="1"/>
  <c r="F6403" i="1" s="1"/>
  <c r="A6403" i="4" s="1"/>
  <c r="C6404" i="1"/>
  <c r="F6404" i="1" s="1"/>
  <c r="A6404" i="4" s="1"/>
  <c r="C6405" i="1"/>
  <c r="F6405" i="1" s="1"/>
  <c r="A6405" i="4" s="1"/>
  <c r="C6406" i="1"/>
  <c r="F6406" i="1" s="1"/>
  <c r="A6406" i="4" s="1"/>
  <c r="C6407" i="1"/>
  <c r="F6407" i="1" s="1"/>
  <c r="A6407" i="4" s="1"/>
  <c r="C6408" i="1"/>
  <c r="F6408" i="1" s="1"/>
  <c r="A6408" i="4" s="1"/>
  <c r="C6409" i="1"/>
  <c r="F6409" i="1" s="1"/>
  <c r="A6409" i="4" s="1"/>
  <c r="C6410" i="1"/>
  <c r="F6410" i="1" s="1"/>
  <c r="A6410" i="4" s="1"/>
  <c r="C6411" i="1"/>
  <c r="F6411" i="1" s="1"/>
  <c r="A6411" i="4" s="1"/>
  <c r="C6412" i="1"/>
  <c r="F6412" i="1" s="1"/>
  <c r="A6412" i="4" s="1"/>
  <c r="C6413" i="1"/>
  <c r="F6413" i="1" s="1"/>
  <c r="A6413" i="4" s="1"/>
  <c r="C6414" i="1"/>
  <c r="F6414" i="1" s="1"/>
  <c r="A6414" i="4" s="1"/>
  <c r="C6415" i="1"/>
  <c r="F6415" i="1" s="1"/>
  <c r="A6415" i="4" s="1"/>
  <c r="C6416" i="1"/>
  <c r="F6416" i="1" s="1"/>
  <c r="A6416" i="4" s="1"/>
  <c r="C6417" i="1"/>
  <c r="F6417" i="1" s="1"/>
  <c r="A6417" i="4" s="1"/>
  <c r="C6418" i="1"/>
  <c r="F6418" i="1" s="1"/>
  <c r="A6418" i="4" s="1"/>
  <c r="C6419" i="1"/>
  <c r="F6419" i="1" s="1"/>
  <c r="A6419" i="4" s="1"/>
  <c r="C6420" i="1"/>
  <c r="F6420" i="1" s="1"/>
  <c r="A6420" i="4" s="1"/>
  <c r="C6421" i="1"/>
  <c r="F6421" i="1" s="1"/>
  <c r="A6421" i="4" s="1"/>
  <c r="C6422" i="1"/>
  <c r="F6422" i="1" s="1"/>
  <c r="A6422" i="4" s="1"/>
  <c r="C6423" i="1"/>
  <c r="F6423" i="1" s="1"/>
  <c r="A6423" i="4" s="1"/>
  <c r="C6424" i="1"/>
  <c r="F6424" i="1" s="1"/>
  <c r="A6424" i="4" s="1"/>
  <c r="C6425" i="1"/>
  <c r="F6425" i="1" s="1"/>
  <c r="A6425" i="4" s="1"/>
  <c r="C6426" i="1"/>
  <c r="F6426" i="1" s="1"/>
  <c r="A6426" i="4" s="1"/>
  <c r="C6427" i="1"/>
  <c r="F6427" i="1" s="1"/>
  <c r="A6427" i="4" s="1"/>
  <c r="C6428" i="1"/>
  <c r="F6428" i="1" s="1"/>
  <c r="A6428" i="4" s="1"/>
  <c r="C6429" i="1"/>
  <c r="F6429" i="1" s="1"/>
  <c r="A6429" i="4" s="1"/>
  <c r="C6430" i="1"/>
  <c r="F6430" i="1" s="1"/>
  <c r="A6430" i="4" s="1"/>
  <c r="C6431" i="1"/>
  <c r="F6431" i="1" s="1"/>
  <c r="A6431" i="4" s="1"/>
  <c r="C6432" i="1"/>
  <c r="F6432" i="1" s="1"/>
  <c r="A6432" i="4" s="1"/>
  <c r="C6433" i="1"/>
  <c r="F6433" i="1" s="1"/>
  <c r="A6433" i="4" s="1"/>
  <c r="C6434" i="1"/>
  <c r="F6434" i="1" s="1"/>
  <c r="A6434" i="4" s="1"/>
  <c r="C6435" i="1"/>
  <c r="F6435" i="1" s="1"/>
  <c r="A6435" i="4" s="1"/>
  <c r="C6436" i="1"/>
  <c r="F6436" i="1" s="1"/>
  <c r="A6436" i="4" s="1"/>
  <c r="C6437" i="1"/>
  <c r="F6437" i="1" s="1"/>
  <c r="A6437" i="4" s="1"/>
  <c r="C6438" i="1"/>
  <c r="F6438" i="1" s="1"/>
  <c r="A6438" i="4" s="1"/>
  <c r="C6439" i="1"/>
  <c r="F6439" i="1" s="1"/>
  <c r="A6439" i="4" s="1"/>
  <c r="C6440" i="1"/>
  <c r="F6440" i="1" s="1"/>
  <c r="A6440" i="4" s="1"/>
  <c r="C6441" i="1"/>
  <c r="F6441" i="1" s="1"/>
  <c r="A6441" i="4" s="1"/>
  <c r="C6442" i="1"/>
  <c r="F6442" i="1" s="1"/>
  <c r="A6442" i="4" s="1"/>
  <c r="C6443" i="1"/>
  <c r="F6443" i="1" s="1"/>
  <c r="A6443" i="4" s="1"/>
  <c r="C6444" i="1"/>
  <c r="F6444" i="1" s="1"/>
  <c r="A6444" i="4" s="1"/>
  <c r="C6445" i="1"/>
  <c r="F6445" i="1" s="1"/>
  <c r="A6445" i="4" s="1"/>
  <c r="C6446" i="1"/>
  <c r="F6446" i="1" s="1"/>
  <c r="A6446" i="4" s="1"/>
  <c r="C6447" i="1"/>
  <c r="F6447" i="1" s="1"/>
  <c r="A6447" i="4" s="1"/>
  <c r="C6448" i="1"/>
  <c r="F6448" i="1" s="1"/>
  <c r="A6448" i="4" s="1"/>
  <c r="C6449" i="1"/>
  <c r="F6449" i="1" s="1"/>
  <c r="A6449" i="4" s="1"/>
  <c r="C6450" i="1"/>
  <c r="F6450" i="1" s="1"/>
  <c r="A6450" i="4" s="1"/>
  <c r="C6451" i="1"/>
  <c r="F6451" i="1" s="1"/>
  <c r="A6451" i="4" s="1"/>
  <c r="C6452" i="1"/>
  <c r="F6452" i="1" s="1"/>
  <c r="A6452" i="4" s="1"/>
  <c r="C6453" i="1"/>
  <c r="F6453" i="1" s="1"/>
  <c r="A6453" i="4" s="1"/>
  <c r="C6454" i="1"/>
  <c r="F6454" i="1" s="1"/>
  <c r="A6454" i="4" s="1"/>
  <c r="C6455" i="1"/>
  <c r="F6455" i="1" s="1"/>
  <c r="A6455" i="4" s="1"/>
  <c r="C6456" i="1"/>
  <c r="F6456" i="1" s="1"/>
  <c r="A6456" i="4" s="1"/>
  <c r="C6457" i="1"/>
  <c r="F6457" i="1" s="1"/>
  <c r="A6457" i="4" s="1"/>
  <c r="C6458" i="1"/>
  <c r="F6458" i="1" s="1"/>
  <c r="A6458" i="4" s="1"/>
  <c r="C6459" i="1"/>
  <c r="F6459" i="1" s="1"/>
  <c r="A6459" i="4" s="1"/>
  <c r="C6460" i="1"/>
  <c r="F6460" i="1" s="1"/>
  <c r="A6460" i="4" s="1"/>
  <c r="C6461" i="1"/>
  <c r="F6461" i="1" s="1"/>
  <c r="A6461" i="4" s="1"/>
  <c r="C6462" i="1"/>
  <c r="F6462" i="1" s="1"/>
  <c r="A6462" i="4" s="1"/>
  <c r="C6463" i="1"/>
  <c r="F6463" i="1" s="1"/>
  <c r="A6463" i="4" s="1"/>
  <c r="C6464" i="1"/>
  <c r="F6464" i="1" s="1"/>
  <c r="A6464" i="4" s="1"/>
  <c r="C6465" i="1"/>
  <c r="F6465" i="1" s="1"/>
  <c r="A6465" i="4" s="1"/>
  <c r="C6466" i="1"/>
  <c r="F6466" i="1" s="1"/>
  <c r="A6466" i="4" s="1"/>
  <c r="C6467" i="1"/>
  <c r="F6467" i="1" s="1"/>
  <c r="A6467" i="4" s="1"/>
  <c r="C6468" i="1"/>
  <c r="F6468" i="1" s="1"/>
  <c r="A6468" i="4" s="1"/>
  <c r="C6469" i="1"/>
  <c r="F6469" i="1" s="1"/>
  <c r="A6469" i="4" s="1"/>
  <c r="C6470" i="1"/>
  <c r="F6470" i="1" s="1"/>
  <c r="A6470" i="4" s="1"/>
  <c r="C6471" i="1"/>
  <c r="F6471" i="1" s="1"/>
  <c r="A6471" i="4" s="1"/>
  <c r="C6472" i="1"/>
  <c r="F6472" i="1" s="1"/>
  <c r="A6472" i="4" s="1"/>
  <c r="C6473" i="1"/>
  <c r="F6473" i="1" s="1"/>
  <c r="A6473" i="4" s="1"/>
  <c r="C6474" i="1"/>
  <c r="F6474" i="1" s="1"/>
  <c r="A6474" i="4" s="1"/>
  <c r="C6475" i="1"/>
  <c r="F6475" i="1" s="1"/>
  <c r="A6475" i="4" s="1"/>
  <c r="C6476" i="1"/>
  <c r="F6476" i="1" s="1"/>
  <c r="A6476" i="4" s="1"/>
  <c r="C6477" i="1"/>
  <c r="F6477" i="1" s="1"/>
  <c r="A6477" i="4" s="1"/>
  <c r="C6478" i="1"/>
  <c r="F6478" i="1" s="1"/>
  <c r="A6478" i="4" s="1"/>
  <c r="C6479" i="1"/>
  <c r="F6479" i="1" s="1"/>
  <c r="A6479" i="4" s="1"/>
  <c r="C6480" i="1"/>
  <c r="F6480" i="1" s="1"/>
  <c r="A6480" i="4" s="1"/>
  <c r="C6481" i="1"/>
  <c r="F6481" i="1" s="1"/>
  <c r="A6481" i="4" s="1"/>
  <c r="C6482" i="1"/>
  <c r="F6482" i="1" s="1"/>
  <c r="A6482" i="4" s="1"/>
  <c r="C6483" i="1"/>
  <c r="F6483" i="1" s="1"/>
  <c r="A6483" i="4" s="1"/>
  <c r="C6484" i="1"/>
  <c r="F6484" i="1" s="1"/>
  <c r="A6484" i="4" s="1"/>
  <c r="C6485" i="1"/>
  <c r="F6485" i="1" s="1"/>
  <c r="A6485" i="4" s="1"/>
  <c r="C6486" i="1"/>
  <c r="A6486" i="4" s="1"/>
  <c r="C2" i="1"/>
  <c r="F2" i="1" s="1"/>
  <c r="A2" i="4" s="1"/>
  <c r="F278" i="1" l="1"/>
  <c r="A278" i="4" s="1"/>
  <c r="F254" i="1"/>
  <c r="A254" i="4" s="1"/>
  <c r="F248" i="1"/>
  <c r="A248" i="4" s="1"/>
  <c r="F218" i="1"/>
  <c r="A218" i="4" s="1"/>
  <c r="F212" i="1"/>
  <c r="A212" i="4" s="1"/>
  <c r="F206" i="1"/>
  <c r="A206" i="4" s="1"/>
  <c r="F72" i="1"/>
  <c r="A72" i="4" s="1"/>
  <c r="F66" i="1"/>
  <c r="A66" i="4" s="1"/>
  <c r="F36" i="1"/>
  <c r="A36" i="4" s="1"/>
  <c r="F30" i="1"/>
  <c r="A30" i="4" s="1"/>
  <c r="F24" i="1"/>
  <c r="A24" i="4" s="1"/>
  <c r="F35" i="1"/>
  <c r="A35" i="4" s="1"/>
  <c r="F23" i="1"/>
  <c r="A23" i="4" s="1"/>
  <c r="F17" i="1"/>
  <c r="A17" i="4" s="1"/>
</calcChain>
</file>

<file path=xl/connections.xml><?xml version="1.0" encoding="utf-8"?>
<connections xmlns="http://schemas.openxmlformats.org/spreadsheetml/2006/main">
  <connection id="1" name="holidays" type="6" refreshedVersion="6" background="1" saveData="1">
    <textPr codePage="65001" sourceFile="D:\課題\FSTRA-1343 祝日判定プログラム改修\holiday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<sst xmlns="http://schemas.openxmlformats.org/spreadsheetml/2006/main" count="1024" uniqueCount="33">
  <si>
    <t>元日</t>
  </si>
  <si>
    <t>成人の日</t>
  </si>
  <si>
    <t>建国記念の日</t>
  </si>
  <si>
    <t>春分の日</t>
  </si>
  <si>
    <t>天皇誕生日</t>
  </si>
  <si>
    <t>憲法記念日</t>
  </si>
  <si>
    <t>こどもの日</t>
  </si>
  <si>
    <t>敬老の日</t>
  </si>
  <si>
    <t>秋分の日</t>
  </si>
  <si>
    <t>体育の日</t>
  </si>
  <si>
    <t>文化の日</t>
  </si>
  <si>
    <t>勤労感謝の日</t>
  </si>
  <si>
    <t>休日</t>
  </si>
  <si>
    <t>みどりの日</t>
  </si>
  <si>
    <t>即位礼正殿の儀</t>
  </si>
  <si>
    <t>海の日</t>
  </si>
  <si>
    <t>昭和の日</t>
  </si>
  <si>
    <t>山の日</t>
  </si>
  <si>
    <t>休日（祝日扱い）</t>
  </si>
  <si>
    <t>体育の日（スポーツの日）</t>
  </si>
  <si>
    <t>スポーツの日</t>
  </si>
  <si>
    <t>日付</t>
    <rPh sb="0" eb="2">
      <t>ヒヅケ</t>
    </rPh>
    <phoneticPr fontId="3"/>
  </si>
  <si>
    <t>備考</t>
    <rPh sb="0" eb="2">
      <t>ビコウ</t>
    </rPh>
    <phoneticPr fontId="3"/>
  </si>
  <si>
    <t>出力</t>
    <rPh sb="0" eb="2">
      <t>シュツリョク</t>
    </rPh>
    <phoneticPr fontId="3"/>
  </si>
  <si>
    <t>結婚の儀</t>
  </si>
  <si>
    <t>大喪の礼</t>
  </si>
  <si>
    <t>国民の祝日・休日月日</t>
  </si>
  <si>
    <t>国民の祝日・休日名称</t>
  </si>
  <si>
    <t>休日</t>
    <rPh sb="0" eb="2">
      <t>キュウジツ</t>
    </rPh>
    <phoneticPr fontId="3"/>
  </si>
  <si>
    <t>非稼働</t>
    <rPh sb="0" eb="3">
      <t>ヒカドウ</t>
    </rPh>
    <phoneticPr fontId="3"/>
  </si>
  <si>
    <t>https://www8.cao.go.jp/chosei/shukujitsu/gaiyou.html よりCSVをダウンロード</t>
    <phoneticPr fontId="3"/>
  </si>
  <si>
    <t>任意稼働</t>
    <rPh sb="0" eb="2">
      <t>ニンイ</t>
    </rPh>
    <rPh sb="2" eb="4">
      <t>カドウ</t>
    </rPh>
    <phoneticPr fontId="3"/>
  </si>
  <si>
    <t>※土、日、祝は非稼働。稼働したい場合は任意稼働に1を入れる。
　土、日、祝以外の曜日は稼働。非稼働にしたい場合は非稼働に1を入れる。
　祝日は2年ごとにデータ更新するため、HPからデータを落として、syukujitsuシートを置き換える
　出力シートの中身をコピーしてymlに貼り付け</t>
    <rPh sb="1" eb="2">
      <t>ド</t>
    </rPh>
    <rPh sb="3" eb="4">
      <t>ニチ</t>
    </rPh>
    <rPh sb="5" eb="6">
      <t>シュク</t>
    </rPh>
    <rPh sb="7" eb="10">
      <t>ヒカドウ</t>
    </rPh>
    <rPh sb="11" eb="13">
      <t>カドウ</t>
    </rPh>
    <rPh sb="16" eb="18">
      <t>バアイ</t>
    </rPh>
    <rPh sb="19" eb="23">
      <t>ニンイカドウ</t>
    </rPh>
    <rPh sb="26" eb="27">
      <t>イ</t>
    </rPh>
    <rPh sb="37" eb="39">
      <t>イガイ</t>
    </rPh>
    <rPh sb="46" eb="49">
      <t>ヒカドウ</t>
    </rPh>
    <rPh sb="53" eb="55">
      <t>バアイ</t>
    </rPh>
    <rPh sb="56" eb="59">
      <t>ヒカドウ</t>
    </rPh>
    <rPh sb="62" eb="63">
      <t>イ</t>
    </rPh>
    <rPh sb="68" eb="70">
      <t>シュクジツ</t>
    </rPh>
    <rPh sb="72" eb="73">
      <t>ネン</t>
    </rPh>
    <rPh sb="79" eb="81">
      <t>コウシン</t>
    </rPh>
    <rPh sb="94" eb="95">
      <t>オ</t>
    </rPh>
    <rPh sb="113" eb="114">
      <t>オ</t>
    </rPh>
    <rPh sb="115" eb="116">
      <t>カ</t>
    </rPh>
    <rPh sb="120" eb="122">
      <t>シュツリョク</t>
    </rPh>
    <rPh sb="126" eb="128">
      <t>ナカミ</t>
    </rPh>
    <rPh sb="138" eb="139">
      <t>ハ</t>
    </rPh>
    <rPh sb="140" eb="141">
      <t>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</si>
</sst>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0" borderId="0" xfId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1" applyFont="1">
      <alignment vertical="center"/>
    </xf>
    <xf numFmtId="0" fontId="0" fillId="0" borderId="0" xfId="0" applyAlignment="1">
      <alignment wrapText="1"/>
    </xf>
  </cellXfs>
  <cellStyles count="2">
    <cellStyle name="標準" xfId="0" builtinId="0"/>
    <cellStyle name="標準 2" xfId="1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olidays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28"/>
  <sheetViews>
    <sheetView tabSelected="1" workbookViewId="0">
      <selection activeCell="H2" sqref="H2"/>
    </sheetView>
  </sheetViews>
  <sheetFormatPr defaultRowHeight="18.75" x14ac:dyDescent="0.4"/>
  <cols>
    <col min="1" max="1" width="11.375" style="2" bestFit="1" customWidth="1"/>
    <col min="2" max="2" width="25.5" bestFit="1" customWidth="1"/>
    <col min="3" max="3" width="7.25" bestFit="1" customWidth="1"/>
    <col min="4" max="4" width="11" bestFit="1" customWidth="1"/>
    <col min="5" max="5" width="9.125" bestFit="1" customWidth="1"/>
    <col min="6" max="6" width="25" bestFit="1" customWidth="1"/>
    <col min="8" max="8" width="86.5" customWidth="1"/>
  </cols>
  <sheetData>
    <row r="1" spans="1:8" ht="75" x14ac:dyDescent="0.4">
      <c r="A1" s="2" t="s">
        <v>21</v>
      </c>
      <c r="B1" t="s">
        <v>22</v>
      </c>
      <c r="C1" t="s">
        <v>28</v>
      </c>
      <c r="D1" t="s">
        <v>31</v>
      </c>
      <c r="E1" t="s">
        <v>29</v>
      </c>
      <c r="F1" t="s">
        <v>23</v>
      </c>
      <c r="H1" s="7" t="s">
        <v>32</v>
      </c>
    </row>
    <row r="2" spans="1:8" x14ac:dyDescent="0.4">
      <c r="A2" s="2">
        <v>45017</v>
      </c>
      <c r="B2" t="str">
        <f>IF(E2 = 1,"非稼働",IFERROR(VLOOKUP(A2,syukujitsu!A:B, 2, FALSE), IF(WEEKDAY(A2, 2) = 6, "土曜日", IF(WEEKDAY(A2, 2) = 7, "日曜日",""))))</f>
        <v>土曜日</v>
      </c>
      <c r="C2">
        <f>IF(OR(IFERROR(VLOOKUP(A2, syukujitsu!A:B, 2, FALSE), FALSE) &lt;&gt; FALSE, WEEKDAY(A2, 2) &gt;= 6), 1, 0)</f>
        <v>1</v>
      </c>
      <c r="F2" t="str">
        <f>IF(AND(OR(C2=1,E2=1),D2 &lt;&gt; 1),TEXT(A2, "yyyy-mm-dd") &amp; ": " &amp; B2,"")</f>
        <v>2023-04-01: 土曜日</v>
      </c>
    </row>
    <row r="3" spans="1:8" x14ac:dyDescent="0.4">
      <c r="A3" s="2">
        <v>45018</v>
      </c>
      <c r="B3" t="str">
        <f>IF(E3 = 1,"非稼働",IFERROR(VLOOKUP(A3,syukujitsu!A:B, 2, FALSE), IF(WEEKDAY(A3, 2) = 6, "土曜日", IF(WEEKDAY(A3, 2) = 7, "日曜日",""))))</f>
        <v>日曜日</v>
      </c>
      <c r="C3">
        <f>IF(OR(IFERROR(VLOOKUP(A3, syukujitsu!A:B, 2, FALSE), FALSE) &lt;&gt; FALSE, WEEKDAY(A3, 2) &gt;= 6), 1, 0)</f>
        <v>1</v>
      </c>
      <c r="F3" t="str">
        <f t="shared" ref="F3:F66" si="0">IF(AND(OR(C3=1,E3=1),D3 &lt;&gt; 1),TEXT(A3, "yyyy-mm-dd") &amp; ": " &amp; B3,"")</f>
        <v>2023-04-02: 日曜日</v>
      </c>
    </row>
    <row r="4" spans="1:8" x14ac:dyDescent="0.4">
      <c r="A4" s="2">
        <v>45019</v>
      </c>
      <c r="B4" t="str">
        <f>IF(E4 = 1,"非稼働",IFERROR(VLOOKUP(A4,syukujitsu!A:B, 2, FALSE), IF(WEEKDAY(A4, 2) = 6, "土曜日", IF(WEEKDAY(A4, 2) = 7, "日曜日",""))))</f>
        <v/>
      </c>
      <c r="C4">
        <f>IF(OR(IFERROR(VLOOKUP(A4, syukujitsu!A:B, 2, FALSE), FALSE) &lt;&gt; FALSE, WEEKDAY(A4, 2) &gt;= 6), 1, 0)</f>
        <v>0</v>
      </c>
      <c r="F4" t="str">
        <f t="shared" si="0"/>
        <v/>
      </c>
    </row>
    <row r="5" spans="1:8" x14ac:dyDescent="0.4">
      <c r="A5" s="2">
        <v>45020</v>
      </c>
      <c r="B5" t="str">
        <f>IF(E5 = 1,"非稼働",IFERROR(VLOOKUP(A5,syukujitsu!A:B, 2, FALSE), IF(WEEKDAY(A5, 2) = 6, "土曜日", IF(WEEKDAY(A5, 2) = 7, "日曜日",""))))</f>
        <v/>
      </c>
      <c r="C5">
        <f>IF(OR(IFERROR(VLOOKUP(A5, syukujitsu!A:B, 2, FALSE), FALSE) &lt;&gt; FALSE, WEEKDAY(A5, 2) &gt;= 6), 1, 0)</f>
        <v>0</v>
      </c>
      <c r="F5" t="str">
        <f t="shared" si="0"/>
        <v/>
      </c>
    </row>
    <row r="6" spans="1:8" x14ac:dyDescent="0.4">
      <c r="A6" s="2">
        <v>45021</v>
      </c>
      <c r="B6" t="str">
        <f>IF(E6 = 1,"非稼働",IFERROR(VLOOKUP(A6,syukujitsu!A:B, 2, FALSE), IF(WEEKDAY(A6, 2) = 6, "土曜日", IF(WEEKDAY(A6, 2) = 7, "日曜日",""))))</f>
        <v/>
      </c>
      <c r="C6">
        <f>IF(OR(IFERROR(VLOOKUP(A6, syukujitsu!A:B, 2, FALSE), FALSE) &lt;&gt; FALSE, WEEKDAY(A6, 2) &gt;= 6), 1, 0)</f>
        <v>0</v>
      </c>
      <c r="F6" t="str">
        <f t="shared" si="0"/>
        <v/>
      </c>
    </row>
    <row r="7" spans="1:8" x14ac:dyDescent="0.4">
      <c r="A7" s="2">
        <v>45022</v>
      </c>
      <c r="B7" t="str">
        <f>IF(E7 = 1,"非稼働",IFERROR(VLOOKUP(A7,syukujitsu!A:B, 2, FALSE), IF(WEEKDAY(A7, 2) = 6, "土曜日", IF(WEEKDAY(A7, 2) = 7, "日曜日",""))))</f>
        <v/>
      </c>
      <c r="C7">
        <f>IF(OR(IFERROR(VLOOKUP(A7, syukujitsu!A:B, 2, FALSE), FALSE) &lt;&gt; FALSE, WEEKDAY(A7, 2) &gt;= 6), 1, 0)</f>
        <v>0</v>
      </c>
      <c r="F7" t="str">
        <f t="shared" si="0"/>
        <v/>
      </c>
    </row>
    <row r="8" spans="1:8" x14ac:dyDescent="0.4">
      <c r="A8" s="2">
        <v>45023</v>
      </c>
      <c r="B8" t="str">
        <f>IF(E8 = 1,"非稼働",IFERROR(VLOOKUP(A8,syukujitsu!A:B, 2, FALSE), IF(WEEKDAY(A8, 2) = 6, "土曜日", IF(WEEKDAY(A8, 2) = 7, "日曜日",""))))</f>
        <v/>
      </c>
      <c r="C8">
        <f>IF(OR(IFERROR(VLOOKUP(A8, syukujitsu!A:B, 2, FALSE), FALSE) &lt;&gt; FALSE, WEEKDAY(A8, 2) &gt;= 6), 1, 0)</f>
        <v>0</v>
      </c>
      <c r="F8" t="str">
        <f t="shared" si="0"/>
        <v/>
      </c>
    </row>
    <row r="9" spans="1:8" x14ac:dyDescent="0.4">
      <c r="A9" s="2">
        <v>45024</v>
      </c>
      <c r="B9" t="str">
        <f>IF(E9 = 1,"非稼働",IFERROR(VLOOKUP(A9,syukujitsu!A:B, 2, FALSE), IF(WEEKDAY(A9, 2) = 6, "土曜日", IF(WEEKDAY(A9, 2) = 7, "日曜日",""))))</f>
        <v>土曜日</v>
      </c>
      <c r="C9">
        <f>IF(OR(IFERROR(VLOOKUP(A9, syukujitsu!A:B, 2, FALSE), FALSE) &lt;&gt; FALSE, WEEKDAY(A9, 2) &gt;= 6), 1, 0)</f>
        <v>1</v>
      </c>
      <c r="F9" t="str">
        <f t="shared" si="0"/>
        <v>2023-04-08: 土曜日</v>
      </c>
    </row>
    <row r="10" spans="1:8" x14ac:dyDescent="0.4">
      <c r="A10" s="2">
        <v>45025</v>
      </c>
      <c r="B10" t="str">
        <f>IF(E10 = 1,"非稼働",IFERROR(VLOOKUP(A10,syukujitsu!A:B, 2, FALSE), IF(WEEKDAY(A10, 2) = 6, "土曜日", IF(WEEKDAY(A10, 2) = 7, "日曜日",""))))</f>
        <v>日曜日</v>
      </c>
      <c r="C10">
        <f>IF(OR(IFERROR(VLOOKUP(A10, syukujitsu!A:B, 2, FALSE), FALSE) &lt;&gt; FALSE, WEEKDAY(A10, 2) &gt;= 6), 1, 0)</f>
        <v>1</v>
      </c>
      <c r="F10" t="str">
        <f t="shared" si="0"/>
        <v>2023-04-09: 日曜日</v>
      </c>
    </row>
    <row r="11" spans="1:8" x14ac:dyDescent="0.4">
      <c r="A11" s="2">
        <v>45026</v>
      </c>
      <c r="B11" t="str">
        <f>IF(E11 = 1,"非稼働",IFERROR(VLOOKUP(A11,syukujitsu!A:B, 2, FALSE), IF(WEEKDAY(A11, 2) = 6, "土曜日", IF(WEEKDAY(A11, 2) = 7, "日曜日",""))))</f>
        <v/>
      </c>
      <c r="C11">
        <f>IF(OR(IFERROR(VLOOKUP(A11, syukujitsu!A:B, 2, FALSE), FALSE) &lt;&gt; FALSE, WEEKDAY(A11, 2) &gt;= 6), 1, 0)</f>
        <v>0</v>
      </c>
      <c r="F11" t="str">
        <f t="shared" si="0"/>
        <v/>
      </c>
    </row>
    <row r="12" spans="1:8" x14ac:dyDescent="0.4">
      <c r="A12" s="2">
        <v>45027</v>
      </c>
      <c r="B12" t="str">
        <f>IF(E12 = 1,"非稼働",IFERROR(VLOOKUP(A12,syukujitsu!A:B, 2, FALSE), IF(WEEKDAY(A12, 2) = 6, "土曜日", IF(WEEKDAY(A12, 2) = 7, "日曜日",""))))</f>
        <v/>
      </c>
      <c r="C12">
        <f>IF(OR(IFERROR(VLOOKUP(A12, syukujitsu!A:B, 2, FALSE), FALSE) &lt;&gt; FALSE, WEEKDAY(A12, 2) &gt;= 6), 1, 0)</f>
        <v>0</v>
      </c>
      <c r="F12" t="str">
        <f t="shared" si="0"/>
        <v/>
      </c>
    </row>
    <row r="13" spans="1:8" x14ac:dyDescent="0.4">
      <c r="A13" s="2">
        <v>45028</v>
      </c>
      <c r="B13" t="str">
        <f>IF(E13 = 1,"非稼働",IFERROR(VLOOKUP(A13,syukujitsu!A:B, 2, FALSE), IF(WEEKDAY(A13, 2) = 6, "土曜日", IF(WEEKDAY(A13, 2) = 7, "日曜日",""))))</f>
        <v/>
      </c>
      <c r="C13">
        <f>IF(OR(IFERROR(VLOOKUP(A13, syukujitsu!A:B, 2, FALSE), FALSE) &lt;&gt; FALSE, WEEKDAY(A13, 2) &gt;= 6), 1, 0)</f>
        <v>0</v>
      </c>
      <c r="F13" t="str">
        <f t="shared" si="0"/>
        <v/>
      </c>
    </row>
    <row r="14" spans="1:8" x14ac:dyDescent="0.4">
      <c r="A14" s="2">
        <v>45029</v>
      </c>
      <c r="B14" t="str">
        <f>IF(E14 = 1,"非稼働",IFERROR(VLOOKUP(A14,syukujitsu!A:B, 2, FALSE), IF(WEEKDAY(A14, 2) = 6, "土曜日", IF(WEEKDAY(A14, 2) = 7, "日曜日",""))))</f>
        <v/>
      </c>
      <c r="C14">
        <f>IF(OR(IFERROR(VLOOKUP(A14, syukujitsu!A:B, 2, FALSE), FALSE) &lt;&gt; FALSE, WEEKDAY(A14, 2) &gt;= 6), 1, 0)</f>
        <v>0</v>
      </c>
      <c r="F14" t="str">
        <f t="shared" si="0"/>
        <v/>
      </c>
    </row>
    <row r="15" spans="1:8" x14ac:dyDescent="0.4">
      <c r="A15" s="2">
        <v>45030</v>
      </c>
      <c r="B15" t="str">
        <f>IF(E15 = 1,"非稼働",IFERROR(VLOOKUP(A15,syukujitsu!A:B, 2, FALSE), IF(WEEKDAY(A15, 2) = 6, "土曜日", IF(WEEKDAY(A15, 2) = 7, "日曜日",""))))</f>
        <v/>
      </c>
      <c r="C15">
        <f>IF(OR(IFERROR(VLOOKUP(A15, syukujitsu!A:B, 2, FALSE), FALSE) &lt;&gt; FALSE, WEEKDAY(A15, 2) &gt;= 6), 1, 0)</f>
        <v>0</v>
      </c>
      <c r="F15" t="str">
        <f t="shared" si="0"/>
        <v/>
      </c>
    </row>
    <row r="16" spans="1:8" x14ac:dyDescent="0.4">
      <c r="A16" s="2">
        <v>45031</v>
      </c>
      <c r="B16" t="str">
        <f>IF(E16 = 1,"非稼働",IFERROR(VLOOKUP(A16,syukujitsu!A:B, 2, FALSE), IF(WEEKDAY(A16, 2) = 6, "土曜日", IF(WEEKDAY(A16, 2) = 7, "日曜日",""))))</f>
        <v>土曜日</v>
      </c>
      <c r="C16">
        <f>IF(OR(IFERROR(VLOOKUP(A16, syukujitsu!A:B, 2, FALSE), FALSE) &lt;&gt; FALSE, WEEKDAY(A16, 2) &gt;= 6), 1, 0)</f>
        <v>1</v>
      </c>
      <c r="F16" t="str">
        <f t="shared" si="0"/>
        <v>2023-04-15: 土曜日</v>
      </c>
    </row>
    <row r="17" spans="1:6" x14ac:dyDescent="0.4">
      <c r="A17" s="2">
        <v>45032</v>
      </c>
      <c r="B17" t="str">
        <f>IF(E17 = 1,"非稼働",IFERROR(VLOOKUP(A17,syukujitsu!A:B, 2, FALSE), IF(WEEKDAY(A17, 2) = 6, "土曜日", IF(WEEKDAY(A17, 2) = 7, "日曜日",""))))</f>
        <v>日曜日</v>
      </c>
      <c r="C17">
        <f>IF(OR(IFERROR(VLOOKUP(A17, syukujitsu!A:B, 2, FALSE), FALSE) &lt;&gt; FALSE, WEEKDAY(A17, 2) &gt;= 6), 1, 0)</f>
        <v>1</v>
      </c>
      <c r="F17" t="str">
        <f t="shared" si="0"/>
        <v>2023-04-16: 日曜日</v>
      </c>
    </row>
    <row r="18" spans="1:6" x14ac:dyDescent="0.4">
      <c r="A18" s="2">
        <v>45033</v>
      </c>
      <c r="B18" t="str">
        <f>IF(E18 = 1,"非稼働",IFERROR(VLOOKUP(A18,syukujitsu!A:B, 2, FALSE), IF(WEEKDAY(A18, 2) = 6, "土曜日", IF(WEEKDAY(A18, 2) = 7, "日曜日",""))))</f>
        <v/>
      </c>
      <c r="C18">
        <f>IF(OR(IFERROR(VLOOKUP(A18, syukujitsu!A:B, 2, FALSE), FALSE) &lt;&gt; FALSE, WEEKDAY(A18, 2) &gt;= 6), 1, 0)</f>
        <v>0</v>
      </c>
      <c r="F18" t="str">
        <f t="shared" si="0"/>
        <v/>
      </c>
    </row>
    <row r="19" spans="1:6" x14ac:dyDescent="0.4">
      <c r="A19" s="2">
        <v>45034</v>
      </c>
      <c r="B19" t="str">
        <f>IF(E19 = 1,"非稼働",IFERROR(VLOOKUP(A19,syukujitsu!A:B, 2, FALSE), IF(WEEKDAY(A19, 2) = 6, "土曜日", IF(WEEKDAY(A19, 2) = 7, "日曜日",""))))</f>
        <v/>
      </c>
      <c r="C19">
        <f>IF(OR(IFERROR(VLOOKUP(A19, syukujitsu!A:B, 2, FALSE), FALSE) &lt;&gt; FALSE, WEEKDAY(A19, 2) &gt;= 6), 1, 0)</f>
        <v>0</v>
      </c>
      <c r="F19" t="str">
        <f t="shared" si="0"/>
        <v/>
      </c>
    </row>
    <row r="20" spans="1:6" x14ac:dyDescent="0.4">
      <c r="A20" s="2">
        <v>45035</v>
      </c>
      <c r="B20" t="str">
        <f>IF(E20 = 1,"非稼働",IFERROR(VLOOKUP(A20,syukujitsu!A:B, 2, FALSE), IF(WEEKDAY(A20, 2) = 6, "土曜日", IF(WEEKDAY(A20, 2) = 7, "日曜日",""))))</f>
        <v/>
      </c>
      <c r="C20">
        <f>IF(OR(IFERROR(VLOOKUP(A20, syukujitsu!A:B, 2, FALSE), FALSE) &lt;&gt; FALSE, WEEKDAY(A20, 2) &gt;= 6), 1, 0)</f>
        <v>0</v>
      </c>
      <c r="F20" t="str">
        <f t="shared" si="0"/>
        <v/>
      </c>
    </row>
    <row r="21" spans="1:6" x14ac:dyDescent="0.4">
      <c r="A21" s="2">
        <v>45036</v>
      </c>
      <c r="B21" t="str">
        <f>IF(E21 = 1,"非稼働",IFERROR(VLOOKUP(A21,syukujitsu!A:B, 2, FALSE), IF(WEEKDAY(A21, 2) = 6, "土曜日", IF(WEEKDAY(A21, 2) = 7, "日曜日",""))))</f>
        <v/>
      </c>
      <c r="C21">
        <f>IF(OR(IFERROR(VLOOKUP(A21, syukujitsu!A:B, 2, FALSE), FALSE) &lt;&gt; FALSE, WEEKDAY(A21, 2) &gt;= 6), 1, 0)</f>
        <v>0</v>
      </c>
      <c r="F21" t="str">
        <f t="shared" si="0"/>
        <v/>
      </c>
    </row>
    <row r="22" spans="1:6" x14ac:dyDescent="0.4">
      <c r="A22" s="2">
        <v>45037</v>
      </c>
      <c r="B22" t="str">
        <f>IF(E22 = 1,"非稼働",IFERROR(VLOOKUP(A22,syukujitsu!A:B, 2, FALSE), IF(WEEKDAY(A22, 2) = 6, "土曜日", IF(WEEKDAY(A22, 2) = 7, "日曜日",""))))</f>
        <v/>
      </c>
      <c r="C22">
        <f>IF(OR(IFERROR(VLOOKUP(A22, syukujitsu!A:B, 2, FALSE), FALSE) &lt;&gt; FALSE, WEEKDAY(A22, 2) &gt;= 6), 1, 0)</f>
        <v>0</v>
      </c>
      <c r="F22" t="str">
        <f t="shared" si="0"/>
        <v/>
      </c>
    </row>
    <row r="23" spans="1:6" x14ac:dyDescent="0.4">
      <c r="A23" s="2">
        <v>45038</v>
      </c>
      <c r="B23" t="str">
        <f>IF(E23 = 1,"非稼働",IFERROR(VLOOKUP(A23,syukujitsu!A:B, 2, FALSE), IF(WEEKDAY(A23, 2) = 6, "土曜日", IF(WEEKDAY(A23, 2) = 7, "日曜日",""))))</f>
        <v>土曜日</v>
      </c>
      <c r="C23">
        <f>IF(OR(IFERROR(VLOOKUP(A23, syukujitsu!A:B, 2, FALSE), FALSE) &lt;&gt; FALSE, WEEKDAY(A23, 2) &gt;= 6), 1, 0)</f>
        <v>1</v>
      </c>
      <c r="F23" t="str">
        <f t="shared" si="0"/>
        <v>2023-04-22: 土曜日</v>
      </c>
    </row>
    <row r="24" spans="1:6" x14ac:dyDescent="0.4">
      <c r="A24" s="2">
        <v>45039</v>
      </c>
      <c r="B24" t="str">
        <f>IF(E24 = 1,"非稼働",IFERROR(VLOOKUP(A24,syukujitsu!A:B, 2, FALSE), IF(WEEKDAY(A24, 2) = 6, "土曜日", IF(WEEKDAY(A24, 2) = 7, "日曜日",""))))</f>
        <v>日曜日</v>
      </c>
      <c r="C24">
        <f>IF(OR(IFERROR(VLOOKUP(A24, syukujitsu!A:B, 2, FALSE), FALSE) &lt;&gt; FALSE, WEEKDAY(A24, 2) &gt;= 6), 1, 0)</f>
        <v>1</v>
      </c>
      <c r="F24" t="str">
        <f t="shared" si="0"/>
        <v>2023-04-23: 日曜日</v>
      </c>
    </row>
    <row r="25" spans="1:6" x14ac:dyDescent="0.4">
      <c r="A25" s="2">
        <v>45040</v>
      </c>
      <c r="B25" t="str">
        <f>IF(E25 = 1,"非稼働",IFERROR(VLOOKUP(A25,syukujitsu!A:B, 2, FALSE), IF(WEEKDAY(A25, 2) = 6, "土曜日", IF(WEEKDAY(A25, 2) = 7, "日曜日",""))))</f>
        <v/>
      </c>
      <c r="C25">
        <f>IF(OR(IFERROR(VLOOKUP(A25, syukujitsu!A:B, 2, FALSE), FALSE) &lt;&gt; FALSE, WEEKDAY(A25, 2) &gt;= 6), 1, 0)</f>
        <v>0</v>
      </c>
      <c r="F25" t="str">
        <f t="shared" si="0"/>
        <v/>
      </c>
    </row>
    <row r="26" spans="1:6" x14ac:dyDescent="0.4">
      <c r="A26" s="2">
        <v>45041</v>
      </c>
      <c r="B26" t="str">
        <f>IF(E26 = 1,"非稼働",IFERROR(VLOOKUP(A26,syukujitsu!A:B, 2, FALSE), IF(WEEKDAY(A26, 2) = 6, "土曜日", IF(WEEKDAY(A26, 2) = 7, "日曜日",""))))</f>
        <v/>
      </c>
      <c r="C26">
        <f>IF(OR(IFERROR(VLOOKUP(A26, syukujitsu!A:B, 2, FALSE), FALSE) &lt;&gt; FALSE, WEEKDAY(A26, 2) &gt;= 6), 1, 0)</f>
        <v>0</v>
      </c>
      <c r="F26" t="str">
        <f t="shared" si="0"/>
        <v/>
      </c>
    </row>
    <row r="27" spans="1:6" x14ac:dyDescent="0.4">
      <c r="A27" s="2">
        <v>45042</v>
      </c>
      <c r="B27" t="str">
        <f>IF(E27 = 1,"非稼働",IFERROR(VLOOKUP(A27,syukujitsu!A:B, 2, FALSE), IF(WEEKDAY(A27, 2) = 6, "土曜日", IF(WEEKDAY(A27, 2) = 7, "日曜日",""))))</f>
        <v/>
      </c>
      <c r="C27">
        <f>IF(OR(IFERROR(VLOOKUP(A27, syukujitsu!A:B, 2, FALSE), FALSE) &lt;&gt; FALSE, WEEKDAY(A27, 2) &gt;= 6), 1, 0)</f>
        <v>0</v>
      </c>
      <c r="F27" t="str">
        <f t="shared" si="0"/>
        <v/>
      </c>
    </row>
    <row r="28" spans="1:6" x14ac:dyDescent="0.4">
      <c r="A28" s="2">
        <v>45043</v>
      </c>
      <c r="B28" t="str">
        <f>IF(E28 = 1,"非稼働",IFERROR(VLOOKUP(A28,syukujitsu!A:B, 2, FALSE), IF(WEEKDAY(A28, 2) = 6, "土曜日", IF(WEEKDAY(A28, 2) = 7, "日曜日",""))))</f>
        <v/>
      </c>
      <c r="C28">
        <f>IF(OR(IFERROR(VLOOKUP(A28, syukujitsu!A:B, 2, FALSE), FALSE) &lt;&gt; FALSE, WEEKDAY(A28, 2) &gt;= 6), 1, 0)</f>
        <v>0</v>
      </c>
      <c r="F28" t="str">
        <f t="shared" si="0"/>
        <v/>
      </c>
    </row>
    <row r="29" spans="1:6" x14ac:dyDescent="0.4">
      <c r="A29" s="2">
        <v>45044</v>
      </c>
      <c r="B29" t="str">
        <f>IF(E29 = 1,"非稼働",IFERROR(VLOOKUP(A29,syukujitsu!A:B, 2, FALSE), IF(WEEKDAY(A29, 2) = 6, "土曜日", IF(WEEKDAY(A29, 2) = 7, "日曜日",""))))</f>
        <v/>
      </c>
      <c r="C29">
        <f>IF(OR(IFERROR(VLOOKUP(A29, syukujitsu!A:B, 2, FALSE), FALSE) &lt;&gt; FALSE, WEEKDAY(A29, 2) &gt;= 6), 1, 0)</f>
        <v>0</v>
      </c>
      <c r="F29" t="str">
        <f t="shared" si="0"/>
        <v/>
      </c>
    </row>
    <row r="30" spans="1:6" x14ac:dyDescent="0.4">
      <c r="A30" s="2">
        <v>45045</v>
      </c>
      <c r="B30" t="str">
        <f>IF(E30 = 1,"非稼働",IFERROR(VLOOKUP(A30,syukujitsu!A:B, 2, FALSE), IF(WEEKDAY(A30, 2) = 6, "土曜日", IF(WEEKDAY(A30, 2) = 7, "日曜日",""))))</f>
        <v>昭和の日</v>
      </c>
      <c r="C30">
        <f>IF(OR(IFERROR(VLOOKUP(A30, syukujitsu!A:B, 2, FALSE), FALSE) &lt;&gt; FALSE, WEEKDAY(A30, 2) &gt;= 6), 1, 0)</f>
        <v>1</v>
      </c>
      <c r="F30" t="str">
        <f t="shared" si="0"/>
        <v>2023-04-29: 昭和の日</v>
      </c>
    </row>
    <row r="31" spans="1:6" x14ac:dyDescent="0.4">
      <c r="A31" s="2">
        <v>45046</v>
      </c>
      <c r="B31" t="str">
        <f>IF(E31 = 1,"非稼働",IFERROR(VLOOKUP(A31,syukujitsu!A:B, 2, FALSE), IF(WEEKDAY(A31, 2) = 6, "土曜日", IF(WEEKDAY(A31, 2) = 7, "日曜日",""))))</f>
        <v>日曜日</v>
      </c>
      <c r="C31">
        <f>IF(OR(IFERROR(VLOOKUP(A31, syukujitsu!A:B, 2, FALSE), FALSE) &lt;&gt; FALSE, WEEKDAY(A31, 2) &gt;= 6), 1, 0)</f>
        <v>1</v>
      </c>
      <c r="F31" t="str">
        <f t="shared" si="0"/>
        <v>2023-04-30: 日曜日</v>
      </c>
    </row>
    <row r="32" spans="1:6" x14ac:dyDescent="0.4">
      <c r="A32" s="2">
        <v>45047</v>
      </c>
      <c r="B32" t="str">
        <f>IF(E32 = 1,"非稼働",IFERROR(VLOOKUP(A32,syukujitsu!A:B, 2, FALSE), IF(WEEKDAY(A32, 2) = 6, "土曜日", IF(WEEKDAY(A32, 2) = 7, "日曜日",""))))</f>
        <v/>
      </c>
      <c r="C32">
        <f>IF(OR(IFERROR(VLOOKUP(A32, syukujitsu!A:B, 2, FALSE), FALSE) &lt;&gt; FALSE, WEEKDAY(A32, 2) &gt;= 6), 1, 0)</f>
        <v>0</v>
      </c>
      <c r="F32" t="str">
        <f t="shared" si="0"/>
        <v/>
      </c>
    </row>
    <row r="33" spans="1:6" x14ac:dyDescent="0.4">
      <c r="A33" s="2">
        <v>45048</v>
      </c>
      <c r="B33" t="str">
        <f>IF(E33 = 1,"非稼働",IFERROR(VLOOKUP(A33,syukujitsu!A:B, 2, FALSE), IF(WEEKDAY(A33, 2) = 6, "土曜日", IF(WEEKDAY(A33, 2) = 7, "日曜日",""))))</f>
        <v/>
      </c>
      <c r="C33">
        <f>IF(OR(IFERROR(VLOOKUP(A33, syukujitsu!A:B, 2, FALSE), FALSE) &lt;&gt; FALSE, WEEKDAY(A33, 2) &gt;= 6), 1, 0)</f>
        <v>0</v>
      </c>
      <c r="F33" t="str">
        <f t="shared" si="0"/>
        <v/>
      </c>
    </row>
    <row r="34" spans="1:6" x14ac:dyDescent="0.4">
      <c r="A34" s="2">
        <v>45049</v>
      </c>
      <c r="B34" t="str">
        <f>IF(E34 = 1,"非稼働",IFERROR(VLOOKUP(A34,syukujitsu!A:B, 2, FALSE), IF(WEEKDAY(A34, 2) = 6, "土曜日", IF(WEEKDAY(A34, 2) = 7, "日曜日",""))))</f>
        <v>憲法記念日</v>
      </c>
      <c r="C34">
        <f>IF(OR(IFERROR(VLOOKUP(A34, syukujitsu!A:B, 2, FALSE), FALSE) &lt;&gt; FALSE, WEEKDAY(A34, 2) &gt;= 6), 1, 0)</f>
        <v>1</v>
      </c>
      <c r="F34" t="str">
        <f t="shared" si="0"/>
        <v>2023-05-03: 憲法記念日</v>
      </c>
    </row>
    <row r="35" spans="1:6" x14ac:dyDescent="0.4">
      <c r="A35" s="2">
        <v>45050</v>
      </c>
      <c r="B35" t="str">
        <f>IF(E35 = 1,"非稼働",IFERROR(VLOOKUP(A35,syukujitsu!A:B, 2, FALSE), IF(WEEKDAY(A35, 2) = 6, "土曜日", IF(WEEKDAY(A35, 2) = 7, "日曜日",""))))</f>
        <v>みどりの日</v>
      </c>
      <c r="C35">
        <f>IF(OR(IFERROR(VLOOKUP(A35, syukujitsu!A:B, 2, FALSE), FALSE) &lt;&gt; FALSE, WEEKDAY(A35, 2) &gt;= 6), 1, 0)</f>
        <v>1</v>
      </c>
      <c r="F35" t="str">
        <f t="shared" si="0"/>
        <v>2023-05-04: みどりの日</v>
      </c>
    </row>
    <row r="36" spans="1:6" x14ac:dyDescent="0.4">
      <c r="A36" s="2">
        <v>45051</v>
      </c>
      <c r="B36" t="str">
        <f>IF(E36 = 1,"非稼働",IFERROR(VLOOKUP(A36,syukujitsu!A:B, 2, FALSE), IF(WEEKDAY(A36, 2) = 6, "土曜日", IF(WEEKDAY(A36, 2) = 7, "日曜日",""))))</f>
        <v>こどもの日</v>
      </c>
      <c r="C36">
        <f>IF(OR(IFERROR(VLOOKUP(A36, syukujitsu!A:B, 2, FALSE), FALSE) &lt;&gt; FALSE, WEEKDAY(A36, 2) &gt;= 6), 1, 0)</f>
        <v>1</v>
      </c>
      <c r="F36" t="str">
        <f t="shared" si="0"/>
        <v>2023-05-05: こどもの日</v>
      </c>
    </row>
    <row r="37" spans="1:6" x14ac:dyDescent="0.4">
      <c r="A37" s="2">
        <v>45052</v>
      </c>
      <c r="B37" t="str">
        <f>IF(E37 = 1,"非稼働",IFERROR(VLOOKUP(A37,syukujitsu!A:B, 2, FALSE), IF(WEEKDAY(A37, 2) = 6, "土曜日", IF(WEEKDAY(A37, 2) = 7, "日曜日",""))))</f>
        <v>土曜日</v>
      </c>
      <c r="C37">
        <f>IF(OR(IFERROR(VLOOKUP(A37, syukujitsu!A:B, 2, FALSE), FALSE) &lt;&gt; FALSE, WEEKDAY(A37, 2) &gt;= 6), 1, 0)</f>
        <v>1</v>
      </c>
      <c r="F37" t="str">
        <f t="shared" si="0"/>
        <v>2023-05-06: 土曜日</v>
      </c>
    </row>
    <row r="38" spans="1:6" x14ac:dyDescent="0.4">
      <c r="A38" s="2">
        <v>45053</v>
      </c>
      <c r="B38" t="str">
        <f>IF(E38 = 1,"非稼働",IFERROR(VLOOKUP(A38,syukujitsu!A:B, 2, FALSE), IF(WEEKDAY(A38, 2) = 6, "土曜日", IF(WEEKDAY(A38, 2) = 7, "日曜日",""))))</f>
        <v>日曜日</v>
      </c>
      <c r="C38">
        <f>IF(OR(IFERROR(VLOOKUP(A38, syukujitsu!A:B, 2, FALSE), FALSE) &lt;&gt; FALSE, WEEKDAY(A38, 2) &gt;= 6), 1, 0)</f>
        <v>1</v>
      </c>
      <c r="F38" t="str">
        <f t="shared" si="0"/>
        <v>2023-05-07: 日曜日</v>
      </c>
    </row>
    <row r="39" spans="1:6" x14ac:dyDescent="0.4">
      <c r="A39" s="2">
        <v>45054</v>
      </c>
      <c r="B39" t="str">
        <f>IF(E39 = 1,"非稼働",IFERROR(VLOOKUP(A39,syukujitsu!A:B, 2, FALSE), IF(WEEKDAY(A39, 2) = 6, "土曜日", IF(WEEKDAY(A39, 2) = 7, "日曜日",""))))</f>
        <v/>
      </c>
      <c r="C39">
        <f>IF(OR(IFERROR(VLOOKUP(A39, syukujitsu!A:B, 2, FALSE), FALSE) &lt;&gt; FALSE, WEEKDAY(A39, 2) &gt;= 6), 1, 0)</f>
        <v>0</v>
      </c>
      <c r="F39" t="str">
        <f t="shared" si="0"/>
        <v/>
      </c>
    </row>
    <row r="40" spans="1:6" x14ac:dyDescent="0.4">
      <c r="A40" s="2">
        <v>45055</v>
      </c>
      <c r="B40" t="str">
        <f>IF(E40 = 1,"非稼働",IFERROR(VLOOKUP(A40,syukujitsu!A:B, 2, FALSE), IF(WEEKDAY(A40, 2) = 6, "土曜日", IF(WEEKDAY(A40, 2) = 7, "日曜日",""))))</f>
        <v/>
      </c>
      <c r="C40">
        <f>IF(OR(IFERROR(VLOOKUP(A40, syukujitsu!A:B, 2, FALSE), FALSE) &lt;&gt; FALSE, WEEKDAY(A40, 2) &gt;= 6), 1, 0)</f>
        <v>0</v>
      </c>
      <c r="F40" t="str">
        <f t="shared" si="0"/>
        <v/>
      </c>
    </row>
    <row r="41" spans="1:6" x14ac:dyDescent="0.4">
      <c r="A41" s="2">
        <v>45056</v>
      </c>
      <c r="B41" t="str">
        <f>IF(E41 = 1,"非稼働",IFERROR(VLOOKUP(A41,syukujitsu!A:B, 2, FALSE), IF(WEEKDAY(A41, 2) = 6, "土曜日", IF(WEEKDAY(A41, 2) = 7, "日曜日",""))))</f>
        <v/>
      </c>
      <c r="C41">
        <f>IF(OR(IFERROR(VLOOKUP(A41, syukujitsu!A:B, 2, FALSE), FALSE) &lt;&gt; FALSE, WEEKDAY(A41, 2) &gt;= 6), 1, 0)</f>
        <v>0</v>
      </c>
      <c r="F41" t="str">
        <f t="shared" si="0"/>
        <v/>
      </c>
    </row>
    <row r="42" spans="1:6" x14ac:dyDescent="0.4">
      <c r="A42" s="2">
        <v>45057</v>
      </c>
      <c r="B42" t="str">
        <f>IF(E42 = 1,"非稼働",IFERROR(VLOOKUP(A42,syukujitsu!A:B, 2, FALSE), IF(WEEKDAY(A42, 2) = 6, "土曜日", IF(WEEKDAY(A42, 2) = 7, "日曜日",""))))</f>
        <v/>
      </c>
      <c r="C42">
        <f>IF(OR(IFERROR(VLOOKUP(A42, syukujitsu!A:B, 2, FALSE), FALSE) &lt;&gt; FALSE, WEEKDAY(A42, 2) &gt;= 6), 1, 0)</f>
        <v>0</v>
      </c>
      <c r="F42" t="str">
        <f t="shared" si="0"/>
        <v/>
      </c>
    </row>
    <row r="43" spans="1:6" x14ac:dyDescent="0.4">
      <c r="A43" s="2">
        <v>45058</v>
      </c>
      <c r="B43" t="str">
        <f>IF(E43 = 1,"非稼働",IFERROR(VLOOKUP(A43,syukujitsu!A:B, 2, FALSE), IF(WEEKDAY(A43, 2) = 6, "土曜日", IF(WEEKDAY(A43, 2) = 7, "日曜日",""))))</f>
        <v/>
      </c>
      <c r="C43">
        <f>IF(OR(IFERROR(VLOOKUP(A43, syukujitsu!A:B, 2, FALSE), FALSE) &lt;&gt; FALSE, WEEKDAY(A43, 2) &gt;= 6), 1, 0)</f>
        <v>0</v>
      </c>
      <c r="F43" t="str">
        <f t="shared" si="0"/>
        <v/>
      </c>
    </row>
    <row r="44" spans="1:6" x14ac:dyDescent="0.4">
      <c r="A44" s="2">
        <v>45059</v>
      </c>
      <c r="B44" t="str">
        <f>IF(E44 = 1,"非稼働",IFERROR(VLOOKUP(A44,syukujitsu!A:B, 2, FALSE), IF(WEEKDAY(A44, 2) = 6, "土曜日", IF(WEEKDAY(A44, 2) = 7, "日曜日",""))))</f>
        <v>土曜日</v>
      </c>
      <c r="C44">
        <f>IF(OR(IFERROR(VLOOKUP(A44, syukujitsu!A:B, 2, FALSE), FALSE) &lt;&gt; FALSE, WEEKDAY(A44, 2) &gt;= 6), 1, 0)</f>
        <v>1</v>
      </c>
      <c r="F44" t="str">
        <f t="shared" si="0"/>
        <v>2023-05-13: 土曜日</v>
      </c>
    </row>
    <row r="45" spans="1:6" x14ac:dyDescent="0.4">
      <c r="A45" s="2">
        <v>45060</v>
      </c>
      <c r="B45" t="str">
        <f>IF(E45 = 1,"非稼働",IFERROR(VLOOKUP(A45,syukujitsu!A:B, 2, FALSE), IF(WEEKDAY(A45, 2) = 6, "土曜日", IF(WEEKDAY(A45, 2) = 7, "日曜日",""))))</f>
        <v>日曜日</v>
      </c>
      <c r="C45">
        <f>IF(OR(IFERROR(VLOOKUP(A45, syukujitsu!A:B, 2, FALSE), FALSE) &lt;&gt; FALSE, WEEKDAY(A45, 2) &gt;= 6), 1, 0)</f>
        <v>1</v>
      </c>
      <c r="F45" t="str">
        <f t="shared" si="0"/>
        <v>2023-05-14: 日曜日</v>
      </c>
    </row>
    <row r="46" spans="1:6" x14ac:dyDescent="0.4">
      <c r="A46" s="2">
        <v>45061</v>
      </c>
      <c r="B46" t="str">
        <f>IF(E46 = 1,"非稼働",IFERROR(VLOOKUP(A46,syukujitsu!A:B, 2, FALSE), IF(WEEKDAY(A46, 2) = 6, "土曜日", IF(WEEKDAY(A46, 2) = 7, "日曜日",""))))</f>
        <v/>
      </c>
      <c r="C46">
        <f>IF(OR(IFERROR(VLOOKUP(A46, syukujitsu!A:B, 2, FALSE), FALSE) &lt;&gt; FALSE, WEEKDAY(A46, 2) &gt;= 6), 1, 0)</f>
        <v>0</v>
      </c>
      <c r="F46" t="str">
        <f t="shared" si="0"/>
        <v/>
      </c>
    </row>
    <row r="47" spans="1:6" x14ac:dyDescent="0.4">
      <c r="A47" s="2">
        <v>45062</v>
      </c>
      <c r="B47" t="str">
        <f>IF(E47 = 1,"非稼働",IFERROR(VLOOKUP(A47,syukujitsu!A:B, 2, FALSE), IF(WEEKDAY(A47, 2) = 6, "土曜日", IF(WEEKDAY(A47, 2) = 7, "日曜日",""))))</f>
        <v/>
      </c>
      <c r="C47">
        <f>IF(OR(IFERROR(VLOOKUP(A47, syukujitsu!A:B, 2, FALSE), FALSE) &lt;&gt; FALSE, WEEKDAY(A47, 2) &gt;= 6), 1, 0)</f>
        <v>0</v>
      </c>
      <c r="F47" t="str">
        <f t="shared" si="0"/>
        <v/>
      </c>
    </row>
    <row r="48" spans="1:6" x14ac:dyDescent="0.4">
      <c r="A48" s="2">
        <v>45063</v>
      </c>
      <c r="B48" t="str">
        <f>IF(E48 = 1,"非稼働",IFERROR(VLOOKUP(A48,syukujitsu!A:B, 2, FALSE), IF(WEEKDAY(A48, 2) = 6, "土曜日", IF(WEEKDAY(A48, 2) = 7, "日曜日",""))))</f>
        <v/>
      </c>
      <c r="C48">
        <f>IF(OR(IFERROR(VLOOKUP(A48, syukujitsu!A:B, 2, FALSE), FALSE) &lt;&gt; FALSE, WEEKDAY(A48, 2) &gt;= 6), 1, 0)</f>
        <v>0</v>
      </c>
      <c r="F48" t="str">
        <f t="shared" si="0"/>
        <v/>
      </c>
    </row>
    <row r="49" spans="1:6" x14ac:dyDescent="0.4">
      <c r="A49" s="2">
        <v>45064</v>
      </c>
      <c r="B49" t="str">
        <f>IF(E49 = 1,"非稼働",IFERROR(VLOOKUP(A49,syukujitsu!A:B, 2, FALSE), IF(WEEKDAY(A49, 2) = 6, "土曜日", IF(WEEKDAY(A49, 2) = 7, "日曜日",""))))</f>
        <v/>
      </c>
      <c r="C49">
        <f>IF(OR(IFERROR(VLOOKUP(A49, syukujitsu!A:B, 2, FALSE), FALSE) &lt;&gt; FALSE, WEEKDAY(A49, 2) &gt;= 6), 1, 0)</f>
        <v>0</v>
      </c>
      <c r="F49" t="str">
        <f t="shared" si="0"/>
        <v/>
      </c>
    </row>
    <row r="50" spans="1:6" x14ac:dyDescent="0.4">
      <c r="A50" s="2">
        <v>45065</v>
      </c>
      <c r="B50" t="str">
        <f>IF(E50 = 1,"非稼働",IFERROR(VLOOKUP(A50,syukujitsu!A:B, 2, FALSE), IF(WEEKDAY(A50, 2) = 6, "土曜日", IF(WEEKDAY(A50, 2) = 7, "日曜日",""))))</f>
        <v/>
      </c>
      <c r="C50">
        <f>IF(OR(IFERROR(VLOOKUP(A50, syukujitsu!A:B, 2, FALSE), FALSE) &lt;&gt; FALSE, WEEKDAY(A50, 2) &gt;= 6), 1, 0)</f>
        <v>0</v>
      </c>
      <c r="F50" t="str">
        <f t="shared" si="0"/>
        <v/>
      </c>
    </row>
    <row r="51" spans="1:6" x14ac:dyDescent="0.4">
      <c r="A51" s="2">
        <v>45066</v>
      </c>
      <c r="B51" t="str">
        <f>IF(E51 = 1,"非稼働",IFERROR(VLOOKUP(A51,syukujitsu!A:B, 2, FALSE), IF(WEEKDAY(A51, 2) = 6, "土曜日", IF(WEEKDAY(A51, 2) = 7, "日曜日",""))))</f>
        <v>土曜日</v>
      </c>
      <c r="C51">
        <f>IF(OR(IFERROR(VLOOKUP(A51, syukujitsu!A:B, 2, FALSE), FALSE) &lt;&gt; FALSE, WEEKDAY(A51, 2) &gt;= 6), 1, 0)</f>
        <v>1</v>
      </c>
      <c r="F51" t="str">
        <f t="shared" si="0"/>
        <v>2023-05-20: 土曜日</v>
      </c>
    </row>
    <row r="52" spans="1:6" x14ac:dyDescent="0.4">
      <c r="A52" s="2">
        <v>45067</v>
      </c>
      <c r="B52" t="str">
        <f>IF(E52 = 1,"非稼働",IFERROR(VLOOKUP(A52,syukujitsu!A:B, 2, FALSE), IF(WEEKDAY(A52, 2) = 6, "土曜日", IF(WEEKDAY(A52, 2) = 7, "日曜日",""))))</f>
        <v>日曜日</v>
      </c>
      <c r="C52">
        <f>IF(OR(IFERROR(VLOOKUP(A52, syukujitsu!A:B, 2, FALSE), FALSE) &lt;&gt; FALSE, WEEKDAY(A52, 2) &gt;= 6), 1, 0)</f>
        <v>1</v>
      </c>
      <c r="F52" t="str">
        <f t="shared" si="0"/>
        <v>2023-05-21: 日曜日</v>
      </c>
    </row>
    <row r="53" spans="1:6" x14ac:dyDescent="0.4">
      <c r="A53" s="2">
        <v>45068</v>
      </c>
      <c r="B53" t="str">
        <f>IF(E53 = 1,"非稼働",IFERROR(VLOOKUP(A53,syukujitsu!A:B, 2, FALSE), IF(WEEKDAY(A53, 2) = 6, "土曜日", IF(WEEKDAY(A53, 2) = 7, "日曜日",""))))</f>
        <v/>
      </c>
      <c r="C53">
        <f>IF(OR(IFERROR(VLOOKUP(A53, syukujitsu!A:B, 2, FALSE), FALSE) &lt;&gt; FALSE, WEEKDAY(A53, 2) &gt;= 6), 1, 0)</f>
        <v>0</v>
      </c>
      <c r="F53" t="str">
        <f t="shared" si="0"/>
        <v/>
      </c>
    </row>
    <row r="54" spans="1:6" x14ac:dyDescent="0.4">
      <c r="A54" s="2">
        <v>45069</v>
      </c>
      <c r="B54" t="str">
        <f>IF(E54 = 1,"非稼働",IFERROR(VLOOKUP(A54,syukujitsu!A:B, 2, FALSE), IF(WEEKDAY(A54, 2) = 6, "土曜日", IF(WEEKDAY(A54, 2) = 7, "日曜日",""))))</f>
        <v/>
      </c>
      <c r="C54">
        <f>IF(OR(IFERROR(VLOOKUP(A54, syukujitsu!A:B, 2, FALSE), FALSE) &lt;&gt; FALSE, WEEKDAY(A54, 2) &gt;= 6), 1, 0)</f>
        <v>0</v>
      </c>
      <c r="F54" t="str">
        <f t="shared" si="0"/>
        <v/>
      </c>
    </row>
    <row r="55" spans="1:6" x14ac:dyDescent="0.4">
      <c r="A55" s="2">
        <v>45070</v>
      </c>
      <c r="B55" t="str">
        <f>IF(E55 = 1,"非稼働",IFERROR(VLOOKUP(A55,syukujitsu!A:B, 2, FALSE), IF(WEEKDAY(A55, 2) = 6, "土曜日", IF(WEEKDAY(A55, 2) = 7, "日曜日",""))))</f>
        <v/>
      </c>
      <c r="C55">
        <f>IF(OR(IFERROR(VLOOKUP(A55, syukujitsu!A:B, 2, FALSE), FALSE) &lt;&gt; FALSE, WEEKDAY(A55, 2) &gt;= 6), 1, 0)</f>
        <v>0</v>
      </c>
      <c r="F55" t="str">
        <f t="shared" si="0"/>
        <v/>
      </c>
    </row>
    <row r="56" spans="1:6" x14ac:dyDescent="0.4">
      <c r="A56" s="2">
        <v>45071</v>
      </c>
      <c r="B56" t="str">
        <f>IF(E56 = 1,"非稼働",IFERROR(VLOOKUP(A56,syukujitsu!A:B, 2, FALSE), IF(WEEKDAY(A56, 2) = 6, "土曜日", IF(WEEKDAY(A56, 2) = 7, "日曜日",""))))</f>
        <v/>
      </c>
      <c r="C56">
        <f>IF(OR(IFERROR(VLOOKUP(A56, syukujitsu!A:B, 2, FALSE), FALSE) &lt;&gt; FALSE, WEEKDAY(A56, 2) &gt;= 6), 1, 0)</f>
        <v>0</v>
      </c>
      <c r="F56" t="str">
        <f t="shared" si="0"/>
        <v/>
      </c>
    </row>
    <row r="57" spans="1:6" x14ac:dyDescent="0.4">
      <c r="A57" s="2">
        <v>45072</v>
      </c>
      <c r="B57" t="str">
        <f>IF(E57 = 1,"非稼働",IFERROR(VLOOKUP(A57,syukujitsu!A:B, 2, FALSE), IF(WEEKDAY(A57, 2) = 6, "土曜日", IF(WEEKDAY(A57, 2) = 7, "日曜日",""))))</f>
        <v/>
      </c>
      <c r="C57">
        <f>IF(OR(IFERROR(VLOOKUP(A57, syukujitsu!A:B, 2, FALSE), FALSE) &lt;&gt; FALSE, WEEKDAY(A57, 2) &gt;= 6), 1, 0)</f>
        <v>0</v>
      </c>
      <c r="F57" t="str">
        <f t="shared" si="0"/>
        <v/>
      </c>
    </row>
    <row r="58" spans="1:6" x14ac:dyDescent="0.4">
      <c r="A58" s="2">
        <v>45073</v>
      </c>
      <c r="B58" t="str">
        <f>IF(E58 = 1,"非稼働",IFERROR(VLOOKUP(A58,syukujitsu!A:B, 2, FALSE), IF(WEEKDAY(A58, 2) = 6, "土曜日", IF(WEEKDAY(A58, 2) = 7, "日曜日",""))))</f>
        <v>土曜日</v>
      </c>
      <c r="C58">
        <f>IF(OR(IFERROR(VLOOKUP(A58, syukujitsu!A:B, 2, FALSE), FALSE) &lt;&gt; FALSE, WEEKDAY(A58, 2) &gt;= 6), 1, 0)</f>
        <v>1</v>
      </c>
      <c r="F58" t="str">
        <f t="shared" si="0"/>
        <v>2023-05-27: 土曜日</v>
      </c>
    </row>
    <row r="59" spans="1:6" x14ac:dyDescent="0.4">
      <c r="A59" s="2">
        <v>45074</v>
      </c>
      <c r="B59" t="str">
        <f>IF(E59 = 1,"非稼働",IFERROR(VLOOKUP(A59,syukujitsu!A:B, 2, FALSE), IF(WEEKDAY(A59, 2) = 6, "土曜日", IF(WEEKDAY(A59, 2) = 7, "日曜日",""))))</f>
        <v>日曜日</v>
      </c>
      <c r="C59">
        <f>IF(OR(IFERROR(VLOOKUP(A59, syukujitsu!A:B, 2, FALSE), FALSE) &lt;&gt; FALSE, WEEKDAY(A59, 2) &gt;= 6), 1, 0)</f>
        <v>1</v>
      </c>
      <c r="F59" t="str">
        <f t="shared" si="0"/>
        <v>2023-05-28: 日曜日</v>
      </c>
    </row>
    <row r="60" spans="1:6" x14ac:dyDescent="0.4">
      <c r="A60" s="2">
        <v>45075</v>
      </c>
      <c r="B60" t="str">
        <f>IF(E60 = 1,"非稼働",IFERROR(VLOOKUP(A60,syukujitsu!A:B, 2, FALSE), IF(WEEKDAY(A60, 2) = 6, "土曜日", IF(WEEKDAY(A60, 2) = 7, "日曜日",""))))</f>
        <v/>
      </c>
      <c r="C60">
        <f>IF(OR(IFERROR(VLOOKUP(A60, syukujitsu!A:B, 2, FALSE), FALSE) &lt;&gt; FALSE, WEEKDAY(A60, 2) &gt;= 6), 1, 0)</f>
        <v>0</v>
      </c>
      <c r="F60" t="str">
        <f t="shared" si="0"/>
        <v/>
      </c>
    </row>
    <row r="61" spans="1:6" x14ac:dyDescent="0.4">
      <c r="A61" s="2">
        <v>45076</v>
      </c>
      <c r="B61" t="str">
        <f>IF(E61 = 1,"非稼働",IFERROR(VLOOKUP(A61,syukujitsu!A:B, 2, FALSE), IF(WEEKDAY(A61, 2) = 6, "土曜日", IF(WEEKDAY(A61, 2) = 7, "日曜日",""))))</f>
        <v/>
      </c>
      <c r="C61">
        <f>IF(OR(IFERROR(VLOOKUP(A61, syukujitsu!A:B, 2, FALSE), FALSE) &lt;&gt; FALSE, WEEKDAY(A61, 2) &gt;= 6), 1, 0)</f>
        <v>0</v>
      </c>
      <c r="F61" t="str">
        <f t="shared" si="0"/>
        <v/>
      </c>
    </row>
    <row r="62" spans="1:6" x14ac:dyDescent="0.4">
      <c r="A62" s="2">
        <v>45077</v>
      </c>
      <c r="B62" t="str">
        <f>IF(E62 = 1,"非稼働",IFERROR(VLOOKUP(A62,syukujitsu!A:B, 2, FALSE), IF(WEEKDAY(A62, 2) = 6, "土曜日", IF(WEEKDAY(A62, 2) = 7, "日曜日",""))))</f>
        <v/>
      </c>
      <c r="C62">
        <f>IF(OR(IFERROR(VLOOKUP(A62, syukujitsu!A:B, 2, FALSE), FALSE) &lt;&gt; FALSE, WEEKDAY(A62, 2) &gt;= 6), 1, 0)</f>
        <v>0</v>
      </c>
      <c r="F62" t="str">
        <f t="shared" si="0"/>
        <v/>
      </c>
    </row>
    <row r="63" spans="1:6" x14ac:dyDescent="0.4">
      <c r="A63" s="2">
        <v>45078</v>
      </c>
      <c r="B63" t="str">
        <f>IF(E63 = 1,"非稼働",IFERROR(VLOOKUP(A63,syukujitsu!A:B, 2, FALSE), IF(WEEKDAY(A63, 2) = 6, "土曜日", IF(WEEKDAY(A63, 2) = 7, "日曜日",""))))</f>
        <v/>
      </c>
      <c r="C63">
        <f>IF(OR(IFERROR(VLOOKUP(A63, syukujitsu!A:B, 2, FALSE), FALSE) &lt;&gt; FALSE, WEEKDAY(A63, 2) &gt;= 6), 1, 0)</f>
        <v>0</v>
      </c>
      <c r="F63" t="str">
        <f t="shared" si="0"/>
        <v/>
      </c>
    </row>
    <row r="64" spans="1:6" x14ac:dyDescent="0.4">
      <c r="A64" s="2">
        <v>45079</v>
      </c>
      <c r="B64" t="str">
        <f>IF(E64 = 1,"非稼働",IFERROR(VLOOKUP(A64,syukujitsu!A:B, 2, FALSE), IF(WEEKDAY(A64, 2) = 6, "土曜日", IF(WEEKDAY(A64, 2) = 7, "日曜日",""))))</f>
        <v/>
      </c>
      <c r="C64">
        <f>IF(OR(IFERROR(VLOOKUP(A64, syukujitsu!A:B, 2, FALSE), FALSE) &lt;&gt; FALSE, WEEKDAY(A64, 2) &gt;= 6), 1, 0)</f>
        <v>0</v>
      </c>
      <c r="F64" t="str">
        <f t="shared" si="0"/>
        <v/>
      </c>
    </row>
    <row r="65" spans="1:6" x14ac:dyDescent="0.4">
      <c r="A65" s="2">
        <v>45080</v>
      </c>
      <c r="B65" t="str">
        <f>IF(E65 = 1,"非稼働",IFERROR(VLOOKUP(A65,syukujitsu!A:B, 2, FALSE), IF(WEEKDAY(A65, 2) = 6, "土曜日", IF(WEEKDAY(A65, 2) = 7, "日曜日",""))))</f>
        <v>土曜日</v>
      </c>
      <c r="C65">
        <f>IF(OR(IFERROR(VLOOKUP(A65, syukujitsu!A:B, 2, FALSE), FALSE) &lt;&gt; FALSE, WEEKDAY(A65, 2) &gt;= 6), 1, 0)</f>
        <v>1</v>
      </c>
      <c r="F65" t="str">
        <f t="shared" si="0"/>
        <v>2023-06-03: 土曜日</v>
      </c>
    </row>
    <row r="66" spans="1:6" x14ac:dyDescent="0.4">
      <c r="A66" s="2">
        <v>45081</v>
      </c>
      <c r="B66" t="str">
        <f>IF(E66 = 1,"非稼働",IFERROR(VLOOKUP(A66,syukujitsu!A:B, 2, FALSE), IF(WEEKDAY(A66, 2) = 6, "土曜日", IF(WEEKDAY(A66, 2) = 7, "日曜日",""))))</f>
        <v>日曜日</v>
      </c>
      <c r="C66">
        <f>IF(OR(IFERROR(VLOOKUP(A66, syukujitsu!A:B, 2, FALSE), FALSE) &lt;&gt; FALSE, WEEKDAY(A66, 2) &gt;= 6), 1, 0)</f>
        <v>1</v>
      </c>
      <c r="F66" t="str">
        <f t="shared" si="0"/>
        <v>2023-06-04: 日曜日</v>
      </c>
    </row>
    <row r="67" spans="1:6" x14ac:dyDescent="0.4">
      <c r="A67" s="2">
        <v>45082</v>
      </c>
      <c r="B67" t="str">
        <f>IF(E67 = 1,"非稼働",IFERROR(VLOOKUP(A67,syukujitsu!A:B, 2, FALSE), IF(WEEKDAY(A67, 2) = 6, "土曜日", IF(WEEKDAY(A67, 2) = 7, "日曜日",""))))</f>
        <v/>
      </c>
      <c r="C67">
        <f>IF(OR(IFERROR(VLOOKUP(A67, syukujitsu!A:B, 2, FALSE), FALSE) &lt;&gt; FALSE, WEEKDAY(A67, 2) &gt;= 6), 1, 0)</f>
        <v>0</v>
      </c>
      <c r="F67" t="str">
        <f t="shared" ref="F67:F130" si="1">IF(AND(OR(C67=1,E67=1),D67 &lt;&gt; 1),TEXT(A67, "yyyy-mm-dd") &amp; ": " &amp; B67,"")</f>
        <v/>
      </c>
    </row>
    <row r="68" spans="1:6" x14ac:dyDescent="0.4">
      <c r="A68" s="2">
        <v>45083</v>
      </c>
      <c r="B68" t="str">
        <f>IF(E68 = 1,"非稼働",IFERROR(VLOOKUP(A68,syukujitsu!A:B, 2, FALSE), IF(WEEKDAY(A68, 2) = 6, "土曜日", IF(WEEKDAY(A68, 2) = 7, "日曜日",""))))</f>
        <v/>
      </c>
      <c r="C68">
        <f>IF(OR(IFERROR(VLOOKUP(A68, syukujitsu!A:B, 2, FALSE), FALSE) &lt;&gt; FALSE, WEEKDAY(A68, 2) &gt;= 6), 1, 0)</f>
        <v>0</v>
      </c>
      <c r="F68" t="str">
        <f t="shared" si="1"/>
        <v/>
      </c>
    </row>
    <row r="69" spans="1:6" x14ac:dyDescent="0.4">
      <c r="A69" s="2">
        <v>45084</v>
      </c>
      <c r="B69" t="str">
        <f>IF(E69 = 1,"非稼働",IFERROR(VLOOKUP(A69,syukujitsu!A:B, 2, FALSE), IF(WEEKDAY(A69, 2) = 6, "土曜日", IF(WEEKDAY(A69, 2) = 7, "日曜日",""))))</f>
        <v/>
      </c>
      <c r="C69">
        <f>IF(OR(IFERROR(VLOOKUP(A69, syukujitsu!A:B, 2, FALSE), FALSE) &lt;&gt; FALSE, WEEKDAY(A69, 2) &gt;= 6), 1, 0)</f>
        <v>0</v>
      </c>
      <c r="F69" t="str">
        <f t="shared" si="1"/>
        <v/>
      </c>
    </row>
    <row r="70" spans="1:6" x14ac:dyDescent="0.4">
      <c r="A70" s="2">
        <v>45085</v>
      </c>
      <c r="B70" t="str">
        <f>IF(E70 = 1,"非稼働",IFERROR(VLOOKUP(A70,syukujitsu!A:B, 2, FALSE), IF(WEEKDAY(A70, 2) = 6, "土曜日", IF(WEEKDAY(A70, 2) = 7, "日曜日",""))))</f>
        <v/>
      </c>
      <c r="C70">
        <f>IF(OR(IFERROR(VLOOKUP(A70, syukujitsu!A:B, 2, FALSE), FALSE) &lt;&gt; FALSE, WEEKDAY(A70, 2) &gt;= 6), 1, 0)</f>
        <v>0</v>
      </c>
      <c r="F70" t="str">
        <f t="shared" si="1"/>
        <v/>
      </c>
    </row>
    <row r="71" spans="1:6" x14ac:dyDescent="0.4">
      <c r="A71" s="2">
        <v>45086</v>
      </c>
      <c r="B71" t="str">
        <f>IF(E71 = 1,"非稼働",IFERROR(VLOOKUP(A71,syukujitsu!A:B, 2, FALSE), IF(WEEKDAY(A71, 2) = 6, "土曜日", IF(WEEKDAY(A71, 2) = 7, "日曜日",""))))</f>
        <v/>
      </c>
      <c r="C71">
        <f>IF(OR(IFERROR(VLOOKUP(A71, syukujitsu!A:B, 2, FALSE), FALSE) &lt;&gt; FALSE, WEEKDAY(A71, 2) &gt;= 6), 1, 0)</f>
        <v>0</v>
      </c>
      <c r="F71" t="str">
        <f t="shared" si="1"/>
        <v/>
      </c>
    </row>
    <row r="72" spans="1:6" x14ac:dyDescent="0.4">
      <c r="A72" s="2">
        <v>45087</v>
      </c>
      <c r="B72" t="str">
        <f>IF(E72 = 1,"非稼働",IFERROR(VLOOKUP(A72,syukujitsu!A:B, 2, FALSE), IF(WEEKDAY(A72, 2) = 6, "土曜日", IF(WEEKDAY(A72, 2) = 7, "日曜日",""))))</f>
        <v>土曜日</v>
      </c>
      <c r="C72">
        <f>IF(OR(IFERROR(VLOOKUP(A72, syukujitsu!A:B, 2, FALSE), FALSE) &lt;&gt; FALSE, WEEKDAY(A72, 2) &gt;= 6), 1, 0)</f>
        <v>1</v>
      </c>
      <c r="F72" t="str">
        <f t="shared" si="1"/>
        <v>2023-06-10: 土曜日</v>
      </c>
    </row>
    <row r="73" spans="1:6" x14ac:dyDescent="0.4">
      <c r="A73" s="2">
        <v>45088</v>
      </c>
      <c r="B73" t="str">
        <f>IF(E73 = 1,"非稼働",IFERROR(VLOOKUP(A73,syukujitsu!A:B, 2, FALSE), IF(WEEKDAY(A73, 2) = 6, "土曜日", IF(WEEKDAY(A73, 2) = 7, "日曜日",""))))</f>
        <v>日曜日</v>
      </c>
      <c r="C73">
        <f>IF(OR(IFERROR(VLOOKUP(A73, syukujitsu!A:B, 2, FALSE), FALSE) &lt;&gt; FALSE, WEEKDAY(A73, 2) &gt;= 6), 1, 0)</f>
        <v>1</v>
      </c>
      <c r="F73" t="str">
        <f t="shared" si="1"/>
        <v>2023-06-11: 日曜日</v>
      </c>
    </row>
    <row r="74" spans="1:6" x14ac:dyDescent="0.4">
      <c r="A74" s="2">
        <v>45089</v>
      </c>
      <c r="B74" t="str">
        <f>IF(E74 = 1,"非稼働",IFERROR(VLOOKUP(A74,syukujitsu!A:B, 2, FALSE), IF(WEEKDAY(A74, 2) = 6, "土曜日", IF(WEEKDAY(A74, 2) = 7, "日曜日",""))))</f>
        <v/>
      </c>
      <c r="C74">
        <f>IF(OR(IFERROR(VLOOKUP(A74, syukujitsu!A:B, 2, FALSE), FALSE) &lt;&gt; FALSE, WEEKDAY(A74, 2) &gt;= 6), 1, 0)</f>
        <v>0</v>
      </c>
      <c r="F74" t="str">
        <f t="shared" si="1"/>
        <v/>
      </c>
    </row>
    <row r="75" spans="1:6" x14ac:dyDescent="0.4">
      <c r="A75" s="2">
        <v>45090</v>
      </c>
      <c r="B75" t="str">
        <f>IF(E75 = 1,"非稼働",IFERROR(VLOOKUP(A75,syukujitsu!A:B, 2, FALSE), IF(WEEKDAY(A75, 2) = 6, "土曜日", IF(WEEKDAY(A75, 2) = 7, "日曜日",""))))</f>
        <v/>
      </c>
      <c r="C75">
        <f>IF(OR(IFERROR(VLOOKUP(A75, syukujitsu!A:B, 2, FALSE), FALSE) &lt;&gt; FALSE, WEEKDAY(A75, 2) &gt;= 6), 1, 0)</f>
        <v>0</v>
      </c>
      <c r="F75" t="str">
        <f t="shared" si="1"/>
        <v/>
      </c>
    </row>
    <row r="76" spans="1:6" x14ac:dyDescent="0.4">
      <c r="A76" s="2">
        <v>45091</v>
      </c>
      <c r="B76" t="str">
        <f>IF(E76 = 1,"非稼働",IFERROR(VLOOKUP(A76,syukujitsu!A:B, 2, FALSE), IF(WEEKDAY(A76, 2) = 6, "土曜日", IF(WEEKDAY(A76, 2) = 7, "日曜日",""))))</f>
        <v/>
      </c>
      <c r="C76">
        <f>IF(OR(IFERROR(VLOOKUP(A76, syukujitsu!A:B, 2, FALSE), FALSE) &lt;&gt; FALSE, WEEKDAY(A76, 2) &gt;= 6), 1, 0)</f>
        <v>0</v>
      </c>
      <c r="F76" t="str">
        <f t="shared" si="1"/>
        <v/>
      </c>
    </row>
    <row r="77" spans="1:6" x14ac:dyDescent="0.4">
      <c r="A77" s="2">
        <v>45092</v>
      </c>
      <c r="B77" t="str">
        <f>IF(E77 = 1,"非稼働",IFERROR(VLOOKUP(A77,syukujitsu!A:B, 2, FALSE), IF(WEEKDAY(A77, 2) = 6, "土曜日", IF(WEEKDAY(A77, 2) = 7, "日曜日",""))))</f>
        <v/>
      </c>
      <c r="C77">
        <f>IF(OR(IFERROR(VLOOKUP(A77, syukujitsu!A:B, 2, FALSE), FALSE) &lt;&gt; FALSE, WEEKDAY(A77, 2) &gt;= 6), 1, 0)</f>
        <v>0</v>
      </c>
      <c r="F77" t="str">
        <f t="shared" si="1"/>
        <v/>
      </c>
    </row>
    <row r="78" spans="1:6" x14ac:dyDescent="0.4">
      <c r="A78" s="2">
        <v>45093</v>
      </c>
      <c r="B78" t="str">
        <f>IF(E78 = 1,"非稼働",IFERROR(VLOOKUP(A78,syukujitsu!A:B, 2, FALSE), IF(WEEKDAY(A78, 2) = 6, "土曜日", IF(WEEKDAY(A78, 2) = 7, "日曜日",""))))</f>
        <v/>
      </c>
      <c r="C78">
        <f>IF(OR(IFERROR(VLOOKUP(A78, syukujitsu!A:B, 2, FALSE), FALSE) &lt;&gt; FALSE, WEEKDAY(A78, 2) &gt;= 6), 1, 0)</f>
        <v>0</v>
      </c>
      <c r="F78" t="str">
        <f t="shared" si="1"/>
        <v/>
      </c>
    </row>
    <row r="79" spans="1:6" x14ac:dyDescent="0.4">
      <c r="A79" s="2">
        <v>45094</v>
      </c>
      <c r="B79" t="str">
        <f>IF(E79 = 1,"非稼働",IFERROR(VLOOKUP(A79,syukujitsu!A:B, 2, FALSE), IF(WEEKDAY(A79, 2) = 6, "土曜日", IF(WEEKDAY(A79, 2) = 7, "日曜日",""))))</f>
        <v>土曜日</v>
      </c>
      <c r="C79">
        <f>IF(OR(IFERROR(VLOOKUP(A79, syukujitsu!A:B, 2, FALSE), FALSE) &lt;&gt; FALSE, WEEKDAY(A79, 2) &gt;= 6), 1, 0)</f>
        <v>1</v>
      </c>
      <c r="F79" t="str">
        <f t="shared" si="1"/>
        <v>2023-06-17: 土曜日</v>
      </c>
    </row>
    <row r="80" spans="1:6" x14ac:dyDescent="0.4">
      <c r="A80" s="2">
        <v>45095</v>
      </c>
      <c r="B80" t="str">
        <f>IF(E80 = 1,"非稼働",IFERROR(VLOOKUP(A80,syukujitsu!A:B, 2, FALSE), IF(WEEKDAY(A80, 2) = 6, "土曜日", IF(WEEKDAY(A80, 2) = 7, "日曜日",""))))</f>
        <v>日曜日</v>
      </c>
      <c r="C80">
        <f>IF(OR(IFERROR(VLOOKUP(A80, syukujitsu!A:B, 2, FALSE), FALSE) &lt;&gt; FALSE, WEEKDAY(A80, 2) &gt;= 6), 1, 0)</f>
        <v>1</v>
      </c>
      <c r="F80" t="str">
        <f t="shared" si="1"/>
        <v>2023-06-18: 日曜日</v>
      </c>
    </row>
    <row r="81" spans="1:6" x14ac:dyDescent="0.4">
      <c r="A81" s="2">
        <v>45096</v>
      </c>
      <c r="B81" t="str">
        <f>IF(E81 = 1,"非稼働",IFERROR(VLOOKUP(A81,syukujitsu!A:B, 2, FALSE), IF(WEEKDAY(A81, 2) = 6, "土曜日", IF(WEEKDAY(A81, 2) = 7, "日曜日",""))))</f>
        <v/>
      </c>
      <c r="C81">
        <f>IF(OR(IFERROR(VLOOKUP(A81, syukujitsu!A:B, 2, FALSE), FALSE) &lt;&gt; FALSE, WEEKDAY(A81, 2) &gt;= 6), 1, 0)</f>
        <v>0</v>
      </c>
      <c r="F81" t="str">
        <f t="shared" si="1"/>
        <v/>
      </c>
    </row>
    <row r="82" spans="1:6" x14ac:dyDescent="0.4">
      <c r="A82" s="2">
        <v>45097</v>
      </c>
      <c r="B82" t="str">
        <f>IF(E82 = 1,"非稼働",IFERROR(VLOOKUP(A82,syukujitsu!A:B, 2, FALSE), IF(WEEKDAY(A82, 2) = 6, "土曜日", IF(WEEKDAY(A82, 2) = 7, "日曜日",""))))</f>
        <v/>
      </c>
      <c r="C82">
        <f>IF(OR(IFERROR(VLOOKUP(A82, syukujitsu!A:B, 2, FALSE), FALSE) &lt;&gt; FALSE, WEEKDAY(A82, 2) &gt;= 6), 1, 0)</f>
        <v>0</v>
      </c>
      <c r="F82" t="str">
        <f t="shared" si="1"/>
        <v/>
      </c>
    </row>
    <row r="83" spans="1:6" x14ac:dyDescent="0.4">
      <c r="A83" s="2">
        <v>45098</v>
      </c>
      <c r="B83" t="str">
        <f>IF(E83 = 1,"非稼働",IFERROR(VLOOKUP(A83,syukujitsu!A:B, 2, FALSE), IF(WEEKDAY(A83, 2) = 6, "土曜日", IF(WEEKDAY(A83, 2) = 7, "日曜日",""))))</f>
        <v/>
      </c>
      <c r="C83">
        <f>IF(OR(IFERROR(VLOOKUP(A83, syukujitsu!A:B, 2, FALSE), FALSE) &lt;&gt; FALSE, WEEKDAY(A83, 2) &gt;= 6), 1, 0)</f>
        <v>0</v>
      </c>
      <c r="F83" t="str">
        <f t="shared" si="1"/>
        <v/>
      </c>
    </row>
    <row r="84" spans="1:6" x14ac:dyDescent="0.4">
      <c r="A84" s="2">
        <v>45099</v>
      </c>
      <c r="B84" t="str">
        <f>IF(E84 = 1,"非稼働",IFERROR(VLOOKUP(A84,syukujitsu!A:B, 2, FALSE), IF(WEEKDAY(A84, 2) = 6, "土曜日", IF(WEEKDAY(A84, 2) = 7, "日曜日",""))))</f>
        <v/>
      </c>
      <c r="C84">
        <f>IF(OR(IFERROR(VLOOKUP(A84, syukujitsu!A:B, 2, FALSE), FALSE) &lt;&gt; FALSE, WEEKDAY(A84, 2) &gt;= 6), 1, 0)</f>
        <v>0</v>
      </c>
      <c r="F84" t="str">
        <f t="shared" si="1"/>
        <v/>
      </c>
    </row>
    <row r="85" spans="1:6" x14ac:dyDescent="0.4">
      <c r="A85" s="2">
        <v>45100</v>
      </c>
      <c r="B85" t="str">
        <f>IF(E85 = 1,"非稼働",IFERROR(VLOOKUP(A85,syukujitsu!A:B, 2, FALSE), IF(WEEKDAY(A85, 2) = 6, "土曜日", IF(WEEKDAY(A85, 2) = 7, "日曜日",""))))</f>
        <v/>
      </c>
      <c r="C85">
        <f>IF(OR(IFERROR(VLOOKUP(A85, syukujitsu!A:B, 2, FALSE), FALSE) &lt;&gt; FALSE, WEEKDAY(A85, 2) &gt;= 6), 1, 0)</f>
        <v>0</v>
      </c>
      <c r="F85" t="str">
        <f t="shared" si="1"/>
        <v/>
      </c>
    </row>
    <row r="86" spans="1:6" x14ac:dyDescent="0.4">
      <c r="A86" s="2">
        <v>45101</v>
      </c>
      <c r="B86" t="str">
        <f>IF(E86 = 1,"非稼働",IFERROR(VLOOKUP(A86,syukujitsu!A:B, 2, FALSE), IF(WEEKDAY(A86, 2) = 6, "土曜日", IF(WEEKDAY(A86, 2) = 7, "日曜日",""))))</f>
        <v>土曜日</v>
      </c>
      <c r="C86">
        <f>IF(OR(IFERROR(VLOOKUP(A86, syukujitsu!A:B, 2, FALSE), FALSE) &lt;&gt; FALSE, WEEKDAY(A86, 2) &gt;= 6), 1, 0)</f>
        <v>1</v>
      </c>
      <c r="F86" t="str">
        <f t="shared" si="1"/>
        <v>2023-06-24: 土曜日</v>
      </c>
    </row>
    <row r="87" spans="1:6" x14ac:dyDescent="0.4">
      <c r="A87" s="2">
        <v>45102</v>
      </c>
      <c r="B87" t="str">
        <f>IF(E87 = 1,"非稼働",IFERROR(VLOOKUP(A87,syukujitsu!A:B, 2, FALSE), IF(WEEKDAY(A87, 2) = 6, "土曜日", IF(WEEKDAY(A87, 2) = 7, "日曜日",""))))</f>
        <v>日曜日</v>
      </c>
      <c r="C87">
        <f>IF(OR(IFERROR(VLOOKUP(A87, syukujitsu!A:B, 2, FALSE), FALSE) &lt;&gt; FALSE, WEEKDAY(A87, 2) &gt;= 6), 1, 0)</f>
        <v>1</v>
      </c>
      <c r="F87" t="str">
        <f t="shared" si="1"/>
        <v>2023-06-25: 日曜日</v>
      </c>
    </row>
    <row r="88" spans="1:6" x14ac:dyDescent="0.4">
      <c r="A88" s="2">
        <v>45103</v>
      </c>
      <c r="B88" t="str">
        <f>IF(E88 = 1,"非稼働",IFERROR(VLOOKUP(A88,syukujitsu!A:B, 2, FALSE), IF(WEEKDAY(A88, 2) = 6, "土曜日", IF(WEEKDAY(A88, 2) = 7, "日曜日",""))))</f>
        <v/>
      </c>
      <c r="C88">
        <f>IF(OR(IFERROR(VLOOKUP(A88, syukujitsu!A:B, 2, FALSE), FALSE) &lt;&gt; FALSE, WEEKDAY(A88, 2) &gt;= 6), 1, 0)</f>
        <v>0</v>
      </c>
      <c r="F88" t="str">
        <f t="shared" si="1"/>
        <v/>
      </c>
    </row>
    <row r="89" spans="1:6" x14ac:dyDescent="0.4">
      <c r="A89" s="2">
        <v>45104</v>
      </c>
      <c r="B89" t="str">
        <f>IF(E89 = 1,"非稼働",IFERROR(VLOOKUP(A89,syukujitsu!A:B, 2, FALSE), IF(WEEKDAY(A89, 2) = 6, "土曜日", IF(WEEKDAY(A89, 2) = 7, "日曜日",""))))</f>
        <v/>
      </c>
      <c r="C89">
        <f>IF(OR(IFERROR(VLOOKUP(A89, syukujitsu!A:B, 2, FALSE), FALSE) &lt;&gt; FALSE, WEEKDAY(A89, 2) &gt;= 6), 1, 0)</f>
        <v>0</v>
      </c>
      <c r="F89" t="str">
        <f t="shared" si="1"/>
        <v/>
      </c>
    </row>
    <row r="90" spans="1:6" x14ac:dyDescent="0.4">
      <c r="A90" s="2">
        <v>45105</v>
      </c>
      <c r="B90" t="str">
        <f>IF(E90 = 1,"非稼働",IFERROR(VLOOKUP(A90,syukujitsu!A:B, 2, FALSE), IF(WEEKDAY(A90, 2) = 6, "土曜日", IF(WEEKDAY(A90, 2) = 7, "日曜日",""))))</f>
        <v/>
      </c>
      <c r="C90">
        <f>IF(OR(IFERROR(VLOOKUP(A90, syukujitsu!A:B, 2, FALSE), FALSE) &lt;&gt; FALSE, WEEKDAY(A90, 2) &gt;= 6), 1, 0)</f>
        <v>0</v>
      </c>
      <c r="F90" t="str">
        <f t="shared" si="1"/>
        <v/>
      </c>
    </row>
    <row r="91" spans="1:6" x14ac:dyDescent="0.4">
      <c r="A91" s="2">
        <v>45106</v>
      </c>
      <c r="B91" t="str">
        <f>IF(E91 = 1,"非稼働",IFERROR(VLOOKUP(A91,syukujitsu!A:B, 2, FALSE), IF(WEEKDAY(A91, 2) = 6, "土曜日", IF(WEEKDAY(A91, 2) = 7, "日曜日",""))))</f>
        <v/>
      </c>
      <c r="C91">
        <f>IF(OR(IFERROR(VLOOKUP(A91, syukujitsu!A:B, 2, FALSE), FALSE) &lt;&gt; FALSE, WEEKDAY(A91, 2) &gt;= 6), 1, 0)</f>
        <v>0</v>
      </c>
      <c r="F91" t="str">
        <f t="shared" si="1"/>
        <v/>
      </c>
    </row>
    <row r="92" spans="1:6" x14ac:dyDescent="0.4">
      <c r="A92" s="2">
        <v>45107</v>
      </c>
      <c r="B92" t="str">
        <f>IF(E92 = 1,"非稼働",IFERROR(VLOOKUP(A92,syukujitsu!A:B, 2, FALSE), IF(WEEKDAY(A92, 2) = 6, "土曜日", IF(WEEKDAY(A92, 2) = 7, "日曜日",""))))</f>
        <v/>
      </c>
      <c r="C92">
        <f>IF(OR(IFERROR(VLOOKUP(A92, syukujitsu!A:B, 2, FALSE), FALSE) &lt;&gt; FALSE, WEEKDAY(A92, 2) &gt;= 6), 1, 0)</f>
        <v>0</v>
      </c>
      <c r="F92" t="str">
        <f t="shared" si="1"/>
        <v/>
      </c>
    </row>
    <row r="93" spans="1:6" x14ac:dyDescent="0.4">
      <c r="A93" s="2">
        <v>45108</v>
      </c>
      <c r="B93" t="str">
        <f>IF(E93 = 1,"非稼働",IFERROR(VLOOKUP(A93,syukujitsu!A:B, 2, FALSE), IF(WEEKDAY(A93, 2) = 6, "土曜日", IF(WEEKDAY(A93, 2) = 7, "日曜日",""))))</f>
        <v>土曜日</v>
      </c>
      <c r="C93">
        <f>IF(OR(IFERROR(VLOOKUP(A93, syukujitsu!A:B, 2, FALSE), FALSE) &lt;&gt; FALSE, WEEKDAY(A93, 2) &gt;= 6), 1, 0)</f>
        <v>1</v>
      </c>
      <c r="D93">
        <v>1</v>
      </c>
      <c r="F93" t="str">
        <f t="shared" si="1"/>
        <v/>
      </c>
    </row>
    <row r="94" spans="1:6" x14ac:dyDescent="0.4">
      <c r="A94" s="2">
        <v>45109</v>
      </c>
      <c r="B94" t="str">
        <f>IF(E94 = 1,"非稼働",IFERROR(VLOOKUP(A94,syukujitsu!A:B, 2, FALSE), IF(WEEKDAY(A94, 2) = 6, "土曜日", IF(WEEKDAY(A94, 2) = 7, "日曜日",""))))</f>
        <v>日曜日</v>
      </c>
      <c r="C94">
        <f>IF(OR(IFERROR(VLOOKUP(A94, syukujitsu!A:B, 2, FALSE), FALSE) &lt;&gt; FALSE, WEEKDAY(A94, 2) &gt;= 6), 1, 0)</f>
        <v>1</v>
      </c>
      <c r="D94">
        <v>1</v>
      </c>
      <c r="F94" t="str">
        <f t="shared" si="1"/>
        <v/>
      </c>
    </row>
    <row r="95" spans="1:6" x14ac:dyDescent="0.4">
      <c r="A95" s="2">
        <v>45110</v>
      </c>
      <c r="B95" t="str">
        <f>IF(E95 = 1,"非稼働",IFERROR(VLOOKUP(A95,syukujitsu!A:B, 2, FALSE), IF(WEEKDAY(A95, 2) = 6, "土曜日", IF(WEEKDAY(A95, 2) = 7, "日曜日",""))))</f>
        <v/>
      </c>
      <c r="C95">
        <f>IF(OR(IFERROR(VLOOKUP(A95, syukujitsu!A:B, 2, FALSE), FALSE) &lt;&gt; FALSE, WEEKDAY(A95, 2) &gt;= 6), 1, 0)</f>
        <v>0</v>
      </c>
      <c r="D95">
        <v>1</v>
      </c>
      <c r="F95" t="str">
        <f t="shared" si="1"/>
        <v/>
      </c>
    </row>
    <row r="96" spans="1:6" x14ac:dyDescent="0.4">
      <c r="A96" s="2">
        <v>45111</v>
      </c>
      <c r="B96" t="str">
        <f>IF(E96 = 1,"非稼働",IFERROR(VLOOKUP(A96,syukujitsu!A:B, 2, FALSE), IF(WEEKDAY(A96, 2) = 6, "土曜日", IF(WEEKDAY(A96, 2) = 7, "日曜日",""))))</f>
        <v/>
      </c>
      <c r="C96">
        <f>IF(OR(IFERROR(VLOOKUP(A96, syukujitsu!A:B, 2, FALSE), FALSE) &lt;&gt; FALSE, WEEKDAY(A96, 2) &gt;= 6), 1, 0)</f>
        <v>0</v>
      </c>
      <c r="D96">
        <v>1</v>
      </c>
      <c r="F96" t="str">
        <f t="shared" si="1"/>
        <v/>
      </c>
    </row>
    <row r="97" spans="1:6" x14ac:dyDescent="0.4">
      <c r="A97" s="2">
        <v>45112</v>
      </c>
      <c r="B97" t="str">
        <f>IF(E97 = 1,"非稼働",IFERROR(VLOOKUP(A97,syukujitsu!A:B, 2, FALSE), IF(WEEKDAY(A97, 2) = 6, "土曜日", IF(WEEKDAY(A97, 2) = 7, "日曜日",""))))</f>
        <v/>
      </c>
      <c r="C97">
        <f>IF(OR(IFERROR(VLOOKUP(A97, syukujitsu!A:B, 2, FALSE), FALSE) &lt;&gt; FALSE, WEEKDAY(A97, 2) &gt;= 6), 1, 0)</f>
        <v>0</v>
      </c>
      <c r="D97">
        <v>1</v>
      </c>
      <c r="F97" t="str">
        <f t="shared" si="1"/>
        <v/>
      </c>
    </row>
    <row r="98" spans="1:6" x14ac:dyDescent="0.4">
      <c r="A98" s="2">
        <v>45113</v>
      </c>
      <c r="B98" t="str">
        <f>IF(E98 = 1,"非稼働",IFERROR(VLOOKUP(A98,syukujitsu!A:B, 2, FALSE), IF(WEEKDAY(A98, 2) = 6, "土曜日", IF(WEEKDAY(A98, 2) = 7, "日曜日",""))))</f>
        <v/>
      </c>
      <c r="C98">
        <f>IF(OR(IFERROR(VLOOKUP(A98, syukujitsu!A:B, 2, FALSE), FALSE) &lt;&gt; FALSE, WEEKDAY(A98, 2) &gt;= 6), 1, 0)</f>
        <v>0</v>
      </c>
      <c r="D98">
        <v>1</v>
      </c>
      <c r="F98" t="str">
        <f t="shared" si="1"/>
        <v/>
      </c>
    </row>
    <row r="99" spans="1:6" x14ac:dyDescent="0.4">
      <c r="A99" s="2">
        <v>45114</v>
      </c>
      <c r="B99" t="str">
        <f>IF(E99 = 1,"非稼働",IFERROR(VLOOKUP(A99,syukujitsu!A:B, 2, FALSE), IF(WEEKDAY(A99, 2) = 6, "土曜日", IF(WEEKDAY(A99, 2) = 7, "日曜日",""))))</f>
        <v/>
      </c>
      <c r="C99">
        <f>IF(OR(IFERROR(VLOOKUP(A99, syukujitsu!A:B, 2, FALSE), FALSE) &lt;&gt; FALSE, WEEKDAY(A99, 2) &gt;= 6), 1, 0)</f>
        <v>0</v>
      </c>
      <c r="D99">
        <v>1</v>
      </c>
      <c r="F99" t="str">
        <f t="shared" si="1"/>
        <v/>
      </c>
    </row>
    <row r="100" spans="1:6" x14ac:dyDescent="0.4">
      <c r="A100" s="2">
        <v>45115</v>
      </c>
      <c r="B100" t="str">
        <f>IF(E100 = 1,"非稼働",IFERROR(VLOOKUP(A100,syukujitsu!A:B, 2, FALSE), IF(WEEKDAY(A100, 2) = 6, "土曜日", IF(WEEKDAY(A100, 2) = 7, "日曜日",""))))</f>
        <v>土曜日</v>
      </c>
      <c r="C100">
        <f>IF(OR(IFERROR(VLOOKUP(A100, syukujitsu!A:B, 2, FALSE), FALSE) &lt;&gt; FALSE, WEEKDAY(A100, 2) &gt;= 6), 1, 0)</f>
        <v>1</v>
      </c>
      <c r="D100">
        <v>1</v>
      </c>
      <c r="F100" t="str">
        <f t="shared" si="1"/>
        <v/>
      </c>
    </row>
    <row r="101" spans="1:6" x14ac:dyDescent="0.4">
      <c r="A101" s="2">
        <v>45116</v>
      </c>
      <c r="B101" t="str">
        <f>IF(E101 = 1,"非稼働",IFERROR(VLOOKUP(A101,syukujitsu!A:B, 2, FALSE), IF(WEEKDAY(A101, 2) = 6, "土曜日", IF(WEEKDAY(A101, 2) = 7, "日曜日",""))))</f>
        <v>日曜日</v>
      </c>
      <c r="C101">
        <f>IF(OR(IFERROR(VLOOKUP(A101, syukujitsu!A:B, 2, FALSE), FALSE) &lt;&gt; FALSE, WEEKDAY(A101, 2) &gt;= 6), 1, 0)</f>
        <v>1</v>
      </c>
      <c r="D101">
        <v>1</v>
      </c>
      <c r="F101" t="str">
        <f t="shared" si="1"/>
        <v/>
      </c>
    </row>
    <row r="102" spans="1:6" x14ac:dyDescent="0.4">
      <c r="A102" s="2">
        <v>45117</v>
      </c>
      <c r="B102" t="str">
        <f>IF(E102 = 1,"非稼働",IFERROR(VLOOKUP(A102,syukujitsu!A:B, 2, FALSE), IF(WEEKDAY(A102, 2) = 6, "土曜日", IF(WEEKDAY(A102, 2) = 7, "日曜日",""))))</f>
        <v/>
      </c>
      <c r="C102">
        <f>IF(OR(IFERROR(VLOOKUP(A102, syukujitsu!A:B, 2, FALSE), FALSE) &lt;&gt; FALSE, WEEKDAY(A102, 2) &gt;= 6), 1, 0)</f>
        <v>0</v>
      </c>
      <c r="D102">
        <v>1</v>
      </c>
      <c r="F102" t="str">
        <f t="shared" si="1"/>
        <v/>
      </c>
    </row>
    <row r="103" spans="1:6" x14ac:dyDescent="0.4">
      <c r="A103" s="2">
        <v>45118</v>
      </c>
      <c r="B103" t="str">
        <f>IF(E103 = 1,"非稼働",IFERROR(VLOOKUP(A103,syukujitsu!A:B, 2, FALSE), IF(WEEKDAY(A103, 2) = 6, "土曜日", IF(WEEKDAY(A103, 2) = 7, "日曜日",""))))</f>
        <v/>
      </c>
      <c r="C103">
        <f>IF(OR(IFERROR(VLOOKUP(A103, syukujitsu!A:B, 2, FALSE), FALSE) &lt;&gt; FALSE, WEEKDAY(A103, 2) &gt;= 6), 1, 0)</f>
        <v>0</v>
      </c>
      <c r="D103">
        <v>1</v>
      </c>
      <c r="F103" t="str">
        <f t="shared" si="1"/>
        <v/>
      </c>
    </row>
    <row r="104" spans="1:6" x14ac:dyDescent="0.4">
      <c r="A104" s="2">
        <v>45119</v>
      </c>
      <c r="B104" t="str">
        <f>IF(E104 = 1,"非稼働",IFERROR(VLOOKUP(A104,syukujitsu!A:B, 2, FALSE), IF(WEEKDAY(A104, 2) = 6, "土曜日", IF(WEEKDAY(A104, 2) = 7, "日曜日",""))))</f>
        <v/>
      </c>
      <c r="C104">
        <f>IF(OR(IFERROR(VLOOKUP(A104, syukujitsu!A:B, 2, FALSE), FALSE) &lt;&gt; FALSE, WEEKDAY(A104, 2) &gt;= 6), 1, 0)</f>
        <v>0</v>
      </c>
      <c r="D104">
        <v>1</v>
      </c>
      <c r="F104" t="str">
        <f t="shared" si="1"/>
        <v/>
      </c>
    </row>
    <row r="105" spans="1:6" x14ac:dyDescent="0.4">
      <c r="A105" s="2">
        <v>45120</v>
      </c>
      <c r="B105" t="str">
        <f>IF(E105 = 1,"非稼働",IFERROR(VLOOKUP(A105,syukujitsu!A:B, 2, FALSE), IF(WEEKDAY(A105, 2) = 6, "土曜日", IF(WEEKDAY(A105, 2) = 7, "日曜日",""))))</f>
        <v/>
      </c>
      <c r="C105">
        <f>IF(OR(IFERROR(VLOOKUP(A105, syukujitsu!A:B, 2, FALSE), FALSE) &lt;&gt; FALSE, WEEKDAY(A105, 2) &gt;= 6), 1, 0)</f>
        <v>0</v>
      </c>
      <c r="D105">
        <v>1</v>
      </c>
      <c r="F105" t="str">
        <f t="shared" si="1"/>
        <v/>
      </c>
    </row>
    <row r="106" spans="1:6" x14ac:dyDescent="0.4">
      <c r="A106" s="2">
        <v>45121</v>
      </c>
      <c r="B106" t="str">
        <f>IF(E106 = 1,"非稼働",IFERROR(VLOOKUP(A106,syukujitsu!A:B, 2, FALSE), IF(WEEKDAY(A106, 2) = 6, "土曜日", IF(WEEKDAY(A106, 2) = 7, "日曜日",""))))</f>
        <v/>
      </c>
      <c r="C106">
        <f>IF(OR(IFERROR(VLOOKUP(A106, syukujitsu!A:B, 2, FALSE), FALSE) &lt;&gt; FALSE, WEEKDAY(A106, 2) &gt;= 6), 1, 0)</f>
        <v>0</v>
      </c>
      <c r="D106">
        <v>1</v>
      </c>
      <c r="F106" t="str">
        <f t="shared" si="1"/>
        <v/>
      </c>
    </row>
    <row r="107" spans="1:6" x14ac:dyDescent="0.4">
      <c r="A107" s="2">
        <v>45122</v>
      </c>
      <c r="B107" t="str">
        <f>IF(E107 = 1,"非稼働",IFERROR(VLOOKUP(A107,syukujitsu!A:B, 2, FALSE), IF(WEEKDAY(A107, 2) = 6, "土曜日", IF(WEEKDAY(A107, 2) = 7, "日曜日",""))))</f>
        <v>土曜日</v>
      </c>
      <c r="C107">
        <f>IF(OR(IFERROR(VLOOKUP(A107, syukujitsu!A:B, 2, FALSE), FALSE) &lt;&gt; FALSE, WEEKDAY(A107, 2) &gt;= 6), 1, 0)</f>
        <v>1</v>
      </c>
      <c r="D107">
        <v>1</v>
      </c>
      <c r="F107" t="str">
        <f t="shared" si="1"/>
        <v/>
      </c>
    </row>
    <row r="108" spans="1:6" x14ac:dyDescent="0.4">
      <c r="A108" s="2">
        <v>45123</v>
      </c>
      <c r="B108" t="str">
        <f>IF(E108 = 1,"非稼働",IFERROR(VLOOKUP(A108,syukujitsu!A:B, 2, FALSE), IF(WEEKDAY(A108, 2) = 6, "土曜日", IF(WEEKDAY(A108, 2) = 7, "日曜日",""))))</f>
        <v>日曜日</v>
      </c>
      <c r="C108">
        <f>IF(OR(IFERROR(VLOOKUP(A108, syukujitsu!A:B, 2, FALSE), FALSE) &lt;&gt; FALSE, WEEKDAY(A108, 2) &gt;= 6), 1, 0)</f>
        <v>1</v>
      </c>
      <c r="D108">
        <v>1</v>
      </c>
      <c r="F108" t="str">
        <f t="shared" si="1"/>
        <v/>
      </c>
    </row>
    <row r="109" spans="1:6" x14ac:dyDescent="0.4">
      <c r="A109" s="2">
        <v>45124</v>
      </c>
      <c r="B109" t="str">
        <f>IF(E109 = 1,"非稼働",IFERROR(VLOOKUP(A109,syukujitsu!A:B, 2, FALSE), IF(WEEKDAY(A109, 2) = 6, "土曜日", IF(WEEKDAY(A109, 2) = 7, "日曜日",""))))</f>
        <v>海の日</v>
      </c>
      <c r="C109">
        <f>IF(OR(IFERROR(VLOOKUP(A109, syukujitsu!A:B, 2, FALSE), FALSE) &lt;&gt; FALSE, WEEKDAY(A109, 2) &gt;= 6), 1, 0)</f>
        <v>1</v>
      </c>
      <c r="D109">
        <v>1</v>
      </c>
      <c r="F109" t="str">
        <f t="shared" si="1"/>
        <v/>
      </c>
    </row>
    <row r="110" spans="1:6" x14ac:dyDescent="0.4">
      <c r="A110" s="2">
        <v>45125</v>
      </c>
      <c r="B110" t="str">
        <f>IF(E110 = 1,"非稼働",IFERROR(VLOOKUP(A110,syukujitsu!A:B, 2, FALSE), IF(WEEKDAY(A110, 2) = 6, "土曜日", IF(WEEKDAY(A110, 2) = 7, "日曜日",""))))</f>
        <v/>
      </c>
      <c r="C110">
        <f>IF(OR(IFERROR(VLOOKUP(A110, syukujitsu!A:B, 2, FALSE), FALSE) &lt;&gt; FALSE, WEEKDAY(A110, 2) &gt;= 6), 1, 0)</f>
        <v>0</v>
      </c>
      <c r="D110">
        <v>1</v>
      </c>
      <c r="F110" t="str">
        <f t="shared" si="1"/>
        <v/>
      </c>
    </row>
    <row r="111" spans="1:6" x14ac:dyDescent="0.4">
      <c r="A111" s="2">
        <v>45126</v>
      </c>
      <c r="B111" t="str">
        <f>IF(E111 = 1,"非稼働",IFERROR(VLOOKUP(A111,syukujitsu!A:B, 2, FALSE), IF(WEEKDAY(A111, 2) = 6, "土曜日", IF(WEEKDAY(A111, 2) = 7, "日曜日",""))))</f>
        <v/>
      </c>
      <c r="C111">
        <f>IF(OR(IFERROR(VLOOKUP(A111, syukujitsu!A:B, 2, FALSE), FALSE) &lt;&gt; FALSE, WEEKDAY(A111, 2) &gt;= 6), 1, 0)</f>
        <v>0</v>
      </c>
      <c r="D111">
        <v>1</v>
      </c>
      <c r="F111" t="str">
        <f t="shared" si="1"/>
        <v/>
      </c>
    </row>
    <row r="112" spans="1:6" x14ac:dyDescent="0.4">
      <c r="A112" s="2">
        <v>45127</v>
      </c>
      <c r="B112" t="str">
        <f>IF(E112 = 1,"非稼働",IFERROR(VLOOKUP(A112,syukujitsu!A:B, 2, FALSE), IF(WEEKDAY(A112, 2) = 6, "土曜日", IF(WEEKDAY(A112, 2) = 7, "日曜日",""))))</f>
        <v/>
      </c>
      <c r="C112">
        <f>IF(OR(IFERROR(VLOOKUP(A112, syukujitsu!A:B, 2, FALSE), FALSE) &lt;&gt; FALSE, WEEKDAY(A112, 2) &gt;= 6), 1, 0)</f>
        <v>0</v>
      </c>
      <c r="D112">
        <v>1</v>
      </c>
      <c r="F112" t="str">
        <f t="shared" si="1"/>
        <v/>
      </c>
    </row>
    <row r="113" spans="1:6" x14ac:dyDescent="0.4">
      <c r="A113" s="2">
        <v>45128</v>
      </c>
      <c r="B113" t="str">
        <f>IF(E113 = 1,"非稼働",IFERROR(VLOOKUP(A113,syukujitsu!A:B, 2, FALSE), IF(WEEKDAY(A113, 2) = 6, "土曜日", IF(WEEKDAY(A113, 2) = 7, "日曜日",""))))</f>
        <v/>
      </c>
      <c r="C113">
        <f>IF(OR(IFERROR(VLOOKUP(A113, syukujitsu!A:B, 2, FALSE), FALSE) &lt;&gt; FALSE, WEEKDAY(A113, 2) &gt;= 6), 1, 0)</f>
        <v>0</v>
      </c>
      <c r="D113">
        <v>1</v>
      </c>
      <c r="F113" t="str">
        <f t="shared" si="1"/>
        <v/>
      </c>
    </row>
    <row r="114" spans="1:6" x14ac:dyDescent="0.4">
      <c r="A114" s="2">
        <v>45129</v>
      </c>
      <c r="B114" t="str">
        <f>IF(E114 = 1,"非稼働",IFERROR(VLOOKUP(A114,syukujitsu!A:B, 2, FALSE), IF(WEEKDAY(A114, 2) = 6, "土曜日", IF(WEEKDAY(A114, 2) = 7, "日曜日",""))))</f>
        <v>土曜日</v>
      </c>
      <c r="C114">
        <f>IF(OR(IFERROR(VLOOKUP(A114, syukujitsu!A:B, 2, FALSE), FALSE) &lt;&gt; FALSE, WEEKDAY(A114, 2) &gt;= 6), 1, 0)</f>
        <v>1</v>
      </c>
      <c r="D114">
        <v>1</v>
      </c>
      <c r="F114" t="str">
        <f t="shared" si="1"/>
        <v/>
      </c>
    </row>
    <row r="115" spans="1:6" x14ac:dyDescent="0.4">
      <c r="A115" s="2">
        <v>45130</v>
      </c>
      <c r="B115" t="str">
        <f>IF(E115 = 1,"非稼働",IFERROR(VLOOKUP(A115,syukujitsu!A:B, 2, FALSE), IF(WEEKDAY(A115, 2) = 6, "土曜日", IF(WEEKDAY(A115, 2) = 7, "日曜日",""))))</f>
        <v>日曜日</v>
      </c>
      <c r="C115">
        <f>IF(OR(IFERROR(VLOOKUP(A115, syukujitsu!A:B, 2, FALSE), FALSE) &lt;&gt; FALSE, WEEKDAY(A115, 2) &gt;= 6), 1, 0)</f>
        <v>1</v>
      </c>
      <c r="D115">
        <v>1</v>
      </c>
      <c r="F115" t="str">
        <f t="shared" si="1"/>
        <v/>
      </c>
    </row>
    <row r="116" spans="1:6" x14ac:dyDescent="0.4">
      <c r="A116" s="2">
        <v>45131</v>
      </c>
      <c r="B116" t="str">
        <f>IF(E116 = 1,"非稼働",IFERROR(VLOOKUP(A116,syukujitsu!A:B, 2, FALSE), IF(WEEKDAY(A116, 2) = 6, "土曜日", IF(WEEKDAY(A116, 2) = 7, "日曜日",""))))</f>
        <v/>
      </c>
      <c r="C116">
        <f>IF(OR(IFERROR(VLOOKUP(A116, syukujitsu!A:B, 2, FALSE), FALSE) &lt;&gt; FALSE, WEEKDAY(A116, 2) &gt;= 6), 1, 0)</f>
        <v>0</v>
      </c>
      <c r="D116">
        <v>1</v>
      </c>
      <c r="F116" t="str">
        <f t="shared" si="1"/>
        <v/>
      </c>
    </row>
    <row r="117" spans="1:6" x14ac:dyDescent="0.4">
      <c r="A117" s="2">
        <v>45132</v>
      </c>
      <c r="B117" t="str">
        <f>IF(E117 = 1,"非稼働",IFERROR(VLOOKUP(A117,syukujitsu!A:B, 2, FALSE), IF(WEEKDAY(A117, 2) = 6, "土曜日", IF(WEEKDAY(A117, 2) = 7, "日曜日",""))))</f>
        <v/>
      </c>
      <c r="C117">
        <f>IF(OR(IFERROR(VLOOKUP(A117, syukujitsu!A:B, 2, FALSE), FALSE) &lt;&gt; FALSE, WEEKDAY(A117, 2) &gt;= 6), 1, 0)</f>
        <v>0</v>
      </c>
      <c r="D117">
        <v>1</v>
      </c>
      <c r="F117" t="str">
        <f t="shared" si="1"/>
        <v/>
      </c>
    </row>
    <row r="118" spans="1:6" x14ac:dyDescent="0.4">
      <c r="A118" s="2">
        <v>45133</v>
      </c>
      <c r="B118" t="str">
        <f>IF(E118 = 1,"非稼働",IFERROR(VLOOKUP(A118,syukujitsu!A:B, 2, FALSE), IF(WEEKDAY(A118, 2) = 6, "土曜日", IF(WEEKDAY(A118, 2) = 7, "日曜日",""))))</f>
        <v/>
      </c>
      <c r="C118">
        <f>IF(OR(IFERROR(VLOOKUP(A118, syukujitsu!A:B, 2, FALSE), FALSE) &lt;&gt; FALSE, WEEKDAY(A118, 2) &gt;= 6), 1, 0)</f>
        <v>0</v>
      </c>
      <c r="D118">
        <v>1</v>
      </c>
      <c r="F118" t="str">
        <f t="shared" si="1"/>
        <v/>
      </c>
    </row>
    <row r="119" spans="1:6" x14ac:dyDescent="0.4">
      <c r="A119" s="2">
        <v>45134</v>
      </c>
      <c r="B119" t="str">
        <f>IF(E119 = 1,"非稼働",IFERROR(VLOOKUP(A119,syukujitsu!A:B, 2, FALSE), IF(WEEKDAY(A119, 2) = 6, "土曜日", IF(WEEKDAY(A119, 2) = 7, "日曜日",""))))</f>
        <v/>
      </c>
      <c r="C119">
        <f>IF(OR(IFERROR(VLOOKUP(A119, syukujitsu!A:B, 2, FALSE), FALSE) &lt;&gt; FALSE, WEEKDAY(A119, 2) &gt;= 6), 1, 0)</f>
        <v>0</v>
      </c>
      <c r="D119">
        <v>1</v>
      </c>
      <c r="F119" t="str">
        <f t="shared" si="1"/>
        <v/>
      </c>
    </row>
    <row r="120" spans="1:6" x14ac:dyDescent="0.4">
      <c r="A120" s="2">
        <v>45135</v>
      </c>
      <c r="B120" t="str">
        <f>IF(E120 = 1,"非稼働",IFERROR(VLOOKUP(A120,syukujitsu!A:B, 2, FALSE), IF(WEEKDAY(A120, 2) = 6, "土曜日", IF(WEEKDAY(A120, 2) = 7, "日曜日",""))))</f>
        <v/>
      </c>
      <c r="C120">
        <f>IF(OR(IFERROR(VLOOKUP(A120, syukujitsu!A:B, 2, FALSE), FALSE) &lt;&gt; FALSE, WEEKDAY(A120, 2) &gt;= 6), 1, 0)</f>
        <v>0</v>
      </c>
      <c r="D120">
        <v>1</v>
      </c>
      <c r="F120" t="str">
        <f t="shared" si="1"/>
        <v/>
      </c>
    </row>
    <row r="121" spans="1:6" x14ac:dyDescent="0.4">
      <c r="A121" s="2">
        <v>45136</v>
      </c>
      <c r="B121" t="str">
        <f>IF(E121 = 1,"非稼働",IFERROR(VLOOKUP(A121,syukujitsu!A:B, 2, FALSE), IF(WEEKDAY(A121, 2) = 6, "土曜日", IF(WEEKDAY(A121, 2) = 7, "日曜日",""))))</f>
        <v>土曜日</v>
      </c>
      <c r="C121">
        <f>IF(OR(IFERROR(VLOOKUP(A121, syukujitsu!A:B, 2, FALSE), FALSE) &lt;&gt; FALSE, WEEKDAY(A121, 2) &gt;= 6), 1, 0)</f>
        <v>1</v>
      </c>
      <c r="D121">
        <v>1</v>
      </c>
      <c r="F121" t="str">
        <f t="shared" si="1"/>
        <v/>
      </c>
    </row>
    <row r="122" spans="1:6" x14ac:dyDescent="0.4">
      <c r="A122" s="2">
        <v>45137</v>
      </c>
      <c r="B122" t="str">
        <f>IF(E122 = 1,"非稼働",IFERROR(VLOOKUP(A122,syukujitsu!A:B, 2, FALSE), IF(WEEKDAY(A122, 2) = 6, "土曜日", IF(WEEKDAY(A122, 2) = 7, "日曜日",""))))</f>
        <v>日曜日</v>
      </c>
      <c r="C122">
        <f>IF(OR(IFERROR(VLOOKUP(A122, syukujitsu!A:B, 2, FALSE), FALSE) &lt;&gt; FALSE, WEEKDAY(A122, 2) &gt;= 6), 1, 0)</f>
        <v>1</v>
      </c>
      <c r="D122">
        <v>1</v>
      </c>
      <c r="F122" t="str">
        <f t="shared" si="1"/>
        <v/>
      </c>
    </row>
    <row r="123" spans="1:6" x14ac:dyDescent="0.4">
      <c r="A123" s="2">
        <v>45138</v>
      </c>
      <c r="B123" t="str">
        <f>IF(E123 = 1,"非稼働",IFERROR(VLOOKUP(A123,syukujitsu!A:B, 2, FALSE), IF(WEEKDAY(A123, 2) = 6, "土曜日", IF(WEEKDAY(A123, 2) = 7, "日曜日",""))))</f>
        <v/>
      </c>
      <c r="C123">
        <f>IF(OR(IFERROR(VLOOKUP(A123, syukujitsu!A:B, 2, FALSE), FALSE) &lt;&gt; FALSE, WEEKDAY(A123, 2) &gt;= 6), 1, 0)</f>
        <v>0</v>
      </c>
      <c r="D123">
        <v>1</v>
      </c>
      <c r="F123" t="str">
        <f t="shared" si="1"/>
        <v/>
      </c>
    </row>
    <row r="124" spans="1:6" x14ac:dyDescent="0.4">
      <c r="A124" s="2">
        <v>45139</v>
      </c>
      <c r="B124" t="str">
        <f>IF(E124 = 1,"非稼働",IFERROR(VLOOKUP(A124,syukujitsu!A:B, 2, FALSE), IF(WEEKDAY(A124, 2) = 6, "土曜日", IF(WEEKDAY(A124, 2) = 7, "日曜日",""))))</f>
        <v/>
      </c>
      <c r="C124">
        <f>IF(OR(IFERROR(VLOOKUP(A124, syukujitsu!A:B, 2, FALSE), FALSE) &lt;&gt; FALSE, WEEKDAY(A124, 2) &gt;= 6), 1, 0)</f>
        <v>0</v>
      </c>
      <c r="D124">
        <v>1</v>
      </c>
      <c r="F124" t="str">
        <f t="shared" si="1"/>
        <v/>
      </c>
    </row>
    <row r="125" spans="1:6" x14ac:dyDescent="0.4">
      <c r="A125" s="2">
        <v>45140</v>
      </c>
      <c r="B125" t="str">
        <f>IF(E125 = 1,"非稼働",IFERROR(VLOOKUP(A125,syukujitsu!A:B, 2, FALSE), IF(WEEKDAY(A125, 2) = 6, "土曜日", IF(WEEKDAY(A125, 2) = 7, "日曜日",""))))</f>
        <v/>
      </c>
      <c r="C125">
        <f>IF(OR(IFERROR(VLOOKUP(A125, syukujitsu!A:B, 2, FALSE), FALSE) &lt;&gt; FALSE, WEEKDAY(A125, 2) &gt;= 6), 1, 0)</f>
        <v>0</v>
      </c>
      <c r="D125">
        <v>1</v>
      </c>
      <c r="F125" t="str">
        <f t="shared" si="1"/>
        <v/>
      </c>
    </row>
    <row r="126" spans="1:6" x14ac:dyDescent="0.4">
      <c r="A126" s="2">
        <v>45141</v>
      </c>
      <c r="B126" t="str">
        <f>IF(E126 = 1,"非稼働",IFERROR(VLOOKUP(A126,syukujitsu!A:B, 2, FALSE), IF(WEEKDAY(A126, 2) = 6, "土曜日", IF(WEEKDAY(A126, 2) = 7, "日曜日",""))))</f>
        <v/>
      </c>
      <c r="C126">
        <f>IF(OR(IFERROR(VLOOKUP(A126, syukujitsu!A:B, 2, FALSE), FALSE) &lt;&gt; FALSE, WEEKDAY(A126, 2) &gt;= 6), 1, 0)</f>
        <v>0</v>
      </c>
      <c r="D126">
        <v>1</v>
      </c>
      <c r="F126" t="str">
        <f t="shared" si="1"/>
        <v/>
      </c>
    </row>
    <row r="127" spans="1:6" x14ac:dyDescent="0.4">
      <c r="A127" s="2">
        <v>45142</v>
      </c>
      <c r="B127" t="str">
        <f>IF(E127 = 1,"非稼働",IFERROR(VLOOKUP(A127,syukujitsu!A:B, 2, FALSE), IF(WEEKDAY(A127, 2) = 6, "土曜日", IF(WEEKDAY(A127, 2) = 7, "日曜日",""))))</f>
        <v/>
      </c>
      <c r="C127">
        <f>IF(OR(IFERROR(VLOOKUP(A127, syukujitsu!A:B, 2, FALSE), FALSE) &lt;&gt; FALSE, WEEKDAY(A127, 2) &gt;= 6), 1, 0)</f>
        <v>0</v>
      </c>
      <c r="D127">
        <v>1</v>
      </c>
      <c r="F127" t="str">
        <f t="shared" si="1"/>
        <v/>
      </c>
    </row>
    <row r="128" spans="1:6" x14ac:dyDescent="0.4">
      <c r="A128" s="2">
        <v>45143</v>
      </c>
      <c r="B128" t="str">
        <f>IF(E128 = 1,"非稼働",IFERROR(VLOOKUP(A128,syukujitsu!A:B, 2, FALSE), IF(WEEKDAY(A128, 2) = 6, "土曜日", IF(WEEKDAY(A128, 2) = 7, "日曜日",""))))</f>
        <v>土曜日</v>
      </c>
      <c r="C128">
        <f>IF(OR(IFERROR(VLOOKUP(A128, syukujitsu!A:B, 2, FALSE), FALSE) &lt;&gt; FALSE, WEEKDAY(A128, 2) &gt;= 6), 1, 0)</f>
        <v>1</v>
      </c>
      <c r="D128">
        <v>1</v>
      </c>
      <c r="F128" t="str">
        <f t="shared" si="1"/>
        <v/>
      </c>
    </row>
    <row r="129" spans="1:6" x14ac:dyDescent="0.4">
      <c r="A129" s="2">
        <v>45144</v>
      </c>
      <c r="B129" t="str">
        <f>IF(E129 = 1,"非稼働",IFERROR(VLOOKUP(A129,syukujitsu!A:B, 2, FALSE), IF(WEEKDAY(A129, 2) = 6, "土曜日", IF(WEEKDAY(A129, 2) = 7, "日曜日",""))))</f>
        <v>日曜日</v>
      </c>
      <c r="C129">
        <f>IF(OR(IFERROR(VLOOKUP(A129, syukujitsu!A:B, 2, FALSE), FALSE) &lt;&gt; FALSE, WEEKDAY(A129, 2) &gt;= 6), 1, 0)</f>
        <v>1</v>
      </c>
      <c r="D129">
        <v>1</v>
      </c>
      <c r="F129" t="str">
        <f t="shared" si="1"/>
        <v/>
      </c>
    </row>
    <row r="130" spans="1:6" x14ac:dyDescent="0.4">
      <c r="A130" s="2">
        <v>45145</v>
      </c>
      <c r="B130" t="str">
        <f>IF(E130 = 1,"非稼働",IFERROR(VLOOKUP(A130,syukujitsu!A:B, 2, FALSE), IF(WEEKDAY(A130, 2) = 6, "土曜日", IF(WEEKDAY(A130, 2) = 7, "日曜日",""))))</f>
        <v/>
      </c>
      <c r="C130">
        <f>IF(OR(IFERROR(VLOOKUP(A130, syukujitsu!A:B, 2, FALSE), FALSE) &lt;&gt; FALSE, WEEKDAY(A130, 2) &gt;= 6), 1, 0)</f>
        <v>0</v>
      </c>
      <c r="D130">
        <v>1</v>
      </c>
      <c r="F130" t="str">
        <f t="shared" si="1"/>
        <v/>
      </c>
    </row>
    <row r="131" spans="1:6" x14ac:dyDescent="0.4">
      <c r="A131" s="2">
        <v>45146</v>
      </c>
      <c r="B131" t="str">
        <f>IF(E131 = 1,"非稼働",IFERROR(VLOOKUP(A131,syukujitsu!A:B, 2, FALSE), IF(WEEKDAY(A131, 2) = 6, "土曜日", IF(WEEKDAY(A131, 2) = 7, "日曜日",""))))</f>
        <v/>
      </c>
      <c r="C131">
        <f>IF(OR(IFERROR(VLOOKUP(A131, syukujitsu!A:B, 2, FALSE), FALSE) &lt;&gt; FALSE, WEEKDAY(A131, 2) &gt;= 6), 1, 0)</f>
        <v>0</v>
      </c>
      <c r="D131">
        <v>1</v>
      </c>
      <c r="F131" t="str">
        <f t="shared" ref="F131:F194" si="2">IF(AND(OR(C131=1,E131=1),D131 &lt;&gt; 1),TEXT(A131, "yyyy-mm-dd") &amp; ": " &amp; B131,"")</f>
        <v/>
      </c>
    </row>
    <row r="132" spans="1:6" x14ac:dyDescent="0.4">
      <c r="A132" s="2">
        <v>45147</v>
      </c>
      <c r="B132" t="str">
        <f>IF(E132 = 1,"非稼働",IFERROR(VLOOKUP(A132,syukujitsu!A:B, 2, FALSE), IF(WEEKDAY(A132, 2) = 6, "土曜日", IF(WEEKDAY(A132, 2) = 7, "日曜日",""))))</f>
        <v/>
      </c>
      <c r="C132">
        <f>IF(OR(IFERROR(VLOOKUP(A132, syukujitsu!A:B, 2, FALSE), FALSE) &lt;&gt; FALSE, WEEKDAY(A132, 2) &gt;= 6), 1, 0)</f>
        <v>0</v>
      </c>
      <c r="D132">
        <v>1</v>
      </c>
      <c r="F132" t="str">
        <f t="shared" si="2"/>
        <v/>
      </c>
    </row>
    <row r="133" spans="1:6" x14ac:dyDescent="0.4">
      <c r="A133" s="2">
        <v>45148</v>
      </c>
      <c r="B133" t="str">
        <f>IF(E133 = 1,"非稼働",IFERROR(VLOOKUP(A133,syukujitsu!A:B, 2, FALSE), IF(WEEKDAY(A133, 2) = 6, "土曜日", IF(WEEKDAY(A133, 2) = 7, "日曜日",""))))</f>
        <v/>
      </c>
      <c r="C133">
        <f>IF(OR(IFERROR(VLOOKUP(A133, syukujitsu!A:B, 2, FALSE), FALSE) &lt;&gt; FALSE, WEEKDAY(A133, 2) &gt;= 6), 1, 0)</f>
        <v>0</v>
      </c>
      <c r="D133">
        <v>1</v>
      </c>
      <c r="F133" t="str">
        <f t="shared" si="2"/>
        <v/>
      </c>
    </row>
    <row r="134" spans="1:6" x14ac:dyDescent="0.4">
      <c r="A134" s="2">
        <v>45149</v>
      </c>
      <c r="B134" t="str">
        <f>IF(E134 = 1,"非稼働",IFERROR(VLOOKUP(A134,syukujitsu!A:B, 2, FALSE), IF(WEEKDAY(A134, 2) = 6, "土曜日", IF(WEEKDAY(A134, 2) = 7, "日曜日",""))))</f>
        <v>山の日</v>
      </c>
      <c r="C134">
        <f>IF(OR(IFERROR(VLOOKUP(A134, syukujitsu!A:B, 2, FALSE), FALSE) &lt;&gt; FALSE, WEEKDAY(A134, 2) &gt;= 6), 1, 0)</f>
        <v>1</v>
      </c>
      <c r="D134">
        <v>1</v>
      </c>
      <c r="F134" t="str">
        <f t="shared" si="2"/>
        <v/>
      </c>
    </row>
    <row r="135" spans="1:6" x14ac:dyDescent="0.4">
      <c r="A135" s="2">
        <v>45150</v>
      </c>
      <c r="B135" t="str">
        <f>IF(E135 = 1,"非稼働",IFERROR(VLOOKUP(A135,syukujitsu!A:B, 2, FALSE), IF(WEEKDAY(A135, 2) = 6, "土曜日", IF(WEEKDAY(A135, 2) = 7, "日曜日",""))))</f>
        <v>土曜日</v>
      </c>
      <c r="C135">
        <f>IF(OR(IFERROR(VLOOKUP(A135, syukujitsu!A:B, 2, FALSE), FALSE) &lt;&gt; FALSE, WEEKDAY(A135, 2) &gt;= 6), 1, 0)</f>
        <v>1</v>
      </c>
      <c r="D135">
        <v>1</v>
      </c>
      <c r="F135" t="str">
        <f t="shared" si="2"/>
        <v/>
      </c>
    </row>
    <row r="136" spans="1:6" x14ac:dyDescent="0.4">
      <c r="A136" s="2">
        <v>45151</v>
      </c>
      <c r="B136" t="str">
        <f>IF(E136 = 1,"非稼働",IFERROR(VLOOKUP(A136,syukujitsu!A:B, 2, FALSE), IF(WEEKDAY(A136, 2) = 6, "土曜日", IF(WEEKDAY(A136, 2) = 7, "日曜日",""))))</f>
        <v>日曜日</v>
      </c>
      <c r="C136">
        <f>IF(OR(IFERROR(VLOOKUP(A136, syukujitsu!A:B, 2, FALSE), FALSE) &lt;&gt; FALSE, WEEKDAY(A136, 2) &gt;= 6), 1, 0)</f>
        <v>1</v>
      </c>
      <c r="D136">
        <v>1</v>
      </c>
      <c r="F136" t="str">
        <f t="shared" si="2"/>
        <v/>
      </c>
    </row>
    <row r="137" spans="1:6" x14ac:dyDescent="0.4">
      <c r="A137" s="2">
        <v>45152</v>
      </c>
      <c r="B137" t="str">
        <f>IF(E137 = 1,"非稼働",IFERROR(VLOOKUP(A137,syukujitsu!A:B, 2, FALSE), IF(WEEKDAY(A137, 2) = 6, "土曜日", IF(WEEKDAY(A137, 2) = 7, "日曜日",""))))</f>
        <v/>
      </c>
      <c r="C137">
        <f>IF(OR(IFERROR(VLOOKUP(A137, syukujitsu!A:B, 2, FALSE), FALSE) &lt;&gt; FALSE, WEEKDAY(A137, 2) &gt;= 6), 1, 0)</f>
        <v>0</v>
      </c>
      <c r="D137">
        <v>1</v>
      </c>
      <c r="F137" t="str">
        <f t="shared" si="2"/>
        <v/>
      </c>
    </row>
    <row r="138" spans="1:6" x14ac:dyDescent="0.4">
      <c r="A138" s="2">
        <v>45153</v>
      </c>
      <c r="B138" t="str">
        <f>IF(E138 = 1,"非稼働",IFERROR(VLOOKUP(A138,syukujitsu!A:B, 2, FALSE), IF(WEEKDAY(A138, 2) = 6, "土曜日", IF(WEEKDAY(A138, 2) = 7, "日曜日",""))))</f>
        <v/>
      </c>
      <c r="C138">
        <f>IF(OR(IFERROR(VLOOKUP(A138, syukujitsu!A:B, 2, FALSE), FALSE) &lt;&gt; FALSE, WEEKDAY(A138, 2) &gt;= 6), 1, 0)</f>
        <v>0</v>
      </c>
      <c r="D138">
        <v>1</v>
      </c>
      <c r="F138" t="str">
        <f t="shared" si="2"/>
        <v/>
      </c>
    </row>
    <row r="139" spans="1:6" x14ac:dyDescent="0.4">
      <c r="A139" s="2">
        <v>45154</v>
      </c>
      <c r="B139" t="str">
        <f>IF(E139 = 1,"非稼働",IFERROR(VLOOKUP(A139,syukujitsu!A:B, 2, FALSE), IF(WEEKDAY(A139, 2) = 6, "土曜日", IF(WEEKDAY(A139, 2) = 7, "日曜日",""))))</f>
        <v/>
      </c>
      <c r="C139">
        <f>IF(OR(IFERROR(VLOOKUP(A139, syukujitsu!A:B, 2, FALSE), FALSE) &lt;&gt; FALSE, WEEKDAY(A139, 2) &gt;= 6), 1, 0)</f>
        <v>0</v>
      </c>
      <c r="D139">
        <v>1</v>
      </c>
      <c r="F139" t="str">
        <f t="shared" si="2"/>
        <v/>
      </c>
    </row>
    <row r="140" spans="1:6" x14ac:dyDescent="0.4">
      <c r="A140" s="2">
        <v>45155</v>
      </c>
      <c r="B140" t="str">
        <f>IF(E140 = 1,"非稼働",IFERROR(VLOOKUP(A140,syukujitsu!A:B, 2, FALSE), IF(WEEKDAY(A140, 2) = 6, "土曜日", IF(WEEKDAY(A140, 2) = 7, "日曜日",""))))</f>
        <v/>
      </c>
      <c r="C140">
        <f>IF(OR(IFERROR(VLOOKUP(A140, syukujitsu!A:B, 2, FALSE), FALSE) &lt;&gt; FALSE, WEEKDAY(A140, 2) &gt;= 6), 1, 0)</f>
        <v>0</v>
      </c>
      <c r="D140">
        <v>1</v>
      </c>
      <c r="F140" t="str">
        <f t="shared" si="2"/>
        <v/>
      </c>
    </row>
    <row r="141" spans="1:6" x14ac:dyDescent="0.4">
      <c r="A141" s="2">
        <v>45156</v>
      </c>
      <c r="B141" t="str">
        <f>IF(E141 = 1,"非稼働",IFERROR(VLOOKUP(A141,syukujitsu!A:B, 2, FALSE), IF(WEEKDAY(A141, 2) = 6, "土曜日", IF(WEEKDAY(A141, 2) = 7, "日曜日",""))))</f>
        <v/>
      </c>
      <c r="C141">
        <f>IF(OR(IFERROR(VLOOKUP(A141, syukujitsu!A:B, 2, FALSE), FALSE) &lt;&gt; FALSE, WEEKDAY(A141, 2) &gt;= 6), 1, 0)</f>
        <v>0</v>
      </c>
      <c r="D141">
        <v>1</v>
      </c>
      <c r="F141" t="str">
        <f t="shared" si="2"/>
        <v/>
      </c>
    </row>
    <row r="142" spans="1:6" x14ac:dyDescent="0.4">
      <c r="A142" s="2">
        <v>45157</v>
      </c>
      <c r="B142" t="str">
        <f>IF(E142 = 1,"非稼働",IFERROR(VLOOKUP(A142,syukujitsu!A:B, 2, FALSE), IF(WEEKDAY(A142, 2) = 6, "土曜日", IF(WEEKDAY(A142, 2) = 7, "日曜日",""))))</f>
        <v>土曜日</v>
      </c>
      <c r="C142">
        <f>IF(OR(IFERROR(VLOOKUP(A142, syukujitsu!A:B, 2, FALSE), FALSE) &lt;&gt; FALSE, WEEKDAY(A142, 2) &gt;= 6), 1, 0)</f>
        <v>1</v>
      </c>
      <c r="D142">
        <v>1</v>
      </c>
      <c r="F142" t="str">
        <f t="shared" si="2"/>
        <v/>
      </c>
    </row>
    <row r="143" spans="1:6" x14ac:dyDescent="0.4">
      <c r="A143" s="2">
        <v>45158</v>
      </c>
      <c r="B143" t="str">
        <f>IF(E143 = 1,"非稼働",IFERROR(VLOOKUP(A143,syukujitsu!A:B, 2, FALSE), IF(WEEKDAY(A143, 2) = 6, "土曜日", IF(WEEKDAY(A143, 2) = 7, "日曜日",""))))</f>
        <v>日曜日</v>
      </c>
      <c r="C143">
        <f>IF(OR(IFERROR(VLOOKUP(A143, syukujitsu!A:B, 2, FALSE), FALSE) &lt;&gt; FALSE, WEEKDAY(A143, 2) &gt;= 6), 1, 0)</f>
        <v>1</v>
      </c>
      <c r="D143">
        <v>1</v>
      </c>
      <c r="F143" t="str">
        <f t="shared" si="2"/>
        <v/>
      </c>
    </row>
    <row r="144" spans="1:6" x14ac:dyDescent="0.4">
      <c r="A144" s="2">
        <v>45159</v>
      </c>
      <c r="B144" t="str">
        <f>IF(E144 = 1,"非稼働",IFERROR(VLOOKUP(A144,syukujitsu!A:B, 2, FALSE), IF(WEEKDAY(A144, 2) = 6, "土曜日", IF(WEEKDAY(A144, 2) = 7, "日曜日",""))))</f>
        <v/>
      </c>
      <c r="C144">
        <f>IF(OR(IFERROR(VLOOKUP(A144, syukujitsu!A:B, 2, FALSE), FALSE) &lt;&gt; FALSE, WEEKDAY(A144, 2) &gt;= 6), 1, 0)</f>
        <v>0</v>
      </c>
      <c r="D144">
        <v>1</v>
      </c>
      <c r="F144" t="str">
        <f t="shared" si="2"/>
        <v/>
      </c>
    </row>
    <row r="145" spans="1:6" x14ac:dyDescent="0.4">
      <c r="A145" s="2">
        <v>45160</v>
      </c>
      <c r="B145" t="str">
        <f>IF(E145 = 1,"非稼働",IFERROR(VLOOKUP(A145,syukujitsu!A:B, 2, FALSE), IF(WEEKDAY(A145, 2) = 6, "土曜日", IF(WEEKDAY(A145, 2) = 7, "日曜日",""))))</f>
        <v/>
      </c>
      <c r="C145">
        <f>IF(OR(IFERROR(VLOOKUP(A145, syukujitsu!A:B, 2, FALSE), FALSE) &lt;&gt; FALSE, WEEKDAY(A145, 2) &gt;= 6), 1, 0)</f>
        <v>0</v>
      </c>
      <c r="D145">
        <v>1</v>
      </c>
      <c r="F145" t="str">
        <f t="shared" si="2"/>
        <v/>
      </c>
    </row>
    <row r="146" spans="1:6" x14ac:dyDescent="0.4">
      <c r="A146" s="2">
        <v>45161</v>
      </c>
      <c r="B146" t="str">
        <f>IF(E146 = 1,"非稼働",IFERROR(VLOOKUP(A146,syukujitsu!A:B, 2, FALSE), IF(WEEKDAY(A146, 2) = 6, "土曜日", IF(WEEKDAY(A146, 2) = 7, "日曜日",""))))</f>
        <v/>
      </c>
      <c r="C146">
        <f>IF(OR(IFERROR(VLOOKUP(A146, syukujitsu!A:B, 2, FALSE), FALSE) &lt;&gt; FALSE, WEEKDAY(A146, 2) &gt;= 6), 1, 0)</f>
        <v>0</v>
      </c>
      <c r="D146">
        <v>1</v>
      </c>
      <c r="F146" t="str">
        <f t="shared" si="2"/>
        <v/>
      </c>
    </row>
    <row r="147" spans="1:6" x14ac:dyDescent="0.4">
      <c r="A147" s="2">
        <v>45162</v>
      </c>
      <c r="B147" t="str">
        <f>IF(E147 = 1,"非稼働",IFERROR(VLOOKUP(A147,syukujitsu!A:B, 2, FALSE), IF(WEEKDAY(A147, 2) = 6, "土曜日", IF(WEEKDAY(A147, 2) = 7, "日曜日",""))))</f>
        <v/>
      </c>
      <c r="C147">
        <f>IF(OR(IFERROR(VLOOKUP(A147, syukujitsu!A:B, 2, FALSE), FALSE) &lt;&gt; FALSE, WEEKDAY(A147, 2) &gt;= 6), 1, 0)</f>
        <v>0</v>
      </c>
      <c r="D147">
        <v>1</v>
      </c>
      <c r="F147" t="str">
        <f t="shared" si="2"/>
        <v/>
      </c>
    </row>
    <row r="148" spans="1:6" x14ac:dyDescent="0.4">
      <c r="A148" s="2">
        <v>45163</v>
      </c>
      <c r="B148" t="str">
        <f>IF(E148 = 1,"非稼働",IFERROR(VLOOKUP(A148,syukujitsu!A:B, 2, FALSE), IF(WEEKDAY(A148, 2) = 6, "土曜日", IF(WEEKDAY(A148, 2) = 7, "日曜日",""))))</f>
        <v/>
      </c>
      <c r="C148">
        <f>IF(OR(IFERROR(VLOOKUP(A148, syukujitsu!A:B, 2, FALSE), FALSE) &lt;&gt; FALSE, WEEKDAY(A148, 2) &gt;= 6), 1, 0)</f>
        <v>0</v>
      </c>
      <c r="D148">
        <v>1</v>
      </c>
      <c r="F148" t="str">
        <f t="shared" si="2"/>
        <v/>
      </c>
    </row>
    <row r="149" spans="1:6" x14ac:dyDescent="0.4">
      <c r="A149" s="2">
        <v>45164</v>
      </c>
      <c r="B149" t="str">
        <f>IF(E149 = 1,"非稼働",IFERROR(VLOOKUP(A149,syukujitsu!A:B, 2, FALSE), IF(WEEKDAY(A149, 2) = 6, "土曜日", IF(WEEKDAY(A149, 2) = 7, "日曜日",""))))</f>
        <v>土曜日</v>
      </c>
      <c r="C149">
        <f>IF(OR(IFERROR(VLOOKUP(A149, syukujitsu!A:B, 2, FALSE), FALSE) &lt;&gt; FALSE, WEEKDAY(A149, 2) &gt;= 6), 1, 0)</f>
        <v>1</v>
      </c>
      <c r="D149">
        <v>1</v>
      </c>
      <c r="F149" t="str">
        <f t="shared" si="2"/>
        <v/>
      </c>
    </row>
    <row r="150" spans="1:6" x14ac:dyDescent="0.4">
      <c r="A150" s="2">
        <v>45165</v>
      </c>
      <c r="B150" t="str">
        <f>IF(E150 = 1,"非稼働",IFERROR(VLOOKUP(A150,syukujitsu!A:B, 2, FALSE), IF(WEEKDAY(A150, 2) = 6, "土曜日", IF(WEEKDAY(A150, 2) = 7, "日曜日",""))))</f>
        <v>日曜日</v>
      </c>
      <c r="C150">
        <f>IF(OR(IFERROR(VLOOKUP(A150, syukujitsu!A:B, 2, FALSE), FALSE) &lt;&gt; FALSE, WEEKDAY(A150, 2) &gt;= 6), 1, 0)</f>
        <v>1</v>
      </c>
      <c r="D150">
        <v>1</v>
      </c>
      <c r="F150" t="str">
        <f t="shared" si="2"/>
        <v/>
      </c>
    </row>
    <row r="151" spans="1:6" x14ac:dyDescent="0.4">
      <c r="A151" s="2">
        <v>45166</v>
      </c>
      <c r="B151" t="str">
        <f>IF(E151 = 1,"非稼働",IFERROR(VLOOKUP(A151,syukujitsu!A:B, 2, FALSE), IF(WEEKDAY(A151, 2) = 6, "土曜日", IF(WEEKDAY(A151, 2) = 7, "日曜日",""))))</f>
        <v/>
      </c>
      <c r="C151">
        <f>IF(OR(IFERROR(VLOOKUP(A151, syukujitsu!A:B, 2, FALSE), FALSE) &lt;&gt; FALSE, WEEKDAY(A151, 2) &gt;= 6), 1, 0)</f>
        <v>0</v>
      </c>
      <c r="D151">
        <v>1</v>
      </c>
      <c r="F151" t="str">
        <f t="shared" si="2"/>
        <v/>
      </c>
    </row>
    <row r="152" spans="1:6" x14ac:dyDescent="0.4">
      <c r="A152" s="2">
        <v>45167</v>
      </c>
      <c r="B152" t="str">
        <f>IF(E152 = 1,"非稼働",IFERROR(VLOOKUP(A152,syukujitsu!A:B, 2, FALSE), IF(WEEKDAY(A152, 2) = 6, "土曜日", IF(WEEKDAY(A152, 2) = 7, "日曜日",""))))</f>
        <v/>
      </c>
      <c r="C152">
        <f>IF(OR(IFERROR(VLOOKUP(A152, syukujitsu!A:B, 2, FALSE), FALSE) &lt;&gt; FALSE, WEEKDAY(A152, 2) &gt;= 6), 1, 0)</f>
        <v>0</v>
      </c>
      <c r="D152">
        <v>1</v>
      </c>
      <c r="F152" t="str">
        <f t="shared" si="2"/>
        <v/>
      </c>
    </row>
    <row r="153" spans="1:6" x14ac:dyDescent="0.4">
      <c r="A153" s="2">
        <v>45168</v>
      </c>
      <c r="B153" t="str">
        <f>IF(E153 = 1,"非稼働",IFERROR(VLOOKUP(A153,syukujitsu!A:B, 2, FALSE), IF(WEEKDAY(A153, 2) = 6, "土曜日", IF(WEEKDAY(A153, 2) = 7, "日曜日",""))))</f>
        <v/>
      </c>
      <c r="C153">
        <f>IF(OR(IFERROR(VLOOKUP(A153, syukujitsu!A:B, 2, FALSE), FALSE) &lt;&gt; FALSE, WEEKDAY(A153, 2) &gt;= 6), 1, 0)</f>
        <v>0</v>
      </c>
      <c r="D153">
        <v>1</v>
      </c>
      <c r="F153" t="str">
        <f t="shared" si="2"/>
        <v/>
      </c>
    </row>
    <row r="154" spans="1:6" x14ac:dyDescent="0.4">
      <c r="A154" s="2">
        <v>45169</v>
      </c>
      <c r="B154" t="str">
        <f>IF(E154 = 1,"非稼働",IFERROR(VLOOKUP(A154,syukujitsu!A:B, 2, FALSE), IF(WEEKDAY(A154, 2) = 6, "土曜日", IF(WEEKDAY(A154, 2) = 7, "日曜日",""))))</f>
        <v/>
      </c>
      <c r="C154">
        <f>IF(OR(IFERROR(VLOOKUP(A154, syukujitsu!A:B, 2, FALSE), FALSE) &lt;&gt; FALSE, WEEKDAY(A154, 2) &gt;= 6), 1, 0)</f>
        <v>0</v>
      </c>
      <c r="D154">
        <v>1</v>
      </c>
      <c r="F154" t="str">
        <f t="shared" si="2"/>
        <v/>
      </c>
    </row>
    <row r="155" spans="1:6" x14ac:dyDescent="0.4">
      <c r="A155" s="2">
        <v>45170</v>
      </c>
      <c r="B155" t="str">
        <f>IF(E155 = 1,"非稼働",IFERROR(VLOOKUP(A155,syukujitsu!A:B, 2, FALSE), IF(WEEKDAY(A155, 2) = 6, "土曜日", IF(WEEKDAY(A155, 2) = 7, "日曜日",""))))</f>
        <v/>
      </c>
      <c r="C155">
        <f>IF(OR(IFERROR(VLOOKUP(A155, syukujitsu!A:B, 2, FALSE), FALSE) &lt;&gt; FALSE, WEEKDAY(A155, 2) &gt;= 6), 1, 0)</f>
        <v>0</v>
      </c>
      <c r="D155">
        <v>1</v>
      </c>
      <c r="F155" t="str">
        <f t="shared" si="2"/>
        <v/>
      </c>
    </row>
    <row r="156" spans="1:6" x14ac:dyDescent="0.4">
      <c r="A156" s="2">
        <v>45171</v>
      </c>
      <c r="B156" t="str">
        <f>IF(E156 = 1,"非稼働",IFERROR(VLOOKUP(A156,syukujitsu!A:B, 2, FALSE), IF(WEEKDAY(A156, 2) = 6, "土曜日", IF(WEEKDAY(A156, 2) = 7, "日曜日",""))))</f>
        <v>土曜日</v>
      </c>
      <c r="C156">
        <f>IF(OR(IFERROR(VLOOKUP(A156, syukujitsu!A:B, 2, FALSE), FALSE) &lt;&gt; FALSE, WEEKDAY(A156, 2) &gt;= 6), 1, 0)</f>
        <v>1</v>
      </c>
      <c r="D156">
        <v>1</v>
      </c>
      <c r="F156" t="str">
        <f t="shared" si="2"/>
        <v/>
      </c>
    </row>
    <row r="157" spans="1:6" x14ac:dyDescent="0.4">
      <c r="A157" s="2">
        <v>45172</v>
      </c>
      <c r="B157" t="str">
        <f>IF(E157 = 1,"非稼働",IFERROR(VLOOKUP(A157,syukujitsu!A:B, 2, FALSE), IF(WEEKDAY(A157, 2) = 6, "土曜日", IF(WEEKDAY(A157, 2) = 7, "日曜日",""))))</f>
        <v>日曜日</v>
      </c>
      <c r="C157">
        <f>IF(OR(IFERROR(VLOOKUP(A157, syukujitsu!A:B, 2, FALSE), FALSE) &lt;&gt; FALSE, WEEKDAY(A157, 2) &gt;= 6), 1, 0)</f>
        <v>1</v>
      </c>
      <c r="D157">
        <v>1</v>
      </c>
      <c r="F157" t="str">
        <f t="shared" si="2"/>
        <v/>
      </c>
    </row>
    <row r="158" spans="1:6" x14ac:dyDescent="0.4">
      <c r="A158" s="2">
        <v>45173</v>
      </c>
      <c r="B158" t="str">
        <f>IF(E158 = 1,"非稼働",IFERROR(VLOOKUP(A158,syukujitsu!A:B, 2, FALSE), IF(WEEKDAY(A158, 2) = 6, "土曜日", IF(WEEKDAY(A158, 2) = 7, "日曜日",""))))</f>
        <v/>
      </c>
      <c r="C158">
        <f>IF(OR(IFERROR(VLOOKUP(A158, syukujitsu!A:B, 2, FALSE), FALSE) &lt;&gt; FALSE, WEEKDAY(A158, 2) &gt;= 6), 1, 0)</f>
        <v>0</v>
      </c>
      <c r="D158">
        <v>1</v>
      </c>
      <c r="F158" t="str">
        <f t="shared" si="2"/>
        <v/>
      </c>
    </row>
    <row r="159" spans="1:6" x14ac:dyDescent="0.4">
      <c r="A159" s="2">
        <v>45174</v>
      </c>
      <c r="B159" t="str">
        <f>IF(E159 = 1,"非稼働",IFERROR(VLOOKUP(A159,syukujitsu!A:B, 2, FALSE), IF(WEEKDAY(A159, 2) = 6, "土曜日", IF(WEEKDAY(A159, 2) = 7, "日曜日",""))))</f>
        <v/>
      </c>
      <c r="C159">
        <f>IF(OR(IFERROR(VLOOKUP(A159, syukujitsu!A:B, 2, FALSE), FALSE) &lt;&gt; FALSE, WEEKDAY(A159, 2) &gt;= 6), 1, 0)</f>
        <v>0</v>
      </c>
      <c r="D159">
        <v>1</v>
      </c>
      <c r="F159" t="str">
        <f t="shared" si="2"/>
        <v/>
      </c>
    </row>
    <row r="160" spans="1:6" x14ac:dyDescent="0.4">
      <c r="A160" s="2">
        <v>45175</v>
      </c>
      <c r="B160" t="str">
        <f>IF(E160 = 1,"非稼働",IFERROR(VLOOKUP(A160,syukujitsu!A:B, 2, FALSE), IF(WEEKDAY(A160, 2) = 6, "土曜日", IF(WEEKDAY(A160, 2) = 7, "日曜日",""))))</f>
        <v/>
      </c>
      <c r="C160">
        <f>IF(OR(IFERROR(VLOOKUP(A160, syukujitsu!A:B, 2, FALSE), FALSE) &lt;&gt; FALSE, WEEKDAY(A160, 2) &gt;= 6), 1, 0)</f>
        <v>0</v>
      </c>
      <c r="D160">
        <v>1</v>
      </c>
      <c r="F160" t="str">
        <f t="shared" si="2"/>
        <v/>
      </c>
    </row>
    <row r="161" spans="1:6" x14ac:dyDescent="0.4">
      <c r="A161" s="2">
        <v>45176</v>
      </c>
      <c r="B161" t="str">
        <f>IF(E161 = 1,"非稼働",IFERROR(VLOOKUP(A161,syukujitsu!A:B, 2, FALSE), IF(WEEKDAY(A161, 2) = 6, "土曜日", IF(WEEKDAY(A161, 2) = 7, "日曜日",""))))</f>
        <v/>
      </c>
      <c r="C161">
        <f>IF(OR(IFERROR(VLOOKUP(A161, syukujitsu!A:B, 2, FALSE), FALSE) &lt;&gt; FALSE, WEEKDAY(A161, 2) &gt;= 6), 1, 0)</f>
        <v>0</v>
      </c>
      <c r="D161">
        <v>1</v>
      </c>
      <c r="F161" t="str">
        <f t="shared" si="2"/>
        <v/>
      </c>
    </row>
    <row r="162" spans="1:6" x14ac:dyDescent="0.4">
      <c r="A162" s="2">
        <v>45177</v>
      </c>
      <c r="B162" t="str">
        <f>IF(E162 = 1,"非稼働",IFERROR(VLOOKUP(A162,syukujitsu!A:B, 2, FALSE), IF(WEEKDAY(A162, 2) = 6, "土曜日", IF(WEEKDAY(A162, 2) = 7, "日曜日",""))))</f>
        <v/>
      </c>
      <c r="C162">
        <f>IF(OR(IFERROR(VLOOKUP(A162, syukujitsu!A:B, 2, FALSE), FALSE) &lt;&gt; FALSE, WEEKDAY(A162, 2) &gt;= 6), 1, 0)</f>
        <v>0</v>
      </c>
      <c r="D162">
        <v>1</v>
      </c>
      <c r="F162" t="str">
        <f t="shared" si="2"/>
        <v/>
      </c>
    </row>
    <row r="163" spans="1:6" x14ac:dyDescent="0.4">
      <c r="A163" s="2">
        <v>45178</v>
      </c>
      <c r="B163" t="str">
        <f>IF(E163 = 1,"非稼働",IFERROR(VLOOKUP(A163,syukujitsu!A:B, 2, FALSE), IF(WEEKDAY(A163, 2) = 6, "土曜日", IF(WEEKDAY(A163, 2) = 7, "日曜日",""))))</f>
        <v>土曜日</v>
      </c>
      <c r="C163">
        <f>IF(OR(IFERROR(VLOOKUP(A163, syukujitsu!A:B, 2, FALSE), FALSE) &lt;&gt; FALSE, WEEKDAY(A163, 2) &gt;= 6), 1, 0)</f>
        <v>1</v>
      </c>
      <c r="D163">
        <v>1</v>
      </c>
      <c r="F163" t="str">
        <f t="shared" si="2"/>
        <v/>
      </c>
    </row>
    <row r="164" spans="1:6" x14ac:dyDescent="0.4">
      <c r="A164" s="2">
        <v>45179</v>
      </c>
      <c r="B164" t="str">
        <f>IF(E164 = 1,"非稼働",IFERROR(VLOOKUP(A164,syukujitsu!A:B, 2, FALSE), IF(WEEKDAY(A164, 2) = 6, "土曜日", IF(WEEKDAY(A164, 2) = 7, "日曜日",""))))</f>
        <v>日曜日</v>
      </c>
      <c r="C164">
        <f>IF(OR(IFERROR(VLOOKUP(A164, syukujitsu!A:B, 2, FALSE), FALSE) &lt;&gt; FALSE, WEEKDAY(A164, 2) &gt;= 6), 1, 0)</f>
        <v>1</v>
      </c>
      <c r="D164">
        <v>1</v>
      </c>
      <c r="F164" t="str">
        <f t="shared" si="2"/>
        <v/>
      </c>
    </row>
    <row r="165" spans="1:6" x14ac:dyDescent="0.4">
      <c r="A165" s="2">
        <v>45180</v>
      </c>
      <c r="B165" t="str">
        <f>IF(E165 = 1,"非稼働",IFERROR(VLOOKUP(A165,syukujitsu!A:B, 2, FALSE), IF(WEEKDAY(A165, 2) = 6, "土曜日", IF(WEEKDAY(A165, 2) = 7, "日曜日",""))))</f>
        <v/>
      </c>
      <c r="C165">
        <f>IF(OR(IFERROR(VLOOKUP(A165, syukujitsu!A:B, 2, FALSE), FALSE) &lt;&gt; FALSE, WEEKDAY(A165, 2) &gt;= 6), 1, 0)</f>
        <v>0</v>
      </c>
      <c r="D165">
        <v>1</v>
      </c>
      <c r="F165" t="str">
        <f t="shared" si="2"/>
        <v/>
      </c>
    </row>
    <row r="166" spans="1:6" x14ac:dyDescent="0.4">
      <c r="A166" s="2">
        <v>45181</v>
      </c>
      <c r="B166" t="str">
        <f>IF(E166 = 1,"非稼働",IFERROR(VLOOKUP(A166,syukujitsu!A:B, 2, FALSE), IF(WEEKDAY(A166, 2) = 6, "土曜日", IF(WEEKDAY(A166, 2) = 7, "日曜日",""))))</f>
        <v/>
      </c>
      <c r="C166">
        <f>IF(OR(IFERROR(VLOOKUP(A166, syukujitsu!A:B, 2, FALSE), FALSE) &lt;&gt; FALSE, WEEKDAY(A166, 2) &gt;= 6), 1, 0)</f>
        <v>0</v>
      </c>
      <c r="D166">
        <v>1</v>
      </c>
      <c r="F166" t="str">
        <f t="shared" si="2"/>
        <v/>
      </c>
    </row>
    <row r="167" spans="1:6" x14ac:dyDescent="0.4">
      <c r="A167" s="2">
        <v>45182</v>
      </c>
      <c r="B167" t="str">
        <f>IF(E167 = 1,"非稼働",IFERROR(VLOOKUP(A167,syukujitsu!A:B, 2, FALSE), IF(WEEKDAY(A167, 2) = 6, "土曜日", IF(WEEKDAY(A167, 2) = 7, "日曜日",""))))</f>
        <v/>
      </c>
      <c r="C167">
        <f>IF(OR(IFERROR(VLOOKUP(A167, syukujitsu!A:B, 2, FALSE), FALSE) &lt;&gt; FALSE, WEEKDAY(A167, 2) &gt;= 6), 1, 0)</f>
        <v>0</v>
      </c>
      <c r="D167">
        <v>1</v>
      </c>
      <c r="F167" t="str">
        <f t="shared" si="2"/>
        <v/>
      </c>
    </row>
    <row r="168" spans="1:6" x14ac:dyDescent="0.4">
      <c r="A168" s="2">
        <v>45183</v>
      </c>
      <c r="B168" t="str">
        <f>IF(E168 = 1,"非稼働",IFERROR(VLOOKUP(A168,syukujitsu!A:B, 2, FALSE), IF(WEEKDAY(A168, 2) = 6, "土曜日", IF(WEEKDAY(A168, 2) = 7, "日曜日",""))))</f>
        <v/>
      </c>
      <c r="C168">
        <f>IF(OR(IFERROR(VLOOKUP(A168, syukujitsu!A:B, 2, FALSE), FALSE) &lt;&gt; FALSE, WEEKDAY(A168, 2) &gt;= 6), 1, 0)</f>
        <v>0</v>
      </c>
      <c r="D168">
        <v>1</v>
      </c>
      <c r="F168" t="str">
        <f t="shared" si="2"/>
        <v/>
      </c>
    </row>
    <row r="169" spans="1:6" x14ac:dyDescent="0.4">
      <c r="A169" s="2">
        <v>45184</v>
      </c>
      <c r="B169" t="str">
        <f>IF(E169 = 1,"非稼働",IFERROR(VLOOKUP(A169,syukujitsu!A:B, 2, FALSE), IF(WEEKDAY(A169, 2) = 6, "土曜日", IF(WEEKDAY(A169, 2) = 7, "日曜日",""))))</f>
        <v/>
      </c>
      <c r="C169">
        <f>IF(OR(IFERROR(VLOOKUP(A169, syukujitsu!A:B, 2, FALSE), FALSE) &lt;&gt; FALSE, WEEKDAY(A169, 2) &gt;= 6), 1, 0)</f>
        <v>0</v>
      </c>
      <c r="D169">
        <v>1</v>
      </c>
      <c r="F169" t="str">
        <f t="shared" si="2"/>
        <v/>
      </c>
    </row>
    <row r="170" spans="1:6" x14ac:dyDescent="0.4">
      <c r="A170" s="2">
        <v>45185</v>
      </c>
      <c r="B170" t="str">
        <f>IF(E170 = 1,"非稼働",IFERROR(VLOOKUP(A170,syukujitsu!A:B, 2, FALSE), IF(WEEKDAY(A170, 2) = 6, "土曜日", IF(WEEKDAY(A170, 2) = 7, "日曜日",""))))</f>
        <v>土曜日</v>
      </c>
      <c r="C170">
        <f>IF(OR(IFERROR(VLOOKUP(A170, syukujitsu!A:B, 2, FALSE), FALSE) &lt;&gt; FALSE, WEEKDAY(A170, 2) &gt;= 6), 1, 0)</f>
        <v>1</v>
      </c>
      <c r="D170">
        <v>1</v>
      </c>
      <c r="F170" t="str">
        <f t="shared" si="2"/>
        <v/>
      </c>
    </row>
    <row r="171" spans="1:6" x14ac:dyDescent="0.4">
      <c r="A171" s="2">
        <v>45186</v>
      </c>
      <c r="B171" t="str">
        <f>IF(E171 = 1,"非稼働",IFERROR(VLOOKUP(A171,syukujitsu!A:B, 2, FALSE), IF(WEEKDAY(A171, 2) = 6, "土曜日", IF(WEEKDAY(A171, 2) = 7, "日曜日",""))))</f>
        <v>日曜日</v>
      </c>
      <c r="C171">
        <f>IF(OR(IFERROR(VLOOKUP(A171, syukujitsu!A:B, 2, FALSE), FALSE) &lt;&gt; FALSE, WEEKDAY(A171, 2) &gt;= 6), 1, 0)</f>
        <v>1</v>
      </c>
      <c r="D171">
        <v>1</v>
      </c>
      <c r="F171" t="str">
        <f t="shared" si="2"/>
        <v/>
      </c>
    </row>
    <row r="172" spans="1:6" x14ac:dyDescent="0.4">
      <c r="A172" s="2">
        <v>45187</v>
      </c>
      <c r="B172" t="str">
        <f>IF(E172 = 1,"非稼働",IFERROR(VLOOKUP(A172,syukujitsu!A:B, 2, FALSE), IF(WEEKDAY(A172, 2) = 6, "土曜日", IF(WEEKDAY(A172, 2) = 7, "日曜日",""))))</f>
        <v>敬老の日</v>
      </c>
      <c r="C172">
        <f>IF(OR(IFERROR(VLOOKUP(A172, syukujitsu!A:B, 2, FALSE), FALSE) &lt;&gt; FALSE, WEEKDAY(A172, 2) &gt;= 6), 1, 0)</f>
        <v>1</v>
      </c>
      <c r="D172">
        <v>1</v>
      </c>
      <c r="F172" t="str">
        <f t="shared" si="2"/>
        <v/>
      </c>
    </row>
    <row r="173" spans="1:6" x14ac:dyDescent="0.4">
      <c r="A173" s="2">
        <v>45188</v>
      </c>
      <c r="B173" t="str">
        <f>IF(E173 = 1,"非稼働",IFERROR(VLOOKUP(A173,syukujitsu!A:B, 2, FALSE), IF(WEEKDAY(A173, 2) = 6, "土曜日", IF(WEEKDAY(A173, 2) = 7, "日曜日",""))))</f>
        <v/>
      </c>
      <c r="C173">
        <f>IF(OR(IFERROR(VLOOKUP(A173, syukujitsu!A:B, 2, FALSE), FALSE) &lt;&gt; FALSE, WEEKDAY(A173, 2) &gt;= 6), 1, 0)</f>
        <v>0</v>
      </c>
      <c r="D173">
        <v>1</v>
      </c>
      <c r="F173" t="str">
        <f t="shared" si="2"/>
        <v/>
      </c>
    </row>
    <row r="174" spans="1:6" x14ac:dyDescent="0.4">
      <c r="A174" s="2">
        <v>45189</v>
      </c>
      <c r="B174" t="str">
        <f>IF(E174 = 1,"非稼働",IFERROR(VLOOKUP(A174,syukujitsu!A:B, 2, FALSE), IF(WEEKDAY(A174, 2) = 6, "土曜日", IF(WEEKDAY(A174, 2) = 7, "日曜日",""))))</f>
        <v/>
      </c>
      <c r="C174">
        <f>IF(OR(IFERROR(VLOOKUP(A174, syukujitsu!A:B, 2, FALSE), FALSE) &lt;&gt; FALSE, WEEKDAY(A174, 2) &gt;= 6), 1, 0)</f>
        <v>0</v>
      </c>
      <c r="D174">
        <v>1</v>
      </c>
      <c r="F174" t="str">
        <f t="shared" si="2"/>
        <v/>
      </c>
    </row>
    <row r="175" spans="1:6" x14ac:dyDescent="0.4">
      <c r="A175" s="2">
        <v>45190</v>
      </c>
      <c r="B175" t="str">
        <f>IF(E175 = 1,"非稼働",IFERROR(VLOOKUP(A175,syukujitsu!A:B, 2, FALSE), IF(WEEKDAY(A175, 2) = 6, "土曜日", IF(WEEKDAY(A175, 2) = 7, "日曜日",""))))</f>
        <v/>
      </c>
      <c r="C175">
        <f>IF(OR(IFERROR(VLOOKUP(A175, syukujitsu!A:B, 2, FALSE), FALSE) &lt;&gt; FALSE, WEEKDAY(A175, 2) &gt;= 6), 1, 0)</f>
        <v>0</v>
      </c>
      <c r="D175">
        <v>1</v>
      </c>
      <c r="F175" t="str">
        <f t="shared" si="2"/>
        <v/>
      </c>
    </row>
    <row r="176" spans="1:6" x14ac:dyDescent="0.4">
      <c r="A176" s="2">
        <v>45191</v>
      </c>
      <c r="B176" t="str">
        <f>IF(E176 = 1,"非稼働",IFERROR(VLOOKUP(A176,syukujitsu!A:B, 2, FALSE), IF(WEEKDAY(A176, 2) = 6, "土曜日", IF(WEEKDAY(A176, 2) = 7, "日曜日",""))))</f>
        <v/>
      </c>
      <c r="C176">
        <f>IF(OR(IFERROR(VLOOKUP(A176, syukujitsu!A:B, 2, FALSE), FALSE) &lt;&gt; FALSE, WEEKDAY(A176, 2) &gt;= 6), 1, 0)</f>
        <v>0</v>
      </c>
      <c r="D176">
        <v>1</v>
      </c>
      <c r="F176" t="str">
        <f t="shared" si="2"/>
        <v/>
      </c>
    </row>
    <row r="177" spans="1:6" x14ac:dyDescent="0.4">
      <c r="A177" s="2">
        <v>45192</v>
      </c>
      <c r="B177" t="str">
        <f>IF(E177 = 1,"非稼働",IFERROR(VLOOKUP(A177,syukujitsu!A:B, 2, FALSE), IF(WEEKDAY(A177, 2) = 6, "土曜日", IF(WEEKDAY(A177, 2) = 7, "日曜日",""))))</f>
        <v>秋分の日</v>
      </c>
      <c r="C177">
        <f>IF(OR(IFERROR(VLOOKUP(A177, syukujitsu!A:B, 2, FALSE), FALSE) &lt;&gt; FALSE, WEEKDAY(A177, 2) &gt;= 6), 1, 0)</f>
        <v>1</v>
      </c>
      <c r="D177">
        <v>1</v>
      </c>
      <c r="F177" t="str">
        <f t="shared" si="2"/>
        <v/>
      </c>
    </row>
    <row r="178" spans="1:6" x14ac:dyDescent="0.4">
      <c r="A178" s="2">
        <v>45193</v>
      </c>
      <c r="B178" t="str">
        <f>IF(E178 = 1,"非稼働",IFERROR(VLOOKUP(A178,syukujitsu!A:B, 2, FALSE), IF(WEEKDAY(A178, 2) = 6, "土曜日", IF(WEEKDAY(A178, 2) = 7, "日曜日",""))))</f>
        <v>日曜日</v>
      </c>
      <c r="C178">
        <f>IF(OR(IFERROR(VLOOKUP(A178, syukujitsu!A:B, 2, FALSE), FALSE) &lt;&gt; FALSE, WEEKDAY(A178, 2) &gt;= 6), 1, 0)</f>
        <v>1</v>
      </c>
      <c r="D178">
        <v>1</v>
      </c>
      <c r="F178" t="str">
        <f t="shared" si="2"/>
        <v/>
      </c>
    </row>
    <row r="179" spans="1:6" x14ac:dyDescent="0.4">
      <c r="A179" s="2">
        <v>45194</v>
      </c>
      <c r="B179" t="str">
        <f>IF(E179 = 1,"非稼働",IFERROR(VLOOKUP(A179,syukujitsu!A:B, 2, FALSE), IF(WEEKDAY(A179, 2) = 6, "土曜日", IF(WEEKDAY(A179, 2) = 7, "日曜日",""))))</f>
        <v/>
      </c>
      <c r="C179">
        <f>IF(OR(IFERROR(VLOOKUP(A179, syukujitsu!A:B, 2, FALSE), FALSE) &lt;&gt; FALSE, WEEKDAY(A179, 2) &gt;= 6), 1, 0)</f>
        <v>0</v>
      </c>
      <c r="D179">
        <v>1</v>
      </c>
      <c r="F179" t="str">
        <f t="shared" si="2"/>
        <v/>
      </c>
    </row>
    <row r="180" spans="1:6" x14ac:dyDescent="0.4">
      <c r="A180" s="2">
        <v>45195</v>
      </c>
      <c r="B180" t="str">
        <f>IF(E180 = 1,"非稼働",IFERROR(VLOOKUP(A180,syukujitsu!A:B, 2, FALSE), IF(WEEKDAY(A180, 2) = 6, "土曜日", IF(WEEKDAY(A180, 2) = 7, "日曜日",""))))</f>
        <v/>
      </c>
      <c r="C180">
        <f>IF(OR(IFERROR(VLOOKUP(A180, syukujitsu!A:B, 2, FALSE), FALSE) &lt;&gt; FALSE, WEEKDAY(A180, 2) &gt;= 6), 1, 0)</f>
        <v>0</v>
      </c>
      <c r="D180">
        <v>1</v>
      </c>
      <c r="F180" t="str">
        <f t="shared" si="2"/>
        <v/>
      </c>
    </row>
    <row r="181" spans="1:6" x14ac:dyDescent="0.4">
      <c r="A181" s="2">
        <v>45196</v>
      </c>
      <c r="B181" t="str">
        <f>IF(E181 = 1,"非稼働",IFERROR(VLOOKUP(A181,syukujitsu!A:B, 2, FALSE), IF(WEEKDAY(A181, 2) = 6, "土曜日", IF(WEEKDAY(A181, 2) = 7, "日曜日",""))))</f>
        <v/>
      </c>
      <c r="C181">
        <f>IF(OR(IFERROR(VLOOKUP(A181, syukujitsu!A:B, 2, FALSE), FALSE) &lt;&gt; FALSE, WEEKDAY(A181, 2) &gt;= 6), 1, 0)</f>
        <v>0</v>
      </c>
      <c r="D181">
        <v>1</v>
      </c>
      <c r="F181" t="str">
        <f t="shared" si="2"/>
        <v/>
      </c>
    </row>
    <row r="182" spans="1:6" x14ac:dyDescent="0.4">
      <c r="A182" s="2">
        <v>45197</v>
      </c>
      <c r="B182" t="str">
        <f>IF(E182 = 1,"非稼働",IFERROR(VLOOKUP(A182,syukujitsu!A:B, 2, FALSE), IF(WEEKDAY(A182, 2) = 6, "土曜日", IF(WEEKDAY(A182, 2) = 7, "日曜日",""))))</f>
        <v/>
      </c>
      <c r="C182">
        <f>IF(OR(IFERROR(VLOOKUP(A182, syukujitsu!A:B, 2, FALSE), FALSE) &lt;&gt; FALSE, WEEKDAY(A182, 2) &gt;= 6), 1, 0)</f>
        <v>0</v>
      </c>
      <c r="D182">
        <v>1</v>
      </c>
      <c r="F182" t="str">
        <f t="shared" si="2"/>
        <v/>
      </c>
    </row>
    <row r="183" spans="1:6" x14ac:dyDescent="0.4">
      <c r="A183" s="2">
        <v>45198</v>
      </c>
      <c r="B183" t="str">
        <f>IF(E183 = 1,"非稼働",IFERROR(VLOOKUP(A183,syukujitsu!A:B, 2, FALSE), IF(WEEKDAY(A183, 2) = 6, "土曜日", IF(WEEKDAY(A183, 2) = 7, "日曜日",""))))</f>
        <v/>
      </c>
      <c r="C183">
        <f>IF(OR(IFERROR(VLOOKUP(A183, syukujitsu!A:B, 2, FALSE), FALSE) &lt;&gt; FALSE, WEEKDAY(A183, 2) &gt;= 6), 1, 0)</f>
        <v>0</v>
      </c>
      <c r="D183">
        <v>1</v>
      </c>
      <c r="F183" t="str">
        <f t="shared" si="2"/>
        <v/>
      </c>
    </row>
    <row r="184" spans="1:6" x14ac:dyDescent="0.4">
      <c r="A184" s="2">
        <v>45199</v>
      </c>
      <c r="B184" t="str">
        <f>IF(E184 = 1,"非稼働",IFERROR(VLOOKUP(A184,syukujitsu!A:B, 2, FALSE), IF(WEEKDAY(A184, 2) = 6, "土曜日", IF(WEEKDAY(A184, 2) = 7, "日曜日",""))))</f>
        <v>土曜日</v>
      </c>
      <c r="C184">
        <f>IF(OR(IFERROR(VLOOKUP(A184, syukujitsu!A:B, 2, FALSE), FALSE) &lt;&gt; FALSE, WEEKDAY(A184, 2) &gt;= 6), 1, 0)</f>
        <v>1</v>
      </c>
      <c r="D184">
        <v>1</v>
      </c>
      <c r="F184" t="str">
        <f t="shared" si="2"/>
        <v/>
      </c>
    </row>
    <row r="185" spans="1:6" x14ac:dyDescent="0.4">
      <c r="A185" s="2">
        <v>45200</v>
      </c>
      <c r="B185" t="str">
        <f>IF(E185 = 1,"非稼働",IFERROR(VLOOKUP(A185,syukujitsu!A:B, 2, FALSE), IF(WEEKDAY(A185, 2) = 6, "土曜日", IF(WEEKDAY(A185, 2) = 7, "日曜日",""))))</f>
        <v>日曜日</v>
      </c>
      <c r="C185">
        <f>IF(OR(IFERROR(VLOOKUP(A185, syukujitsu!A:B, 2, FALSE), FALSE) &lt;&gt; FALSE, WEEKDAY(A185, 2) &gt;= 6), 1, 0)</f>
        <v>1</v>
      </c>
      <c r="F185" t="str">
        <f t="shared" si="2"/>
        <v>2023-10-01: 日曜日</v>
      </c>
    </row>
    <row r="186" spans="1:6" x14ac:dyDescent="0.4">
      <c r="A186" s="2">
        <v>45201</v>
      </c>
      <c r="B186" t="str">
        <f>IF(E186 = 1,"非稼働",IFERROR(VLOOKUP(A186,syukujitsu!A:B, 2, FALSE), IF(WEEKDAY(A186, 2) = 6, "土曜日", IF(WEEKDAY(A186, 2) = 7, "日曜日",""))))</f>
        <v/>
      </c>
      <c r="C186">
        <f>IF(OR(IFERROR(VLOOKUP(A186, syukujitsu!A:B, 2, FALSE), FALSE) &lt;&gt; FALSE, WEEKDAY(A186, 2) &gt;= 6), 1, 0)</f>
        <v>0</v>
      </c>
      <c r="F186" t="str">
        <f t="shared" si="2"/>
        <v/>
      </c>
    </row>
    <row r="187" spans="1:6" x14ac:dyDescent="0.4">
      <c r="A187" s="2">
        <v>45202</v>
      </c>
      <c r="B187" t="str">
        <f>IF(E187 = 1,"非稼働",IFERROR(VLOOKUP(A187,syukujitsu!A:B, 2, FALSE), IF(WEEKDAY(A187, 2) = 6, "土曜日", IF(WEEKDAY(A187, 2) = 7, "日曜日",""))))</f>
        <v/>
      </c>
      <c r="C187">
        <f>IF(OR(IFERROR(VLOOKUP(A187, syukujitsu!A:B, 2, FALSE), FALSE) &lt;&gt; FALSE, WEEKDAY(A187, 2) &gt;= 6), 1, 0)</f>
        <v>0</v>
      </c>
      <c r="F187" t="str">
        <f t="shared" si="2"/>
        <v/>
      </c>
    </row>
    <row r="188" spans="1:6" x14ac:dyDescent="0.4">
      <c r="A188" s="2">
        <v>45203</v>
      </c>
      <c r="B188" t="str">
        <f>IF(E188 = 1,"非稼働",IFERROR(VLOOKUP(A188,syukujitsu!A:B, 2, FALSE), IF(WEEKDAY(A188, 2) = 6, "土曜日", IF(WEEKDAY(A188, 2) = 7, "日曜日",""))))</f>
        <v/>
      </c>
      <c r="C188">
        <f>IF(OR(IFERROR(VLOOKUP(A188, syukujitsu!A:B, 2, FALSE), FALSE) &lt;&gt; FALSE, WEEKDAY(A188, 2) &gt;= 6), 1, 0)</f>
        <v>0</v>
      </c>
      <c r="F188" t="str">
        <f t="shared" si="2"/>
        <v/>
      </c>
    </row>
    <row r="189" spans="1:6" x14ac:dyDescent="0.4">
      <c r="A189" s="2">
        <v>45204</v>
      </c>
      <c r="B189" t="str">
        <f>IF(E189 = 1,"非稼働",IFERROR(VLOOKUP(A189,syukujitsu!A:B, 2, FALSE), IF(WEEKDAY(A189, 2) = 6, "土曜日", IF(WEEKDAY(A189, 2) = 7, "日曜日",""))))</f>
        <v/>
      </c>
      <c r="C189">
        <f>IF(OR(IFERROR(VLOOKUP(A189, syukujitsu!A:B, 2, FALSE), FALSE) &lt;&gt; FALSE, WEEKDAY(A189, 2) &gt;= 6), 1, 0)</f>
        <v>0</v>
      </c>
      <c r="F189" t="str">
        <f t="shared" si="2"/>
        <v/>
      </c>
    </row>
    <row r="190" spans="1:6" x14ac:dyDescent="0.4">
      <c r="A190" s="2">
        <v>45205</v>
      </c>
      <c r="B190" t="str">
        <f>IF(E190 = 1,"非稼働",IFERROR(VLOOKUP(A190,syukujitsu!A:B, 2, FALSE), IF(WEEKDAY(A190, 2) = 6, "土曜日", IF(WEEKDAY(A190, 2) = 7, "日曜日",""))))</f>
        <v/>
      </c>
      <c r="C190">
        <f>IF(OR(IFERROR(VLOOKUP(A190, syukujitsu!A:B, 2, FALSE), FALSE) &lt;&gt; FALSE, WEEKDAY(A190, 2) &gt;= 6), 1, 0)</f>
        <v>0</v>
      </c>
      <c r="F190" t="str">
        <f t="shared" si="2"/>
        <v/>
      </c>
    </row>
    <row r="191" spans="1:6" x14ac:dyDescent="0.4">
      <c r="A191" s="2">
        <v>45206</v>
      </c>
      <c r="B191" t="str">
        <f>IF(E191 = 1,"非稼働",IFERROR(VLOOKUP(A191,syukujitsu!A:B, 2, FALSE), IF(WEEKDAY(A191, 2) = 6, "土曜日", IF(WEEKDAY(A191, 2) = 7, "日曜日",""))))</f>
        <v>土曜日</v>
      </c>
      <c r="C191">
        <f>IF(OR(IFERROR(VLOOKUP(A191, syukujitsu!A:B, 2, FALSE), FALSE) &lt;&gt; FALSE, WEEKDAY(A191, 2) &gt;= 6), 1, 0)</f>
        <v>1</v>
      </c>
      <c r="F191" t="str">
        <f t="shared" si="2"/>
        <v>2023-10-07: 土曜日</v>
      </c>
    </row>
    <row r="192" spans="1:6" x14ac:dyDescent="0.4">
      <c r="A192" s="2">
        <v>45207</v>
      </c>
      <c r="B192" t="str">
        <f>IF(E192 = 1,"非稼働",IFERROR(VLOOKUP(A192,syukujitsu!A:B, 2, FALSE), IF(WEEKDAY(A192, 2) = 6, "土曜日", IF(WEEKDAY(A192, 2) = 7, "日曜日",""))))</f>
        <v>日曜日</v>
      </c>
      <c r="C192">
        <f>IF(OR(IFERROR(VLOOKUP(A192, syukujitsu!A:B, 2, FALSE), FALSE) &lt;&gt; FALSE, WEEKDAY(A192, 2) &gt;= 6), 1, 0)</f>
        <v>1</v>
      </c>
      <c r="F192" t="str">
        <f t="shared" si="2"/>
        <v>2023-10-08: 日曜日</v>
      </c>
    </row>
    <row r="193" spans="1:6" x14ac:dyDescent="0.4">
      <c r="A193" s="2">
        <v>45208</v>
      </c>
      <c r="B193" t="str">
        <f>IF(E193 = 1,"非稼働",IFERROR(VLOOKUP(A193,syukujitsu!A:B, 2, FALSE), IF(WEEKDAY(A193, 2) = 6, "土曜日", IF(WEEKDAY(A193, 2) = 7, "日曜日",""))))</f>
        <v>スポーツの日</v>
      </c>
      <c r="C193">
        <f>IF(OR(IFERROR(VLOOKUP(A193, syukujitsu!A:B, 2, FALSE), FALSE) &lt;&gt; FALSE, WEEKDAY(A193, 2) &gt;= 6), 1, 0)</f>
        <v>1</v>
      </c>
      <c r="F193" t="str">
        <f t="shared" si="2"/>
        <v>2023-10-09: スポーツの日</v>
      </c>
    </row>
    <row r="194" spans="1:6" x14ac:dyDescent="0.4">
      <c r="A194" s="2">
        <v>45209</v>
      </c>
      <c r="B194" t="str">
        <f>IF(E194 = 1,"非稼働",IFERROR(VLOOKUP(A194,syukujitsu!A:B, 2, FALSE), IF(WEEKDAY(A194, 2) = 6, "土曜日", IF(WEEKDAY(A194, 2) = 7, "日曜日",""))))</f>
        <v/>
      </c>
      <c r="C194">
        <f>IF(OR(IFERROR(VLOOKUP(A194, syukujitsu!A:B, 2, FALSE), FALSE) &lt;&gt; FALSE, WEEKDAY(A194, 2) &gt;= 6), 1, 0)</f>
        <v>0</v>
      </c>
      <c r="F194" t="str">
        <f t="shared" si="2"/>
        <v/>
      </c>
    </row>
    <row r="195" spans="1:6" x14ac:dyDescent="0.4">
      <c r="A195" s="2">
        <v>45210</v>
      </c>
      <c r="B195" t="str">
        <f>IF(E195 = 1,"非稼働",IFERROR(VLOOKUP(A195,syukujitsu!A:B, 2, FALSE), IF(WEEKDAY(A195, 2) = 6, "土曜日", IF(WEEKDAY(A195, 2) = 7, "日曜日",""))))</f>
        <v/>
      </c>
      <c r="C195">
        <f>IF(OR(IFERROR(VLOOKUP(A195, syukujitsu!A:B, 2, FALSE), FALSE) &lt;&gt; FALSE, WEEKDAY(A195, 2) &gt;= 6), 1, 0)</f>
        <v>0</v>
      </c>
      <c r="F195" t="str">
        <f t="shared" ref="F195:F258" si="3">IF(AND(OR(C195=1,E195=1),D195 &lt;&gt; 1),TEXT(A195, "yyyy-mm-dd") &amp; ": " &amp; B195,"")</f>
        <v/>
      </c>
    </row>
    <row r="196" spans="1:6" x14ac:dyDescent="0.4">
      <c r="A196" s="2">
        <v>45211</v>
      </c>
      <c r="B196" t="str">
        <f>IF(E196 = 1,"非稼働",IFERROR(VLOOKUP(A196,syukujitsu!A:B, 2, FALSE), IF(WEEKDAY(A196, 2) = 6, "土曜日", IF(WEEKDAY(A196, 2) = 7, "日曜日",""))))</f>
        <v/>
      </c>
      <c r="C196">
        <f>IF(OR(IFERROR(VLOOKUP(A196, syukujitsu!A:B, 2, FALSE), FALSE) &lt;&gt; FALSE, WEEKDAY(A196, 2) &gt;= 6), 1, 0)</f>
        <v>0</v>
      </c>
      <c r="F196" t="str">
        <f t="shared" si="3"/>
        <v/>
      </c>
    </row>
    <row r="197" spans="1:6" x14ac:dyDescent="0.4">
      <c r="A197" s="2">
        <v>45212</v>
      </c>
      <c r="B197" t="str">
        <f>IF(E197 = 1,"非稼働",IFERROR(VLOOKUP(A197,syukujitsu!A:B, 2, FALSE), IF(WEEKDAY(A197, 2) = 6, "土曜日", IF(WEEKDAY(A197, 2) = 7, "日曜日",""))))</f>
        <v/>
      </c>
      <c r="C197">
        <f>IF(OR(IFERROR(VLOOKUP(A197, syukujitsu!A:B, 2, FALSE), FALSE) &lt;&gt; FALSE, WEEKDAY(A197, 2) &gt;= 6), 1, 0)</f>
        <v>0</v>
      </c>
      <c r="F197" t="str">
        <f t="shared" si="3"/>
        <v/>
      </c>
    </row>
    <row r="198" spans="1:6" x14ac:dyDescent="0.4">
      <c r="A198" s="2">
        <v>45213</v>
      </c>
      <c r="B198" t="str">
        <f>IF(E198 = 1,"非稼働",IFERROR(VLOOKUP(A198,syukujitsu!A:B, 2, FALSE), IF(WEEKDAY(A198, 2) = 6, "土曜日", IF(WEEKDAY(A198, 2) = 7, "日曜日",""))))</f>
        <v>土曜日</v>
      </c>
      <c r="C198">
        <f>IF(OR(IFERROR(VLOOKUP(A198, syukujitsu!A:B, 2, FALSE), FALSE) &lt;&gt; FALSE, WEEKDAY(A198, 2) &gt;= 6), 1, 0)</f>
        <v>1</v>
      </c>
      <c r="F198" t="str">
        <f t="shared" si="3"/>
        <v>2023-10-14: 土曜日</v>
      </c>
    </row>
    <row r="199" spans="1:6" x14ac:dyDescent="0.4">
      <c r="A199" s="2">
        <v>45214</v>
      </c>
      <c r="B199" t="str">
        <f>IF(E199 = 1,"非稼働",IFERROR(VLOOKUP(A199,syukujitsu!A:B, 2, FALSE), IF(WEEKDAY(A199, 2) = 6, "土曜日", IF(WEEKDAY(A199, 2) = 7, "日曜日",""))))</f>
        <v>日曜日</v>
      </c>
      <c r="C199">
        <f>IF(OR(IFERROR(VLOOKUP(A199, syukujitsu!A:B, 2, FALSE), FALSE) &lt;&gt; FALSE, WEEKDAY(A199, 2) &gt;= 6), 1, 0)</f>
        <v>1</v>
      </c>
      <c r="F199" t="str">
        <f t="shared" si="3"/>
        <v>2023-10-15: 日曜日</v>
      </c>
    </row>
    <row r="200" spans="1:6" x14ac:dyDescent="0.4">
      <c r="A200" s="2">
        <v>45215</v>
      </c>
      <c r="B200" t="str">
        <f>IF(E200 = 1,"非稼働",IFERROR(VLOOKUP(A200,syukujitsu!A:B, 2, FALSE), IF(WEEKDAY(A200, 2) = 6, "土曜日", IF(WEEKDAY(A200, 2) = 7, "日曜日",""))))</f>
        <v/>
      </c>
      <c r="C200">
        <f>IF(OR(IFERROR(VLOOKUP(A200, syukujitsu!A:B, 2, FALSE), FALSE) &lt;&gt; FALSE, WEEKDAY(A200, 2) &gt;= 6), 1, 0)</f>
        <v>0</v>
      </c>
      <c r="F200" t="str">
        <f t="shared" si="3"/>
        <v/>
      </c>
    </row>
    <row r="201" spans="1:6" x14ac:dyDescent="0.4">
      <c r="A201" s="2">
        <v>45216</v>
      </c>
      <c r="B201" t="str">
        <f>IF(E201 = 1,"非稼働",IFERROR(VLOOKUP(A201,syukujitsu!A:B, 2, FALSE), IF(WEEKDAY(A201, 2) = 6, "土曜日", IF(WEEKDAY(A201, 2) = 7, "日曜日",""))))</f>
        <v/>
      </c>
      <c r="C201">
        <f>IF(OR(IFERROR(VLOOKUP(A201, syukujitsu!A:B, 2, FALSE), FALSE) &lt;&gt; FALSE, WEEKDAY(A201, 2) &gt;= 6), 1, 0)</f>
        <v>0</v>
      </c>
      <c r="F201" t="str">
        <f t="shared" si="3"/>
        <v/>
      </c>
    </row>
    <row r="202" spans="1:6" x14ac:dyDescent="0.4">
      <c r="A202" s="2">
        <v>45217</v>
      </c>
      <c r="B202" t="str">
        <f>IF(E202 = 1,"非稼働",IFERROR(VLOOKUP(A202,syukujitsu!A:B, 2, FALSE), IF(WEEKDAY(A202, 2) = 6, "土曜日", IF(WEEKDAY(A202, 2) = 7, "日曜日",""))))</f>
        <v/>
      </c>
      <c r="C202">
        <f>IF(OR(IFERROR(VLOOKUP(A202, syukujitsu!A:B, 2, FALSE), FALSE) &lt;&gt; FALSE, WEEKDAY(A202, 2) &gt;= 6), 1, 0)</f>
        <v>0</v>
      </c>
      <c r="F202" t="str">
        <f t="shared" si="3"/>
        <v/>
      </c>
    </row>
    <row r="203" spans="1:6" x14ac:dyDescent="0.4">
      <c r="A203" s="2">
        <v>45218</v>
      </c>
      <c r="B203" t="str">
        <f>IF(E203 = 1,"非稼働",IFERROR(VLOOKUP(A203,syukujitsu!A:B, 2, FALSE), IF(WEEKDAY(A203, 2) = 6, "土曜日", IF(WEEKDAY(A203, 2) = 7, "日曜日",""))))</f>
        <v/>
      </c>
      <c r="C203">
        <f>IF(OR(IFERROR(VLOOKUP(A203, syukujitsu!A:B, 2, FALSE), FALSE) &lt;&gt; FALSE, WEEKDAY(A203, 2) &gt;= 6), 1, 0)</f>
        <v>0</v>
      </c>
      <c r="F203" t="str">
        <f t="shared" si="3"/>
        <v/>
      </c>
    </row>
    <row r="204" spans="1:6" x14ac:dyDescent="0.4">
      <c r="A204" s="2">
        <v>45219</v>
      </c>
      <c r="B204" t="str">
        <f>IF(E204 = 1,"非稼働",IFERROR(VLOOKUP(A204,syukujitsu!A:B, 2, FALSE), IF(WEEKDAY(A204, 2) = 6, "土曜日", IF(WEEKDAY(A204, 2) = 7, "日曜日",""))))</f>
        <v/>
      </c>
      <c r="C204">
        <f>IF(OR(IFERROR(VLOOKUP(A204, syukujitsu!A:B, 2, FALSE), FALSE) &lt;&gt; FALSE, WEEKDAY(A204, 2) &gt;= 6), 1, 0)</f>
        <v>0</v>
      </c>
      <c r="F204" t="str">
        <f t="shared" si="3"/>
        <v/>
      </c>
    </row>
    <row r="205" spans="1:6" x14ac:dyDescent="0.4">
      <c r="A205" s="2">
        <v>45220</v>
      </c>
      <c r="B205" t="str">
        <f>IF(E205 = 1,"非稼働",IFERROR(VLOOKUP(A205,syukujitsu!A:B, 2, FALSE), IF(WEEKDAY(A205, 2) = 6, "土曜日", IF(WEEKDAY(A205, 2) = 7, "日曜日",""))))</f>
        <v>土曜日</v>
      </c>
      <c r="C205">
        <f>IF(OR(IFERROR(VLOOKUP(A205, syukujitsu!A:B, 2, FALSE), FALSE) &lt;&gt; FALSE, WEEKDAY(A205, 2) &gt;= 6), 1, 0)</f>
        <v>1</v>
      </c>
      <c r="F205" t="str">
        <f t="shared" si="3"/>
        <v>2023-10-21: 土曜日</v>
      </c>
    </row>
    <row r="206" spans="1:6" x14ac:dyDescent="0.4">
      <c r="A206" s="2">
        <v>45221</v>
      </c>
      <c r="B206" t="str">
        <f>IF(E206 = 1,"非稼働",IFERROR(VLOOKUP(A206,syukujitsu!A:B, 2, FALSE), IF(WEEKDAY(A206, 2) = 6, "土曜日", IF(WEEKDAY(A206, 2) = 7, "日曜日",""))))</f>
        <v>日曜日</v>
      </c>
      <c r="C206">
        <f>IF(OR(IFERROR(VLOOKUP(A206, syukujitsu!A:B, 2, FALSE), FALSE) &lt;&gt; FALSE, WEEKDAY(A206, 2) &gt;= 6), 1, 0)</f>
        <v>1</v>
      </c>
      <c r="F206" t="str">
        <f t="shared" si="3"/>
        <v>2023-10-22: 日曜日</v>
      </c>
    </row>
    <row r="207" spans="1:6" x14ac:dyDescent="0.4">
      <c r="A207" s="2">
        <v>45222</v>
      </c>
      <c r="B207" t="str">
        <f>IF(E207 = 1,"非稼働",IFERROR(VLOOKUP(A207,syukujitsu!A:B, 2, FALSE), IF(WEEKDAY(A207, 2) = 6, "土曜日", IF(WEEKDAY(A207, 2) = 7, "日曜日",""))))</f>
        <v/>
      </c>
      <c r="C207">
        <f>IF(OR(IFERROR(VLOOKUP(A207, syukujitsu!A:B, 2, FALSE), FALSE) &lt;&gt; FALSE, WEEKDAY(A207, 2) &gt;= 6), 1, 0)</f>
        <v>0</v>
      </c>
      <c r="F207" t="str">
        <f t="shared" si="3"/>
        <v/>
      </c>
    </row>
    <row r="208" spans="1:6" x14ac:dyDescent="0.4">
      <c r="A208" s="2">
        <v>45223</v>
      </c>
      <c r="B208" t="str">
        <f>IF(E208 = 1,"非稼働",IFERROR(VLOOKUP(A208,syukujitsu!A:B, 2, FALSE), IF(WEEKDAY(A208, 2) = 6, "土曜日", IF(WEEKDAY(A208, 2) = 7, "日曜日",""))))</f>
        <v/>
      </c>
      <c r="C208">
        <f>IF(OR(IFERROR(VLOOKUP(A208, syukujitsu!A:B, 2, FALSE), FALSE) &lt;&gt; FALSE, WEEKDAY(A208, 2) &gt;= 6), 1, 0)</f>
        <v>0</v>
      </c>
      <c r="F208" t="str">
        <f t="shared" si="3"/>
        <v/>
      </c>
    </row>
    <row r="209" spans="1:6" x14ac:dyDescent="0.4">
      <c r="A209" s="2">
        <v>45224</v>
      </c>
      <c r="B209" t="str">
        <f>IF(E209 = 1,"非稼働",IFERROR(VLOOKUP(A209,syukujitsu!A:B, 2, FALSE), IF(WEEKDAY(A209, 2) = 6, "土曜日", IF(WEEKDAY(A209, 2) = 7, "日曜日",""))))</f>
        <v/>
      </c>
      <c r="C209">
        <f>IF(OR(IFERROR(VLOOKUP(A209, syukujitsu!A:B, 2, FALSE), FALSE) &lt;&gt; FALSE, WEEKDAY(A209, 2) &gt;= 6), 1, 0)</f>
        <v>0</v>
      </c>
      <c r="F209" t="str">
        <f t="shared" si="3"/>
        <v/>
      </c>
    </row>
    <row r="210" spans="1:6" x14ac:dyDescent="0.4">
      <c r="A210" s="2">
        <v>45225</v>
      </c>
      <c r="B210" t="str">
        <f>IF(E210 = 1,"非稼働",IFERROR(VLOOKUP(A210,syukujitsu!A:B, 2, FALSE), IF(WEEKDAY(A210, 2) = 6, "土曜日", IF(WEEKDAY(A210, 2) = 7, "日曜日",""))))</f>
        <v/>
      </c>
      <c r="C210">
        <f>IF(OR(IFERROR(VLOOKUP(A210, syukujitsu!A:B, 2, FALSE), FALSE) &lt;&gt; FALSE, WEEKDAY(A210, 2) &gt;= 6), 1, 0)</f>
        <v>0</v>
      </c>
      <c r="F210" t="str">
        <f t="shared" si="3"/>
        <v/>
      </c>
    </row>
    <row r="211" spans="1:6" x14ac:dyDescent="0.4">
      <c r="A211" s="2">
        <v>45226</v>
      </c>
      <c r="B211" t="str">
        <f>IF(E211 = 1,"非稼働",IFERROR(VLOOKUP(A211,syukujitsu!A:B, 2, FALSE), IF(WEEKDAY(A211, 2) = 6, "土曜日", IF(WEEKDAY(A211, 2) = 7, "日曜日",""))))</f>
        <v/>
      </c>
      <c r="C211">
        <f>IF(OR(IFERROR(VLOOKUP(A211, syukujitsu!A:B, 2, FALSE), FALSE) &lt;&gt; FALSE, WEEKDAY(A211, 2) &gt;= 6), 1, 0)</f>
        <v>0</v>
      </c>
      <c r="F211" t="str">
        <f t="shared" si="3"/>
        <v/>
      </c>
    </row>
    <row r="212" spans="1:6" x14ac:dyDescent="0.4">
      <c r="A212" s="2">
        <v>45227</v>
      </c>
      <c r="B212" t="str">
        <f>IF(E212 = 1,"非稼働",IFERROR(VLOOKUP(A212,syukujitsu!A:B, 2, FALSE), IF(WEEKDAY(A212, 2) = 6, "土曜日", IF(WEEKDAY(A212, 2) = 7, "日曜日",""))))</f>
        <v>土曜日</v>
      </c>
      <c r="C212">
        <f>IF(OR(IFERROR(VLOOKUP(A212, syukujitsu!A:B, 2, FALSE), FALSE) &lt;&gt; FALSE, WEEKDAY(A212, 2) &gt;= 6), 1, 0)</f>
        <v>1</v>
      </c>
      <c r="F212" t="str">
        <f t="shared" si="3"/>
        <v>2023-10-28: 土曜日</v>
      </c>
    </row>
    <row r="213" spans="1:6" x14ac:dyDescent="0.4">
      <c r="A213" s="2">
        <v>45228</v>
      </c>
      <c r="B213" t="str">
        <f>IF(E213 = 1,"非稼働",IFERROR(VLOOKUP(A213,syukujitsu!A:B, 2, FALSE), IF(WEEKDAY(A213, 2) = 6, "土曜日", IF(WEEKDAY(A213, 2) = 7, "日曜日",""))))</f>
        <v>日曜日</v>
      </c>
      <c r="C213">
        <f>IF(OR(IFERROR(VLOOKUP(A213, syukujitsu!A:B, 2, FALSE), FALSE) &lt;&gt; FALSE, WEEKDAY(A213, 2) &gt;= 6), 1, 0)</f>
        <v>1</v>
      </c>
      <c r="F213" t="str">
        <f t="shared" si="3"/>
        <v>2023-10-29: 日曜日</v>
      </c>
    </row>
    <row r="214" spans="1:6" x14ac:dyDescent="0.4">
      <c r="A214" s="2">
        <v>45229</v>
      </c>
      <c r="B214" t="str">
        <f>IF(E214 = 1,"非稼働",IFERROR(VLOOKUP(A214,syukujitsu!A:B, 2, FALSE), IF(WEEKDAY(A214, 2) = 6, "土曜日", IF(WEEKDAY(A214, 2) = 7, "日曜日",""))))</f>
        <v/>
      </c>
      <c r="C214">
        <f>IF(OR(IFERROR(VLOOKUP(A214, syukujitsu!A:B, 2, FALSE), FALSE) &lt;&gt; FALSE, WEEKDAY(A214, 2) &gt;= 6), 1, 0)</f>
        <v>0</v>
      </c>
      <c r="F214" t="str">
        <f t="shared" si="3"/>
        <v/>
      </c>
    </row>
    <row r="215" spans="1:6" x14ac:dyDescent="0.4">
      <c r="A215" s="2">
        <v>45230</v>
      </c>
      <c r="B215" t="str">
        <f>IF(E215 = 1,"非稼働",IFERROR(VLOOKUP(A215,syukujitsu!A:B, 2, FALSE), IF(WEEKDAY(A215, 2) = 6, "土曜日", IF(WEEKDAY(A215, 2) = 7, "日曜日",""))))</f>
        <v/>
      </c>
      <c r="C215">
        <f>IF(OR(IFERROR(VLOOKUP(A215, syukujitsu!A:B, 2, FALSE), FALSE) &lt;&gt; FALSE, WEEKDAY(A215, 2) &gt;= 6), 1, 0)</f>
        <v>0</v>
      </c>
      <c r="F215" t="str">
        <f t="shared" si="3"/>
        <v/>
      </c>
    </row>
    <row r="216" spans="1:6" x14ac:dyDescent="0.4">
      <c r="A216" s="2">
        <v>45231</v>
      </c>
      <c r="B216" t="str">
        <f>IF(E216 = 1,"非稼働",IFERROR(VLOOKUP(A216,syukujitsu!A:B, 2, FALSE), IF(WEEKDAY(A216, 2) = 6, "土曜日", IF(WEEKDAY(A216, 2) = 7, "日曜日",""))))</f>
        <v/>
      </c>
      <c r="C216">
        <f>IF(OR(IFERROR(VLOOKUP(A216, syukujitsu!A:B, 2, FALSE), FALSE) &lt;&gt; FALSE, WEEKDAY(A216, 2) &gt;= 6), 1, 0)</f>
        <v>0</v>
      </c>
      <c r="F216" t="str">
        <f t="shared" si="3"/>
        <v/>
      </c>
    </row>
    <row r="217" spans="1:6" x14ac:dyDescent="0.4">
      <c r="A217" s="2">
        <v>45232</v>
      </c>
      <c r="B217" t="str">
        <f>IF(E217 = 1,"非稼働",IFERROR(VLOOKUP(A217,syukujitsu!A:B, 2, FALSE), IF(WEEKDAY(A217, 2) = 6, "土曜日", IF(WEEKDAY(A217, 2) = 7, "日曜日",""))))</f>
        <v/>
      </c>
      <c r="C217">
        <f>IF(OR(IFERROR(VLOOKUP(A217, syukujitsu!A:B, 2, FALSE), FALSE) &lt;&gt; FALSE, WEEKDAY(A217, 2) &gt;= 6), 1, 0)</f>
        <v>0</v>
      </c>
      <c r="F217" t="str">
        <f t="shared" si="3"/>
        <v/>
      </c>
    </row>
    <row r="218" spans="1:6" x14ac:dyDescent="0.4">
      <c r="A218" s="2">
        <v>45233</v>
      </c>
      <c r="B218" t="str">
        <f>IF(E218 = 1,"非稼働",IFERROR(VLOOKUP(A218,syukujitsu!A:B, 2, FALSE), IF(WEEKDAY(A218, 2) = 6, "土曜日", IF(WEEKDAY(A218, 2) = 7, "日曜日",""))))</f>
        <v>文化の日</v>
      </c>
      <c r="C218">
        <f>IF(OR(IFERROR(VLOOKUP(A218, syukujitsu!A:B, 2, FALSE), FALSE) &lt;&gt; FALSE, WEEKDAY(A218, 2) &gt;= 6), 1, 0)</f>
        <v>1</v>
      </c>
      <c r="F218" t="str">
        <f t="shared" si="3"/>
        <v>2023-11-03: 文化の日</v>
      </c>
    </row>
    <row r="219" spans="1:6" x14ac:dyDescent="0.4">
      <c r="A219" s="2">
        <v>45234</v>
      </c>
      <c r="B219" t="str">
        <f>IF(E219 = 1,"非稼働",IFERROR(VLOOKUP(A219,syukujitsu!A:B, 2, FALSE), IF(WEEKDAY(A219, 2) = 6, "土曜日", IF(WEEKDAY(A219, 2) = 7, "日曜日",""))))</f>
        <v>土曜日</v>
      </c>
      <c r="C219">
        <f>IF(OR(IFERROR(VLOOKUP(A219, syukujitsu!A:B, 2, FALSE), FALSE) &lt;&gt; FALSE, WEEKDAY(A219, 2) &gt;= 6), 1, 0)</f>
        <v>1</v>
      </c>
      <c r="F219" t="str">
        <f t="shared" si="3"/>
        <v>2023-11-04: 土曜日</v>
      </c>
    </row>
    <row r="220" spans="1:6" x14ac:dyDescent="0.4">
      <c r="A220" s="2">
        <v>45235</v>
      </c>
      <c r="B220" t="str">
        <f>IF(E220 = 1,"非稼働",IFERROR(VLOOKUP(A220,syukujitsu!A:B, 2, FALSE), IF(WEEKDAY(A220, 2) = 6, "土曜日", IF(WEEKDAY(A220, 2) = 7, "日曜日",""))))</f>
        <v>日曜日</v>
      </c>
      <c r="C220">
        <f>IF(OR(IFERROR(VLOOKUP(A220, syukujitsu!A:B, 2, FALSE), FALSE) &lt;&gt; FALSE, WEEKDAY(A220, 2) &gt;= 6), 1, 0)</f>
        <v>1</v>
      </c>
      <c r="F220" t="str">
        <f t="shared" si="3"/>
        <v>2023-11-05: 日曜日</v>
      </c>
    </row>
    <row r="221" spans="1:6" x14ac:dyDescent="0.4">
      <c r="A221" s="2">
        <v>45236</v>
      </c>
      <c r="B221" t="str">
        <f>IF(E221 = 1,"非稼働",IFERROR(VLOOKUP(A221,syukujitsu!A:B, 2, FALSE), IF(WEEKDAY(A221, 2) = 6, "土曜日", IF(WEEKDAY(A221, 2) = 7, "日曜日",""))))</f>
        <v/>
      </c>
      <c r="C221">
        <f>IF(OR(IFERROR(VLOOKUP(A221, syukujitsu!A:B, 2, FALSE), FALSE) &lt;&gt; FALSE, WEEKDAY(A221, 2) &gt;= 6), 1, 0)</f>
        <v>0</v>
      </c>
      <c r="F221" t="str">
        <f t="shared" si="3"/>
        <v/>
      </c>
    </row>
    <row r="222" spans="1:6" x14ac:dyDescent="0.4">
      <c r="A222" s="2">
        <v>45237</v>
      </c>
      <c r="B222" t="str">
        <f>IF(E222 = 1,"非稼働",IFERROR(VLOOKUP(A222,syukujitsu!A:B, 2, FALSE), IF(WEEKDAY(A222, 2) = 6, "土曜日", IF(WEEKDAY(A222, 2) = 7, "日曜日",""))))</f>
        <v/>
      </c>
      <c r="C222">
        <f>IF(OR(IFERROR(VLOOKUP(A222, syukujitsu!A:B, 2, FALSE), FALSE) &lt;&gt; FALSE, WEEKDAY(A222, 2) &gt;= 6), 1, 0)</f>
        <v>0</v>
      </c>
      <c r="F222" t="str">
        <f t="shared" si="3"/>
        <v/>
      </c>
    </row>
    <row r="223" spans="1:6" x14ac:dyDescent="0.4">
      <c r="A223" s="2">
        <v>45238</v>
      </c>
      <c r="B223" t="str">
        <f>IF(E223 = 1,"非稼働",IFERROR(VLOOKUP(A223,syukujitsu!A:B, 2, FALSE), IF(WEEKDAY(A223, 2) = 6, "土曜日", IF(WEEKDAY(A223, 2) = 7, "日曜日",""))))</f>
        <v/>
      </c>
      <c r="C223">
        <f>IF(OR(IFERROR(VLOOKUP(A223, syukujitsu!A:B, 2, FALSE), FALSE) &lt;&gt; FALSE, WEEKDAY(A223, 2) &gt;= 6), 1, 0)</f>
        <v>0</v>
      </c>
      <c r="F223" t="str">
        <f t="shared" si="3"/>
        <v/>
      </c>
    </row>
    <row r="224" spans="1:6" x14ac:dyDescent="0.4">
      <c r="A224" s="2">
        <v>45239</v>
      </c>
      <c r="B224" t="str">
        <f>IF(E224 = 1,"非稼働",IFERROR(VLOOKUP(A224,syukujitsu!A:B, 2, FALSE), IF(WEEKDAY(A224, 2) = 6, "土曜日", IF(WEEKDAY(A224, 2) = 7, "日曜日",""))))</f>
        <v/>
      </c>
      <c r="C224">
        <f>IF(OR(IFERROR(VLOOKUP(A224, syukujitsu!A:B, 2, FALSE), FALSE) &lt;&gt; FALSE, WEEKDAY(A224, 2) &gt;= 6), 1, 0)</f>
        <v>0</v>
      </c>
      <c r="F224" t="str">
        <f t="shared" si="3"/>
        <v/>
      </c>
    </row>
    <row r="225" spans="1:6" x14ac:dyDescent="0.4">
      <c r="A225" s="2">
        <v>45240</v>
      </c>
      <c r="B225" t="str">
        <f>IF(E225 = 1,"非稼働",IFERROR(VLOOKUP(A225,syukujitsu!A:B, 2, FALSE), IF(WEEKDAY(A225, 2) = 6, "土曜日", IF(WEEKDAY(A225, 2) = 7, "日曜日",""))))</f>
        <v/>
      </c>
      <c r="C225">
        <f>IF(OR(IFERROR(VLOOKUP(A225, syukujitsu!A:B, 2, FALSE), FALSE) &lt;&gt; FALSE, WEEKDAY(A225, 2) &gt;= 6), 1, 0)</f>
        <v>0</v>
      </c>
      <c r="F225" t="str">
        <f t="shared" si="3"/>
        <v/>
      </c>
    </row>
    <row r="226" spans="1:6" x14ac:dyDescent="0.4">
      <c r="A226" s="2">
        <v>45241</v>
      </c>
      <c r="B226" t="str">
        <f>IF(E226 = 1,"非稼働",IFERROR(VLOOKUP(A226,syukujitsu!A:B, 2, FALSE), IF(WEEKDAY(A226, 2) = 6, "土曜日", IF(WEEKDAY(A226, 2) = 7, "日曜日",""))))</f>
        <v>土曜日</v>
      </c>
      <c r="C226">
        <f>IF(OR(IFERROR(VLOOKUP(A226, syukujitsu!A:B, 2, FALSE), FALSE) &lt;&gt; FALSE, WEEKDAY(A226, 2) &gt;= 6), 1, 0)</f>
        <v>1</v>
      </c>
      <c r="F226" t="str">
        <f t="shared" si="3"/>
        <v>2023-11-11: 土曜日</v>
      </c>
    </row>
    <row r="227" spans="1:6" x14ac:dyDescent="0.4">
      <c r="A227" s="2">
        <v>45242</v>
      </c>
      <c r="B227" t="str">
        <f>IF(E227 = 1,"非稼働",IFERROR(VLOOKUP(A227,syukujitsu!A:B, 2, FALSE), IF(WEEKDAY(A227, 2) = 6, "土曜日", IF(WEEKDAY(A227, 2) = 7, "日曜日",""))))</f>
        <v>日曜日</v>
      </c>
      <c r="C227">
        <f>IF(OR(IFERROR(VLOOKUP(A227, syukujitsu!A:B, 2, FALSE), FALSE) &lt;&gt; FALSE, WEEKDAY(A227, 2) &gt;= 6), 1, 0)</f>
        <v>1</v>
      </c>
      <c r="F227" t="str">
        <f t="shared" si="3"/>
        <v>2023-11-12: 日曜日</v>
      </c>
    </row>
    <row r="228" spans="1:6" x14ac:dyDescent="0.4">
      <c r="A228" s="2">
        <v>45243</v>
      </c>
      <c r="B228" t="str">
        <f>IF(E228 = 1,"非稼働",IFERROR(VLOOKUP(A228,syukujitsu!A:B, 2, FALSE), IF(WEEKDAY(A228, 2) = 6, "土曜日", IF(WEEKDAY(A228, 2) = 7, "日曜日",""))))</f>
        <v/>
      </c>
      <c r="C228">
        <f>IF(OR(IFERROR(VLOOKUP(A228, syukujitsu!A:B, 2, FALSE), FALSE) &lt;&gt; FALSE, WEEKDAY(A228, 2) &gt;= 6), 1, 0)</f>
        <v>0</v>
      </c>
      <c r="F228" t="str">
        <f t="shared" si="3"/>
        <v/>
      </c>
    </row>
    <row r="229" spans="1:6" x14ac:dyDescent="0.4">
      <c r="A229" s="2">
        <v>45244</v>
      </c>
      <c r="B229" t="str">
        <f>IF(E229 = 1,"非稼働",IFERROR(VLOOKUP(A229,syukujitsu!A:B, 2, FALSE), IF(WEEKDAY(A229, 2) = 6, "土曜日", IF(WEEKDAY(A229, 2) = 7, "日曜日",""))))</f>
        <v/>
      </c>
      <c r="C229">
        <f>IF(OR(IFERROR(VLOOKUP(A229, syukujitsu!A:B, 2, FALSE), FALSE) &lt;&gt; FALSE, WEEKDAY(A229, 2) &gt;= 6), 1, 0)</f>
        <v>0</v>
      </c>
      <c r="F229" t="str">
        <f t="shared" si="3"/>
        <v/>
      </c>
    </row>
    <row r="230" spans="1:6" x14ac:dyDescent="0.4">
      <c r="A230" s="2">
        <v>45245</v>
      </c>
      <c r="B230" t="str">
        <f>IF(E230 = 1,"非稼働",IFERROR(VLOOKUP(A230,syukujitsu!A:B, 2, FALSE), IF(WEEKDAY(A230, 2) = 6, "土曜日", IF(WEEKDAY(A230, 2) = 7, "日曜日",""))))</f>
        <v/>
      </c>
      <c r="C230">
        <f>IF(OR(IFERROR(VLOOKUP(A230, syukujitsu!A:B, 2, FALSE), FALSE) &lt;&gt; FALSE, WEEKDAY(A230, 2) &gt;= 6), 1, 0)</f>
        <v>0</v>
      </c>
      <c r="F230" t="str">
        <f t="shared" si="3"/>
        <v/>
      </c>
    </row>
    <row r="231" spans="1:6" x14ac:dyDescent="0.4">
      <c r="A231" s="2">
        <v>45246</v>
      </c>
      <c r="B231" t="str">
        <f>IF(E231 = 1,"非稼働",IFERROR(VLOOKUP(A231,syukujitsu!A:B, 2, FALSE), IF(WEEKDAY(A231, 2) = 6, "土曜日", IF(WEEKDAY(A231, 2) = 7, "日曜日",""))))</f>
        <v/>
      </c>
      <c r="C231">
        <f>IF(OR(IFERROR(VLOOKUP(A231, syukujitsu!A:B, 2, FALSE), FALSE) &lt;&gt; FALSE, WEEKDAY(A231, 2) &gt;= 6), 1, 0)</f>
        <v>0</v>
      </c>
      <c r="F231" t="str">
        <f t="shared" si="3"/>
        <v/>
      </c>
    </row>
    <row r="232" spans="1:6" x14ac:dyDescent="0.4">
      <c r="A232" s="2">
        <v>45247</v>
      </c>
      <c r="B232" t="str">
        <f>IF(E232 = 1,"非稼働",IFERROR(VLOOKUP(A232,syukujitsu!A:B, 2, FALSE), IF(WEEKDAY(A232, 2) = 6, "土曜日", IF(WEEKDAY(A232, 2) = 7, "日曜日",""))))</f>
        <v/>
      </c>
      <c r="C232">
        <f>IF(OR(IFERROR(VLOOKUP(A232, syukujitsu!A:B, 2, FALSE), FALSE) &lt;&gt; FALSE, WEEKDAY(A232, 2) &gt;= 6), 1, 0)</f>
        <v>0</v>
      </c>
      <c r="F232" t="str">
        <f t="shared" si="3"/>
        <v/>
      </c>
    </row>
    <row r="233" spans="1:6" x14ac:dyDescent="0.4">
      <c r="A233" s="2">
        <v>45248</v>
      </c>
      <c r="B233" t="str">
        <f>IF(E233 = 1,"非稼働",IFERROR(VLOOKUP(A233,syukujitsu!A:B, 2, FALSE), IF(WEEKDAY(A233, 2) = 6, "土曜日", IF(WEEKDAY(A233, 2) = 7, "日曜日",""))))</f>
        <v>土曜日</v>
      </c>
      <c r="C233">
        <f>IF(OR(IFERROR(VLOOKUP(A233, syukujitsu!A:B, 2, FALSE), FALSE) &lt;&gt; FALSE, WEEKDAY(A233, 2) &gt;= 6), 1, 0)</f>
        <v>1</v>
      </c>
      <c r="F233" t="str">
        <f t="shared" si="3"/>
        <v>2023-11-18: 土曜日</v>
      </c>
    </row>
    <row r="234" spans="1:6" x14ac:dyDescent="0.4">
      <c r="A234" s="2">
        <v>45249</v>
      </c>
      <c r="B234" t="str">
        <f>IF(E234 = 1,"非稼働",IFERROR(VLOOKUP(A234,syukujitsu!A:B, 2, FALSE), IF(WEEKDAY(A234, 2) = 6, "土曜日", IF(WEEKDAY(A234, 2) = 7, "日曜日",""))))</f>
        <v>日曜日</v>
      </c>
      <c r="C234">
        <f>IF(OR(IFERROR(VLOOKUP(A234, syukujitsu!A:B, 2, FALSE), FALSE) &lt;&gt; FALSE, WEEKDAY(A234, 2) &gt;= 6), 1, 0)</f>
        <v>1</v>
      </c>
      <c r="F234" t="str">
        <f t="shared" si="3"/>
        <v>2023-11-19: 日曜日</v>
      </c>
    </row>
    <row r="235" spans="1:6" x14ac:dyDescent="0.4">
      <c r="A235" s="2">
        <v>45250</v>
      </c>
      <c r="B235" t="str">
        <f>IF(E235 = 1,"非稼働",IFERROR(VLOOKUP(A235,syukujitsu!A:B, 2, FALSE), IF(WEEKDAY(A235, 2) = 6, "土曜日", IF(WEEKDAY(A235, 2) = 7, "日曜日",""))))</f>
        <v/>
      </c>
      <c r="C235">
        <f>IF(OR(IFERROR(VLOOKUP(A235, syukujitsu!A:B, 2, FALSE), FALSE) &lt;&gt; FALSE, WEEKDAY(A235, 2) &gt;= 6), 1, 0)</f>
        <v>0</v>
      </c>
      <c r="F235" t="str">
        <f t="shared" si="3"/>
        <v/>
      </c>
    </row>
    <row r="236" spans="1:6" x14ac:dyDescent="0.4">
      <c r="A236" s="2">
        <v>45251</v>
      </c>
      <c r="B236" t="str">
        <f>IF(E236 = 1,"非稼働",IFERROR(VLOOKUP(A236,syukujitsu!A:B, 2, FALSE), IF(WEEKDAY(A236, 2) = 6, "土曜日", IF(WEEKDAY(A236, 2) = 7, "日曜日",""))))</f>
        <v/>
      </c>
      <c r="C236">
        <f>IF(OR(IFERROR(VLOOKUP(A236, syukujitsu!A:B, 2, FALSE), FALSE) &lt;&gt; FALSE, WEEKDAY(A236, 2) &gt;= 6), 1, 0)</f>
        <v>0</v>
      </c>
      <c r="F236" t="str">
        <f t="shared" si="3"/>
        <v/>
      </c>
    </row>
    <row r="237" spans="1:6" x14ac:dyDescent="0.4">
      <c r="A237" s="2">
        <v>45252</v>
      </c>
      <c r="B237" t="str">
        <f>IF(E237 = 1,"非稼働",IFERROR(VLOOKUP(A237,syukujitsu!A:B, 2, FALSE), IF(WEEKDAY(A237, 2) = 6, "土曜日", IF(WEEKDAY(A237, 2) = 7, "日曜日",""))))</f>
        <v/>
      </c>
      <c r="C237">
        <f>IF(OR(IFERROR(VLOOKUP(A237, syukujitsu!A:B, 2, FALSE), FALSE) &lt;&gt; FALSE, WEEKDAY(A237, 2) &gt;= 6), 1, 0)</f>
        <v>0</v>
      </c>
      <c r="F237" t="str">
        <f t="shared" si="3"/>
        <v/>
      </c>
    </row>
    <row r="238" spans="1:6" x14ac:dyDescent="0.4">
      <c r="A238" s="2">
        <v>45253</v>
      </c>
      <c r="B238" t="str">
        <f>IF(E238 = 1,"非稼働",IFERROR(VLOOKUP(A238,syukujitsu!A:B, 2, FALSE), IF(WEEKDAY(A238, 2) = 6, "土曜日", IF(WEEKDAY(A238, 2) = 7, "日曜日",""))))</f>
        <v>勤労感謝の日</v>
      </c>
      <c r="C238">
        <f>IF(OR(IFERROR(VLOOKUP(A238, syukujitsu!A:B, 2, FALSE), FALSE) &lt;&gt; FALSE, WEEKDAY(A238, 2) &gt;= 6), 1, 0)</f>
        <v>1</v>
      </c>
      <c r="F238" t="str">
        <f t="shared" si="3"/>
        <v>2023-11-23: 勤労感謝の日</v>
      </c>
    </row>
    <row r="239" spans="1:6" x14ac:dyDescent="0.4">
      <c r="A239" s="2">
        <v>45254</v>
      </c>
      <c r="B239" t="str">
        <f>IF(E239 = 1,"非稼働",IFERROR(VLOOKUP(A239,syukujitsu!A:B, 2, FALSE), IF(WEEKDAY(A239, 2) = 6, "土曜日", IF(WEEKDAY(A239, 2) = 7, "日曜日",""))))</f>
        <v/>
      </c>
      <c r="C239">
        <f>IF(OR(IFERROR(VLOOKUP(A239, syukujitsu!A:B, 2, FALSE), FALSE) &lt;&gt; FALSE, WEEKDAY(A239, 2) &gt;= 6), 1, 0)</f>
        <v>0</v>
      </c>
      <c r="F239" t="str">
        <f t="shared" si="3"/>
        <v/>
      </c>
    </row>
    <row r="240" spans="1:6" x14ac:dyDescent="0.4">
      <c r="A240" s="2">
        <v>45255</v>
      </c>
      <c r="B240" t="str">
        <f>IF(E240 = 1,"非稼働",IFERROR(VLOOKUP(A240,syukujitsu!A:B, 2, FALSE), IF(WEEKDAY(A240, 2) = 6, "土曜日", IF(WEEKDAY(A240, 2) = 7, "日曜日",""))))</f>
        <v>土曜日</v>
      </c>
      <c r="C240">
        <f>IF(OR(IFERROR(VLOOKUP(A240, syukujitsu!A:B, 2, FALSE), FALSE) &lt;&gt; FALSE, WEEKDAY(A240, 2) &gt;= 6), 1, 0)</f>
        <v>1</v>
      </c>
      <c r="F240" t="str">
        <f t="shared" si="3"/>
        <v>2023-11-25: 土曜日</v>
      </c>
    </row>
    <row r="241" spans="1:6" x14ac:dyDescent="0.4">
      <c r="A241" s="2">
        <v>45256</v>
      </c>
      <c r="B241" t="str">
        <f>IF(E241 = 1,"非稼働",IFERROR(VLOOKUP(A241,syukujitsu!A:B, 2, FALSE), IF(WEEKDAY(A241, 2) = 6, "土曜日", IF(WEEKDAY(A241, 2) = 7, "日曜日",""))))</f>
        <v>日曜日</v>
      </c>
      <c r="C241">
        <f>IF(OR(IFERROR(VLOOKUP(A241, syukujitsu!A:B, 2, FALSE), FALSE) &lt;&gt; FALSE, WEEKDAY(A241, 2) &gt;= 6), 1, 0)</f>
        <v>1</v>
      </c>
      <c r="F241" t="str">
        <f t="shared" si="3"/>
        <v>2023-11-26: 日曜日</v>
      </c>
    </row>
    <row r="242" spans="1:6" x14ac:dyDescent="0.4">
      <c r="A242" s="2">
        <v>45257</v>
      </c>
      <c r="B242" t="str">
        <f>IF(E242 = 1,"非稼働",IFERROR(VLOOKUP(A242,syukujitsu!A:B, 2, FALSE), IF(WEEKDAY(A242, 2) = 6, "土曜日", IF(WEEKDAY(A242, 2) = 7, "日曜日",""))))</f>
        <v/>
      </c>
      <c r="C242">
        <f>IF(OR(IFERROR(VLOOKUP(A242, syukujitsu!A:B, 2, FALSE), FALSE) &lt;&gt; FALSE, WEEKDAY(A242, 2) &gt;= 6), 1, 0)</f>
        <v>0</v>
      </c>
      <c r="F242" t="str">
        <f t="shared" si="3"/>
        <v/>
      </c>
    </row>
    <row r="243" spans="1:6" x14ac:dyDescent="0.4">
      <c r="A243" s="2">
        <v>45258</v>
      </c>
      <c r="B243" t="str">
        <f>IF(E243 = 1,"非稼働",IFERROR(VLOOKUP(A243,syukujitsu!A:B, 2, FALSE), IF(WEEKDAY(A243, 2) = 6, "土曜日", IF(WEEKDAY(A243, 2) = 7, "日曜日",""))))</f>
        <v/>
      </c>
      <c r="C243">
        <f>IF(OR(IFERROR(VLOOKUP(A243, syukujitsu!A:B, 2, FALSE), FALSE) &lt;&gt; FALSE, WEEKDAY(A243, 2) &gt;= 6), 1, 0)</f>
        <v>0</v>
      </c>
      <c r="F243" t="str">
        <f t="shared" si="3"/>
        <v/>
      </c>
    </row>
    <row r="244" spans="1:6" x14ac:dyDescent="0.4">
      <c r="A244" s="2">
        <v>45259</v>
      </c>
      <c r="B244" t="str">
        <f>IF(E244 = 1,"非稼働",IFERROR(VLOOKUP(A244,syukujitsu!A:B, 2, FALSE), IF(WEEKDAY(A244, 2) = 6, "土曜日", IF(WEEKDAY(A244, 2) = 7, "日曜日",""))))</f>
        <v/>
      </c>
      <c r="C244">
        <f>IF(OR(IFERROR(VLOOKUP(A244, syukujitsu!A:B, 2, FALSE), FALSE) &lt;&gt; FALSE, WEEKDAY(A244, 2) &gt;= 6), 1, 0)</f>
        <v>0</v>
      </c>
      <c r="F244" t="str">
        <f t="shared" si="3"/>
        <v/>
      </c>
    </row>
    <row r="245" spans="1:6" x14ac:dyDescent="0.4">
      <c r="A245" s="2">
        <v>45260</v>
      </c>
      <c r="B245" t="str">
        <f>IF(E245 = 1,"非稼働",IFERROR(VLOOKUP(A245,syukujitsu!A:B, 2, FALSE), IF(WEEKDAY(A245, 2) = 6, "土曜日", IF(WEEKDAY(A245, 2) = 7, "日曜日",""))))</f>
        <v/>
      </c>
      <c r="C245">
        <f>IF(OR(IFERROR(VLOOKUP(A245, syukujitsu!A:B, 2, FALSE), FALSE) &lt;&gt; FALSE, WEEKDAY(A245, 2) &gt;= 6), 1, 0)</f>
        <v>0</v>
      </c>
      <c r="F245" t="str">
        <f t="shared" si="3"/>
        <v/>
      </c>
    </row>
    <row r="246" spans="1:6" x14ac:dyDescent="0.4">
      <c r="A246" s="2">
        <v>45261</v>
      </c>
      <c r="B246" t="str">
        <f>IF(E246 = 1,"非稼働",IFERROR(VLOOKUP(A246,syukujitsu!A:B, 2, FALSE), IF(WEEKDAY(A246, 2) = 6, "土曜日", IF(WEEKDAY(A246, 2) = 7, "日曜日",""))))</f>
        <v/>
      </c>
      <c r="C246">
        <f>IF(OR(IFERROR(VLOOKUP(A246, syukujitsu!A:B, 2, FALSE), FALSE) &lt;&gt; FALSE, WEEKDAY(A246, 2) &gt;= 6), 1, 0)</f>
        <v>0</v>
      </c>
      <c r="F246" t="str">
        <f t="shared" si="3"/>
        <v/>
      </c>
    </row>
    <row r="247" spans="1:6" x14ac:dyDescent="0.4">
      <c r="A247" s="2">
        <v>45262</v>
      </c>
      <c r="B247" t="str">
        <f>IF(E247 = 1,"非稼働",IFERROR(VLOOKUP(A247,syukujitsu!A:B, 2, FALSE), IF(WEEKDAY(A247, 2) = 6, "土曜日", IF(WEEKDAY(A247, 2) = 7, "日曜日",""))))</f>
        <v>土曜日</v>
      </c>
      <c r="C247">
        <f>IF(OR(IFERROR(VLOOKUP(A247, syukujitsu!A:B, 2, FALSE), FALSE) &lt;&gt; FALSE, WEEKDAY(A247, 2) &gt;= 6), 1, 0)</f>
        <v>1</v>
      </c>
      <c r="F247" t="str">
        <f t="shared" si="3"/>
        <v>2023-12-02: 土曜日</v>
      </c>
    </row>
    <row r="248" spans="1:6" x14ac:dyDescent="0.4">
      <c r="A248" s="2">
        <v>45263</v>
      </c>
      <c r="B248" t="str">
        <f>IF(E248 = 1,"非稼働",IFERROR(VLOOKUP(A248,syukujitsu!A:B, 2, FALSE), IF(WEEKDAY(A248, 2) = 6, "土曜日", IF(WEEKDAY(A248, 2) = 7, "日曜日",""))))</f>
        <v>日曜日</v>
      </c>
      <c r="C248">
        <f>IF(OR(IFERROR(VLOOKUP(A248, syukujitsu!A:B, 2, FALSE), FALSE) &lt;&gt; FALSE, WEEKDAY(A248, 2) &gt;= 6), 1, 0)</f>
        <v>1</v>
      </c>
      <c r="F248" t="str">
        <f t="shared" si="3"/>
        <v>2023-12-03: 日曜日</v>
      </c>
    </row>
    <row r="249" spans="1:6" x14ac:dyDescent="0.4">
      <c r="A249" s="2">
        <v>45264</v>
      </c>
      <c r="B249" t="str">
        <f>IF(E249 = 1,"非稼働",IFERROR(VLOOKUP(A249,syukujitsu!A:B, 2, FALSE), IF(WEEKDAY(A249, 2) = 6, "土曜日", IF(WEEKDAY(A249, 2) = 7, "日曜日",""))))</f>
        <v/>
      </c>
      <c r="C249">
        <f>IF(OR(IFERROR(VLOOKUP(A249, syukujitsu!A:B, 2, FALSE), FALSE) &lt;&gt; FALSE, WEEKDAY(A249, 2) &gt;= 6), 1, 0)</f>
        <v>0</v>
      </c>
      <c r="F249" t="str">
        <f t="shared" si="3"/>
        <v/>
      </c>
    </row>
    <row r="250" spans="1:6" x14ac:dyDescent="0.4">
      <c r="A250" s="2">
        <v>45265</v>
      </c>
      <c r="B250" t="str">
        <f>IF(E250 = 1,"非稼働",IFERROR(VLOOKUP(A250,syukujitsu!A:B, 2, FALSE), IF(WEEKDAY(A250, 2) = 6, "土曜日", IF(WEEKDAY(A250, 2) = 7, "日曜日",""))))</f>
        <v/>
      </c>
      <c r="C250">
        <f>IF(OR(IFERROR(VLOOKUP(A250, syukujitsu!A:B, 2, FALSE), FALSE) &lt;&gt; FALSE, WEEKDAY(A250, 2) &gt;= 6), 1, 0)</f>
        <v>0</v>
      </c>
      <c r="F250" t="str">
        <f t="shared" si="3"/>
        <v/>
      </c>
    </row>
    <row r="251" spans="1:6" x14ac:dyDescent="0.4">
      <c r="A251" s="2">
        <v>45266</v>
      </c>
      <c r="B251" t="str">
        <f>IF(E251 = 1,"非稼働",IFERROR(VLOOKUP(A251,syukujitsu!A:B, 2, FALSE), IF(WEEKDAY(A251, 2) = 6, "土曜日", IF(WEEKDAY(A251, 2) = 7, "日曜日",""))))</f>
        <v/>
      </c>
      <c r="C251">
        <f>IF(OR(IFERROR(VLOOKUP(A251, syukujitsu!A:B, 2, FALSE), FALSE) &lt;&gt; FALSE, WEEKDAY(A251, 2) &gt;= 6), 1, 0)</f>
        <v>0</v>
      </c>
      <c r="F251" t="str">
        <f t="shared" si="3"/>
        <v/>
      </c>
    </row>
    <row r="252" spans="1:6" x14ac:dyDescent="0.4">
      <c r="A252" s="2">
        <v>45267</v>
      </c>
      <c r="B252" t="str">
        <f>IF(E252 = 1,"非稼働",IFERROR(VLOOKUP(A252,syukujitsu!A:B, 2, FALSE), IF(WEEKDAY(A252, 2) = 6, "土曜日", IF(WEEKDAY(A252, 2) = 7, "日曜日",""))))</f>
        <v/>
      </c>
      <c r="C252">
        <f>IF(OR(IFERROR(VLOOKUP(A252, syukujitsu!A:B, 2, FALSE), FALSE) &lt;&gt; FALSE, WEEKDAY(A252, 2) &gt;= 6), 1, 0)</f>
        <v>0</v>
      </c>
      <c r="F252" t="str">
        <f t="shared" si="3"/>
        <v/>
      </c>
    </row>
    <row r="253" spans="1:6" x14ac:dyDescent="0.4">
      <c r="A253" s="2">
        <v>45268</v>
      </c>
      <c r="B253" t="str">
        <f>IF(E253 = 1,"非稼働",IFERROR(VLOOKUP(A253,syukujitsu!A:B, 2, FALSE), IF(WEEKDAY(A253, 2) = 6, "土曜日", IF(WEEKDAY(A253, 2) = 7, "日曜日",""))))</f>
        <v/>
      </c>
      <c r="C253">
        <f>IF(OR(IFERROR(VLOOKUP(A253, syukujitsu!A:B, 2, FALSE), FALSE) &lt;&gt; FALSE, WEEKDAY(A253, 2) &gt;= 6), 1, 0)</f>
        <v>0</v>
      </c>
      <c r="F253" t="str">
        <f t="shared" si="3"/>
        <v/>
      </c>
    </row>
    <row r="254" spans="1:6" x14ac:dyDescent="0.4">
      <c r="A254" s="2">
        <v>45269</v>
      </c>
      <c r="B254" t="str">
        <f>IF(E254 = 1,"非稼働",IFERROR(VLOOKUP(A254,syukujitsu!A:B, 2, FALSE), IF(WEEKDAY(A254, 2) = 6, "土曜日", IF(WEEKDAY(A254, 2) = 7, "日曜日",""))))</f>
        <v>土曜日</v>
      </c>
      <c r="C254">
        <f>IF(OR(IFERROR(VLOOKUP(A254, syukujitsu!A:B, 2, FALSE), FALSE) &lt;&gt; FALSE, WEEKDAY(A254, 2) &gt;= 6), 1, 0)</f>
        <v>1</v>
      </c>
      <c r="F254" t="str">
        <f t="shared" si="3"/>
        <v>2023-12-09: 土曜日</v>
      </c>
    </row>
    <row r="255" spans="1:6" x14ac:dyDescent="0.4">
      <c r="A255" s="2">
        <v>45270</v>
      </c>
      <c r="B255" t="str">
        <f>IF(E255 = 1,"非稼働",IFERROR(VLOOKUP(A255,syukujitsu!A:B, 2, FALSE), IF(WEEKDAY(A255, 2) = 6, "土曜日", IF(WEEKDAY(A255, 2) = 7, "日曜日",""))))</f>
        <v>日曜日</v>
      </c>
      <c r="C255">
        <f>IF(OR(IFERROR(VLOOKUP(A255, syukujitsu!A:B, 2, FALSE), FALSE) &lt;&gt; FALSE, WEEKDAY(A255, 2) &gt;= 6), 1, 0)</f>
        <v>1</v>
      </c>
      <c r="F255" t="str">
        <f t="shared" si="3"/>
        <v>2023-12-10: 日曜日</v>
      </c>
    </row>
    <row r="256" spans="1:6" x14ac:dyDescent="0.4">
      <c r="A256" s="2">
        <v>45271</v>
      </c>
      <c r="B256" t="str">
        <f>IF(E256 = 1,"非稼働",IFERROR(VLOOKUP(A256,syukujitsu!A:B, 2, FALSE), IF(WEEKDAY(A256, 2) = 6, "土曜日", IF(WEEKDAY(A256, 2) = 7, "日曜日",""))))</f>
        <v/>
      </c>
      <c r="C256">
        <f>IF(OR(IFERROR(VLOOKUP(A256, syukujitsu!A:B, 2, FALSE), FALSE) &lt;&gt; FALSE, WEEKDAY(A256, 2) &gt;= 6), 1, 0)</f>
        <v>0</v>
      </c>
      <c r="F256" t="str">
        <f t="shared" si="3"/>
        <v/>
      </c>
    </row>
    <row r="257" spans="1:6" x14ac:dyDescent="0.4">
      <c r="A257" s="2">
        <v>45272</v>
      </c>
      <c r="B257" t="str">
        <f>IF(E257 = 1,"非稼働",IFERROR(VLOOKUP(A257,syukujitsu!A:B, 2, FALSE), IF(WEEKDAY(A257, 2) = 6, "土曜日", IF(WEEKDAY(A257, 2) = 7, "日曜日",""))))</f>
        <v/>
      </c>
      <c r="C257">
        <f>IF(OR(IFERROR(VLOOKUP(A257, syukujitsu!A:B, 2, FALSE), FALSE) &lt;&gt; FALSE, WEEKDAY(A257, 2) &gt;= 6), 1, 0)</f>
        <v>0</v>
      </c>
      <c r="F257" t="str">
        <f t="shared" si="3"/>
        <v/>
      </c>
    </row>
    <row r="258" spans="1:6" x14ac:dyDescent="0.4">
      <c r="A258" s="2">
        <v>45273</v>
      </c>
      <c r="B258" t="str">
        <f>IF(E258 = 1,"非稼働",IFERROR(VLOOKUP(A258,syukujitsu!A:B, 2, FALSE), IF(WEEKDAY(A258, 2) = 6, "土曜日", IF(WEEKDAY(A258, 2) = 7, "日曜日",""))))</f>
        <v/>
      </c>
      <c r="C258">
        <f>IF(OR(IFERROR(VLOOKUP(A258, syukujitsu!A:B, 2, FALSE), FALSE) &lt;&gt; FALSE, WEEKDAY(A258, 2) &gt;= 6), 1, 0)</f>
        <v>0</v>
      </c>
      <c r="F258" t="str">
        <f t="shared" si="3"/>
        <v/>
      </c>
    </row>
    <row r="259" spans="1:6" x14ac:dyDescent="0.4">
      <c r="A259" s="2">
        <v>45274</v>
      </c>
      <c r="B259" t="str">
        <f>IF(E259 = 1,"非稼働",IFERROR(VLOOKUP(A259,syukujitsu!A:B, 2, FALSE), IF(WEEKDAY(A259, 2) = 6, "土曜日", IF(WEEKDAY(A259, 2) = 7, "日曜日",""))))</f>
        <v/>
      </c>
      <c r="C259">
        <f>IF(OR(IFERROR(VLOOKUP(A259, syukujitsu!A:B, 2, FALSE), FALSE) &lt;&gt; FALSE, WEEKDAY(A259, 2) &gt;= 6), 1, 0)</f>
        <v>0</v>
      </c>
      <c r="F259" t="str">
        <f t="shared" ref="F259:F322" si="4">IF(AND(OR(C259=1,E259=1),D259 &lt;&gt; 1),TEXT(A259, "yyyy-mm-dd") &amp; ": " &amp; B259,"")</f>
        <v/>
      </c>
    </row>
    <row r="260" spans="1:6" x14ac:dyDescent="0.4">
      <c r="A260" s="2">
        <v>45275</v>
      </c>
      <c r="B260" t="str">
        <f>IF(E260 = 1,"非稼働",IFERROR(VLOOKUP(A260,syukujitsu!A:B, 2, FALSE), IF(WEEKDAY(A260, 2) = 6, "土曜日", IF(WEEKDAY(A260, 2) = 7, "日曜日",""))))</f>
        <v/>
      </c>
      <c r="C260">
        <f>IF(OR(IFERROR(VLOOKUP(A260, syukujitsu!A:B, 2, FALSE), FALSE) &lt;&gt; FALSE, WEEKDAY(A260, 2) &gt;= 6), 1, 0)</f>
        <v>0</v>
      </c>
      <c r="F260" t="str">
        <f t="shared" si="4"/>
        <v/>
      </c>
    </row>
    <row r="261" spans="1:6" x14ac:dyDescent="0.4">
      <c r="A261" s="2">
        <v>45276</v>
      </c>
      <c r="B261" t="str">
        <f>IF(E261 = 1,"非稼働",IFERROR(VLOOKUP(A261,syukujitsu!A:B, 2, FALSE), IF(WEEKDAY(A261, 2) = 6, "土曜日", IF(WEEKDAY(A261, 2) = 7, "日曜日",""))))</f>
        <v>土曜日</v>
      </c>
      <c r="C261">
        <f>IF(OR(IFERROR(VLOOKUP(A261, syukujitsu!A:B, 2, FALSE), FALSE) &lt;&gt; FALSE, WEEKDAY(A261, 2) &gt;= 6), 1, 0)</f>
        <v>1</v>
      </c>
      <c r="F261" t="str">
        <f t="shared" si="4"/>
        <v>2023-12-16: 土曜日</v>
      </c>
    </row>
    <row r="262" spans="1:6" x14ac:dyDescent="0.4">
      <c r="A262" s="2">
        <v>45277</v>
      </c>
      <c r="B262" t="str">
        <f>IF(E262 = 1,"非稼働",IFERROR(VLOOKUP(A262,syukujitsu!A:B, 2, FALSE), IF(WEEKDAY(A262, 2) = 6, "土曜日", IF(WEEKDAY(A262, 2) = 7, "日曜日",""))))</f>
        <v>日曜日</v>
      </c>
      <c r="C262">
        <f>IF(OR(IFERROR(VLOOKUP(A262, syukujitsu!A:B, 2, FALSE), FALSE) &lt;&gt; FALSE, WEEKDAY(A262, 2) &gt;= 6), 1, 0)</f>
        <v>1</v>
      </c>
      <c r="F262" t="str">
        <f t="shared" si="4"/>
        <v>2023-12-17: 日曜日</v>
      </c>
    </row>
    <row r="263" spans="1:6" x14ac:dyDescent="0.4">
      <c r="A263" s="2">
        <v>45278</v>
      </c>
      <c r="B263" t="str">
        <f>IF(E263 = 1,"非稼働",IFERROR(VLOOKUP(A263,syukujitsu!A:B, 2, FALSE), IF(WEEKDAY(A263, 2) = 6, "土曜日", IF(WEEKDAY(A263, 2) = 7, "日曜日",""))))</f>
        <v/>
      </c>
      <c r="C263">
        <f>IF(OR(IFERROR(VLOOKUP(A263, syukujitsu!A:B, 2, FALSE), FALSE) &lt;&gt; FALSE, WEEKDAY(A263, 2) &gt;= 6), 1, 0)</f>
        <v>0</v>
      </c>
      <c r="F263" t="str">
        <f t="shared" si="4"/>
        <v/>
      </c>
    </row>
    <row r="264" spans="1:6" x14ac:dyDescent="0.4">
      <c r="A264" s="2">
        <v>45279</v>
      </c>
      <c r="B264" t="str">
        <f>IF(E264 = 1,"非稼働",IFERROR(VLOOKUP(A264,syukujitsu!A:B, 2, FALSE), IF(WEEKDAY(A264, 2) = 6, "土曜日", IF(WEEKDAY(A264, 2) = 7, "日曜日",""))))</f>
        <v/>
      </c>
      <c r="C264">
        <f>IF(OR(IFERROR(VLOOKUP(A264, syukujitsu!A:B, 2, FALSE), FALSE) &lt;&gt; FALSE, WEEKDAY(A264, 2) &gt;= 6), 1, 0)</f>
        <v>0</v>
      </c>
      <c r="F264" t="str">
        <f t="shared" si="4"/>
        <v/>
      </c>
    </row>
    <row r="265" spans="1:6" x14ac:dyDescent="0.4">
      <c r="A265" s="2">
        <v>45280</v>
      </c>
      <c r="B265" t="str">
        <f>IF(E265 = 1,"非稼働",IFERROR(VLOOKUP(A265,syukujitsu!A:B, 2, FALSE), IF(WEEKDAY(A265, 2) = 6, "土曜日", IF(WEEKDAY(A265, 2) = 7, "日曜日",""))))</f>
        <v/>
      </c>
      <c r="C265">
        <f>IF(OR(IFERROR(VLOOKUP(A265, syukujitsu!A:B, 2, FALSE), FALSE) &lt;&gt; FALSE, WEEKDAY(A265, 2) &gt;= 6), 1, 0)</f>
        <v>0</v>
      </c>
      <c r="F265" t="str">
        <f t="shared" si="4"/>
        <v/>
      </c>
    </row>
    <row r="266" spans="1:6" x14ac:dyDescent="0.4">
      <c r="A266" s="2">
        <v>45281</v>
      </c>
      <c r="B266" t="str">
        <f>IF(E266 = 1,"非稼働",IFERROR(VLOOKUP(A266,syukujitsu!A:B, 2, FALSE), IF(WEEKDAY(A266, 2) = 6, "土曜日", IF(WEEKDAY(A266, 2) = 7, "日曜日",""))))</f>
        <v/>
      </c>
      <c r="C266">
        <f>IF(OR(IFERROR(VLOOKUP(A266, syukujitsu!A:B, 2, FALSE), FALSE) &lt;&gt; FALSE, WEEKDAY(A266, 2) &gt;= 6), 1, 0)</f>
        <v>0</v>
      </c>
      <c r="F266" t="str">
        <f t="shared" si="4"/>
        <v/>
      </c>
    </row>
    <row r="267" spans="1:6" x14ac:dyDescent="0.4">
      <c r="A267" s="2">
        <v>45282</v>
      </c>
      <c r="B267" t="str">
        <f>IF(E267 = 1,"非稼働",IFERROR(VLOOKUP(A267,syukujitsu!A:B, 2, FALSE), IF(WEEKDAY(A267, 2) = 6, "土曜日", IF(WEEKDAY(A267, 2) = 7, "日曜日",""))))</f>
        <v/>
      </c>
      <c r="C267">
        <f>IF(OR(IFERROR(VLOOKUP(A267, syukujitsu!A:B, 2, FALSE), FALSE) &lt;&gt; FALSE, WEEKDAY(A267, 2) &gt;= 6), 1, 0)</f>
        <v>0</v>
      </c>
      <c r="F267" t="str">
        <f t="shared" si="4"/>
        <v/>
      </c>
    </row>
    <row r="268" spans="1:6" x14ac:dyDescent="0.4">
      <c r="A268" s="2">
        <v>45283</v>
      </c>
      <c r="B268" t="str">
        <f>IF(E268 = 1,"非稼働",IFERROR(VLOOKUP(A268,syukujitsu!A:B, 2, FALSE), IF(WEEKDAY(A268, 2) = 6, "土曜日", IF(WEEKDAY(A268, 2) = 7, "日曜日",""))))</f>
        <v>土曜日</v>
      </c>
      <c r="C268">
        <f>IF(OR(IFERROR(VLOOKUP(A268, syukujitsu!A:B, 2, FALSE), FALSE) &lt;&gt; FALSE, WEEKDAY(A268, 2) &gt;= 6), 1, 0)</f>
        <v>1</v>
      </c>
      <c r="F268" t="str">
        <f t="shared" si="4"/>
        <v>2023-12-23: 土曜日</v>
      </c>
    </row>
    <row r="269" spans="1:6" x14ac:dyDescent="0.4">
      <c r="A269" s="2">
        <v>45284</v>
      </c>
      <c r="B269" t="str">
        <f>IF(E269 = 1,"非稼働",IFERROR(VLOOKUP(A269,syukujitsu!A:B, 2, FALSE), IF(WEEKDAY(A269, 2) = 6, "土曜日", IF(WEEKDAY(A269, 2) = 7, "日曜日",""))))</f>
        <v>日曜日</v>
      </c>
      <c r="C269">
        <f>IF(OR(IFERROR(VLOOKUP(A269, syukujitsu!A:B, 2, FALSE), FALSE) &lt;&gt; FALSE, WEEKDAY(A269, 2) &gt;= 6), 1, 0)</f>
        <v>1</v>
      </c>
      <c r="F269" t="str">
        <f t="shared" si="4"/>
        <v>2023-12-24: 日曜日</v>
      </c>
    </row>
    <row r="270" spans="1:6" x14ac:dyDescent="0.4">
      <c r="A270" s="2">
        <v>45285</v>
      </c>
      <c r="B270" t="str">
        <f>IF(E270 = 1,"非稼働",IFERROR(VLOOKUP(A270,syukujitsu!A:B, 2, FALSE), IF(WEEKDAY(A270, 2) = 6, "土曜日", IF(WEEKDAY(A270, 2) = 7, "日曜日",""))))</f>
        <v/>
      </c>
      <c r="C270">
        <f>IF(OR(IFERROR(VLOOKUP(A270, syukujitsu!A:B, 2, FALSE), FALSE) &lt;&gt; FALSE, WEEKDAY(A270, 2) &gt;= 6), 1, 0)</f>
        <v>0</v>
      </c>
      <c r="F270" t="str">
        <f t="shared" si="4"/>
        <v/>
      </c>
    </row>
    <row r="271" spans="1:6" x14ac:dyDescent="0.4">
      <c r="A271" s="2">
        <v>45286</v>
      </c>
      <c r="B271" t="str">
        <f>IF(E271 = 1,"非稼働",IFERROR(VLOOKUP(A271,syukujitsu!A:B, 2, FALSE), IF(WEEKDAY(A271, 2) = 6, "土曜日", IF(WEEKDAY(A271, 2) = 7, "日曜日",""))))</f>
        <v/>
      </c>
      <c r="C271">
        <f>IF(OR(IFERROR(VLOOKUP(A271, syukujitsu!A:B, 2, FALSE), FALSE) &lt;&gt; FALSE, WEEKDAY(A271, 2) &gt;= 6), 1, 0)</f>
        <v>0</v>
      </c>
      <c r="F271" t="str">
        <f t="shared" si="4"/>
        <v/>
      </c>
    </row>
    <row r="272" spans="1:6" x14ac:dyDescent="0.4">
      <c r="A272" s="2">
        <v>45287</v>
      </c>
      <c r="B272" t="str">
        <f>IF(E272 = 1,"非稼働",IFERROR(VLOOKUP(A272,syukujitsu!A:B, 2, FALSE), IF(WEEKDAY(A272, 2) = 6, "土曜日", IF(WEEKDAY(A272, 2) = 7, "日曜日",""))))</f>
        <v/>
      </c>
      <c r="C272">
        <f>IF(OR(IFERROR(VLOOKUP(A272, syukujitsu!A:B, 2, FALSE), FALSE) &lt;&gt; FALSE, WEEKDAY(A272, 2) &gt;= 6), 1, 0)</f>
        <v>0</v>
      </c>
      <c r="F272" t="str">
        <f t="shared" si="4"/>
        <v/>
      </c>
    </row>
    <row r="273" spans="1:6" x14ac:dyDescent="0.4">
      <c r="A273" s="2">
        <v>45288</v>
      </c>
      <c r="B273" t="str">
        <f>IF(E273 = 1,"非稼働",IFERROR(VLOOKUP(A273,syukujitsu!A:B, 2, FALSE), IF(WEEKDAY(A273, 2) = 6, "土曜日", IF(WEEKDAY(A273, 2) = 7, "日曜日",""))))</f>
        <v/>
      </c>
      <c r="C273">
        <f>IF(OR(IFERROR(VLOOKUP(A273, syukujitsu!A:B, 2, FALSE), FALSE) &lt;&gt; FALSE, WEEKDAY(A273, 2) &gt;= 6), 1, 0)</f>
        <v>0</v>
      </c>
      <c r="F273" t="str">
        <f t="shared" si="4"/>
        <v/>
      </c>
    </row>
    <row r="274" spans="1:6" x14ac:dyDescent="0.4">
      <c r="A274" s="2">
        <v>45289</v>
      </c>
      <c r="B274" t="str">
        <f>IF(E274 = 1,"非稼働",IFERROR(VLOOKUP(A274,syukujitsu!A:B, 2, FALSE), IF(WEEKDAY(A274, 2) = 6, "土曜日", IF(WEEKDAY(A274, 2) = 7, "日曜日",""))))</f>
        <v>非稼働</v>
      </c>
      <c r="C274">
        <f>IF(OR(IFERROR(VLOOKUP(A274, syukujitsu!A:B, 2, FALSE), FALSE) &lt;&gt; FALSE, WEEKDAY(A274, 2) &gt;= 6), 1, 0)</f>
        <v>0</v>
      </c>
      <c r="E274">
        <v>1</v>
      </c>
      <c r="F274" t="str">
        <f t="shared" si="4"/>
        <v>2023-12-29: 非稼働</v>
      </c>
    </row>
    <row r="275" spans="1:6" x14ac:dyDescent="0.4">
      <c r="A275" s="2">
        <v>45290</v>
      </c>
      <c r="B275" t="str">
        <f>IF(E275 = 1,"非稼働",IFERROR(VLOOKUP(A275,syukujitsu!A:B, 2, FALSE), IF(WEEKDAY(A275, 2) = 6, "土曜日", IF(WEEKDAY(A275, 2) = 7, "日曜日",""))))</f>
        <v>非稼働</v>
      </c>
      <c r="C275">
        <f>IF(OR(IFERROR(VLOOKUP(A275, syukujitsu!A:B, 2, FALSE), FALSE) &lt;&gt; FALSE, WEEKDAY(A275, 2) &gt;= 6), 1, 0)</f>
        <v>1</v>
      </c>
      <c r="E275">
        <v>1</v>
      </c>
      <c r="F275" t="str">
        <f t="shared" si="4"/>
        <v>2023-12-30: 非稼働</v>
      </c>
    </row>
    <row r="276" spans="1:6" x14ac:dyDescent="0.4">
      <c r="A276" s="2">
        <v>45291</v>
      </c>
      <c r="B276" t="str">
        <f>IF(E276 = 1,"非稼働",IFERROR(VLOOKUP(A276,syukujitsu!A:B, 2, FALSE), IF(WEEKDAY(A276, 2) = 6, "土曜日", IF(WEEKDAY(A276, 2) = 7, "日曜日",""))))</f>
        <v>非稼働</v>
      </c>
      <c r="C276">
        <f>IF(OR(IFERROR(VLOOKUP(A276, syukujitsu!A:B, 2, FALSE), FALSE) &lt;&gt; FALSE, WEEKDAY(A276, 2) &gt;= 6), 1, 0)</f>
        <v>1</v>
      </c>
      <c r="E276">
        <v>1</v>
      </c>
      <c r="F276" t="str">
        <f t="shared" si="4"/>
        <v>2023-12-31: 非稼働</v>
      </c>
    </row>
    <row r="277" spans="1:6" x14ac:dyDescent="0.4">
      <c r="A277" s="2">
        <v>45292</v>
      </c>
      <c r="B277" t="str">
        <f>IF(E277 = 1,"非稼働",IFERROR(VLOOKUP(A277,syukujitsu!A:B, 2, FALSE), IF(WEEKDAY(A277, 2) = 6, "土曜日", IF(WEEKDAY(A277, 2) = 7, "日曜日",""))))</f>
        <v>元日</v>
      </c>
      <c r="C277">
        <f>IF(OR(IFERROR(VLOOKUP(A277, syukujitsu!A:B, 2, FALSE), FALSE) &lt;&gt; FALSE, WEEKDAY(A277, 2) &gt;= 6), 1, 0)</f>
        <v>1</v>
      </c>
      <c r="F277" t="str">
        <f t="shared" si="4"/>
        <v>2024-01-01: 元日</v>
      </c>
    </row>
    <row r="278" spans="1:6" x14ac:dyDescent="0.4">
      <c r="A278" s="2">
        <v>45293</v>
      </c>
      <c r="B278" t="str">
        <f>IF(E278 = 1,"非稼働",IFERROR(VLOOKUP(A278,syukujitsu!A:B, 2, FALSE), IF(WEEKDAY(A278, 2) = 6, "土曜日", IF(WEEKDAY(A278, 2) = 7, "日曜日",""))))</f>
        <v>非稼働</v>
      </c>
      <c r="C278">
        <f>IF(OR(IFERROR(VLOOKUP(A278, syukujitsu!A:B, 2, FALSE), FALSE) &lt;&gt; FALSE, WEEKDAY(A278, 2) &gt;= 6), 1, 0)</f>
        <v>0</v>
      </c>
      <c r="E278">
        <v>1</v>
      </c>
      <c r="F278" t="str">
        <f t="shared" si="4"/>
        <v>2024-01-02: 非稼働</v>
      </c>
    </row>
    <row r="279" spans="1:6" x14ac:dyDescent="0.4">
      <c r="A279" s="2">
        <v>45294</v>
      </c>
      <c r="B279" t="str">
        <f>IF(E279 = 1,"非稼働",IFERROR(VLOOKUP(A279,syukujitsu!A:B, 2, FALSE), IF(WEEKDAY(A279, 2) = 6, "土曜日", IF(WEEKDAY(A279, 2) = 7, "日曜日",""))))</f>
        <v>非稼働</v>
      </c>
      <c r="C279">
        <f>IF(OR(IFERROR(VLOOKUP(A279, syukujitsu!A:B, 2, FALSE), FALSE) &lt;&gt; FALSE, WEEKDAY(A279, 2) &gt;= 6), 1, 0)</f>
        <v>0</v>
      </c>
      <c r="E279">
        <v>1</v>
      </c>
      <c r="F279" t="str">
        <f t="shared" si="4"/>
        <v>2024-01-03: 非稼働</v>
      </c>
    </row>
    <row r="280" spans="1:6" x14ac:dyDescent="0.4">
      <c r="A280" s="2">
        <v>45295</v>
      </c>
      <c r="B280" t="str">
        <f>IF(E280 = 1,"非稼働",IFERROR(VLOOKUP(A280,syukujitsu!A:B, 2, FALSE), IF(WEEKDAY(A280, 2) = 6, "土曜日", IF(WEEKDAY(A280, 2) = 7, "日曜日",""))))</f>
        <v>非稼働</v>
      </c>
      <c r="C280">
        <f>IF(OR(IFERROR(VLOOKUP(A280, syukujitsu!A:B, 2, FALSE), FALSE) &lt;&gt; FALSE, WEEKDAY(A280, 2) &gt;= 6), 1, 0)</f>
        <v>0</v>
      </c>
      <c r="E280">
        <v>1</v>
      </c>
      <c r="F280" t="str">
        <f t="shared" si="4"/>
        <v>2024-01-04: 非稼働</v>
      </c>
    </row>
    <row r="281" spans="1:6" x14ac:dyDescent="0.4">
      <c r="A281" s="2">
        <v>45296</v>
      </c>
      <c r="B281" t="str">
        <f>IF(E281 = 1,"非稼働",IFERROR(VLOOKUP(A281,syukujitsu!A:B, 2, FALSE), IF(WEEKDAY(A281, 2) = 6, "土曜日", IF(WEEKDAY(A281, 2) = 7, "日曜日",""))))</f>
        <v/>
      </c>
      <c r="C281">
        <f>IF(OR(IFERROR(VLOOKUP(A281, syukujitsu!A:B, 2, FALSE), FALSE) &lt;&gt; FALSE, WEEKDAY(A281, 2) &gt;= 6), 1, 0)</f>
        <v>0</v>
      </c>
      <c r="F281" t="str">
        <f t="shared" si="4"/>
        <v/>
      </c>
    </row>
    <row r="282" spans="1:6" x14ac:dyDescent="0.4">
      <c r="A282" s="2">
        <v>45297</v>
      </c>
      <c r="B282" t="str">
        <f>IF(E282 = 1,"非稼働",IFERROR(VLOOKUP(A282,syukujitsu!A:B, 2, FALSE), IF(WEEKDAY(A282, 2) = 6, "土曜日", IF(WEEKDAY(A282, 2) = 7, "日曜日",""))))</f>
        <v>土曜日</v>
      </c>
      <c r="C282">
        <f>IF(OR(IFERROR(VLOOKUP(A282, syukujitsu!A:B, 2, FALSE), FALSE) &lt;&gt; FALSE, WEEKDAY(A282, 2) &gt;= 6), 1, 0)</f>
        <v>1</v>
      </c>
      <c r="F282" t="str">
        <f t="shared" si="4"/>
        <v>2024-01-06: 土曜日</v>
      </c>
    </row>
    <row r="283" spans="1:6" x14ac:dyDescent="0.4">
      <c r="A283" s="2">
        <v>45298</v>
      </c>
      <c r="B283" t="str">
        <f>IF(E283 = 1,"非稼働",IFERROR(VLOOKUP(A283,syukujitsu!A:B, 2, FALSE), IF(WEEKDAY(A283, 2) = 6, "土曜日", IF(WEEKDAY(A283, 2) = 7, "日曜日",""))))</f>
        <v>日曜日</v>
      </c>
      <c r="C283">
        <f>IF(OR(IFERROR(VLOOKUP(A283, syukujitsu!A:B, 2, FALSE), FALSE) &lt;&gt; FALSE, WEEKDAY(A283, 2) &gt;= 6), 1, 0)</f>
        <v>1</v>
      </c>
      <c r="F283" t="str">
        <f t="shared" si="4"/>
        <v>2024-01-07: 日曜日</v>
      </c>
    </row>
    <row r="284" spans="1:6" x14ac:dyDescent="0.4">
      <c r="A284" s="2">
        <v>45299</v>
      </c>
      <c r="B284" t="str">
        <f>IF(E284 = 1,"非稼働",IFERROR(VLOOKUP(A284,syukujitsu!A:B, 2, FALSE), IF(WEEKDAY(A284, 2) = 6, "土曜日", IF(WEEKDAY(A284, 2) = 7, "日曜日",""))))</f>
        <v>成人の日</v>
      </c>
      <c r="C284">
        <f>IF(OR(IFERROR(VLOOKUP(A284, syukujitsu!A:B, 2, FALSE), FALSE) &lt;&gt; FALSE, WEEKDAY(A284, 2) &gt;= 6), 1, 0)</f>
        <v>1</v>
      </c>
      <c r="F284" t="str">
        <f t="shared" si="4"/>
        <v>2024-01-08: 成人の日</v>
      </c>
    </row>
    <row r="285" spans="1:6" x14ac:dyDescent="0.4">
      <c r="A285" s="2">
        <v>45300</v>
      </c>
      <c r="B285" t="str">
        <f>IF(E285 = 1,"非稼働",IFERROR(VLOOKUP(A285,syukujitsu!A:B, 2, FALSE), IF(WEEKDAY(A285, 2) = 6, "土曜日", IF(WEEKDAY(A285, 2) = 7, "日曜日",""))))</f>
        <v/>
      </c>
      <c r="C285">
        <f>IF(OR(IFERROR(VLOOKUP(A285, syukujitsu!A:B, 2, FALSE), FALSE) &lt;&gt; FALSE, WEEKDAY(A285, 2) &gt;= 6), 1, 0)</f>
        <v>0</v>
      </c>
      <c r="F285" t="str">
        <f t="shared" si="4"/>
        <v/>
      </c>
    </row>
    <row r="286" spans="1:6" x14ac:dyDescent="0.4">
      <c r="A286" s="2">
        <v>45301</v>
      </c>
      <c r="B286" t="str">
        <f>IF(E286 = 1,"非稼働",IFERROR(VLOOKUP(A286,syukujitsu!A:B, 2, FALSE), IF(WEEKDAY(A286, 2) = 6, "土曜日", IF(WEEKDAY(A286, 2) = 7, "日曜日",""))))</f>
        <v/>
      </c>
      <c r="C286">
        <f>IF(OR(IFERROR(VLOOKUP(A286, syukujitsu!A:B, 2, FALSE), FALSE) &lt;&gt; FALSE, WEEKDAY(A286, 2) &gt;= 6), 1, 0)</f>
        <v>0</v>
      </c>
      <c r="F286" t="str">
        <f t="shared" si="4"/>
        <v/>
      </c>
    </row>
    <row r="287" spans="1:6" x14ac:dyDescent="0.4">
      <c r="A287" s="2">
        <v>45302</v>
      </c>
      <c r="B287" t="str">
        <f>IF(E287 = 1,"非稼働",IFERROR(VLOOKUP(A287,syukujitsu!A:B, 2, FALSE), IF(WEEKDAY(A287, 2) = 6, "土曜日", IF(WEEKDAY(A287, 2) = 7, "日曜日",""))))</f>
        <v/>
      </c>
      <c r="C287">
        <f>IF(OR(IFERROR(VLOOKUP(A287, syukujitsu!A:B, 2, FALSE), FALSE) &lt;&gt; FALSE, WEEKDAY(A287, 2) &gt;= 6), 1, 0)</f>
        <v>0</v>
      </c>
      <c r="F287" t="str">
        <f t="shared" si="4"/>
        <v/>
      </c>
    </row>
    <row r="288" spans="1:6" x14ac:dyDescent="0.4">
      <c r="A288" s="2">
        <v>45303</v>
      </c>
      <c r="B288" t="str">
        <f>IF(E288 = 1,"非稼働",IFERROR(VLOOKUP(A288,syukujitsu!A:B, 2, FALSE), IF(WEEKDAY(A288, 2) = 6, "土曜日", IF(WEEKDAY(A288, 2) = 7, "日曜日",""))))</f>
        <v/>
      </c>
      <c r="C288">
        <f>IF(OR(IFERROR(VLOOKUP(A288, syukujitsu!A:B, 2, FALSE), FALSE) &lt;&gt; FALSE, WEEKDAY(A288, 2) &gt;= 6), 1, 0)</f>
        <v>0</v>
      </c>
      <c r="F288" t="str">
        <f t="shared" si="4"/>
        <v/>
      </c>
    </row>
    <row r="289" spans="1:6" x14ac:dyDescent="0.4">
      <c r="A289" s="2">
        <v>45304</v>
      </c>
      <c r="B289" t="str">
        <f>IF(E289 = 1,"非稼働",IFERROR(VLOOKUP(A289,syukujitsu!A:B, 2, FALSE), IF(WEEKDAY(A289, 2) = 6, "土曜日", IF(WEEKDAY(A289, 2) = 7, "日曜日",""))))</f>
        <v>土曜日</v>
      </c>
      <c r="C289">
        <f>IF(OR(IFERROR(VLOOKUP(A289, syukujitsu!A:B, 2, FALSE), FALSE) &lt;&gt; FALSE, WEEKDAY(A289, 2) &gt;= 6), 1, 0)</f>
        <v>1</v>
      </c>
      <c r="F289" t="str">
        <f t="shared" si="4"/>
        <v>2024-01-13: 土曜日</v>
      </c>
    </row>
    <row r="290" spans="1:6" x14ac:dyDescent="0.4">
      <c r="A290" s="2">
        <v>45305</v>
      </c>
      <c r="B290" t="str">
        <f>IF(E290 = 1,"非稼働",IFERROR(VLOOKUP(A290,syukujitsu!A:B, 2, FALSE), IF(WEEKDAY(A290, 2) = 6, "土曜日", IF(WEEKDAY(A290, 2) = 7, "日曜日",""))))</f>
        <v>日曜日</v>
      </c>
      <c r="C290">
        <f>IF(OR(IFERROR(VLOOKUP(A290, syukujitsu!A:B, 2, FALSE), FALSE) &lt;&gt; FALSE, WEEKDAY(A290, 2) &gt;= 6), 1, 0)</f>
        <v>1</v>
      </c>
      <c r="F290" t="str">
        <f t="shared" si="4"/>
        <v>2024-01-14: 日曜日</v>
      </c>
    </row>
    <row r="291" spans="1:6" x14ac:dyDescent="0.4">
      <c r="A291" s="2">
        <v>45306</v>
      </c>
      <c r="B291" t="str">
        <f>IF(E291 = 1,"非稼働",IFERROR(VLOOKUP(A291,syukujitsu!A:B, 2, FALSE), IF(WEEKDAY(A291, 2) = 6, "土曜日", IF(WEEKDAY(A291, 2) = 7, "日曜日",""))))</f>
        <v/>
      </c>
      <c r="C291">
        <f>IF(OR(IFERROR(VLOOKUP(A291, syukujitsu!A:B, 2, FALSE), FALSE) &lt;&gt; FALSE, WEEKDAY(A291, 2) &gt;= 6), 1, 0)</f>
        <v>0</v>
      </c>
      <c r="F291" t="str">
        <f t="shared" si="4"/>
        <v/>
      </c>
    </row>
    <row r="292" spans="1:6" x14ac:dyDescent="0.4">
      <c r="A292" s="2">
        <v>45307</v>
      </c>
      <c r="B292" t="str">
        <f>IF(E292 = 1,"非稼働",IFERROR(VLOOKUP(A292,syukujitsu!A:B, 2, FALSE), IF(WEEKDAY(A292, 2) = 6, "土曜日", IF(WEEKDAY(A292, 2) = 7, "日曜日",""))))</f>
        <v/>
      </c>
      <c r="C292">
        <f>IF(OR(IFERROR(VLOOKUP(A292, syukujitsu!A:B, 2, FALSE), FALSE) &lt;&gt; FALSE, WEEKDAY(A292, 2) &gt;= 6), 1, 0)</f>
        <v>0</v>
      </c>
      <c r="F292" t="str">
        <f t="shared" si="4"/>
        <v/>
      </c>
    </row>
    <row r="293" spans="1:6" x14ac:dyDescent="0.4">
      <c r="A293" s="2">
        <v>45308</v>
      </c>
      <c r="B293" t="str">
        <f>IF(E293 = 1,"非稼働",IFERROR(VLOOKUP(A293,syukujitsu!A:B, 2, FALSE), IF(WEEKDAY(A293, 2) = 6, "土曜日", IF(WEEKDAY(A293, 2) = 7, "日曜日",""))))</f>
        <v/>
      </c>
      <c r="C293">
        <f>IF(OR(IFERROR(VLOOKUP(A293, syukujitsu!A:B, 2, FALSE), FALSE) &lt;&gt; FALSE, WEEKDAY(A293, 2) &gt;= 6), 1, 0)</f>
        <v>0</v>
      </c>
      <c r="F293" t="str">
        <f t="shared" si="4"/>
        <v/>
      </c>
    </row>
    <row r="294" spans="1:6" x14ac:dyDescent="0.4">
      <c r="A294" s="2">
        <v>45309</v>
      </c>
      <c r="B294" t="str">
        <f>IF(E294 = 1,"非稼働",IFERROR(VLOOKUP(A294,syukujitsu!A:B, 2, FALSE), IF(WEEKDAY(A294, 2) = 6, "土曜日", IF(WEEKDAY(A294, 2) = 7, "日曜日",""))))</f>
        <v/>
      </c>
      <c r="C294">
        <f>IF(OR(IFERROR(VLOOKUP(A294, syukujitsu!A:B, 2, FALSE), FALSE) &lt;&gt; FALSE, WEEKDAY(A294, 2) &gt;= 6), 1, 0)</f>
        <v>0</v>
      </c>
      <c r="F294" t="str">
        <f t="shared" si="4"/>
        <v/>
      </c>
    </row>
    <row r="295" spans="1:6" x14ac:dyDescent="0.4">
      <c r="A295" s="2">
        <v>45310</v>
      </c>
      <c r="B295" t="str">
        <f>IF(E295 = 1,"非稼働",IFERROR(VLOOKUP(A295,syukujitsu!A:B, 2, FALSE), IF(WEEKDAY(A295, 2) = 6, "土曜日", IF(WEEKDAY(A295, 2) = 7, "日曜日",""))))</f>
        <v/>
      </c>
      <c r="C295">
        <f>IF(OR(IFERROR(VLOOKUP(A295, syukujitsu!A:B, 2, FALSE), FALSE) &lt;&gt; FALSE, WEEKDAY(A295, 2) &gt;= 6), 1, 0)</f>
        <v>0</v>
      </c>
      <c r="F295" t="str">
        <f t="shared" si="4"/>
        <v/>
      </c>
    </row>
    <row r="296" spans="1:6" x14ac:dyDescent="0.4">
      <c r="A296" s="2">
        <v>45311</v>
      </c>
      <c r="B296" t="str">
        <f>IF(E296 = 1,"非稼働",IFERROR(VLOOKUP(A296,syukujitsu!A:B, 2, FALSE), IF(WEEKDAY(A296, 2) = 6, "土曜日", IF(WEEKDAY(A296, 2) = 7, "日曜日",""))))</f>
        <v>土曜日</v>
      </c>
      <c r="C296">
        <f>IF(OR(IFERROR(VLOOKUP(A296, syukujitsu!A:B, 2, FALSE), FALSE) &lt;&gt; FALSE, WEEKDAY(A296, 2) &gt;= 6), 1, 0)</f>
        <v>1</v>
      </c>
      <c r="F296" t="str">
        <f t="shared" si="4"/>
        <v>2024-01-20: 土曜日</v>
      </c>
    </row>
    <row r="297" spans="1:6" x14ac:dyDescent="0.4">
      <c r="A297" s="2">
        <v>45312</v>
      </c>
      <c r="B297" t="str">
        <f>IF(E297 = 1,"非稼働",IFERROR(VLOOKUP(A297,syukujitsu!A:B, 2, FALSE), IF(WEEKDAY(A297, 2) = 6, "土曜日", IF(WEEKDAY(A297, 2) = 7, "日曜日",""))))</f>
        <v>日曜日</v>
      </c>
      <c r="C297">
        <f>IF(OR(IFERROR(VLOOKUP(A297, syukujitsu!A:B, 2, FALSE), FALSE) &lt;&gt; FALSE, WEEKDAY(A297, 2) &gt;= 6), 1, 0)</f>
        <v>1</v>
      </c>
      <c r="F297" t="str">
        <f t="shared" si="4"/>
        <v>2024-01-21: 日曜日</v>
      </c>
    </row>
    <row r="298" spans="1:6" x14ac:dyDescent="0.4">
      <c r="A298" s="2">
        <v>45313</v>
      </c>
      <c r="B298" t="str">
        <f>IF(E298 = 1,"非稼働",IFERROR(VLOOKUP(A298,syukujitsu!A:B, 2, FALSE), IF(WEEKDAY(A298, 2) = 6, "土曜日", IF(WEEKDAY(A298, 2) = 7, "日曜日",""))))</f>
        <v/>
      </c>
      <c r="C298">
        <f>IF(OR(IFERROR(VLOOKUP(A298, syukujitsu!A:B, 2, FALSE), FALSE) &lt;&gt; FALSE, WEEKDAY(A298, 2) &gt;= 6), 1, 0)</f>
        <v>0</v>
      </c>
      <c r="F298" t="str">
        <f t="shared" si="4"/>
        <v/>
      </c>
    </row>
    <row r="299" spans="1:6" x14ac:dyDescent="0.4">
      <c r="A299" s="2">
        <v>45314</v>
      </c>
      <c r="B299" t="str">
        <f>IF(E299 = 1,"非稼働",IFERROR(VLOOKUP(A299,syukujitsu!A:B, 2, FALSE), IF(WEEKDAY(A299, 2) = 6, "土曜日", IF(WEEKDAY(A299, 2) = 7, "日曜日",""))))</f>
        <v/>
      </c>
      <c r="C299">
        <f>IF(OR(IFERROR(VLOOKUP(A299, syukujitsu!A:B, 2, FALSE), FALSE) &lt;&gt; FALSE, WEEKDAY(A299, 2) &gt;= 6), 1, 0)</f>
        <v>0</v>
      </c>
      <c r="F299" t="str">
        <f t="shared" si="4"/>
        <v/>
      </c>
    </row>
    <row r="300" spans="1:6" x14ac:dyDescent="0.4">
      <c r="A300" s="2">
        <v>45315</v>
      </c>
      <c r="B300" t="str">
        <f>IF(E300 = 1,"非稼働",IFERROR(VLOOKUP(A300,syukujitsu!A:B, 2, FALSE), IF(WEEKDAY(A300, 2) = 6, "土曜日", IF(WEEKDAY(A300, 2) = 7, "日曜日",""))))</f>
        <v/>
      </c>
      <c r="C300">
        <f>IF(OR(IFERROR(VLOOKUP(A300, syukujitsu!A:B, 2, FALSE), FALSE) &lt;&gt; FALSE, WEEKDAY(A300, 2) &gt;= 6), 1, 0)</f>
        <v>0</v>
      </c>
      <c r="F300" t="str">
        <f t="shared" si="4"/>
        <v/>
      </c>
    </row>
    <row r="301" spans="1:6" x14ac:dyDescent="0.4">
      <c r="A301" s="2">
        <v>45316</v>
      </c>
      <c r="B301" t="str">
        <f>IF(E301 = 1,"非稼働",IFERROR(VLOOKUP(A301,syukujitsu!A:B, 2, FALSE), IF(WEEKDAY(A301, 2) = 6, "土曜日", IF(WEEKDAY(A301, 2) = 7, "日曜日",""))))</f>
        <v/>
      </c>
      <c r="C301">
        <f>IF(OR(IFERROR(VLOOKUP(A301, syukujitsu!A:B, 2, FALSE), FALSE) &lt;&gt; FALSE, WEEKDAY(A301, 2) &gt;= 6), 1, 0)</f>
        <v>0</v>
      </c>
      <c r="F301" t="str">
        <f t="shared" si="4"/>
        <v/>
      </c>
    </row>
    <row r="302" spans="1:6" x14ac:dyDescent="0.4">
      <c r="A302" s="2">
        <v>45317</v>
      </c>
      <c r="B302" t="str">
        <f>IF(E302 = 1,"非稼働",IFERROR(VLOOKUP(A302,syukujitsu!A:B, 2, FALSE), IF(WEEKDAY(A302, 2) = 6, "土曜日", IF(WEEKDAY(A302, 2) = 7, "日曜日",""))))</f>
        <v/>
      </c>
      <c r="C302">
        <f>IF(OR(IFERROR(VLOOKUP(A302, syukujitsu!A:B, 2, FALSE), FALSE) &lt;&gt; FALSE, WEEKDAY(A302, 2) &gt;= 6), 1, 0)</f>
        <v>0</v>
      </c>
      <c r="F302" t="str">
        <f t="shared" si="4"/>
        <v/>
      </c>
    </row>
    <row r="303" spans="1:6" x14ac:dyDescent="0.4">
      <c r="A303" s="2">
        <v>45318</v>
      </c>
      <c r="B303" t="str">
        <f>IF(E303 = 1,"非稼働",IFERROR(VLOOKUP(A303,syukujitsu!A:B, 2, FALSE), IF(WEEKDAY(A303, 2) = 6, "土曜日", IF(WEEKDAY(A303, 2) = 7, "日曜日",""))))</f>
        <v>土曜日</v>
      </c>
      <c r="C303">
        <f>IF(OR(IFERROR(VLOOKUP(A303, syukujitsu!A:B, 2, FALSE), FALSE) &lt;&gt; FALSE, WEEKDAY(A303, 2) &gt;= 6), 1, 0)</f>
        <v>1</v>
      </c>
      <c r="F303" t="str">
        <f t="shared" si="4"/>
        <v>2024-01-27: 土曜日</v>
      </c>
    </row>
    <row r="304" spans="1:6" x14ac:dyDescent="0.4">
      <c r="A304" s="2">
        <v>45319</v>
      </c>
      <c r="B304" t="str">
        <f>IF(E304 = 1,"非稼働",IFERROR(VLOOKUP(A304,syukujitsu!A:B, 2, FALSE), IF(WEEKDAY(A304, 2) = 6, "土曜日", IF(WEEKDAY(A304, 2) = 7, "日曜日",""))))</f>
        <v>日曜日</v>
      </c>
      <c r="C304">
        <f>IF(OR(IFERROR(VLOOKUP(A304, syukujitsu!A:B, 2, FALSE), FALSE) &lt;&gt; FALSE, WEEKDAY(A304, 2) &gt;= 6), 1, 0)</f>
        <v>1</v>
      </c>
      <c r="F304" t="str">
        <f t="shared" si="4"/>
        <v>2024-01-28: 日曜日</v>
      </c>
    </row>
    <row r="305" spans="1:6" x14ac:dyDescent="0.4">
      <c r="A305" s="2">
        <v>45320</v>
      </c>
      <c r="B305" t="str">
        <f>IF(E305 = 1,"非稼働",IFERROR(VLOOKUP(A305,syukujitsu!A:B, 2, FALSE), IF(WEEKDAY(A305, 2) = 6, "土曜日", IF(WEEKDAY(A305, 2) = 7, "日曜日",""))))</f>
        <v/>
      </c>
      <c r="C305">
        <f>IF(OR(IFERROR(VLOOKUP(A305, syukujitsu!A:B, 2, FALSE), FALSE) &lt;&gt; FALSE, WEEKDAY(A305, 2) &gt;= 6), 1, 0)</f>
        <v>0</v>
      </c>
      <c r="F305" t="str">
        <f t="shared" si="4"/>
        <v/>
      </c>
    </row>
    <row r="306" spans="1:6" x14ac:dyDescent="0.4">
      <c r="A306" s="2">
        <v>45321</v>
      </c>
      <c r="B306" t="str">
        <f>IF(E306 = 1,"非稼働",IFERROR(VLOOKUP(A306,syukujitsu!A:B, 2, FALSE), IF(WEEKDAY(A306, 2) = 6, "土曜日", IF(WEEKDAY(A306, 2) = 7, "日曜日",""))))</f>
        <v/>
      </c>
      <c r="C306">
        <f>IF(OR(IFERROR(VLOOKUP(A306, syukujitsu!A:B, 2, FALSE), FALSE) &lt;&gt; FALSE, WEEKDAY(A306, 2) &gt;= 6), 1, 0)</f>
        <v>0</v>
      </c>
      <c r="F306" t="str">
        <f t="shared" si="4"/>
        <v/>
      </c>
    </row>
    <row r="307" spans="1:6" x14ac:dyDescent="0.4">
      <c r="A307" s="2">
        <v>45322</v>
      </c>
      <c r="B307" t="str">
        <f>IF(E307 = 1,"非稼働",IFERROR(VLOOKUP(A307,syukujitsu!A:B, 2, FALSE), IF(WEEKDAY(A307, 2) = 6, "土曜日", IF(WEEKDAY(A307, 2) = 7, "日曜日",""))))</f>
        <v/>
      </c>
      <c r="C307">
        <f>IF(OR(IFERROR(VLOOKUP(A307, syukujitsu!A:B, 2, FALSE), FALSE) &lt;&gt; FALSE, WEEKDAY(A307, 2) &gt;= 6), 1, 0)</f>
        <v>0</v>
      </c>
      <c r="F307" t="str">
        <f t="shared" si="4"/>
        <v/>
      </c>
    </row>
    <row r="308" spans="1:6" x14ac:dyDescent="0.4">
      <c r="A308" s="2">
        <v>45323</v>
      </c>
      <c r="B308" t="str">
        <f>IF(E308 = 1,"非稼働",IFERROR(VLOOKUP(A308,syukujitsu!A:B, 2, FALSE), IF(WEEKDAY(A308, 2) = 6, "土曜日", IF(WEEKDAY(A308, 2) = 7, "日曜日",""))))</f>
        <v/>
      </c>
      <c r="C308">
        <f>IF(OR(IFERROR(VLOOKUP(A308, syukujitsu!A:B, 2, FALSE), FALSE) &lt;&gt; FALSE, WEEKDAY(A308, 2) &gt;= 6), 1, 0)</f>
        <v>0</v>
      </c>
      <c r="F308" t="str">
        <f t="shared" si="4"/>
        <v/>
      </c>
    </row>
    <row r="309" spans="1:6" x14ac:dyDescent="0.4">
      <c r="A309" s="2">
        <v>45324</v>
      </c>
      <c r="B309" t="str">
        <f>IF(E309 = 1,"非稼働",IFERROR(VLOOKUP(A309,syukujitsu!A:B, 2, FALSE), IF(WEEKDAY(A309, 2) = 6, "土曜日", IF(WEEKDAY(A309, 2) = 7, "日曜日",""))))</f>
        <v/>
      </c>
      <c r="C309">
        <f>IF(OR(IFERROR(VLOOKUP(A309, syukujitsu!A:B, 2, FALSE), FALSE) &lt;&gt; FALSE, WEEKDAY(A309, 2) &gt;= 6), 1, 0)</f>
        <v>0</v>
      </c>
      <c r="F309" t="str">
        <f t="shared" si="4"/>
        <v/>
      </c>
    </row>
    <row r="310" spans="1:6" x14ac:dyDescent="0.4">
      <c r="A310" s="2">
        <v>45325</v>
      </c>
      <c r="B310" t="str">
        <f>IF(E310 = 1,"非稼働",IFERROR(VLOOKUP(A310,syukujitsu!A:B, 2, FALSE), IF(WEEKDAY(A310, 2) = 6, "土曜日", IF(WEEKDAY(A310, 2) = 7, "日曜日",""))))</f>
        <v>土曜日</v>
      </c>
      <c r="C310">
        <f>IF(OR(IFERROR(VLOOKUP(A310, syukujitsu!A:B, 2, FALSE), FALSE) &lt;&gt; FALSE, WEEKDAY(A310, 2) &gt;= 6), 1, 0)</f>
        <v>1</v>
      </c>
      <c r="F310" t="str">
        <f t="shared" si="4"/>
        <v>2024-02-03: 土曜日</v>
      </c>
    </row>
    <row r="311" spans="1:6" x14ac:dyDescent="0.4">
      <c r="A311" s="2">
        <v>45326</v>
      </c>
      <c r="B311" t="str">
        <f>IF(E311 = 1,"非稼働",IFERROR(VLOOKUP(A311,syukujitsu!A:B, 2, FALSE), IF(WEEKDAY(A311, 2) = 6, "土曜日", IF(WEEKDAY(A311, 2) = 7, "日曜日",""))))</f>
        <v>日曜日</v>
      </c>
      <c r="C311">
        <f>IF(OR(IFERROR(VLOOKUP(A311, syukujitsu!A:B, 2, FALSE), FALSE) &lt;&gt; FALSE, WEEKDAY(A311, 2) &gt;= 6), 1, 0)</f>
        <v>1</v>
      </c>
      <c r="F311" t="str">
        <f t="shared" si="4"/>
        <v>2024-02-04: 日曜日</v>
      </c>
    </row>
    <row r="312" spans="1:6" x14ac:dyDescent="0.4">
      <c r="A312" s="2">
        <v>45327</v>
      </c>
      <c r="B312" t="str">
        <f>IF(E312 = 1,"非稼働",IFERROR(VLOOKUP(A312,syukujitsu!A:B, 2, FALSE), IF(WEEKDAY(A312, 2) = 6, "土曜日", IF(WEEKDAY(A312, 2) = 7, "日曜日",""))))</f>
        <v/>
      </c>
      <c r="C312">
        <f>IF(OR(IFERROR(VLOOKUP(A312, syukujitsu!A:B, 2, FALSE), FALSE) &lt;&gt; FALSE, WEEKDAY(A312, 2) &gt;= 6), 1, 0)</f>
        <v>0</v>
      </c>
      <c r="F312" t="str">
        <f t="shared" si="4"/>
        <v/>
      </c>
    </row>
    <row r="313" spans="1:6" x14ac:dyDescent="0.4">
      <c r="A313" s="2">
        <v>45328</v>
      </c>
      <c r="B313" t="str">
        <f>IF(E313 = 1,"非稼働",IFERROR(VLOOKUP(A313,syukujitsu!A:B, 2, FALSE), IF(WEEKDAY(A313, 2) = 6, "土曜日", IF(WEEKDAY(A313, 2) = 7, "日曜日",""))))</f>
        <v/>
      </c>
      <c r="C313">
        <f>IF(OR(IFERROR(VLOOKUP(A313, syukujitsu!A:B, 2, FALSE), FALSE) &lt;&gt; FALSE, WEEKDAY(A313, 2) &gt;= 6), 1, 0)</f>
        <v>0</v>
      </c>
      <c r="F313" t="str">
        <f t="shared" si="4"/>
        <v/>
      </c>
    </row>
    <row r="314" spans="1:6" x14ac:dyDescent="0.4">
      <c r="A314" s="2">
        <v>45329</v>
      </c>
      <c r="B314" t="str">
        <f>IF(E314 = 1,"非稼働",IFERROR(VLOOKUP(A314,syukujitsu!A:B, 2, FALSE), IF(WEEKDAY(A314, 2) = 6, "土曜日", IF(WEEKDAY(A314, 2) = 7, "日曜日",""))))</f>
        <v/>
      </c>
      <c r="C314">
        <f>IF(OR(IFERROR(VLOOKUP(A314, syukujitsu!A:B, 2, FALSE), FALSE) &lt;&gt; FALSE, WEEKDAY(A314, 2) &gt;= 6), 1, 0)</f>
        <v>0</v>
      </c>
      <c r="F314" t="str">
        <f t="shared" si="4"/>
        <v/>
      </c>
    </row>
    <row r="315" spans="1:6" x14ac:dyDescent="0.4">
      <c r="A315" s="2">
        <v>45330</v>
      </c>
      <c r="B315" t="str">
        <f>IF(E315 = 1,"非稼働",IFERROR(VLOOKUP(A315,syukujitsu!A:B, 2, FALSE), IF(WEEKDAY(A315, 2) = 6, "土曜日", IF(WEEKDAY(A315, 2) = 7, "日曜日",""))))</f>
        <v/>
      </c>
      <c r="C315">
        <f>IF(OR(IFERROR(VLOOKUP(A315, syukujitsu!A:B, 2, FALSE), FALSE) &lt;&gt; FALSE, WEEKDAY(A315, 2) &gt;= 6), 1, 0)</f>
        <v>0</v>
      </c>
      <c r="F315" t="str">
        <f t="shared" si="4"/>
        <v/>
      </c>
    </row>
    <row r="316" spans="1:6" x14ac:dyDescent="0.4">
      <c r="A316" s="2">
        <v>45331</v>
      </c>
      <c r="B316" t="str">
        <f>IF(E316 = 1,"非稼働",IFERROR(VLOOKUP(A316,syukujitsu!A:B, 2, FALSE), IF(WEEKDAY(A316, 2) = 6, "土曜日", IF(WEEKDAY(A316, 2) = 7, "日曜日",""))))</f>
        <v/>
      </c>
      <c r="C316">
        <f>IF(OR(IFERROR(VLOOKUP(A316, syukujitsu!A:B, 2, FALSE), FALSE) &lt;&gt; FALSE, WEEKDAY(A316, 2) &gt;= 6), 1, 0)</f>
        <v>0</v>
      </c>
      <c r="F316" t="str">
        <f t="shared" si="4"/>
        <v/>
      </c>
    </row>
    <row r="317" spans="1:6" x14ac:dyDescent="0.4">
      <c r="A317" s="2">
        <v>45332</v>
      </c>
      <c r="B317" t="str">
        <f>IF(E317 = 1,"非稼働",IFERROR(VLOOKUP(A317,syukujitsu!A:B, 2, FALSE), IF(WEEKDAY(A317, 2) = 6, "土曜日", IF(WEEKDAY(A317, 2) = 7, "日曜日",""))))</f>
        <v>土曜日</v>
      </c>
      <c r="C317">
        <f>IF(OR(IFERROR(VLOOKUP(A317, syukujitsu!A:B, 2, FALSE), FALSE) &lt;&gt; FALSE, WEEKDAY(A317, 2) &gt;= 6), 1, 0)</f>
        <v>1</v>
      </c>
      <c r="F317" t="str">
        <f t="shared" si="4"/>
        <v>2024-02-10: 土曜日</v>
      </c>
    </row>
    <row r="318" spans="1:6" x14ac:dyDescent="0.4">
      <c r="A318" s="2">
        <v>45333</v>
      </c>
      <c r="B318" t="str">
        <f>IF(E318 = 1,"非稼働",IFERROR(VLOOKUP(A318,syukujitsu!A:B, 2, FALSE), IF(WEEKDAY(A318, 2) = 6, "土曜日", IF(WEEKDAY(A318, 2) = 7, "日曜日",""))))</f>
        <v>建国記念の日</v>
      </c>
      <c r="C318">
        <f>IF(OR(IFERROR(VLOOKUP(A318, syukujitsu!A:B, 2, FALSE), FALSE) &lt;&gt; FALSE, WEEKDAY(A318, 2) &gt;= 6), 1, 0)</f>
        <v>1</v>
      </c>
      <c r="F318" t="str">
        <f t="shared" si="4"/>
        <v>2024-02-11: 建国記念の日</v>
      </c>
    </row>
    <row r="319" spans="1:6" x14ac:dyDescent="0.4">
      <c r="A319" s="2">
        <v>45334</v>
      </c>
      <c r="B319" t="str">
        <f>IF(E319 = 1,"非稼働",IFERROR(VLOOKUP(A319,syukujitsu!A:B, 2, FALSE), IF(WEEKDAY(A319, 2) = 6, "土曜日", IF(WEEKDAY(A319, 2) = 7, "日曜日",""))))</f>
        <v>休日</v>
      </c>
      <c r="C319">
        <f>IF(OR(IFERROR(VLOOKUP(A319, syukujitsu!A:B, 2, FALSE), FALSE) &lt;&gt; FALSE, WEEKDAY(A319, 2) &gt;= 6), 1, 0)</f>
        <v>1</v>
      </c>
      <c r="F319" t="str">
        <f t="shared" si="4"/>
        <v>2024-02-12: 休日</v>
      </c>
    </row>
    <row r="320" spans="1:6" x14ac:dyDescent="0.4">
      <c r="A320" s="2">
        <v>45335</v>
      </c>
      <c r="B320" t="str">
        <f>IF(E320 = 1,"非稼働",IFERROR(VLOOKUP(A320,syukujitsu!A:B, 2, FALSE), IF(WEEKDAY(A320, 2) = 6, "土曜日", IF(WEEKDAY(A320, 2) = 7, "日曜日",""))))</f>
        <v/>
      </c>
      <c r="C320">
        <f>IF(OR(IFERROR(VLOOKUP(A320, syukujitsu!A:B, 2, FALSE), FALSE) &lt;&gt; FALSE, WEEKDAY(A320, 2) &gt;= 6), 1, 0)</f>
        <v>0</v>
      </c>
      <c r="F320" t="str">
        <f t="shared" si="4"/>
        <v/>
      </c>
    </row>
    <row r="321" spans="1:6" x14ac:dyDescent="0.4">
      <c r="A321" s="2">
        <v>45336</v>
      </c>
      <c r="B321" t="str">
        <f>IF(E321 = 1,"非稼働",IFERROR(VLOOKUP(A321,syukujitsu!A:B, 2, FALSE), IF(WEEKDAY(A321, 2) = 6, "土曜日", IF(WEEKDAY(A321, 2) = 7, "日曜日",""))))</f>
        <v/>
      </c>
      <c r="C321">
        <f>IF(OR(IFERROR(VLOOKUP(A321, syukujitsu!A:B, 2, FALSE), FALSE) &lt;&gt; FALSE, WEEKDAY(A321, 2) &gt;= 6), 1, 0)</f>
        <v>0</v>
      </c>
      <c r="F321" t="str">
        <f t="shared" si="4"/>
        <v/>
      </c>
    </row>
    <row r="322" spans="1:6" x14ac:dyDescent="0.4">
      <c r="A322" s="2">
        <v>45337</v>
      </c>
      <c r="B322" t="str">
        <f>IF(E322 = 1,"非稼働",IFERROR(VLOOKUP(A322,syukujitsu!A:B, 2, FALSE), IF(WEEKDAY(A322, 2) = 6, "土曜日", IF(WEEKDAY(A322, 2) = 7, "日曜日",""))))</f>
        <v/>
      </c>
      <c r="C322">
        <f>IF(OR(IFERROR(VLOOKUP(A322, syukujitsu!A:B, 2, FALSE), FALSE) &lt;&gt; FALSE, WEEKDAY(A322, 2) &gt;= 6), 1, 0)</f>
        <v>0</v>
      </c>
      <c r="F322" t="str">
        <f t="shared" si="4"/>
        <v/>
      </c>
    </row>
    <row r="323" spans="1:6" x14ac:dyDescent="0.4">
      <c r="A323" s="2">
        <v>45338</v>
      </c>
      <c r="B323" t="str">
        <f>IF(E323 = 1,"非稼働",IFERROR(VLOOKUP(A323,syukujitsu!A:B, 2, FALSE), IF(WEEKDAY(A323, 2) = 6, "土曜日", IF(WEEKDAY(A323, 2) = 7, "日曜日",""))))</f>
        <v/>
      </c>
      <c r="C323">
        <f>IF(OR(IFERROR(VLOOKUP(A323, syukujitsu!A:B, 2, FALSE), FALSE) &lt;&gt; FALSE, WEEKDAY(A323, 2) &gt;= 6), 1, 0)</f>
        <v>0</v>
      </c>
      <c r="F323" t="str">
        <f t="shared" ref="F323:F386" si="5">IF(AND(OR(C323=1,E323=1),D323 &lt;&gt; 1),TEXT(A323, "yyyy-mm-dd") &amp; ": " &amp; B323,"")</f>
        <v/>
      </c>
    </row>
    <row r="324" spans="1:6" x14ac:dyDescent="0.4">
      <c r="A324" s="2">
        <v>45339</v>
      </c>
      <c r="B324" t="str">
        <f>IF(E324 = 1,"非稼働",IFERROR(VLOOKUP(A324,syukujitsu!A:B, 2, FALSE), IF(WEEKDAY(A324, 2) = 6, "土曜日", IF(WEEKDAY(A324, 2) = 7, "日曜日",""))))</f>
        <v>土曜日</v>
      </c>
      <c r="C324">
        <f>IF(OR(IFERROR(VLOOKUP(A324, syukujitsu!A:B, 2, FALSE), FALSE) &lt;&gt; FALSE, WEEKDAY(A324, 2) &gt;= 6), 1, 0)</f>
        <v>1</v>
      </c>
      <c r="F324" t="str">
        <f t="shared" si="5"/>
        <v>2024-02-17: 土曜日</v>
      </c>
    </row>
    <row r="325" spans="1:6" x14ac:dyDescent="0.4">
      <c r="A325" s="2">
        <v>45340</v>
      </c>
      <c r="B325" t="str">
        <f>IF(E325 = 1,"非稼働",IFERROR(VLOOKUP(A325,syukujitsu!A:B, 2, FALSE), IF(WEEKDAY(A325, 2) = 6, "土曜日", IF(WEEKDAY(A325, 2) = 7, "日曜日",""))))</f>
        <v>日曜日</v>
      </c>
      <c r="C325">
        <f>IF(OR(IFERROR(VLOOKUP(A325, syukujitsu!A:B, 2, FALSE), FALSE) &lt;&gt; FALSE, WEEKDAY(A325, 2) &gt;= 6), 1, 0)</f>
        <v>1</v>
      </c>
      <c r="F325" t="str">
        <f t="shared" si="5"/>
        <v>2024-02-18: 日曜日</v>
      </c>
    </row>
    <row r="326" spans="1:6" x14ac:dyDescent="0.4">
      <c r="A326" s="2">
        <v>45341</v>
      </c>
      <c r="B326" t="str">
        <f>IF(E326 = 1,"非稼働",IFERROR(VLOOKUP(A326,syukujitsu!A:B, 2, FALSE), IF(WEEKDAY(A326, 2) = 6, "土曜日", IF(WEEKDAY(A326, 2) = 7, "日曜日",""))))</f>
        <v/>
      </c>
      <c r="C326">
        <f>IF(OR(IFERROR(VLOOKUP(A326, syukujitsu!A:B, 2, FALSE), FALSE) &lt;&gt; FALSE, WEEKDAY(A326, 2) &gt;= 6), 1, 0)</f>
        <v>0</v>
      </c>
      <c r="F326" t="str">
        <f t="shared" si="5"/>
        <v/>
      </c>
    </row>
    <row r="327" spans="1:6" x14ac:dyDescent="0.4">
      <c r="A327" s="2">
        <v>45342</v>
      </c>
      <c r="B327" t="str">
        <f>IF(E327 = 1,"非稼働",IFERROR(VLOOKUP(A327,syukujitsu!A:B, 2, FALSE), IF(WEEKDAY(A327, 2) = 6, "土曜日", IF(WEEKDAY(A327, 2) = 7, "日曜日",""))))</f>
        <v/>
      </c>
      <c r="C327">
        <f>IF(OR(IFERROR(VLOOKUP(A327, syukujitsu!A:B, 2, FALSE), FALSE) &lt;&gt; FALSE, WEEKDAY(A327, 2) &gt;= 6), 1, 0)</f>
        <v>0</v>
      </c>
      <c r="F327" t="str">
        <f t="shared" si="5"/>
        <v/>
      </c>
    </row>
    <row r="328" spans="1:6" x14ac:dyDescent="0.4">
      <c r="A328" s="2">
        <v>45343</v>
      </c>
      <c r="B328" t="str">
        <f>IF(E328 = 1,"非稼働",IFERROR(VLOOKUP(A328,syukujitsu!A:B, 2, FALSE), IF(WEEKDAY(A328, 2) = 6, "土曜日", IF(WEEKDAY(A328, 2) = 7, "日曜日",""))))</f>
        <v/>
      </c>
      <c r="C328">
        <f>IF(OR(IFERROR(VLOOKUP(A328, syukujitsu!A:B, 2, FALSE), FALSE) &lt;&gt; FALSE, WEEKDAY(A328, 2) &gt;= 6), 1, 0)</f>
        <v>0</v>
      </c>
      <c r="F328" t="str">
        <f t="shared" si="5"/>
        <v/>
      </c>
    </row>
    <row r="329" spans="1:6" x14ac:dyDescent="0.4">
      <c r="A329" s="2">
        <v>45344</v>
      </c>
      <c r="B329" t="str">
        <f>IF(E329 = 1,"非稼働",IFERROR(VLOOKUP(A329,syukujitsu!A:B, 2, FALSE), IF(WEEKDAY(A329, 2) = 6, "土曜日", IF(WEEKDAY(A329, 2) = 7, "日曜日",""))))</f>
        <v/>
      </c>
      <c r="C329">
        <f>IF(OR(IFERROR(VLOOKUP(A329, syukujitsu!A:B, 2, FALSE), FALSE) &lt;&gt; FALSE, WEEKDAY(A329, 2) &gt;= 6), 1, 0)</f>
        <v>0</v>
      </c>
      <c r="F329" t="str">
        <f t="shared" si="5"/>
        <v/>
      </c>
    </row>
    <row r="330" spans="1:6" x14ac:dyDescent="0.4">
      <c r="A330" s="2">
        <v>45345</v>
      </c>
      <c r="B330" t="str">
        <f>IF(E330 = 1,"非稼働",IFERROR(VLOOKUP(A330,syukujitsu!A:B, 2, FALSE), IF(WEEKDAY(A330, 2) = 6, "土曜日", IF(WEEKDAY(A330, 2) = 7, "日曜日",""))))</f>
        <v>天皇誕生日</v>
      </c>
      <c r="C330">
        <f>IF(OR(IFERROR(VLOOKUP(A330, syukujitsu!A:B, 2, FALSE), FALSE) &lt;&gt; FALSE, WEEKDAY(A330, 2) &gt;= 6), 1, 0)</f>
        <v>1</v>
      </c>
      <c r="F330" t="str">
        <f t="shared" si="5"/>
        <v>2024-02-23: 天皇誕生日</v>
      </c>
    </row>
    <row r="331" spans="1:6" x14ac:dyDescent="0.4">
      <c r="A331" s="2">
        <v>45346</v>
      </c>
      <c r="B331" t="str">
        <f>IF(E331 = 1,"非稼働",IFERROR(VLOOKUP(A331,syukujitsu!A:B, 2, FALSE), IF(WEEKDAY(A331, 2) = 6, "土曜日", IF(WEEKDAY(A331, 2) = 7, "日曜日",""))))</f>
        <v>土曜日</v>
      </c>
      <c r="C331">
        <f>IF(OR(IFERROR(VLOOKUP(A331, syukujitsu!A:B, 2, FALSE), FALSE) &lt;&gt; FALSE, WEEKDAY(A331, 2) &gt;= 6), 1, 0)</f>
        <v>1</v>
      </c>
      <c r="F331" t="str">
        <f t="shared" si="5"/>
        <v>2024-02-24: 土曜日</v>
      </c>
    </row>
    <row r="332" spans="1:6" x14ac:dyDescent="0.4">
      <c r="A332" s="2">
        <v>45347</v>
      </c>
      <c r="B332" t="str">
        <f>IF(E332 = 1,"非稼働",IFERROR(VLOOKUP(A332,syukujitsu!A:B, 2, FALSE), IF(WEEKDAY(A332, 2) = 6, "土曜日", IF(WEEKDAY(A332, 2) = 7, "日曜日",""))))</f>
        <v>日曜日</v>
      </c>
      <c r="C332">
        <f>IF(OR(IFERROR(VLOOKUP(A332, syukujitsu!A:B, 2, FALSE), FALSE) &lt;&gt; FALSE, WEEKDAY(A332, 2) &gt;= 6), 1, 0)</f>
        <v>1</v>
      </c>
      <c r="F332" t="str">
        <f t="shared" si="5"/>
        <v>2024-02-25: 日曜日</v>
      </c>
    </row>
    <row r="333" spans="1:6" x14ac:dyDescent="0.4">
      <c r="A333" s="2">
        <v>45348</v>
      </c>
      <c r="B333" t="str">
        <f>IF(E333 = 1,"非稼働",IFERROR(VLOOKUP(A333,syukujitsu!A:B, 2, FALSE), IF(WEEKDAY(A333, 2) = 6, "土曜日", IF(WEEKDAY(A333, 2) = 7, "日曜日",""))))</f>
        <v/>
      </c>
      <c r="C333">
        <f>IF(OR(IFERROR(VLOOKUP(A333, syukujitsu!A:B, 2, FALSE), FALSE) &lt;&gt; FALSE, WEEKDAY(A333, 2) &gt;= 6), 1, 0)</f>
        <v>0</v>
      </c>
      <c r="F333" t="str">
        <f t="shared" si="5"/>
        <v/>
      </c>
    </row>
    <row r="334" spans="1:6" x14ac:dyDescent="0.4">
      <c r="A334" s="2">
        <v>45349</v>
      </c>
      <c r="B334" t="str">
        <f>IF(E334 = 1,"非稼働",IFERROR(VLOOKUP(A334,syukujitsu!A:B, 2, FALSE), IF(WEEKDAY(A334, 2) = 6, "土曜日", IF(WEEKDAY(A334, 2) = 7, "日曜日",""))))</f>
        <v/>
      </c>
      <c r="C334">
        <f>IF(OR(IFERROR(VLOOKUP(A334, syukujitsu!A:B, 2, FALSE), FALSE) &lt;&gt; FALSE, WEEKDAY(A334, 2) &gt;= 6), 1, 0)</f>
        <v>0</v>
      </c>
      <c r="F334" t="str">
        <f t="shared" si="5"/>
        <v/>
      </c>
    </row>
    <row r="335" spans="1:6" x14ac:dyDescent="0.4">
      <c r="A335" s="2">
        <v>45350</v>
      </c>
      <c r="B335" t="str">
        <f>IF(E335 = 1,"非稼働",IFERROR(VLOOKUP(A335,syukujitsu!A:B, 2, FALSE), IF(WEEKDAY(A335, 2) = 6, "土曜日", IF(WEEKDAY(A335, 2) = 7, "日曜日",""))))</f>
        <v/>
      </c>
      <c r="C335">
        <f>IF(OR(IFERROR(VLOOKUP(A335, syukujitsu!A:B, 2, FALSE), FALSE) &lt;&gt; FALSE, WEEKDAY(A335, 2) &gt;= 6), 1, 0)</f>
        <v>0</v>
      </c>
      <c r="F335" t="str">
        <f t="shared" si="5"/>
        <v/>
      </c>
    </row>
    <row r="336" spans="1:6" x14ac:dyDescent="0.4">
      <c r="A336" s="2">
        <v>45351</v>
      </c>
      <c r="B336" t="str">
        <f>IF(E336 = 1,"非稼働",IFERROR(VLOOKUP(A336,syukujitsu!A:B, 2, FALSE), IF(WEEKDAY(A336, 2) = 6, "土曜日", IF(WEEKDAY(A336, 2) = 7, "日曜日",""))))</f>
        <v/>
      </c>
      <c r="C336">
        <f>IF(OR(IFERROR(VLOOKUP(A336, syukujitsu!A:B, 2, FALSE), FALSE) &lt;&gt; FALSE, WEEKDAY(A336, 2) &gt;= 6), 1, 0)</f>
        <v>0</v>
      </c>
      <c r="F336" t="str">
        <f t="shared" si="5"/>
        <v/>
      </c>
    </row>
    <row r="337" spans="1:6" x14ac:dyDescent="0.4">
      <c r="A337" s="2">
        <v>45352</v>
      </c>
      <c r="B337" t="str">
        <f>IF(E337 = 1,"非稼働",IFERROR(VLOOKUP(A337,syukujitsu!A:B, 2, FALSE), IF(WEEKDAY(A337, 2) = 6, "土曜日", IF(WEEKDAY(A337, 2) = 7, "日曜日",""))))</f>
        <v/>
      </c>
      <c r="C337">
        <f>IF(OR(IFERROR(VLOOKUP(A337, syukujitsu!A:B, 2, FALSE), FALSE) &lt;&gt; FALSE, WEEKDAY(A337, 2) &gt;= 6), 1, 0)</f>
        <v>0</v>
      </c>
      <c r="F337" t="str">
        <f t="shared" si="5"/>
        <v/>
      </c>
    </row>
    <row r="338" spans="1:6" x14ac:dyDescent="0.4">
      <c r="A338" s="2">
        <v>45353</v>
      </c>
      <c r="B338" t="str">
        <f>IF(E338 = 1,"非稼働",IFERROR(VLOOKUP(A338,syukujitsu!A:B, 2, FALSE), IF(WEEKDAY(A338, 2) = 6, "土曜日", IF(WEEKDAY(A338, 2) = 7, "日曜日",""))))</f>
        <v>土曜日</v>
      </c>
      <c r="C338">
        <f>IF(OR(IFERROR(VLOOKUP(A338, syukujitsu!A:B, 2, FALSE), FALSE) &lt;&gt; FALSE, WEEKDAY(A338, 2) &gt;= 6), 1, 0)</f>
        <v>1</v>
      </c>
      <c r="F338" t="str">
        <f t="shared" si="5"/>
        <v>2024-03-02: 土曜日</v>
      </c>
    </row>
    <row r="339" spans="1:6" x14ac:dyDescent="0.4">
      <c r="A339" s="2">
        <v>45354</v>
      </c>
      <c r="B339" t="str">
        <f>IF(E339 = 1,"非稼働",IFERROR(VLOOKUP(A339,syukujitsu!A:B, 2, FALSE), IF(WEEKDAY(A339, 2) = 6, "土曜日", IF(WEEKDAY(A339, 2) = 7, "日曜日",""))))</f>
        <v>日曜日</v>
      </c>
      <c r="C339">
        <f>IF(OR(IFERROR(VLOOKUP(A339, syukujitsu!A:B, 2, FALSE), FALSE) &lt;&gt; FALSE, WEEKDAY(A339, 2) &gt;= 6), 1, 0)</f>
        <v>1</v>
      </c>
      <c r="F339" t="str">
        <f t="shared" si="5"/>
        <v>2024-03-03: 日曜日</v>
      </c>
    </row>
    <row r="340" spans="1:6" x14ac:dyDescent="0.4">
      <c r="A340" s="2">
        <v>45355</v>
      </c>
      <c r="B340" t="str">
        <f>IF(E340 = 1,"非稼働",IFERROR(VLOOKUP(A340,syukujitsu!A:B, 2, FALSE), IF(WEEKDAY(A340, 2) = 6, "土曜日", IF(WEEKDAY(A340, 2) = 7, "日曜日",""))))</f>
        <v/>
      </c>
      <c r="C340">
        <f>IF(OR(IFERROR(VLOOKUP(A340, syukujitsu!A:B, 2, FALSE), FALSE) &lt;&gt; FALSE, WEEKDAY(A340, 2) &gt;= 6), 1, 0)</f>
        <v>0</v>
      </c>
      <c r="F340" t="str">
        <f t="shared" si="5"/>
        <v/>
      </c>
    </row>
    <row r="341" spans="1:6" x14ac:dyDescent="0.4">
      <c r="A341" s="2">
        <v>45356</v>
      </c>
      <c r="B341" t="str">
        <f>IF(E341 = 1,"非稼働",IFERROR(VLOOKUP(A341,syukujitsu!A:B, 2, FALSE), IF(WEEKDAY(A341, 2) = 6, "土曜日", IF(WEEKDAY(A341, 2) = 7, "日曜日",""))))</f>
        <v/>
      </c>
      <c r="C341">
        <f>IF(OR(IFERROR(VLOOKUP(A341, syukujitsu!A:B, 2, FALSE), FALSE) &lt;&gt; FALSE, WEEKDAY(A341, 2) &gt;= 6), 1, 0)</f>
        <v>0</v>
      </c>
      <c r="F341" t="str">
        <f t="shared" si="5"/>
        <v/>
      </c>
    </row>
    <row r="342" spans="1:6" x14ac:dyDescent="0.4">
      <c r="A342" s="2">
        <v>45357</v>
      </c>
      <c r="B342" t="str">
        <f>IF(E342 = 1,"非稼働",IFERROR(VLOOKUP(A342,syukujitsu!A:B, 2, FALSE), IF(WEEKDAY(A342, 2) = 6, "土曜日", IF(WEEKDAY(A342, 2) = 7, "日曜日",""))))</f>
        <v/>
      </c>
      <c r="C342">
        <f>IF(OR(IFERROR(VLOOKUP(A342, syukujitsu!A:B, 2, FALSE), FALSE) &lt;&gt; FALSE, WEEKDAY(A342, 2) &gt;= 6), 1, 0)</f>
        <v>0</v>
      </c>
      <c r="F342" t="str">
        <f t="shared" si="5"/>
        <v/>
      </c>
    </row>
    <row r="343" spans="1:6" x14ac:dyDescent="0.4">
      <c r="A343" s="2">
        <v>45358</v>
      </c>
      <c r="B343" t="str">
        <f>IF(E343 = 1,"非稼働",IFERROR(VLOOKUP(A343,syukujitsu!A:B, 2, FALSE), IF(WEEKDAY(A343, 2) = 6, "土曜日", IF(WEEKDAY(A343, 2) = 7, "日曜日",""))))</f>
        <v/>
      </c>
      <c r="C343">
        <f>IF(OR(IFERROR(VLOOKUP(A343, syukujitsu!A:B, 2, FALSE), FALSE) &lt;&gt; FALSE, WEEKDAY(A343, 2) &gt;= 6), 1, 0)</f>
        <v>0</v>
      </c>
      <c r="F343" t="str">
        <f t="shared" si="5"/>
        <v/>
      </c>
    </row>
    <row r="344" spans="1:6" x14ac:dyDescent="0.4">
      <c r="A344" s="2">
        <v>45359</v>
      </c>
      <c r="B344" t="str">
        <f>IF(E344 = 1,"非稼働",IFERROR(VLOOKUP(A344,syukujitsu!A:B, 2, FALSE), IF(WEEKDAY(A344, 2) = 6, "土曜日", IF(WEEKDAY(A344, 2) = 7, "日曜日",""))))</f>
        <v/>
      </c>
      <c r="C344">
        <f>IF(OR(IFERROR(VLOOKUP(A344, syukujitsu!A:B, 2, FALSE), FALSE) &lt;&gt; FALSE, WEEKDAY(A344, 2) &gt;= 6), 1, 0)</f>
        <v>0</v>
      </c>
      <c r="F344" t="str">
        <f t="shared" si="5"/>
        <v/>
      </c>
    </row>
    <row r="345" spans="1:6" x14ac:dyDescent="0.4">
      <c r="A345" s="2">
        <v>45360</v>
      </c>
      <c r="B345" t="str">
        <f>IF(E345 = 1,"非稼働",IFERROR(VLOOKUP(A345,syukujitsu!A:B, 2, FALSE), IF(WEEKDAY(A345, 2) = 6, "土曜日", IF(WEEKDAY(A345, 2) = 7, "日曜日",""))))</f>
        <v>土曜日</v>
      </c>
      <c r="C345">
        <f>IF(OR(IFERROR(VLOOKUP(A345, syukujitsu!A:B, 2, FALSE), FALSE) &lt;&gt; FALSE, WEEKDAY(A345, 2) &gt;= 6), 1, 0)</f>
        <v>1</v>
      </c>
      <c r="F345" t="str">
        <f t="shared" si="5"/>
        <v>2024-03-09: 土曜日</v>
      </c>
    </row>
    <row r="346" spans="1:6" x14ac:dyDescent="0.4">
      <c r="A346" s="2">
        <v>45361</v>
      </c>
      <c r="B346" t="str">
        <f>IF(E346 = 1,"非稼働",IFERROR(VLOOKUP(A346,syukujitsu!A:B, 2, FALSE), IF(WEEKDAY(A346, 2) = 6, "土曜日", IF(WEEKDAY(A346, 2) = 7, "日曜日",""))))</f>
        <v>日曜日</v>
      </c>
      <c r="C346">
        <f>IF(OR(IFERROR(VLOOKUP(A346, syukujitsu!A:B, 2, FALSE), FALSE) &lt;&gt; FALSE, WEEKDAY(A346, 2) &gt;= 6), 1, 0)</f>
        <v>1</v>
      </c>
      <c r="F346" t="str">
        <f t="shared" si="5"/>
        <v>2024-03-10: 日曜日</v>
      </c>
    </row>
    <row r="347" spans="1:6" x14ac:dyDescent="0.4">
      <c r="A347" s="2">
        <v>45362</v>
      </c>
      <c r="B347" t="str">
        <f>IF(E347 = 1,"非稼働",IFERROR(VLOOKUP(A347,syukujitsu!A:B, 2, FALSE), IF(WEEKDAY(A347, 2) = 6, "土曜日", IF(WEEKDAY(A347, 2) = 7, "日曜日",""))))</f>
        <v/>
      </c>
      <c r="C347">
        <f>IF(OR(IFERROR(VLOOKUP(A347, syukujitsu!A:B, 2, FALSE), FALSE) &lt;&gt; FALSE, WEEKDAY(A347, 2) &gt;= 6), 1, 0)</f>
        <v>0</v>
      </c>
      <c r="F347" t="str">
        <f t="shared" si="5"/>
        <v/>
      </c>
    </row>
    <row r="348" spans="1:6" x14ac:dyDescent="0.4">
      <c r="A348" s="2">
        <v>45363</v>
      </c>
      <c r="B348" t="str">
        <f>IF(E348 = 1,"非稼働",IFERROR(VLOOKUP(A348,syukujitsu!A:B, 2, FALSE), IF(WEEKDAY(A348, 2) = 6, "土曜日", IF(WEEKDAY(A348, 2) = 7, "日曜日",""))))</f>
        <v/>
      </c>
      <c r="C348">
        <f>IF(OR(IFERROR(VLOOKUP(A348, syukujitsu!A:B, 2, FALSE), FALSE) &lt;&gt; FALSE, WEEKDAY(A348, 2) &gt;= 6), 1, 0)</f>
        <v>0</v>
      </c>
      <c r="F348" t="str">
        <f t="shared" si="5"/>
        <v/>
      </c>
    </row>
    <row r="349" spans="1:6" x14ac:dyDescent="0.4">
      <c r="A349" s="2">
        <v>45364</v>
      </c>
      <c r="B349" t="str">
        <f>IF(E349 = 1,"非稼働",IFERROR(VLOOKUP(A349,syukujitsu!A:B, 2, FALSE), IF(WEEKDAY(A349, 2) = 6, "土曜日", IF(WEEKDAY(A349, 2) = 7, "日曜日",""))))</f>
        <v/>
      </c>
      <c r="C349">
        <f>IF(OR(IFERROR(VLOOKUP(A349, syukujitsu!A:B, 2, FALSE), FALSE) &lt;&gt; FALSE, WEEKDAY(A349, 2) &gt;= 6), 1, 0)</f>
        <v>0</v>
      </c>
      <c r="F349" t="str">
        <f t="shared" si="5"/>
        <v/>
      </c>
    </row>
    <row r="350" spans="1:6" x14ac:dyDescent="0.4">
      <c r="A350" s="2">
        <v>45365</v>
      </c>
      <c r="B350" t="str">
        <f>IF(E350 = 1,"非稼働",IFERROR(VLOOKUP(A350,syukujitsu!A:B, 2, FALSE), IF(WEEKDAY(A350, 2) = 6, "土曜日", IF(WEEKDAY(A350, 2) = 7, "日曜日",""))))</f>
        <v/>
      </c>
      <c r="C350">
        <f>IF(OR(IFERROR(VLOOKUP(A350, syukujitsu!A:B, 2, FALSE), FALSE) &lt;&gt; FALSE, WEEKDAY(A350, 2) &gt;= 6), 1, 0)</f>
        <v>0</v>
      </c>
      <c r="F350" t="str">
        <f t="shared" si="5"/>
        <v/>
      </c>
    </row>
    <row r="351" spans="1:6" x14ac:dyDescent="0.4">
      <c r="A351" s="2">
        <v>45366</v>
      </c>
      <c r="B351" t="str">
        <f>IF(E351 = 1,"非稼働",IFERROR(VLOOKUP(A351,syukujitsu!A:B, 2, FALSE), IF(WEEKDAY(A351, 2) = 6, "土曜日", IF(WEEKDAY(A351, 2) = 7, "日曜日",""))))</f>
        <v/>
      </c>
      <c r="C351">
        <f>IF(OR(IFERROR(VLOOKUP(A351, syukujitsu!A:B, 2, FALSE), FALSE) &lt;&gt; FALSE, WEEKDAY(A351, 2) &gt;= 6), 1, 0)</f>
        <v>0</v>
      </c>
      <c r="F351" t="str">
        <f t="shared" si="5"/>
        <v/>
      </c>
    </row>
    <row r="352" spans="1:6" x14ac:dyDescent="0.4">
      <c r="A352" s="2">
        <v>45367</v>
      </c>
      <c r="B352" t="str">
        <f>IF(E352 = 1,"非稼働",IFERROR(VLOOKUP(A352,syukujitsu!A:B, 2, FALSE), IF(WEEKDAY(A352, 2) = 6, "土曜日", IF(WEEKDAY(A352, 2) = 7, "日曜日",""))))</f>
        <v>土曜日</v>
      </c>
      <c r="C352">
        <f>IF(OR(IFERROR(VLOOKUP(A352, syukujitsu!A:B, 2, FALSE), FALSE) &lt;&gt; FALSE, WEEKDAY(A352, 2) &gt;= 6), 1, 0)</f>
        <v>1</v>
      </c>
      <c r="F352" t="str">
        <f t="shared" si="5"/>
        <v>2024-03-16: 土曜日</v>
      </c>
    </row>
    <row r="353" spans="1:6" x14ac:dyDescent="0.4">
      <c r="A353" s="2">
        <v>45368</v>
      </c>
      <c r="B353" t="str">
        <f>IF(E353 = 1,"非稼働",IFERROR(VLOOKUP(A353,syukujitsu!A:B, 2, FALSE), IF(WEEKDAY(A353, 2) = 6, "土曜日", IF(WEEKDAY(A353, 2) = 7, "日曜日",""))))</f>
        <v>日曜日</v>
      </c>
      <c r="C353">
        <f>IF(OR(IFERROR(VLOOKUP(A353, syukujitsu!A:B, 2, FALSE), FALSE) &lt;&gt; FALSE, WEEKDAY(A353, 2) &gt;= 6), 1, 0)</f>
        <v>1</v>
      </c>
      <c r="F353" t="str">
        <f t="shared" si="5"/>
        <v>2024-03-17: 日曜日</v>
      </c>
    </row>
    <row r="354" spans="1:6" x14ac:dyDescent="0.4">
      <c r="A354" s="2">
        <v>45369</v>
      </c>
      <c r="B354" t="str">
        <f>IF(E354 = 1,"非稼働",IFERROR(VLOOKUP(A354,syukujitsu!A:B, 2, FALSE), IF(WEEKDAY(A354, 2) = 6, "土曜日", IF(WEEKDAY(A354, 2) = 7, "日曜日",""))))</f>
        <v/>
      </c>
      <c r="C354">
        <f>IF(OR(IFERROR(VLOOKUP(A354, syukujitsu!A:B, 2, FALSE), FALSE) &lt;&gt; FALSE, WEEKDAY(A354, 2) &gt;= 6), 1, 0)</f>
        <v>0</v>
      </c>
      <c r="F354" t="str">
        <f t="shared" si="5"/>
        <v/>
      </c>
    </row>
    <row r="355" spans="1:6" x14ac:dyDescent="0.4">
      <c r="A355" s="2">
        <v>45370</v>
      </c>
      <c r="B355" t="str">
        <f>IF(E355 = 1,"非稼働",IFERROR(VLOOKUP(A355,syukujitsu!A:B, 2, FALSE), IF(WEEKDAY(A355, 2) = 6, "土曜日", IF(WEEKDAY(A355, 2) = 7, "日曜日",""))))</f>
        <v/>
      </c>
      <c r="C355">
        <f>IF(OR(IFERROR(VLOOKUP(A355, syukujitsu!A:B, 2, FALSE), FALSE) &lt;&gt; FALSE, WEEKDAY(A355, 2) &gt;= 6), 1, 0)</f>
        <v>0</v>
      </c>
      <c r="F355" t="str">
        <f t="shared" si="5"/>
        <v/>
      </c>
    </row>
    <row r="356" spans="1:6" x14ac:dyDescent="0.4">
      <c r="A356" s="2">
        <v>45371</v>
      </c>
      <c r="B356" t="str">
        <f>IF(E356 = 1,"非稼働",IFERROR(VLOOKUP(A356,syukujitsu!A:B, 2, FALSE), IF(WEEKDAY(A356, 2) = 6, "土曜日", IF(WEEKDAY(A356, 2) = 7, "日曜日",""))))</f>
        <v>春分の日</v>
      </c>
      <c r="C356">
        <f>IF(OR(IFERROR(VLOOKUP(A356, syukujitsu!A:B, 2, FALSE), FALSE) &lt;&gt; FALSE, WEEKDAY(A356, 2) &gt;= 6), 1, 0)</f>
        <v>1</v>
      </c>
      <c r="F356" t="str">
        <f t="shared" si="5"/>
        <v>2024-03-20: 春分の日</v>
      </c>
    </row>
    <row r="357" spans="1:6" x14ac:dyDescent="0.4">
      <c r="A357" s="2">
        <v>45372</v>
      </c>
      <c r="B357" t="str">
        <f>IF(E357 = 1,"非稼働",IFERROR(VLOOKUP(A357,syukujitsu!A:B, 2, FALSE), IF(WEEKDAY(A357, 2) = 6, "土曜日", IF(WEEKDAY(A357, 2) = 7, "日曜日",""))))</f>
        <v/>
      </c>
      <c r="C357">
        <f>IF(OR(IFERROR(VLOOKUP(A357, syukujitsu!A:B, 2, FALSE), FALSE) &lt;&gt; FALSE, WEEKDAY(A357, 2) &gt;= 6), 1, 0)</f>
        <v>0</v>
      </c>
      <c r="F357" t="str">
        <f t="shared" si="5"/>
        <v/>
      </c>
    </row>
    <row r="358" spans="1:6" x14ac:dyDescent="0.4">
      <c r="A358" s="2">
        <v>45373</v>
      </c>
      <c r="B358" t="str">
        <f>IF(E358 = 1,"非稼働",IFERROR(VLOOKUP(A358,syukujitsu!A:B, 2, FALSE), IF(WEEKDAY(A358, 2) = 6, "土曜日", IF(WEEKDAY(A358, 2) = 7, "日曜日",""))))</f>
        <v/>
      </c>
      <c r="C358">
        <f>IF(OR(IFERROR(VLOOKUP(A358, syukujitsu!A:B, 2, FALSE), FALSE) &lt;&gt; FALSE, WEEKDAY(A358, 2) &gt;= 6), 1, 0)</f>
        <v>0</v>
      </c>
      <c r="F358" t="str">
        <f t="shared" si="5"/>
        <v/>
      </c>
    </row>
    <row r="359" spans="1:6" x14ac:dyDescent="0.4">
      <c r="A359" s="2">
        <v>45374</v>
      </c>
      <c r="B359" t="str">
        <f>IF(E359 = 1,"非稼働",IFERROR(VLOOKUP(A359,syukujitsu!A:B, 2, FALSE), IF(WEEKDAY(A359, 2) = 6, "土曜日", IF(WEEKDAY(A359, 2) = 7, "日曜日",""))))</f>
        <v>土曜日</v>
      </c>
      <c r="C359">
        <f>IF(OR(IFERROR(VLOOKUP(A359, syukujitsu!A:B, 2, FALSE), FALSE) &lt;&gt; FALSE, WEEKDAY(A359, 2) &gt;= 6), 1, 0)</f>
        <v>1</v>
      </c>
      <c r="F359" t="str">
        <f t="shared" si="5"/>
        <v>2024-03-23: 土曜日</v>
      </c>
    </row>
    <row r="360" spans="1:6" x14ac:dyDescent="0.4">
      <c r="A360" s="2">
        <v>45375</v>
      </c>
      <c r="B360" t="str">
        <f>IF(E360 = 1,"非稼働",IFERROR(VLOOKUP(A360,syukujitsu!A:B, 2, FALSE), IF(WEEKDAY(A360, 2) = 6, "土曜日", IF(WEEKDAY(A360, 2) = 7, "日曜日",""))))</f>
        <v>日曜日</v>
      </c>
      <c r="C360">
        <f>IF(OR(IFERROR(VLOOKUP(A360, syukujitsu!A:B, 2, FALSE), FALSE) &lt;&gt; FALSE, WEEKDAY(A360, 2) &gt;= 6), 1, 0)</f>
        <v>1</v>
      </c>
      <c r="F360" t="str">
        <f t="shared" si="5"/>
        <v>2024-03-24: 日曜日</v>
      </c>
    </row>
    <row r="361" spans="1:6" x14ac:dyDescent="0.4">
      <c r="A361" s="2">
        <v>45376</v>
      </c>
      <c r="B361" t="str">
        <f>IF(E361 = 1,"非稼働",IFERROR(VLOOKUP(A361,syukujitsu!A:B, 2, FALSE), IF(WEEKDAY(A361, 2) = 6, "土曜日", IF(WEEKDAY(A361, 2) = 7, "日曜日",""))))</f>
        <v/>
      </c>
      <c r="C361">
        <f>IF(OR(IFERROR(VLOOKUP(A361, syukujitsu!A:B, 2, FALSE), FALSE) &lt;&gt; FALSE, WEEKDAY(A361, 2) &gt;= 6), 1, 0)</f>
        <v>0</v>
      </c>
      <c r="F361" t="str">
        <f t="shared" si="5"/>
        <v/>
      </c>
    </row>
    <row r="362" spans="1:6" x14ac:dyDescent="0.4">
      <c r="A362" s="2">
        <v>45377</v>
      </c>
      <c r="B362" t="str">
        <f>IF(E362 = 1,"非稼働",IFERROR(VLOOKUP(A362,syukujitsu!A:B, 2, FALSE), IF(WEEKDAY(A362, 2) = 6, "土曜日", IF(WEEKDAY(A362, 2) = 7, "日曜日",""))))</f>
        <v/>
      </c>
      <c r="C362">
        <f>IF(OR(IFERROR(VLOOKUP(A362, syukujitsu!A:B, 2, FALSE), FALSE) &lt;&gt; FALSE, WEEKDAY(A362, 2) &gt;= 6), 1, 0)</f>
        <v>0</v>
      </c>
      <c r="F362" t="str">
        <f t="shared" si="5"/>
        <v/>
      </c>
    </row>
    <row r="363" spans="1:6" x14ac:dyDescent="0.4">
      <c r="A363" s="2">
        <v>45378</v>
      </c>
      <c r="B363" t="str">
        <f>IF(E363 = 1,"非稼働",IFERROR(VLOOKUP(A363,syukujitsu!A:B, 2, FALSE), IF(WEEKDAY(A363, 2) = 6, "土曜日", IF(WEEKDAY(A363, 2) = 7, "日曜日",""))))</f>
        <v/>
      </c>
      <c r="C363">
        <f>IF(OR(IFERROR(VLOOKUP(A363, syukujitsu!A:B, 2, FALSE), FALSE) &lt;&gt; FALSE, WEEKDAY(A363, 2) &gt;= 6), 1, 0)</f>
        <v>0</v>
      </c>
      <c r="F363" t="str">
        <f t="shared" si="5"/>
        <v/>
      </c>
    </row>
    <row r="364" spans="1:6" x14ac:dyDescent="0.4">
      <c r="A364" s="2">
        <v>45379</v>
      </c>
      <c r="B364" t="str">
        <f>IF(E364 = 1,"非稼働",IFERROR(VLOOKUP(A364,syukujitsu!A:B, 2, FALSE), IF(WEEKDAY(A364, 2) = 6, "土曜日", IF(WEEKDAY(A364, 2) = 7, "日曜日",""))))</f>
        <v/>
      </c>
      <c r="C364">
        <f>IF(OR(IFERROR(VLOOKUP(A364, syukujitsu!A:B, 2, FALSE), FALSE) &lt;&gt; FALSE, WEEKDAY(A364, 2) &gt;= 6), 1, 0)</f>
        <v>0</v>
      </c>
      <c r="F364" t="str">
        <f t="shared" si="5"/>
        <v/>
      </c>
    </row>
    <row r="365" spans="1:6" x14ac:dyDescent="0.4">
      <c r="A365" s="2">
        <v>45380</v>
      </c>
      <c r="B365" t="str">
        <f>IF(E365 = 1,"非稼働",IFERROR(VLOOKUP(A365,syukujitsu!A:B, 2, FALSE), IF(WEEKDAY(A365, 2) = 6, "土曜日", IF(WEEKDAY(A365, 2) = 7, "日曜日",""))))</f>
        <v/>
      </c>
      <c r="C365">
        <f>IF(OR(IFERROR(VLOOKUP(A365, syukujitsu!A:B, 2, FALSE), FALSE) &lt;&gt; FALSE, WEEKDAY(A365, 2) &gt;= 6), 1, 0)</f>
        <v>0</v>
      </c>
      <c r="F365" t="str">
        <f t="shared" si="5"/>
        <v/>
      </c>
    </row>
    <row r="366" spans="1:6" x14ac:dyDescent="0.4">
      <c r="A366" s="2">
        <v>45381</v>
      </c>
      <c r="B366" t="str">
        <f>IF(E366 = 1,"非稼働",IFERROR(VLOOKUP(A366,syukujitsu!A:B, 2, FALSE), IF(WEEKDAY(A366, 2) = 6, "土曜日", IF(WEEKDAY(A366, 2) = 7, "日曜日",""))))</f>
        <v>土曜日</v>
      </c>
      <c r="C366">
        <f>IF(OR(IFERROR(VLOOKUP(A366, syukujitsu!A:B, 2, FALSE), FALSE) &lt;&gt; FALSE, WEEKDAY(A366, 2) &gt;= 6), 1, 0)</f>
        <v>1</v>
      </c>
      <c r="F366" t="str">
        <f t="shared" si="5"/>
        <v>2024-03-30: 土曜日</v>
      </c>
    </row>
    <row r="367" spans="1:6" x14ac:dyDescent="0.4">
      <c r="A367" s="2">
        <v>45382</v>
      </c>
      <c r="B367" t="str">
        <f>IF(E367 = 1,"非稼働",IFERROR(VLOOKUP(A367,syukujitsu!A:B, 2, FALSE), IF(WEEKDAY(A367, 2) = 6, "土曜日", IF(WEEKDAY(A367, 2) = 7, "日曜日",""))))</f>
        <v>日曜日</v>
      </c>
      <c r="C367">
        <f>IF(OR(IFERROR(VLOOKUP(A367, syukujitsu!A:B, 2, FALSE), FALSE) &lt;&gt; FALSE, WEEKDAY(A367, 2) &gt;= 6), 1, 0)</f>
        <v>1</v>
      </c>
      <c r="F367" t="str">
        <f t="shared" si="5"/>
        <v>2024-03-31: 日曜日</v>
      </c>
    </row>
    <row r="368" spans="1:6" x14ac:dyDescent="0.4">
      <c r="A368" s="2">
        <v>45383</v>
      </c>
      <c r="B368" t="str">
        <f>IF(E368 = 1,"非稼働",IFERROR(VLOOKUP(A368,syukujitsu!A:B, 2, FALSE), IF(WEEKDAY(A368, 2) = 6, "土曜日", IF(WEEKDAY(A368, 2) = 7, "日曜日",""))))</f>
        <v/>
      </c>
      <c r="C368">
        <f>IF(OR(IFERROR(VLOOKUP(A368, syukujitsu!A:B, 2, FALSE), FALSE) &lt;&gt; FALSE, WEEKDAY(A368, 2) &gt;= 6), 1, 0)</f>
        <v>0</v>
      </c>
      <c r="F368" t="str">
        <f t="shared" si="5"/>
        <v/>
      </c>
    </row>
    <row r="369" spans="1:6" x14ac:dyDescent="0.4">
      <c r="A369" s="2">
        <v>45384</v>
      </c>
      <c r="B369" t="str">
        <f>IF(E369 = 1,"非稼働",IFERROR(VLOOKUP(A369,syukujitsu!A:B, 2, FALSE), IF(WEEKDAY(A369, 2) = 6, "土曜日", IF(WEEKDAY(A369, 2) = 7, "日曜日",""))))</f>
        <v/>
      </c>
      <c r="C369">
        <f>IF(OR(IFERROR(VLOOKUP(A369, syukujitsu!A:B, 2, FALSE), FALSE) &lt;&gt; FALSE, WEEKDAY(A369, 2) &gt;= 6), 1, 0)</f>
        <v>0</v>
      </c>
      <c r="F369" t="str">
        <f t="shared" si="5"/>
        <v/>
      </c>
    </row>
    <row r="370" spans="1:6" x14ac:dyDescent="0.4">
      <c r="A370" s="2">
        <v>45385</v>
      </c>
      <c r="B370" t="str">
        <f>IF(E370 = 1,"非稼働",IFERROR(VLOOKUP(A370,syukujitsu!A:B, 2, FALSE), IF(WEEKDAY(A370, 2) = 6, "土曜日", IF(WEEKDAY(A370, 2) = 7, "日曜日",""))))</f>
        <v/>
      </c>
      <c r="C370">
        <f>IF(OR(IFERROR(VLOOKUP(A370, syukujitsu!A:B, 2, FALSE), FALSE) &lt;&gt; FALSE, WEEKDAY(A370, 2) &gt;= 6), 1, 0)</f>
        <v>0</v>
      </c>
      <c r="F370" t="str">
        <f t="shared" si="5"/>
        <v/>
      </c>
    </row>
    <row r="371" spans="1:6" x14ac:dyDescent="0.4">
      <c r="A371" s="2">
        <v>45386</v>
      </c>
      <c r="B371" t="str">
        <f>IF(E371 = 1,"非稼働",IFERROR(VLOOKUP(A371,syukujitsu!A:B, 2, FALSE), IF(WEEKDAY(A371, 2) = 6, "土曜日", IF(WEEKDAY(A371, 2) = 7, "日曜日",""))))</f>
        <v/>
      </c>
      <c r="C371">
        <f>IF(OR(IFERROR(VLOOKUP(A371, syukujitsu!A:B, 2, FALSE), FALSE) &lt;&gt; FALSE, WEEKDAY(A371, 2) &gt;= 6), 1, 0)</f>
        <v>0</v>
      </c>
      <c r="F371" t="str">
        <f t="shared" si="5"/>
        <v/>
      </c>
    </row>
    <row r="372" spans="1:6" x14ac:dyDescent="0.4">
      <c r="A372" s="2">
        <v>45387</v>
      </c>
      <c r="B372" t="str">
        <f>IF(E372 = 1,"非稼働",IFERROR(VLOOKUP(A372,syukujitsu!A:B, 2, FALSE), IF(WEEKDAY(A372, 2) = 6, "土曜日", IF(WEEKDAY(A372, 2) = 7, "日曜日",""))))</f>
        <v/>
      </c>
      <c r="C372">
        <f>IF(OR(IFERROR(VLOOKUP(A372, syukujitsu!A:B, 2, FALSE), FALSE) &lt;&gt; FALSE, WEEKDAY(A372, 2) &gt;= 6), 1, 0)</f>
        <v>0</v>
      </c>
      <c r="F372" t="str">
        <f t="shared" si="5"/>
        <v/>
      </c>
    </row>
    <row r="373" spans="1:6" x14ac:dyDescent="0.4">
      <c r="A373" s="2">
        <v>45388</v>
      </c>
      <c r="B373" t="str">
        <f>IF(E373 = 1,"非稼働",IFERROR(VLOOKUP(A373,syukujitsu!A:B, 2, FALSE), IF(WEEKDAY(A373, 2) = 6, "土曜日", IF(WEEKDAY(A373, 2) = 7, "日曜日",""))))</f>
        <v>土曜日</v>
      </c>
      <c r="C373">
        <f>IF(OR(IFERROR(VLOOKUP(A373, syukujitsu!A:B, 2, FALSE), FALSE) &lt;&gt; FALSE, WEEKDAY(A373, 2) &gt;= 6), 1, 0)</f>
        <v>1</v>
      </c>
      <c r="F373" t="str">
        <f t="shared" si="5"/>
        <v>2024-04-06: 土曜日</v>
      </c>
    </row>
    <row r="374" spans="1:6" x14ac:dyDescent="0.4">
      <c r="A374" s="2">
        <v>45389</v>
      </c>
      <c r="B374" t="str">
        <f>IF(E374 = 1,"非稼働",IFERROR(VLOOKUP(A374,syukujitsu!A:B, 2, FALSE), IF(WEEKDAY(A374, 2) = 6, "土曜日", IF(WEEKDAY(A374, 2) = 7, "日曜日",""))))</f>
        <v>日曜日</v>
      </c>
      <c r="C374">
        <f>IF(OR(IFERROR(VLOOKUP(A374, syukujitsu!A:B, 2, FALSE), FALSE) &lt;&gt; FALSE, WEEKDAY(A374, 2) &gt;= 6), 1, 0)</f>
        <v>1</v>
      </c>
      <c r="F374" t="str">
        <f t="shared" si="5"/>
        <v>2024-04-07: 日曜日</v>
      </c>
    </row>
    <row r="375" spans="1:6" x14ac:dyDescent="0.4">
      <c r="A375" s="2">
        <v>45390</v>
      </c>
      <c r="B375" t="str">
        <f>IF(E375 = 1,"非稼働",IFERROR(VLOOKUP(A375,syukujitsu!A:B, 2, FALSE), IF(WEEKDAY(A375, 2) = 6, "土曜日", IF(WEEKDAY(A375, 2) = 7, "日曜日",""))))</f>
        <v/>
      </c>
      <c r="C375">
        <f>IF(OR(IFERROR(VLOOKUP(A375, syukujitsu!A:B, 2, FALSE), FALSE) &lt;&gt; FALSE, WEEKDAY(A375, 2) &gt;= 6), 1, 0)</f>
        <v>0</v>
      </c>
      <c r="F375" t="str">
        <f t="shared" si="5"/>
        <v/>
      </c>
    </row>
    <row r="376" spans="1:6" x14ac:dyDescent="0.4">
      <c r="A376" s="2">
        <v>45391</v>
      </c>
      <c r="B376" t="str">
        <f>IF(E376 = 1,"非稼働",IFERROR(VLOOKUP(A376,syukujitsu!A:B, 2, FALSE), IF(WEEKDAY(A376, 2) = 6, "土曜日", IF(WEEKDAY(A376, 2) = 7, "日曜日",""))))</f>
        <v/>
      </c>
      <c r="C376">
        <f>IF(OR(IFERROR(VLOOKUP(A376, syukujitsu!A:B, 2, FALSE), FALSE) &lt;&gt; FALSE, WEEKDAY(A376, 2) &gt;= 6), 1, 0)</f>
        <v>0</v>
      </c>
      <c r="F376" t="str">
        <f t="shared" si="5"/>
        <v/>
      </c>
    </row>
    <row r="377" spans="1:6" x14ac:dyDescent="0.4">
      <c r="A377" s="2">
        <v>45392</v>
      </c>
      <c r="B377" t="str">
        <f>IF(E377 = 1,"非稼働",IFERROR(VLOOKUP(A377,syukujitsu!A:B, 2, FALSE), IF(WEEKDAY(A377, 2) = 6, "土曜日", IF(WEEKDAY(A377, 2) = 7, "日曜日",""))))</f>
        <v/>
      </c>
      <c r="C377">
        <f>IF(OR(IFERROR(VLOOKUP(A377, syukujitsu!A:B, 2, FALSE), FALSE) &lt;&gt; FALSE, WEEKDAY(A377, 2) &gt;= 6), 1, 0)</f>
        <v>0</v>
      </c>
      <c r="F377" t="str">
        <f t="shared" si="5"/>
        <v/>
      </c>
    </row>
    <row r="378" spans="1:6" x14ac:dyDescent="0.4">
      <c r="A378" s="2">
        <v>45393</v>
      </c>
      <c r="B378" t="str">
        <f>IF(E378 = 1,"非稼働",IFERROR(VLOOKUP(A378,syukujitsu!A:B, 2, FALSE), IF(WEEKDAY(A378, 2) = 6, "土曜日", IF(WEEKDAY(A378, 2) = 7, "日曜日",""))))</f>
        <v/>
      </c>
      <c r="C378">
        <f>IF(OR(IFERROR(VLOOKUP(A378, syukujitsu!A:B, 2, FALSE), FALSE) &lt;&gt; FALSE, WEEKDAY(A378, 2) &gt;= 6), 1, 0)</f>
        <v>0</v>
      </c>
      <c r="F378" t="str">
        <f t="shared" si="5"/>
        <v/>
      </c>
    </row>
    <row r="379" spans="1:6" x14ac:dyDescent="0.4">
      <c r="A379" s="2">
        <v>45394</v>
      </c>
      <c r="B379" t="str">
        <f>IF(E379 = 1,"非稼働",IFERROR(VLOOKUP(A379,syukujitsu!A:B, 2, FALSE), IF(WEEKDAY(A379, 2) = 6, "土曜日", IF(WEEKDAY(A379, 2) = 7, "日曜日",""))))</f>
        <v/>
      </c>
      <c r="C379">
        <f>IF(OR(IFERROR(VLOOKUP(A379, syukujitsu!A:B, 2, FALSE), FALSE) &lt;&gt; FALSE, WEEKDAY(A379, 2) &gt;= 6), 1, 0)</f>
        <v>0</v>
      </c>
      <c r="F379" t="str">
        <f t="shared" si="5"/>
        <v/>
      </c>
    </row>
    <row r="380" spans="1:6" x14ac:dyDescent="0.4">
      <c r="A380" s="2">
        <v>45395</v>
      </c>
      <c r="B380" t="str">
        <f>IF(E380 = 1,"非稼働",IFERROR(VLOOKUP(A380,syukujitsu!A:B, 2, FALSE), IF(WEEKDAY(A380, 2) = 6, "土曜日", IF(WEEKDAY(A380, 2) = 7, "日曜日",""))))</f>
        <v>土曜日</v>
      </c>
      <c r="C380">
        <f>IF(OR(IFERROR(VLOOKUP(A380, syukujitsu!A:B, 2, FALSE), FALSE) &lt;&gt; FALSE, WEEKDAY(A380, 2) &gt;= 6), 1, 0)</f>
        <v>1</v>
      </c>
      <c r="F380" t="str">
        <f t="shared" si="5"/>
        <v>2024-04-13: 土曜日</v>
      </c>
    </row>
    <row r="381" spans="1:6" x14ac:dyDescent="0.4">
      <c r="A381" s="2">
        <v>45396</v>
      </c>
      <c r="B381" t="str">
        <f>IF(E381 = 1,"非稼働",IFERROR(VLOOKUP(A381,syukujitsu!A:B, 2, FALSE), IF(WEEKDAY(A381, 2) = 6, "土曜日", IF(WEEKDAY(A381, 2) = 7, "日曜日",""))))</f>
        <v>日曜日</v>
      </c>
      <c r="C381">
        <f>IF(OR(IFERROR(VLOOKUP(A381, syukujitsu!A:B, 2, FALSE), FALSE) &lt;&gt; FALSE, WEEKDAY(A381, 2) &gt;= 6), 1, 0)</f>
        <v>1</v>
      </c>
      <c r="F381" t="str">
        <f t="shared" si="5"/>
        <v>2024-04-14: 日曜日</v>
      </c>
    </row>
    <row r="382" spans="1:6" x14ac:dyDescent="0.4">
      <c r="A382" s="2">
        <v>45397</v>
      </c>
      <c r="B382" t="str">
        <f>IF(E382 = 1,"非稼働",IFERROR(VLOOKUP(A382,syukujitsu!A:B, 2, FALSE), IF(WEEKDAY(A382, 2) = 6, "土曜日", IF(WEEKDAY(A382, 2) = 7, "日曜日",""))))</f>
        <v/>
      </c>
      <c r="C382">
        <f>IF(OR(IFERROR(VLOOKUP(A382, syukujitsu!A:B, 2, FALSE), FALSE) &lt;&gt; FALSE, WEEKDAY(A382, 2) &gt;= 6), 1, 0)</f>
        <v>0</v>
      </c>
      <c r="F382" t="str">
        <f t="shared" si="5"/>
        <v/>
      </c>
    </row>
    <row r="383" spans="1:6" x14ac:dyDescent="0.4">
      <c r="A383" s="2">
        <v>45398</v>
      </c>
      <c r="B383" t="str">
        <f>IF(E383 = 1,"非稼働",IFERROR(VLOOKUP(A383,syukujitsu!A:B, 2, FALSE), IF(WEEKDAY(A383, 2) = 6, "土曜日", IF(WEEKDAY(A383, 2) = 7, "日曜日",""))))</f>
        <v/>
      </c>
      <c r="C383">
        <f>IF(OR(IFERROR(VLOOKUP(A383, syukujitsu!A:B, 2, FALSE), FALSE) &lt;&gt; FALSE, WEEKDAY(A383, 2) &gt;= 6), 1, 0)</f>
        <v>0</v>
      </c>
      <c r="F383" t="str">
        <f t="shared" si="5"/>
        <v/>
      </c>
    </row>
    <row r="384" spans="1:6" x14ac:dyDescent="0.4">
      <c r="A384" s="2">
        <v>45399</v>
      </c>
      <c r="B384" t="str">
        <f>IF(E384 = 1,"非稼働",IFERROR(VLOOKUP(A384,syukujitsu!A:B, 2, FALSE), IF(WEEKDAY(A384, 2) = 6, "土曜日", IF(WEEKDAY(A384, 2) = 7, "日曜日",""))))</f>
        <v/>
      </c>
      <c r="C384">
        <f>IF(OR(IFERROR(VLOOKUP(A384, syukujitsu!A:B, 2, FALSE), FALSE) &lt;&gt; FALSE, WEEKDAY(A384, 2) &gt;= 6), 1, 0)</f>
        <v>0</v>
      </c>
      <c r="F384" t="str">
        <f t="shared" si="5"/>
        <v/>
      </c>
    </row>
    <row r="385" spans="1:6" x14ac:dyDescent="0.4">
      <c r="A385" s="2">
        <v>45400</v>
      </c>
      <c r="B385" t="str">
        <f>IF(E385 = 1,"非稼働",IFERROR(VLOOKUP(A385,syukujitsu!A:B, 2, FALSE), IF(WEEKDAY(A385, 2) = 6, "土曜日", IF(WEEKDAY(A385, 2) = 7, "日曜日",""))))</f>
        <v/>
      </c>
      <c r="C385">
        <f>IF(OR(IFERROR(VLOOKUP(A385, syukujitsu!A:B, 2, FALSE), FALSE) &lt;&gt; FALSE, WEEKDAY(A385, 2) &gt;= 6), 1, 0)</f>
        <v>0</v>
      </c>
      <c r="F385" t="str">
        <f t="shared" si="5"/>
        <v/>
      </c>
    </row>
    <row r="386" spans="1:6" x14ac:dyDescent="0.4">
      <c r="A386" s="2">
        <v>45401</v>
      </c>
      <c r="B386" t="str">
        <f>IF(E386 = 1,"非稼働",IFERROR(VLOOKUP(A386,syukujitsu!A:B, 2, FALSE), IF(WEEKDAY(A386, 2) = 6, "土曜日", IF(WEEKDAY(A386, 2) = 7, "日曜日",""))))</f>
        <v/>
      </c>
      <c r="C386">
        <f>IF(OR(IFERROR(VLOOKUP(A386, syukujitsu!A:B, 2, FALSE), FALSE) &lt;&gt; FALSE, WEEKDAY(A386, 2) &gt;= 6), 1, 0)</f>
        <v>0</v>
      </c>
      <c r="F386" t="str">
        <f t="shared" si="5"/>
        <v/>
      </c>
    </row>
    <row r="387" spans="1:6" x14ac:dyDescent="0.4">
      <c r="A387" s="2">
        <v>45402</v>
      </c>
      <c r="B387" t="str">
        <f>IF(E387 = 1,"非稼働",IFERROR(VLOOKUP(A387,syukujitsu!A:B, 2, FALSE), IF(WEEKDAY(A387, 2) = 6, "土曜日", IF(WEEKDAY(A387, 2) = 7, "日曜日",""))))</f>
        <v>土曜日</v>
      </c>
      <c r="C387">
        <f>IF(OR(IFERROR(VLOOKUP(A387, syukujitsu!A:B, 2, FALSE), FALSE) &lt;&gt; FALSE, WEEKDAY(A387, 2) &gt;= 6), 1, 0)</f>
        <v>1</v>
      </c>
      <c r="F387" t="str">
        <f t="shared" ref="F387:F450" si="6">IF(AND(OR(C387=1,E387=1),D387 &lt;&gt; 1),TEXT(A387, "yyyy-mm-dd") &amp; ": " &amp; B387,"")</f>
        <v>2024-04-20: 土曜日</v>
      </c>
    </row>
    <row r="388" spans="1:6" x14ac:dyDescent="0.4">
      <c r="A388" s="2">
        <v>45403</v>
      </c>
      <c r="B388" t="str">
        <f>IF(E388 = 1,"非稼働",IFERROR(VLOOKUP(A388,syukujitsu!A:B, 2, FALSE), IF(WEEKDAY(A388, 2) = 6, "土曜日", IF(WEEKDAY(A388, 2) = 7, "日曜日",""))))</f>
        <v>日曜日</v>
      </c>
      <c r="C388">
        <f>IF(OR(IFERROR(VLOOKUP(A388, syukujitsu!A:B, 2, FALSE), FALSE) &lt;&gt; FALSE, WEEKDAY(A388, 2) &gt;= 6), 1, 0)</f>
        <v>1</v>
      </c>
      <c r="F388" t="str">
        <f t="shared" si="6"/>
        <v>2024-04-21: 日曜日</v>
      </c>
    </row>
    <row r="389" spans="1:6" x14ac:dyDescent="0.4">
      <c r="A389" s="2">
        <v>45404</v>
      </c>
      <c r="B389" t="str">
        <f>IF(E389 = 1,"非稼働",IFERROR(VLOOKUP(A389,syukujitsu!A:B, 2, FALSE), IF(WEEKDAY(A389, 2) = 6, "土曜日", IF(WEEKDAY(A389, 2) = 7, "日曜日",""))))</f>
        <v/>
      </c>
      <c r="C389">
        <f>IF(OR(IFERROR(VLOOKUP(A389, syukujitsu!A:B, 2, FALSE), FALSE) &lt;&gt; FALSE, WEEKDAY(A389, 2) &gt;= 6), 1, 0)</f>
        <v>0</v>
      </c>
      <c r="F389" t="str">
        <f t="shared" si="6"/>
        <v/>
      </c>
    </row>
    <row r="390" spans="1:6" x14ac:dyDescent="0.4">
      <c r="A390" s="2">
        <v>45405</v>
      </c>
      <c r="B390" t="str">
        <f>IF(E390 = 1,"非稼働",IFERROR(VLOOKUP(A390,syukujitsu!A:B, 2, FALSE), IF(WEEKDAY(A390, 2) = 6, "土曜日", IF(WEEKDAY(A390, 2) = 7, "日曜日",""))))</f>
        <v/>
      </c>
      <c r="C390">
        <f>IF(OR(IFERROR(VLOOKUP(A390, syukujitsu!A:B, 2, FALSE), FALSE) &lt;&gt; FALSE, WEEKDAY(A390, 2) &gt;= 6), 1, 0)</f>
        <v>0</v>
      </c>
      <c r="F390" t="str">
        <f t="shared" si="6"/>
        <v/>
      </c>
    </row>
    <row r="391" spans="1:6" x14ac:dyDescent="0.4">
      <c r="A391" s="2">
        <v>45406</v>
      </c>
      <c r="B391" t="str">
        <f>IF(E391 = 1,"非稼働",IFERROR(VLOOKUP(A391,syukujitsu!A:B, 2, FALSE), IF(WEEKDAY(A391, 2) = 6, "土曜日", IF(WEEKDAY(A391, 2) = 7, "日曜日",""))))</f>
        <v/>
      </c>
      <c r="C391">
        <f>IF(OR(IFERROR(VLOOKUP(A391, syukujitsu!A:B, 2, FALSE), FALSE) &lt;&gt; FALSE, WEEKDAY(A391, 2) &gt;= 6), 1, 0)</f>
        <v>0</v>
      </c>
      <c r="F391" t="str">
        <f t="shared" si="6"/>
        <v/>
      </c>
    </row>
    <row r="392" spans="1:6" x14ac:dyDescent="0.4">
      <c r="A392" s="2">
        <v>45407</v>
      </c>
      <c r="B392" t="str">
        <f>IF(E392 = 1,"非稼働",IFERROR(VLOOKUP(A392,syukujitsu!A:B, 2, FALSE), IF(WEEKDAY(A392, 2) = 6, "土曜日", IF(WEEKDAY(A392, 2) = 7, "日曜日",""))))</f>
        <v/>
      </c>
      <c r="C392">
        <f>IF(OR(IFERROR(VLOOKUP(A392, syukujitsu!A:B, 2, FALSE), FALSE) &lt;&gt; FALSE, WEEKDAY(A392, 2) &gt;= 6), 1, 0)</f>
        <v>0</v>
      </c>
      <c r="F392" t="str">
        <f t="shared" si="6"/>
        <v/>
      </c>
    </row>
    <row r="393" spans="1:6" x14ac:dyDescent="0.4">
      <c r="A393" s="2">
        <v>45408</v>
      </c>
      <c r="B393" t="str">
        <f>IF(E393 = 1,"非稼働",IFERROR(VLOOKUP(A393,syukujitsu!A:B, 2, FALSE), IF(WEEKDAY(A393, 2) = 6, "土曜日", IF(WEEKDAY(A393, 2) = 7, "日曜日",""))))</f>
        <v/>
      </c>
      <c r="C393">
        <f>IF(OR(IFERROR(VLOOKUP(A393, syukujitsu!A:B, 2, FALSE), FALSE) &lt;&gt; FALSE, WEEKDAY(A393, 2) &gt;= 6), 1, 0)</f>
        <v>0</v>
      </c>
      <c r="F393" t="str">
        <f t="shared" si="6"/>
        <v/>
      </c>
    </row>
    <row r="394" spans="1:6" x14ac:dyDescent="0.4">
      <c r="A394" s="2">
        <v>45409</v>
      </c>
      <c r="B394" t="str">
        <f>IF(E394 = 1,"非稼働",IFERROR(VLOOKUP(A394,syukujitsu!A:B, 2, FALSE), IF(WEEKDAY(A394, 2) = 6, "土曜日", IF(WEEKDAY(A394, 2) = 7, "日曜日",""))))</f>
        <v>土曜日</v>
      </c>
      <c r="C394">
        <f>IF(OR(IFERROR(VLOOKUP(A394, syukujitsu!A:B, 2, FALSE), FALSE) &lt;&gt; FALSE, WEEKDAY(A394, 2) &gt;= 6), 1, 0)</f>
        <v>1</v>
      </c>
      <c r="F394" t="str">
        <f t="shared" si="6"/>
        <v>2024-04-27: 土曜日</v>
      </c>
    </row>
    <row r="395" spans="1:6" x14ac:dyDescent="0.4">
      <c r="A395" s="2">
        <v>45410</v>
      </c>
      <c r="B395" t="str">
        <f>IF(E395 = 1,"非稼働",IFERROR(VLOOKUP(A395,syukujitsu!A:B, 2, FALSE), IF(WEEKDAY(A395, 2) = 6, "土曜日", IF(WEEKDAY(A395, 2) = 7, "日曜日",""))))</f>
        <v>日曜日</v>
      </c>
      <c r="C395">
        <f>IF(OR(IFERROR(VLOOKUP(A395, syukujitsu!A:B, 2, FALSE), FALSE) &lt;&gt; FALSE, WEEKDAY(A395, 2) &gt;= 6), 1, 0)</f>
        <v>1</v>
      </c>
      <c r="F395" t="str">
        <f t="shared" si="6"/>
        <v>2024-04-28: 日曜日</v>
      </c>
    </row>
    <row r="396" spans="1:6" x14ac:dyDescent="0.4">
      <c r="A396" s="2">
        <v>45411</v>
      </c>
      <c r="B396" t="str">
        <f>IF(E396 = 1,"非稼働",IFERROR(VLOOKUP(A396,syukujitsu!A:B, 2, FALSE), IF(WEEKDAY(A396, 2) = 6, "土曜日", IF(WEEKDAY(A396, 2) = 7, "日曜日",""))))</f>
        <v>昭和の日</v>
      </c>
      <c r="C396">
        <f>IF(OR(IFERROR(VLOOKUP(A396, syukujitsu!A:B, 2, FALSE), FALSE) &lt;&gt; FALSE, WEEKDAY(A396, 2) &gt;= 6), 1, 0)</f>
        <v>1</v>
      </c>
      <c r="F396" t="str">
        <f t="shared" si="6"/>
        <v>2024-04-29: 昭和の日</v>
      </c>
    </row>
    <row r="397" spans="1:6" x14ac:dyDescent="0.4">
      <c r="A397" s="2">
        <v>45412</v>
      </c>
      <c r="B397" t="str">
        <f>IF(E397 = 1,"非稼働",IFERROR(VLOOKUP(A397,syukujitsu!A:B, 2, FALSE), IF(WEEKDAY(A397, 2) = 6, "土曜日", IF(WEEKDAY(A397, 2) = 7, "日曜日",""))))</f>
        <v/>
      </c>
      <c r="C397">
        <f>IF(OR(IFERROR(VLOOKUP(A397, syukujitsu!A:B, 2, FALSE), FALSE) &lt;&gt; FALSE, WEEKDAY(A397, 2) &gt;= 6), 1, 0)</f>
        <v>0</v>
      </c>
      <c r="F397" t="str">
        <f t="shared" si="6"/>
        <v/>
      </c>
    </row>
    <row r="398" spans="1:6" x14ac:dyDescent="0.4">
      <c r="A398" s="2">
        <v>45413</v>
      </c>
      <c r="B398" t="str">
        <f>IF(E398 = 1,"非稼働",IFERROR(VLOOKUP(A398,syukujitsu!A:B, 2, FALSE), IF(WEEKDAY(A398, 2) = 6, "土曜日", IF(WEEKDAY(A398, 2) = 7, "日曜日",""))))</f>
        <v/>
      </c>
      <c r="C398">
        <f>IF(OR(IFERROR(VLOOKUP(A398, syukujitsu!A:B, 2, FALSE), FALSE) &lt;&gt; FALSE, WEEKDAY(A398, 2) &gt;= 6), 1, 0)</f>
        <v>0</v>
      </c>
      <c r="F398" t="str">
        <f t="shared" si="6"/>
        <v/>
      </c>
    </row>
    <row r="399" spans="1:6" x14ac:dyDescent="0.4">
      <c r="A399" s="2">
        <v>45414</v>
      </c>
      <c r="B399" t="str">
        <f>IF(E399 = 1,"非稼働",IFERROR(VLOOKUP(A399,syukujitsu!A:B, 2, FALSE), IF(WEEKDAY(A399, 2) = 6, "土曜日", IF(WEEKDAY(A399, 2) = 7, "日曜日",""))))</f>
        <v/>
      </c>
      <c r="C399">
        <f>IF(OR(IFERROR(VLOOKUP(A399, syukujitsu!A:B, 2, FALSE), FALSE) &lt;&gt; FALSE, WEEKDAY(A399, 2) &gt;= 6), 1, 0)</f>
        <v>0</v>
      </c>
      <c r="F399" t="str">
        <f t="shared" si="6"/>
        <v/>
      </c>
    </row>
    <row r="400" spans="1:6" x14ac:dyDescent="0.4">
      <c r="A400" s="2">
        <v>45415</v>
      </c>
      <c r="B400" t="str">
        <f>IF(E400 = 1,"非稼働",IFERROR(VLOOKUP(A400,syukujitsu!A:B, 2, FALSE), IF(WEEKDAY(A400, 2) = 6, "土曜日", IF(WEEKDAY(A400, 2) = 7, "日曜日",""))))</f>
        <v>憲法記念日</v>
      </c>
      <c r="C400">
        <f>IF(OR(IFERROR(VLOOKUP(A400, syukujitsu!A:B, 2, FALSE), FALSE) &lt;&gt; FALSE, WEEKDAY(A400, 2) &gt;= 6), 1, 0)</f>
        <v>1</v>
      </c>
      <c r="F400" t="str">
        <f t="shared" si="6"/>
        <v>2024-05-03: 憲法記念日</v>
      </c>
    </row>
    <row r="401" spans="1:6" x14ac:dyDescent="0.4">
      <c r="A401" s="2">
        <v>45416</v>
      </c>
      <c r="B401" t="str">
        <f>IF(E401 = 1,"非稼働",IFERROR(VLOOKUP(A401,syukujitsu!A:B, 2, FALSE), IF(WEEKDAY(A401, 2) = 6, "土曜日", IF(WEEKDAY(A401, 2) = 7, "日曜日",""))))</f>
        <v>みどりの日</v>
      </c>
      <c r="C401">
        <f>IF(OR(IFERROR(VLOOKUP(A401, syukujitsu!A:B, 2, FALSE), FALSE) &lt;&gt; FALSE, WEEKDAY(A401, 2) &gt;= 6), 1, 0)</f>
        <v>1</v>
      </c>
      <c r="F401" t="str">
        <f t="shared" si="6"/>
        <v>2024-05-04: みどりの日</v>
      </c>
    </row>
    <row r="402" spans="1:6" x14ac:dyDescent="0.4">
      <c r="A402" s="2">
        <v>45417</v>
      </c>
      <c r="B402" t="str">
        <f>IF(E402 = 1,"非稼働",IFERROR(VLOOKUP(A402,syukujitsu!A:B, 2, FALSE), IF(WEEKDAY(A402, 2) = 6, "土曜日", IF(WEEKDAY(A402, 2) = 7, "日曜日",""))))</f>
        <v>こどもの日</v>
      </c>
      <c r="C402">
        <f>IF(OR(IFERROR(VLOOKUP(A402, syukujitsu!A:B, 2, FALSE), FALSE) &lt;&gt; FALSE, WEEKDAY(A402, 2) &gt;= 6), 1, 0)</f>
        <v>1</v>
      </c>
      <c r="F402" t="str">
        <f t="shared" si="6"/>
        <v>2024-05-05: こどもの日</v>
      </c>
    </row>
    <row r="403" spans="1:6" x14ac:dyDescent="0.4">
      <c r="A403" s="2">
        <v>45418</v>
      </c>
      <c r="B403" t="str">
        <f>IF(E403 = 1,"非稼働",IFERROR(VLOOKUP(A403,syukujitsu!A:B, 2, FALSE), IF(WEEKDAY(A403, 2) = 6, "土曜日", IF(WEEKDAY(A403, 2) = 7, "日曜日",""))))</f>
        <v>休日</v>
      </c>
      <c r="C403">
        <f>IF(OR(IFERROR(VLOOKUP(A403, syukujitsu!A:B, 2, FALSE), FALSE) &lt;&gt; FALSE, WEEKDAY(A403, 2) &gt;= 6), 1, 0)</f>
        <v>1</v>
      </c>
      <c r="F403" t="str">
        <f t="shared" si="6"/>
        <v>2024-05-06: 休日</v>
      </c>
    </row>
    <row r="404" spans="1:6" x14ac:dyDescent="0.4">
      <c r="A404" s="2">
        <v>45419</v>
      </c>
      <c r="B404" t="str">
        <f>IF(E404 = 1,"非稼働",IFERROR(VLOOKUP(A404,syukujitsu!A:B, 2, FALSE), IF(WEEKDAY(A404, 2) = 6, "土曜日", IF(WEEKDAY(A404, 2) = 7, "日曜日",""))))</f>
        <v/>
      </c>
      <c r="C404">
        <f>IF(OR(IFERROR(VLOOKUP(A404, syukujitsu!A:B, 2, FALSE), FALSE) &lt;&gt; FALSE, WEEKDAY(A404, 2) &gt;= 6), 1, 0)</f>
        <v>0</v>
      </c>
      <c r="F404" t="str">
        <f t="shared" si="6"/>
        <v/>
      </c>
    </row>
    <row r="405" spans="1:6" x14ac:dyDescent="0.4">
      <c r="A405" s="2">
        <v>45420</v>
      </c>
      <c r="B405" t="str">
        <f>IF(E405 = 1,"非稼働",IFERROR(VLOOKUP(A405,syukujitsu!A:B, 2, FALSE), IF(WEEKDAY(A405, 2) = 6, "土曜日", IF(WEEKDAY(A405, 2) = 7, "日曜日",""))))</f>
        <v/>
      </c>
      <c r="C405">
        <f>IF(OR(IFERROR(VLOOKUP(A405, syukujitsu!A:B, 2, FALSE), FALSE) &lt;&gt; FALSE, WEEKDAY(A405, 2) &gt;= 6), 1, 0)</f>
        <v>0</v>
      </c>
      <c r="F405" t="str">
        <f t="shared" si="6"/>
        <v/>
      </c>
    </row>
    <row r="406" spans="1:6" x14ac:dyDescent="0.4">
      <c r="A406" s="2">
        <v>45421</v>
      </c>
      <c r="B406" t="str">
        <f>IF(E406 = 1,"非稼働",IFERROR(VLOOKUP(A406,syukujitsu!A:B, 2, FALSE), IF(WEEKDAY(A406, 2) = 6, "土曜日", IF(WEEKDAY(A406, 2) = 7, "日曜日",""))))</f>
        <v/>
      </c>
      <c r="C406">
        <f>IF(OR(IFERROR(VLOOKUP(A406, syukujitsu!A:B, 2, FALSE), FALSE) &lt;&gt; FALSE, WEEKDAY(A406, 2) &gt;= 6), 1, 0)</f>
        <v>0</v>
      </c>
      <c r="F406" t="str">
        <f t="shared" si="6"/>
        <v/>
      </c>
    </row>
    <row r="407" spans="1:6" x14ac:dyDescent="0.4">
      <c r="A407" s="2">
        <v>45422</v>
      </c>
      <c r="B407" t="str">
        <f>IF(E407 = 1,"非稼働",IFERROR(VLOOKUP(A407,syukujitsu!A:B, 2, FALSE), IF(WEEKDAY(A407, 2) = 6, "土曜日", IF(WEEKDAY(A407, 2) = 7, "日曜日",""))))</f>
        <v/>
      </c>
      <c r="C407">
        <f>IF(OR(IFERROR(VLOOKUP(A407, syukujitsu!A:B, 2, FALSE), FALSE) &lt;&gt; FALSE, WEEKDAY(A407, 2) &gt;= 6), 1, 0)</f>
        <v>0</v>
      </c>
      <c r="F407" t="str">
        <f t="shared" si="6"/>
        <v/>
      </c>
    </row>
    <row r="408" spans="1:6" x14ac:dyDescent="0.4">
      <c r="A408" s="2">
        <v>45423</v>
      </c>
      <c r="B408" t="str">
        <f>IF(E408 = 1,"非稼働",IFERROR(VLOOKUP(A408,syukujitsu!A:B, 2, FALSE), IF(WEEKDAY(A408, 2) = 6, "土曜日", IF(WEEKDAY(A408, 2) = 7, "日曜日",""))))</f>
        <v>土曜日</v>
      </c>
      <c r="C408">
        <f>IF(OR(IFERROR(VLOOKUP(A408, syukujitsu!A:B, 2, FALSE), FALSE) &lt;&gt; FALSE, WEEKDAY(A408, 2) &gt;= 6), 1, 0)</f>
        <v>1</v>
      </c>
      <c r="F408" t="str">
        <f t="shared" si="6"/>
        <v>2024-05-11: 土曜日</v>
      </c>
    </row>
    <row r="409" spans="1:6" x14ac:dyDescent="0.4">
      <c r="A409" s="2">
        <v>45424</v>
      </c>
      <c r="B409" t="str">
        <f>IF(E409 = 1,"非稼働",IFERROR(VLOOKUP(A409,syukujitsu!A:B, 2, FALSE), IF(WEEKDAY(A409, 2) = 6, "土曜日", IF(WEEKDAY(A409, 2) = 7, "日曜日",""))))</f>
        <v>日曜日</v>
      </c>
      <c r="C409">
        <f>IF(OR(IFERROR(VLOOKUP(A409, syukujitsu!A:B, 2, FALSE), FALSE) &lt;&gt; FALSE, WEEKDAY(A409, 2) &gt;= 6), 1, 0)</f>
        <v>1</v>
      </c>
      <c r="F409" t="str">
        <f t="shared" si="6"/>
        <v>2024-05-12: 日曜日</v>
      </c>
    </row>
    <row r="410" spans="1:6" x14ac:dyDescent="0.4">
      <c r="A410" s="2">
        <v>45425</v>
      </c>
      <c r="B410" t="str">
        <f>IF(E410 = 1,"非稼働",IFERROR(VLOOKUP(A410,syukujitsu!A:B, 2, FALSE), IF(WEEKDAY(A410, 2) = 6, "土曜日", IF(WEEKDAY(A410, 2) = 7, "日曜日",""))))</f>
        <v/>
      </c>
      <c r="C410">
        <f>IF(OR(IFERROR(VLOOKUP(A410, syukujitsu!A:B, 2, FALSE), FALSE) &lt;&gt; FALSE, WEEKDAY(A410, 2) &gt;= 6), 1, 0)</f>
        <v>0</v>
      </c>
      <c r="F410" t="str">
        <f t="shared" si="6"/>
        <v/>
      </c>
    </row>
    <row r="411" spans="1:6" x14ac:dyDescent="0.4">
      <c r="A411" s="2">
        <v>45426</v>
      </c>
      <c r="B411" t="str">
        <f>IF(E411 = 1,"非稼働",IFERROR(VLOOKUP(A411,syukujitsu!A:B, 2, FALSE), IF(WEEKDAY(A411, 2) = 6, "土曜日", IF(WEEKDAY(A411, 2) = 7, "日曜日",""))))</f>
        <v/>
      </c>
      <c r="C411">
        <f>IF(OR(IFERROR(VLOOKUP(A411, syukujitsu!A:B, 2, FALSE), FALSE) &lt;&gt; FALSE, WEEKDAY(A411, 2) &gt;= 6), 1, 0)</f>
        <v>0</v>
      </c>
      <c r="F411" t="str">
        <f t="shared" si="6"/>
        <v/>
      </c>
    </row>
    <row r="412" spans="1:6" x14ac:dyDescent="0.4">
      <c r="A412" s="2">
        <v>45427</v>
      </c>
      <c r="B412" t="str">
        <f>IF(E412 = 1,"非稼働",IFERROR(VLOOKUP(A412,syukujitsu!A:B, 2, FALSE), IF(WEEKDAY(A412, 2) = 6, "土曜日", IF(WEEKDAY(A412, 2) = 7, "日曜日",""))))</f>
        <v/>
      </c>
      <c r="C412">
        <f>IF(OR(IFERROR(VLOOKUP(A412, syukujitsu!A:B, 2, FALSE), FALSE) &lt;&gt; FALSE, WEEKDAY(A412, 2) &gt;= 6), 1, 0)</f>
        <v>0</v>
      </c>
      <c r="F412" t="str">
        <f t="shared" si="6"/>
        <v/>
      </c>
    </row>
    <row r="413" spans="1:6" x14ac:dyDescent="0.4">
      <c r="A413" s="2">
        <v>45428</v>
      </c>
      <c r="B413" t="str">
        <f>IF(E413 = 1,"非稼働",IFERROR(VLOOKUP(A413,syukujitsu!A:B, 2, FALSE), IF(WEEKDAY(A413, 2) = 6, "土曜日", IF(WEEKDAY(A413, 2) = 7, "日曜日",""))))</f>
        <v/>
      </c>
      <c r="C413">
        <f>IF(OR(IFERROR(VLOOKUP(A413, syukujitsu!A:B, 2, FALSE), FALSE) &lt;&gt; FALSE, WEEKDAY(A413, 2) &gt;= 6), 1, 0)</f>
        <v>0</v>
      </c>
      <c r="F413" t="str">
        <f t="shared" si="6"/>
        <v/>
      </c>
    </row>
    <row r="414" spans="1:6" x14ac:dyDescent="0.4">
      <c r="A414" s="2">
        <v>45429</v>
      </c>
      <c r="B414" t="str">
        <f>IF(E414 = 1,"非稼働",IFERROR(VLOOKUP(A414,syukujitsu!A:B, 2, FALSE), IF(WEEKDAY(A414, 2) = 6, "土曜日", IF(WEEKDAY(A414, 2) = 7, "日曜日",""))))</f>
        <v/>
      </c>
      <c r="C414">
        <f>IF(OR(IFERROR(VLOOKUP(A414, syukujitsu!A:B, 2, FALSE), FALSE) &lt;&gt; FALSE, WEEKDAY(A414, 2) &gt;= 6), 1, 0)</f>
        <v>0</v>
      </c>
      <c r="F414" t="str">
        <f t="shared" si="6"/>
        <v/>
      </c>
    </row>
    <row r="415" spans="1:6" x14ac:dyDescent="0.4">
      <c r="A415" s="2">
        <v>45430</v>
      </c>
      <c r="B415" t="str">
        <f>IF(E415 = 1,"非稼働",IFERROR(VLOOKUP(A415,syukujitsu!A:B, 2, FALSE), IF(WEEKDAY(A415, 2) = 6, "土曜日", IF(WEEKDAY(A415, 2) = 7, "日曜日",""))))</f>
        <v>土曜日</v>
      </c>
      <c r="C415">
        <f>IF(OR(IFERROR(VLOOKUP(A415, syukujitsu!A:B, 2, FALSE), FALSE) &lt;&gt; FALSE, WEEKDAY(A415, 2) &gt;= 6), 1, 0)</f>
        <v>1</v>
      </c>
      <c r="F415" t="str">
        <f t="shared" si="6"/>
        <v>2024-05-18: 土曜日</v>
      </c>
    </row>
    <row r="416" spans="1:6" x14ac:dyDescent="0.4">
      <c r="A416" s="2">
        <v>45431</v>
      </c>
      <c r="B416" t="str">
        <f>IF(E416 = 1,"非稼働",IFERROR(VLOOKUP(A416,syukujitsu!A:B, 2, FALSE), IF(WEEKDAY(A416, 2) = 6, "土曜日", IF(WEEKDAY(A416, 2) = 7, "日曜日",""))))</f>
        <v>日曜日</v>
      </c>
      <c r="C416">
        <f>IF(OR(IFERROR(VLOOKUP(A416, syukujitsu!A:B, 2, FALSE), FALSE) &lt;&gt; FALSE, WEEKDAY(A416, 2) &gt;= 6), 1, 0)</f>
        <v>1</v>
      </c>
      <c r="F416" t="str">
        <f t="shared" si="6"/>
        <v>2024-05-19: 日曜日</v>
      </c>
    </row>
    <row r="417" spans="1:6" x14ac:dyDescent="0.4">
      <c r="A417" s="2">
        <v>45432</v>
      </c>
      <c r="B417" t="str">
        <f>IF(E417 = 1,"非稼働",IFERROR(VLOOKUP(A417,syukujitsu!A:B, 2, FALSE), IF(WEEKDAY(A417, 2) = 6, "土曜日", IF(WEEKDAY(A417, 2) = 7, "日曜日",""))))</f>
        <v/>
      </c>
      <c r="C417">
        <f>IF(OR(IFERROR(VLOOKUP(A417, syukujitsu!A:B, 2, FALSE), FALSE) &lt;&gt; FALSE, WEEKDAY(A417, 2) &gt;= 6), 1, 0)</f>
        <v>0</v>
      </c>
      <c r="F417" t="str">
        <f t="shared" si="6"/>
        <v/>
      </c>
    </row>
    <row r="418" spans="1:6" x14ac:dyDescent="0.4">
      <c r="A418" s="2">
        <v>45433</v>
      </c>
      <c r="B418" t="str">
        <f>IF(E418 = 1,"非稼働",IFERROR(VLOOKUP(A418,syukujitsu!A:B, 2, FALSE), IF(WEEKDAY(A418, 2) = 6, "土曜日", IF(WEEKDAY(A418, 2) = 7, "日曜日",""))))</f>
        <v/>
      </c>
      <c r="C418">
        <f>IF(OR(IFERROR(VLOOKUP(A418, syukujitsu!A:B, 2, FALSE), FALSE) &lt;&gt; FALSE, WEEKDAY(A418, 2) &gt;= 6), 1, 0)</f>
        <v>0</v>
      </c>
      <c r="F418" t="str">
        <f t="shared" si="6"/>
        <v/>
      </c>
    </row>
    <row r="419" spans="1:6" x14ac:dyDescent="0.4">
      <c r="A419" s="2">
        <v>45434</v>
      </c>
      <c r="B419" t="str">
        <f>IF(E419 = 1,"非稼働",IFERROR(VLOOKUP(A419,syukujitsu!A:B, 2, FALSE), IF(WEEKDAY(A419, 2) = 6, "土曜日", IF(WEEKDAY(A419, 2) = 7, "日曜日",""))))</f>
        <v/>
      </c>
      <c r="C419">
        <f>IF(OR(IFERROR(VLOOKUP(A419, syukujitsu!A:B, 2, FALSE), FALSE) &lt;&gt; FALSE, WEEKDAY(A419, 2) &gt;= 6), 1, 0)</f>
        <v>0</v>
      </c>
      <c r="F419" t="str">
        <f t="shared" si="6"/>
        <v/>
      </c>
    </row>
    <row r="420" spans="1:6" x14ac:dyDescent="0.4">
      <c r="A420" s="2">
        <v>45435</v>
      </c>
      <c r="B420" t="str">
        <f>IF(E420 = 1,"非稼働",IFERROR(VLOOKUP(A420,syukujitsu!A:B, 2, FALSE), IF(WEEKDAY(A420, 2) = 6, "土曜日", IF(WEEKDAY(A420, 2) = 7, "日曜日",""))))</f>
        <v/>
      </c>
      <c r="C420">
        <f>IF(OR(IFERROR(VLOOKUP(A420, syukujitsu!A:B, 2, FALSE), FALSE) &lt;&gt; FALSE, WEEKDAY(A420, 2) &gt;= 6), 1, 0)</f>
        <v>0</v>
      </c>
      <c r="F420" t="str">
        <f t="shared" si="6"/>
        <v/>
      </c>
    </row>
    <row r="421" spans="1:6" x14ac:dyDescent="0.4">
      <c r="A421" s="2">
        <v>45436</v>
      </c>
      <c r="B421" t="str">
        <f>IF(E421 = 1,"非稼働",IFERROR(VLOOKUP(A421,syukujitsu!A:B, 2, FALSE), IF(WEEKDAY(A421, 2) = 6, "土曜日", IF(WEEKDAY(A421, 2) = 7, "日曜日",""))))</f>
        <v/>
      </c>
      <c r="C421">
        <f>IF(OR(IFERROR(VLOOKUP(A421, syukujitsu!A:B, 2, FALSE), FALSE) &lt;&gt; FALSE, WEEKDAY(A421, 2) &gt;= 6), 1, 0)</f>
        <v>0</v>
      </c>
      <c r="F421" t="str">
        <f t="shared" si="6"/>
        <v/>
      </c>
    </row>
    <row r="422" spans="1:6" x14ac:dyDescent="0.4">
      <c r="A422" s="2">
        <v>45437</v>
      </c>
      <c r="B422" t="str">
        <f>IF(E422 = 1,"非稼働",IFERROR(VLOOKUP(A422,syukujitsu!A:B, 2, FALSE), IF(WEEKDAY(A422, 2) = 6, "土曜日", IF(WEEKDAY(A422, 2) = 7, "日曜日",""))))</f>
        <v>土曜日</v>
      </c>
      <c r="C422">
        <f>IF(OR(IFERROR(VLOOKUP(A422, syukujitsu!A:B, 2, FALSE), FALSE) &lt;&gt; FALSE, WEEKDAY(A422, 2) &gt;= 6), 1, 0)</f>
        <v>1</v>
      </c>
      <c r="F422" t="str">
        <f t="shared" si="6"/>
        <v>2024-05-25: 土曜日</v>
      </c>
    </row>
    <row r="423" spans="1:6" x14ac:dyDescent="0.4">
      <c r="A423" s="2">
        <v>45438</v>
      </c>
      <c r="B423" t="str">
        <f>IF(E423 = 1,"非稼働",IFERROR(VLOOKUP(A423,syukujitsu!A:B, 2, FALSE), IF(WEEKDAY(A423, 2) = 6, "土曜日", IF(WEEKDAY(A423, 2) = 7, "日曜日",""))))</f>
        <v>日曜日</v>
      </c>
      <c r="C423">
        <f>IF(OR(IFERROR(VLOOKUP(A423, syukujitsu!A:B, 2, FALSE), FALSE) &lt;&gt; FALSE, WEEKDAY(A423, 2) &gt;= 6), 1, 0)</f>
        <v>1</v>
      </c>
      <c r="F423" t="str">
        <f t="shared" si="6"/>
        <v>2024-05-26: 日曜日</v>
      </c>
    </row>
    <row r="424" spans="1:6" x14ac:dyDescent="0.4">
      <c r="A424" s="2">
        <v>45439</v>
      </c>
      <c r="B424" t="str">
        <f>IF(E424 = 1,"非稼働",IFERROR(VLOOKUP(A424,syukujitsu!A:B, 2, FALSE), IF(WEEKDAY(A424, 2) = 6, "土曜日", IF(WEEKDAY(A424, 2) = 7, "日曜日",""))))</f>
        <v/>
      </c>
      <c r="C424">
        <f>IF(OR(IFERROR(VLOOKUP(A424, syukujitsu!A:B, 2, FALSE), FALSE) &lt;&gt; FALSE, WEEKDAY(A424, 2) &gt;= 6), 1, 0)</f>
        <v>0</v>
      </c>
      <c r="F424" t="str">
        <f t="shared" si="6"/>
        <v/>
      </c>
    </row>
    <row r="425" spans="1:6" x14ac:dyDescent="0.4">
      <c r="A425" s="2">
        <v>45440</v>
      </c>
      <c r="B425" t="str">
        <f>IF(E425 = 1,"非稼働",IFERROR(VLOOKUP(A425,syukujitsu!A:B, 2, FALSE), IF(WEEKDAY(A425, 2) = 6, "土曜日", IF(WEEKDAY(A425, 2) = 7, "日曜日",""))))</f>
        <v/>
      </c>
      <c r="C425">
        <f>IF(OR(IFERROR(VLOOKUP(A425, syukujitsu!A:B, 2, FALSE), FALSE) &lt;&gt; FALSE, WEEKDAY(A425, 2) &gt;= 6), 1, 0)</f>
        <v>0</v>
      </c>
      <c r="F425" t="str">
        <f t="shared" si="6"/>
        <v/>
      </c>
    </row>
    <row r="426" spans="1:6" x14ac:dyDescent="0.4">
      <c r="A426" s="2">
        <v>45441</v>
      </c>
      <c r="B426" t="str">
        <f>IF(E426 = 1,"非稼働",IFERROR(VLOOKUP(A426,syukujitsu!A:B, 2, FALSE), IF(WEEKDAY(A426, 2) = 6, "土曜日", IF(WEEKDAY(A426, 2) = 7, "日曜日",""))))</f>
        <v/>
      </c>
      <c r="C426">
        <f>IF(OR(IFERROR(VLOOKUP(A426, syukujitsu!A:B, 2, FALSE), FALSE) &lt;&gt; FALSE, WEEKDAY(A426, 2) &gt;= 6), 1, 0)</f>
        <v>0</v>
      </c>
      <c r="F426" t="str">
        <f t="shared" si="6"/>
        <v/>
      </c>
    </row>
    <row r="427" spans="1:6" x14ac:dyDescent="0.4">
      <c r="A427" s="2">
        <v>45442</v>
      </c>
      <c r="B427" t="str">
        <f>IF(E427 = 1,"非稼働",IFERROR(VLOOKUP(A427,syukujitsu!A:B, 2, FALSE), IF(WEEKDAY(A427, 2) = 6, "土曜日", IF(WEEKDAY(A427, 2) = 7, "日曜日",""))))</f>
        <v/>
      </c>
      <c r="C427">
        <f>IF(OR(IFERROR(VLOOKUP(A427, syukujitsu!A:B, 2, FALSE), FALSE) &lt;&gt; FALSE, WEEKDAY(A427, 2) &gt;= 6), 1, 0)</f>
        <v>0</v>
      </c>
      <c r="F427" t="str">
        <f t="shared" si="6"/>
        <v/>
      </c>
    </row>
    <row r="428" spans="1:6" x14ac:dyDescent="0.4">
      <c r="A428" s="2">
        <v>45443</v>
      </c>
      <c r="B428" t="str">
        <f>IF(E428 = 1,"非稼働",IFERROR(VLOOKUP(A428,syukujitsu!A:B, 2, FALSE), IF(WEEKDAY(A428, 2) = 6, "土曜日", IF(WEEKDAY(A428, 2) = 7, "日曜日",""))))</f>
        <v/>
      </c>
      <c r="C428">
        <f>IF(OR(IFERROR(VLOOKUP(A428, syukujitsu!A:B, 2, FALSE), FALSE) &lt;&gt; FALSE, WEEKDAY(A428, 2) &gt;= 6), 1, 0)</f>
        <v>0</v>
      </c>
      <c r="F428" t="str">
        <f t="shared" si="6"/>
        <v/>
      </c>
    </row>
    <row r="429" spans="1:6" x14ac:dyDescent="0.4">
      <c r="A429" s="2">
        <v>45444</v>
      </c>
      <c r="B429" t="str">
        <f>IF(E429 = 1,"非稼働",IFERROR(VLOOKUP(A429,syukujitsu!A:B, 2, FALSE), IF(WEEKDAY(A429, 2) = 6, "土曜日", IF(WEEKDAY(A429, 2) = 7, "日曜日",""))))</f>
        <v>土曜日</v>
      </c>
      <c r="C429">
        <f>IF(OR(IFERROR(VLOOKUP(A429, syukujitsu!A:B, 2, FALSE), FALSE) &lt;&gt; FALSE, WEEKDAY(A429, 2) &gt;= 6), 1, 0)</f>
        <v>1</v>
      </c>
      <c r="F429" t="str">
        <f t="shared" si="6"/>
        <v>2024-06-01: 土曜日</v>
      </c>
    </row>
    <row r="430" spans="1:6" x14ac:dyDescent="0.4">
      <c r="A430" s="2">
        <v>45445</v>
      </c>
      <c r="B430" t="str">
        <f>IF(E430 = 1,"非稼働",IFERROR(VLOOKUP(A430,syukujitsu!A:B, 2, FALSE), IF(WEEKDAY(A430, 2) = 6, "土曜日", IF(WEEKDAY(A430, 2) = 7, "日曜日",""))))</f>
        <v>日曜日</v>
      </c>
      <c r="C430">
        <f>IF(OR(IFERROR(VLOOKUP(A430, syukujitsu!A:B, 2, FALSE), FALSE) &lt;&gt; FALSE, WEEKDAY(A430, 2) &gt;= 6), 1, 0)</f>
        <v>1</v>
      </c>
      <c r="F430" t="str">
        <f t="shared" si="6"/>
        <v>2024-06-02: 日曜日</v>
      </c>
    </row>
    <row r="431" spans="1:6" x14ac:dyDescent="0.4">
      <c r="A431" s="2">
        <v>45446</v>
      </c>
      <c r="B431" t="str">
        <f>IF(E431 = 1,"非稼働",IFERROR(VLOOKUP(A431,syukujitsu!A:B, 2, FALSE), IF(WEEKDAY(A431, 2) = 6, "土曜日", IF(WEEKDAY(A431, 2) = 7, "日曜日",""))))</f>
        <v/>
      </c>
      <c r="C431">
        <f>IF(OR(IFERROR(VLOOKUP(A431, syukujitsu!A:B, 2, FALSE), FALSE) &lt;&gt; FALSE, WEEKDAY(A431, 2) &gt;= 6), 1, 0)</f>
        <v>0</v>
      </c>
      <c r="F431" t="str">
        <f t="shared" si="6"/>
        <v/>
      </c>
    </row>
    <row r="432" spans="1:6" x14ac:dyDescent="0.4">
      <c r="A432" s="2">
        <v>45447</v>
      </c>
      <c r="B432" t="str">
        <f>IF(E432 = 1,"非稼働",IFERROR(VLOOKUP(A432,syukujitsu!A:B, 2, FALSE), IF(WEEKDAY(A432, 2) = 6, "土曜日", IF(WEEKDAY(A432, 2) = 7, "日曜日",""))))</f>
        <v/>
      </c>
      <c r="C432">
        <f>IF(OR(IFERROR(VLOOKUP(A432, syukujitsu!A:B, 2, FALSE), FALSE) &lt;&gt; FALSE, WEEKDAY(A432, 2) &gt;= 6), 1, 0)</f>
        <v>0</v>
      </c>
      <c r="F432" t="str">
        <f t="shared" si="6"/>
        <v/>
      </c>
    </row>
    <row r="433" spans="1:6" x14ac:dyDescent="0.4">
      <c r="A433" s="2">
        <v>45448</v>
      </c>
      <c r="B433" t="str">
        <f>IF(E433 = 1,"非稼働",IFERROR(VLOOKUP(A433,syukujitsu!A:B, 2, FALSE), IF(WEEKDAY(A433, 2) = 6, "土曜日", IF(WEEKDAY(A433, 2) = 7, "日曜日",""))))</f>
        <v/>
      </c>
      <c r="C433">
        <f>IF(OR(IFERROR(VLOOKUP(A433, syukujitsu!A:B, 2, FALSE), FALSE) &lt;&gt; FALSE, WEEKDAY(A433, 2) &gt;= 6), 1, 0)</f>
        <v>0</v>
      </c>
      <c r="F433" t="str">
        <f t="shared" si="6"/>
        <v/>
      </c>
    </row>
    <row r="434" spans="1:6" x14ac:dyDescent="0.4">
      <c r="A434" s="2">
        <v>45449</v>
      </c>
      <c r="B434" t="str">
        <f>IF(E434 = 1,"非稼働",IFERROR(VLOOKUP(A434,syukujitsu!A:B, 2, FALSE), IF(WEEKDAY(A434, 2) = 6, "土曜日", IF(WEEKDAY(A434, 2) = 7, "日曜日",""))))</f>
        <v/>
      </c>
      <c r="C434">
        <f>IF(OR(IFERROR(VLOOKUP(A434, syukujitsu!A:B, 2, FALSE), FALSE) &lt;&gt; FALSE, WEEKDAY(A434, 2) &gt;= 6), 1, 0)</f>
        <v>0</v>
      </c>
      <c r="F434" t="str">
        <f t="shared" si="6"/>
        <v/>
      </c>
    </row>
    <row r="435" spans="1:6" x14ac:dyDescent="0.4">
      <c r="A435" s="2">
        <v>45450</v>
      </c>
      <c r="B435" t="str">
        <f>IF(E435 = 1,"非稼働",IFERROR(VLOOKUP(A435,syukujitsu!A:B, 2, FALSE), IF(WEEKDAY(A435, 2) = 6, "土曜日", IF(WEEKDAY(A435, 2) = 7, "日曜日",""))))</f>
        <v/>
      </c>
      <c r="C435">
        <f>IF(OR(IFERROR(VLOOKUP(A435, syukujitsu!A:B, 2, FALSE), FALSE) &lt;&gt; FALSE, WEEKDAY(A435, 2) &gt;= 6), 1, 0)</f>
        <v>0</v>
      </c>
      <c r="F435" t="str">
        <f t="shared" si="6"/>
        <v/>
      </c>
    </row>
    <row r="436" spans="1:6" x14ac:dyDescent="0.4">
      <c r="A436" s="2">
        <v>45451</v>
      </c>
      <c r="B436" t="str">
        <f>IF(E436 = 1,"非稼働",IFERROR(VLOOKUP(A436,syukujitsu!A:B, 2, FALSE), IF(WEEKDAY(A436, 2) = 6, "土曜日", IF(WEEKDAY(A436, 2) = 7, "日曜日",""))))</f>
        <v>土曜日</v>
      </c>
      <c r="C436">
        <f>IF(OR(IFERROR(VLOOKUP(A436, syukujitsu!A:B, 2, FALSE), FALSE) &lt;&gt; FALSE, WEEKDAY(A436, 2) &gt;= 6), 1, 0)</f>
        <v>1</v>
      </c>
      <c r="F436" t="str">
        <f t="shared" si="6"/>
        <v>2024-06-08: 土曜日</v>
      </c>
    </row>
    <row r="437" spans="1:6" x14ac:dyDescent="0.4">
      <c r="A437" s="2">
        <v>45452</v>
      </c>
      <c r="B437" t="str">
        <f>IF(E437 = 1,"非稼働",IFERROR(VLOOKUP(A437,syukujitsu!A:B, 2, FALSE), IF(WEEKDAY(A437, 2) = 6, "土曜日", IF(WEEKDAY(A437, 2) = 7, "日曜日",""))))</f>
        <v>日曜日</v>
      </c>
      <c r="C437">
        <f>IF(OR(IFERROR(VLOOKUP(A437, syukujitsu!A:B, 2, FALSE), FALSE) &lt;&gt; FALSE, WEEKDAY(A437, 2) &gt;= 6), 1, 0)</f>
        <v>1</v>
      </c>
      <c r="F437" t="str">
        <f t="shared" si="6"/>
        <v>2024-06-09: 日曜日</v>
      </c>
    </row>
    <row r="438" spans="1:6" x14ac:dyDescent="0.4">
      <c r="A438" s="2">
        <v>45453</v>
      </c>
      <c r="B438" t="str">
        <f>IF(E438 = 1,"非稼働",IFERROR(VLOOKUP(A438,syukujitsu!A:B, 2, FALSE), IF(WEEKDAY(A438, 2) = 6, "土曜日", IF(WEEKDAY(A438, 2) = 7, "日曜日",""))))</f>
        <v/>
      </c>
      <c r="C438">
        <f>IF(OR(IFERROR(VLOOKUP(A438, syukujitsu!A:B, 2, FALSE), FALSE) &lt;&gt; FALSE, WEEKDAY(A438, 2) &gt;= 6), 1, 0)</f>
        <v>0</v>
      </c>
      <c r="F438" t="str">
        <f t="shared" si="6"/>
        <v/>
      </c>
    </row>
    <row r="439" spans="1:6" x14ac:dyDescent="0.4">
      <c r="A439" s="2">
        <v>45454</v>
      </c>
      <c r="B439" t="str">
        <f>IF(E439 = 1,"非稼働",IFERROR(VLOOKUP(A439,syukujitsu!A:B, 2, FALSE), IF(WEEKDAY(A439, 2) = 6, "土曜日", IF(WEEKDAY(A439, 2) = 7, "日曜日",""))))</f>
        <v/>
      </c>
      <c r="C439">
        <f>IF(OR(IFERROR(VLOOKUP(A439, syukujitsu!A:B, 2, FALSE), FALSE) &lt;&gt; FALSE, WEEKDAY(A439, 2) &gt;= 6), 1, 0)</f>
        <v>0</v>
      </c>
      <c r="F439" t="str">
        <f t="shared" si="6"/>
        <v/>
      </c>
    </row>
    <row r="440" spans="1:6" x14ac:dyDescent="0.4">
      <c r="A440" s="2">
        <v>45455</v>
      </c>
      <c r="B440" t="str">
        <f>IF(E440 = 1,"非稼働",IFERROR(VLOOKUP(A440,syukujitsu!A:B, 2, FALSE), IF(WEEKDAY(A440, 2) = 6, "土曜日", IF(WEEKDAY(A440, 2) = 7, "日曜日",""))))</f>
        <v/>
      </c>
      <c r="C440">
        <f>IF(OR(IFERROR(VLOOKUP(A440, syukujitsu!A:B, 2, FALSE), FALSE) &lt;&gt; FALSE, WEEKDAY(A440, 2) &gt;= 6), 1, 0)</f>
        <v>0</v>
      </c>
      <c r="F440" t="str">
        <f t="shared" si="6"/>
        <v/>
      </c>
    </row>
    <row r="441" spans="1:6" x14ac:dyDescent="0.4">
      <c r="A441" s="2">
        <v>45456</v>
      </c>
      <c r="B441" t="str">
        <f>IF(E441 = 1,"非稼働",IFERROR(VLOOKUP(A441,syukujitsu!A:B, 2, FALSE), IF(WEEKDAY(A441, 2) = 6, "土曜日", IF(WEEKDAY(A441, 2) = 7, "日曜日",""))))</f>
        <v/>
      </c>
      <c r="C441">
        <f>IF(OR(IFERROR(VLOOKUP(A441, syukujitsu!A:B, 2, FALSE), FALSE) &lt;&gt; FALSE, WEEKDAY(A441, 2) &gt;= 6), 1, 0)</f>
        <v>0</v>
      </c>
      <c r="F441" t="str">
        <f t="shared" si="6"/>
        <v/>
      </c>
    </row>
    <row r="442" spans="1:6" x14ac:dyDescent="0.4">
      <c r="A442" s="2">
        <v>45457</v>
      </c>
      <c r="B442" t="str">
        <f>IF(E442 = 1,"非稼働",IFERROR(VLOOKUP(A442,syukujitsu!A:B, 2, FALSE), IF(WEEKDAY(A442, 2) = 6, "土曜日", IF(WEEKDAY(A442, 2) = 7, "日曜日",""))))</f>
        <v/>
      </c>
      <c r="C442">
        <f>IF(OR(IFERROR(VLOOKUP(A442, syukujitsu!A:B, 2, FALSE), FALSE) &lt;&gt; FALSE, WEEKDAY(A442, 2) &gt;= 6), 1, 0)</f>
        <v>0</v>
      </c>
      <c r="F442" t="str">
        <f t="shared" si="6"/>
        <v/>
      </c>
    </row>
    <row r="443" spans="1:6" x14ac:dyDescent="0.4">
      <c r="A443" s="2">
        <v>45458</v>
      </c>
      <c r="B443" t="str">
        <f>IF(E443 = 1,"非稼働",IFERROR(VLOOKUP(A443,syukujitsu!A:B, 2, FALSE), IF(WEEKDAY(A443, 2) = 6, "土曜日", IF(WEEKDAY(A443, 2) = 7, "日曜日",""))))</f>
        <v>土曜日</v>
      </c>
      <c r="C443">
        <f>IF(OR(IFERROR(VLOOKUP(A443, syukujitsu!A:B, 2, FALSE), FALSE) &lt;&gt; FALSE, WEEKDAY(A443, 2) &gt;= 6), 1, 0)</f>
        <v>1</v>
      </c>
      <c r="F443" t="str">
        <f t="shared" si="6"/>
        <v>2024-06-15: 土曜日</v>
      </c>
    </row>
    <row r="444" spans="1:6" x14ac:dyDescent="0.4">
      <c r="A444" s="2">
        <v>45459</v>
      </c>
      <c r="B444" t="str">
        <f>IF(E444 = 1,"非稼働",IFERROR(VLOOKUP(A444,syukujitsu!A:B, 2, FALSE), IF(WEEKDAY(A444, 2) = 6, "土曜日", IF(WEEKDAY(A444, 2) = 7, "日曜日",""))))</f>
        <v>日曜日</v>
      </c>
      <c r="C444">
        <f>IF(OR(IFERROR(VLOOKUP(A444, syukujitsu!A:B, 2, FALSE), FALSE) &lt;&gt; FALSE, WEEKDAY(A444, 2) &gt;= 6), 1, 0)</f>
        <v>1</v>
      </c>
      <c r="F444" t="str">
        <f t="shared" si="6"/>
        <v>2024-06-16: 日曜日</v>
      </c>
    </row>
    <row r="445" spans="1:6" x14ac:dyDescent="0.4">
      <c r="A445" s="2">
        <v>45460</v>
      </c>
      <c r="B445" t="str">
        <f>IF(E445 = 1,"非稼働",IFERROR(VLOOKUP(A445,syukujitsu!A:B, 2, FALSE), IF(WEEKDAY(A445, 2) = 6, "土曜日", IF(WEEKDAY(A445, 2) = 7, "日曜日",""))))</f>
        <v/>
      </c>
      <c r="C445">
        <f>IF(OR(IFERROR(VLOOKUP(A445, syukujitsu!A:B, 2, FALSE), FALSE) &lt;&gt; FALSE, WEEKDAY(A445, 2) &gt;= 6), 1, 0)</f>
        <v>0</v>
      </c>
      <c r="F445" t="str">
        <f t="shared" si="6"/>
        <v/>
      </c>
    </row>
    <row r="446" spans="1:6" x14ac:dyDescent="0.4">
      <c r="A446" s="2">
        <v>45461</v>
      </c>
      <c r="B446" t="str">
        <f>IF(E446 = 1,"非稼働",IFERROR(VLOOKUP(A446,syukujitsu!A:B, 2, FALSE), IF(WEEKDAY(A446, 2) = 6, "土曜日", IF(WEEKDAY(A446, 2) = 7, "日曜日",""))))</f>
        <v/>
      </c>
      <c r="C446">
        <f>IF(OR(IFERROR(VLOOKUP(A446, syukujitsu!A:B, 2, FALSE), FALSE) &lt;&gt; FALSE, WEEKDAY(A446, 2) &gt;= 6), 1, 0)</f>
        <v>0</v>
      </c>
      <c r="F446" t="str">
        <f t="shared" si="6"/>
        <v/>
      </c>
    </row>
    <row r="447" spans="1:6" x14ac:dyDescent="0.4">
      <c r="A447" s="2">
        <v>45462</v>
      </c>
      <c r="B447" t="str">
        <f>IF(E447 = 1,"非稼働",IFERROR(VLOOKUP(A447,syukujitsu!A:B, 2, FALSE), IF(WEEKDAY(A447, 2) = 6, "土曜日", IF(WEEKDAY(A447, 2) = 7, "日曜日",""))))</f>
        <v/>
      </c>
      <c r="C447">
        <f>IF(OR(IFERROR(VLOOKUP(A447, syukujitsu!A:B, 2, FALSE), FALSE) &lt;&gt; FALSE, WEEKDAY(A447, 2) &gt;= 6), 1, 0)</f>
        <v>0</v>
      </c>
      <c r="F447" t="str">
        <f t="shared" si="6"/>
        <v/>
      </c>
    </row>
    <row r="448" spans="1:6" x14ac:dyDescent="0.4">
      <c r="A448" s="2">
        <v>45463</v>
      </c>
      <c r="B448" t="str">
        <f>IF(E448 = 1,"非稼働",IFERROR(VLOOKUP(A448,syukujitsu!A:B, 2, FALSE), IF(WEEKDAY(A448, 2) = 6, "土曜日", IF(WEEKDAY(A448, 2) = 7, "日曜日",""))))</f>
        <v/>
      </c>
      <c r="C448">
        <f>IF(OR(IFERROR(VLOOKUP(A448, syukujitsu!A:B, 2, FALSE), FALSE) &lt;&gt; FALSE, WEEKDAY(A448, 2) &gt;= 6), 1, 0)</f>
        <v>0</v>
      </c>
      <c r="F448" t="str">
        <f t="shared" si="6"/>
        <v/>
      </c>
    </row>
    <row r="449" spans="1:6" x14ac:dyDescent="0.4">
      <c r="A449" s="2">
        <v>45464</v>
      </c>
      <c r="B449" t="str">
        <f>IF(E449 = 1,"非稼働",IFERROR(VLOOKUP(A449,syukujitsu!A:B, 2, FALSE), IF(WEEKDAY(A449, 2) = 6, "土曜日", IF(WEEKDAY(A449, 2) = 7, "日曜日",""))))</f>
        <v/>
      </c>
      <c r="C449">
        <f>IF(OR(IFERROR(VLOOKUP(A449, syukujitsu!A:B, 2, FALSE), FALSE) &lt;&gt; FALSE, WEEKDAY(A449, 2) &gt;= 6), 1, 0)</f>
        <v>0</v>
      </c>
      <c r="F449" t="str">
        <f t="shared" si="6"/>
        <v/>
      </c>
    </row>
    <row r="450" spans="1:6" x14ac:dyDescent="0.4">
      <c r="A450" s="2">
        <v>45465</v>
      </c>
      <c r="B450" t="str">
        <f>IF(E450 = 1,"非稼働",IFERROR(VLOOKUP(A450,syukujitsu!A:B, 2, FALSE), IF(WEEKDAY(A450, 2) = 6, "土曜日", IF(WEEKDAY(A450, 2) = 7, "日曜日",""))))</f>
        <v>土曜日</v>
      </c>
      <c r="C450">
        <f>IF(OR(IFERROR(VLOOKUP(A450, syukujitsu!A:B, 2, FALSE), FALSE) &lt;&gt; FALSE, WEEKDAY(A450, 2) &gt;= 6), 1, 0)</f>
        <v>1</v>
      </c>
      <c r="F450" t="str">
        <f t="shared" si="6"/>
        <v>2024-06-22: 土曜日</v>
      </c>
    </row>
    <row r="451" spans="1:6" x14ac:dyDescent="0.4">
      <c r="A451" s="2">
        <v>45466</v>
      </c>
      <c r="B451" t="str">
        <f>IF(E451 = 1,"非稼働",IFERROR(VLOOKUP(A451,syukujitsu!A:B, 2, FALSE), IF(WEEKDAY(A451, 2) = 6, "土曜日", IF(WEEKDAY(A451, 2) = 7, "日曜日",""))))</f>
        <v>日曜日</v>
      </c>
      <c r="C451">
        <f>IF(OR(IFERROR(VLOOKUP(A451, syukujitsu!A:B, 2, FALSE), FALSE) &lt;&gt; FALSE, WEEKDAY(A451, 2) &gt;= 6), 1, 0)</f>
        <v>1</v>
      </c>
      <c r="F451" t="str">
        <f t="shared" ref="F451:F514" si="7">IF(AND(OR(C451=1,E451=1),D451 &lt;&gt; 1),TEXT(A451, "yyyy-mm-dd") &amp; ": " &amp; B451,"")</f>
        <v>2024-06-23: 日曜日</v>
      </c>
    </row>
    <row r="452" spans="1:6" x14ac:dyDescent="0.4">
      <c r="A452" s="2">
        <v>45467</v>
      </c>
      <c r="B452" t="str">
        <f>IF(E452 = 1,"非稼働",IFERROR(VLOOKUP(A452,syukujitsu!A:B, 2, FALSE), IF(WEEKDAY(A452, 2) = 6, "土曜日", IF(WEEKDAY(A452, 2) = 7, "日曜日",""))))</f>
        <v/>
      </c>
      <c r="C452">
        <f>IF(OR(IFERROR(VLOOKUP(A452, syukujitsu!A:B, 2, FALSE), FALSE) &lt;&gt; FALSE, WEEKDAY(A452, 2) &gt;= 6), 1, 0)</f>
        <v>0</v>
      </c>
      <c r="F452" t="str">
        <f t="shared" si="7"/>
        <v/>
      </c>
    </row>
    <row r="453" spans="1:6" x14ac:dyDescent="0.4">
      <c r="A453" s="2">
        <v>45468</v>
      </c>
      <c r="B453" t="str">
        <f>IF(E453 = 1,"非稼働",IFERROR(VLOOKUP(A453,syukujitsu!A:B, 2, FALSE), IF(WEEKDAY(A453, 2) = 6, "土曜日", IF(WEEKDAY(A453, 2) = 7, "日曜日",""))))</f>
        <v/>
      </c>
      <c r="C453">
        <f>IF(OR(IFERROR(VLOOKUP(A453, syukujitsu!A:B, 2, FALSE), FALSE) &lt;&gt; FALSE, WEEKDAY(A453, 2) &gt;= 6), 1, 0)</f>
        <v>0</v>
      </c>
      <c r="F453" t="str">
        <f t="shared" si="7"/>
        <v/>
      </c>
    </row>
    <row r="454" spans="1:6" x14ac:dyDescent="0.4">
      <c r="A454" s="2">
        <v>45469</v>
      </c>
      <c r="B454" t="str">
        <f>IF(E454 = 1,"非稼働",IFERROR(VLOOKUP(A454,syukujitsu!A:B, 2, FALSE), IF(WEEKDAY(A454, 2) = 6, "土曜日", IF(WEEKDAY(A454, 2) = 7, "日曜日",""))))</f>
        <v/>
      </c>
      <c r="C454">
        <f>IF(OR(IFERROR(VLOOKUP(A454, syukujitsu!A:B, 2, FALSE), FALSE) &lt;&gt; FALSE, WEEKDAY(A454, 2) &gt;= 6), 1, 0)</f>
        <v>0</v>
      </c>
      <c r="F454" t="str">
        <f t="shared" si="7"/>
        <v/>
      </c>
    </row>
    <row r="455" spans="1:6" x14ac:dyDescent="0.4">
      <c r="A455" s="2">
        <v>45470</v>
      </c>
      <c r="B455" t="str">
        <f>IF(E455 = 1,"非稼働",IFERROR(VLOOKUP(A455,syukujitsu!A:B, 2, FALSE), IF(WEEKDAY(A455, 2) = 6, "土曜日", IF(WEEKDAY(A455, 2) = 7, "日曜日",""))))</f>
        <v/>
      </c>
      <c r="C455">
        <f>IF(OR(IFERROR(VLOOKUP(A455, syukujitsu!A:B, 2, FALSE), FALSE) &lt;&gt; FALSE, WEEKDAY(A455, 2) &gt;= 6), 1, 0)</f>
        <v>0</v>
      </c>
      <c r="F455" t="str">
        <f t="shared" si="7"/>
        <v/>
      </c>
    </row>
    <row r="456" spans="1:6" x14ac:dyDescent="0.4">
      <c r="A456" s="2">
        <v>45471</v>
      </c>
      <c r="B456" t="str">
        <f>IF(E456 = 1,"非稼働",IFERROR(VLOOKUP(A456,syukujitsu!A:B, 2, FALSE), IF(WEEKDAY(A456, 2) = 6, "土曜日", IF(WEEKDAY(A456, 2) = 7, "日曜日",""))))</f>
        <v/>
      </c>
      <c r="C456">
        <f>IF(OR(IFERROR(VLOOKUP(A456, syukujitsu!A:B, 2, FALSE), FALSE) &lt;&gt; FALSE, WEEKDAY(A456, 2) &gt;= 6), 1, 0)</f>
        <v>0</v>
      </c>
      <c r="F456" t="str">
        <f t="shared" si="7"/>
        <v/>
      </c>
    </row>
    <row r="457" spans="1:6" x14ac:dyDescent="0.4">
      <c r="A457" s="2">
        <v>45472</v>
      </c>
      <c r="B457" t="str">
        <f>IF(E457 = 1,"非稼働",IFERROR(VLOOKUP(A457,syukujitsu!A:B, 2, FALSE), IF(WEEKDAY(A457, 2) = 6, "土曜日", IF(WEEKDAY(A457, 2) = 7, "日曜日",""))))</f>
        <v>土曜日</v>
      </c>
      <c r="C457">
        <f>IF(OR(IFERROR(VLOOKUP(A457, syukujitsu!A:B, 2, FALSE), FALSE) &lt;&gt; FALSE, WEEKDAY(A457, 2) &gt;= 6), 1, 0)</f>
        <v>1</v>
      </c>
      <c r="F457" t="str">
        <f t="shared" si="7"/>
        <v>2024-06-29: 土曜日</v>
      </c>
    </row>
    <row r="458" spans="1:6" x14ac:dyDescent="0.4">
      <c r="A458" s="2">
        <v>45473</v>
      </c>
      <c r="B458" t="str">
        <f>IF(E458 = 1,"非稼働",IFERROR(VLOOKUP(A458,syukujitsu!A:B, 2, FALSE), IF(WEEKDAY(A458, 2) = 6, "土曜日", IF(WEEKDAY(A458, 2) = 7, "日曜日",""))))</f>
        <v>日曜日</v>
      </c>
      <c r="C458">
        <f>IF(OR(IFERROR(VLOOKUP(A458, syukujitsu!A:B, 2, FALSE), FALSE) &lt;&gt; FALSE, WEEKDAY(A458, 2) &gt;= 6), 1, 0)</f>
        <v>1</v>
      </c>
      <c r="F458" t="str">
        <f t="shared" si="7"/>
        <v>2024-06-30: 日曜日</v>
      </c>
    </row>
    <row r="459" spans="1:6" x14ac:dyDescent="0.4">
      <c r="A459" s="2">
        <v>45474</v>
      </c>
      <c r="B459" t="str">
        <f>IF(E459 = 1,"非稼働",IFERROR(VLOOKUP(A459,syukujitsu!A:B, 2, FALSE), IF(WEEKDAY(A459, 2) = 6, "土曜日", IF(WEEKDAY(A459, 2) = 7, "日曜日",""))))</f>
        <v/>
      </c>
      <c r="C459">
        <f>IF(OR(IFERROR(VLOOKUP(A459, syukujitsu!A:B, 2, FALSE), FALSE) &lt;&gt; FALSE, WEEKDAY(A459, 2) &gt;= 6), 1, 0)</f>
        <v>0</v>
      </c>
      <c r="F459" t="str">
        <f t="shared" si="7"/>
        <v/>
      </c>
    </row>
    <row r="460" spans="1:6" x14ac:dyDescent="0.4">
      <c r="A460" s="2">
        <v>45475</v>
      </c>
      <c r="B460" t="str">
        <f>IF(E460 = 1,"非稼働",IFERROR(VLOOKUP(A460,syukujitsu!A:B, 2, FALSE), IF(WEEKDAY(A460, 2) = 6, "土曜日", IF(WEEKDAY(A460, 2) = 7, "日曜日",""))))</f>
        <v/>
      </c>
      <c r="C460">
        <f>IF(OR(IFERROR(VLOOKUP(A460, syukujitsu!A:B, 2, FALSE), FALSE) &lt;&gt; FALSE, WEEKDAY(A460, 2) &gt;= 6), 1, 0)</f>
        <v>0</v>
      </c>
      <c r="F460" t="str">
        <f t="shared" si="7"/>
        <v/>
      </c>
    </row>
    <row r="461" spans="1:6" x14ac:dyDescent="0.4">
      <c r="A461" s="2">
        <v>45476</v>
      </c>
      <c r="B461" t="str">
        <f>IF(E461 = 1,"非稼働",IFERROR(VLOOKUP(A461,syukujitsu!A:B, 2, FALSE), IF(WEEKDAY(A461, 2) = 6, "土曜日", IF(WEEKDAY(A461, 2) = 7, "日曜日",""))))</f>
        <v/>
      </c>
      <c r="C461">
        <f>IF(OR(IFERROR(VLOOKUP(A461, syukujitsu!A:B, 2, FALSE), FALSE) &lt;&gt; FALSE, WEEKDAY(A461, 2) &gt;= 6), 1, 0)</f>
        <v>0</v>
      </c>
      <c r="F461" t="str">
        <f t="shared" si="7"/>
        <v/>
      </c>
    </row>
    <row r="462" spans="1:6" x14ac:dyDescent="0.4">
      <c r="A462" s="2">
        <v>45477</v>
      </c>
      <c r="B462" t="str">
        <f>IF(E462 = 1,"非稼働",IFERROR(VLOOKUP(A462,syukujitsu!A:B, 2, FALSE), IF(WEEKDAY(A462, 2) = 6, "土曜日", IF(WEEKDAY(A462, 2) = 7, "日曜日",""))))</f>
        <v/>
      </c>
      <c r="C462">
        <f>IF(OR(IFERROR(VLOOKUP(A462, syukujitsu!A:B, 2, FALSE), FALSE) &lt;&gt; FALSE, WEEKDAY(A462, 2) &gt;= 6), 1, 0)</f>
        <v>0</v>
      </c>
      <c r="F462" t="str">
        <f t="shared" si="7"/>
        <v/>
      </c>
    </row>
    <row r="463" spans="1:6" x14ac:dyDescent="0.4">
      <c r="A463" s="2">
        <v>45478</v>
      </c>
      <c r="B463" t="str">
        <f>IF(E463 = 1,"非稼働",IFERROR(VLOOKUP(A463,syukujitsu!A:B, 2, FALSE), IF(WEEKDAY(A463, 2) = 6, "土曜日", IF(WEEKDAY(A463, 2) = 7, "日曜日",""))))</f>
        <v/>
      </c>
      <c r="C463">
        <f>IF(OR(IFERROR(VLOOKUP(A463, syukujitsu!A:B, 2, FALSE), FALSE) &lt;&gt; FALSE, WEEKDAY(A463, 2) &gt;= 6), 1, 0)</f>
        <v>0</v>
      </c>
      <c r="F463" t="str">
        <f t="shared" si="7"/>
        <v/>
      </c>
    </row>
    <row r="464" spans="1:6" x14ac:dyDescent="0.4">
      <c r="A464" s="2">
        <v>45479</v>
      </c>
      <c r="B464" t="str">
        <f>IF(E464 = 1,"非稼働",IFERROR(VLOOKUP(A464,syukujitsu!A:B, 2, FALSE), IF(WEEKDAY(A464, 2) = 6, "土曜日", IF(WEEKDAY(A464, 2) = 7, "日曜日",""))))</f>
        <v>土曜日</v>
      </c>
      <c r="C464">
        <f>IF(OR(IFERROR(VLOOKUP(A464, syukujitsu!A:B, 2, FALSE), FALSE) &lt;&gt; FALSE, WEEKDAY(A464, 2) &gt;= 6), 1, 0)</f>
        <v>1</v>
      </c>
      <c r="F464" t="str">
        <f t="shared" si="7"/>
        <v>2024-07-06: 土曜日</v>
      </c>
    </row>
    <row r="465" spans="1:6" x14ac:dyDescent="0.4">
      <c r="A465" s="2">
        <v>45480</v>
      </c>
      <c r="B465" t="str">
        <f>IF(E465 = 1,"非稼働",IFERROR(VLOOKUP(A465,syukujitsu!A:B, 2, FALSE), IF(WEEKDAY(A465, 2) = 6, "土曜日", IF(WEEKDAY(A465, 2) = 7, "日曜日",""))))</f>
        <v>日曜日</v>
      </c>
      <c r="C465">
        <f>IF(OR(IFERROR(VLOOKUP(A465, syukujitsu!A:B, 2, FALSE), FALSE) &lt;&gt; FALSE, WEEKDAY(A465, 2) &gt;= 6), 1, 0)</f>
        <v>1</v>
      </c>
      <c r="F465" t="str">
        <f t="shared" si="7"/>
        <v>2024-07-07: 日曜日</v>
      </c>
    </row>
    <row r="466" spans="1:6" x14ac:dyDescent="0.4">
      <c r="A466" s="2">
        <v>45481</v>
      </c>
      <c r="B466" t="str">
        <f>IF(E466 = 1,"非稼働",IFERROR(VLOOKUP(A466,syukujitsu!A:B, 2, FALSE), IF(WEEKDAY(A466, 2) = 6, "土曜日", IF(WEEKDAY(A466, 2) = 7, "日曜日",""))))</f>
        <v/>
      </c>
      <c r="C466">
        <f>IF(OR(IFERROR(VLOOKUP(A466, syukujitsu!A:B, 2, FALSE), FALSE) &lt;&gt; FALSE, WEEKDAY(A466, 2) &gt;= 6), 1, 0)</f>
        <v>0</v>
      </c>
      <c r="F466" t="str">
        <f t="shared" si="7"/>
        <v/>
      </c>
    </row>
    <row r="467" spans="1:6" x14ac:dyDescent="0.4">
      <c r="A467" s="2">
        <v>45482</v>
      </c>
      <c r="B467" t="str">
        <f>IF(E467 = 1,"非稼働",IFERROR(VLOOKUP(A467,syukujitsu!A:B, 2, FALSE), IF(WEEKDAY(A467, 2) = 6, "土曜日", IF(WEEKDAY(A467, 2) = 7, "日曜日",""))))</f>
        <v/>
      </c>
      <c r="C467">
        <f>IF(OR(IFERROR(VLOOKUP(A467, syukujitsu!A:B, 2, FALSE), FALSE) &lt;&gt; FALSE, WEEKDAY(A467, 2) &gt;= 6), 1, 0)</f>
        <v>0</v>
      </c>
      <c r="F467" t="str">
        <f t="shared" si="7"/>
        <v/>
      </c>
    </row>
    <row r="468" spans="1:6" x14ac:dyDescent="0.4">
      <c r="A468" s="2">
        <v>45483</v>
      </c>
      <c r="B468" t="str">
        <f>IF(E468 = 1,"非稼働",IFERROR(VLOOKUP(A468,syukujitsu!A:B, 2, FALSE), IF(WEEKDAY(A468, 2) = 6, "土曜日", IF(WEEKDAY(A468, 2) = 7, "日曜日",""))))</f>
        <v/>
      </c>
      <c r="C468">
        <f>IF(OR(IFERROR(VLOOKUP(A468, syukujitsu!A:B, 2, FALSE), FALSE) &lt;&gt; FALSE, WEEKDAY(A468, 2) &gt;= 6), 1, 0)</f>
        <v>0</v>
      </c>
      <c r="F468" t="str">
        <f t="shared" si="7"/>
        <v/>
      </c>
    </row>
    <row r="469" spans="1:6" x14ac:dyDescent="0.4">
      <c r="A469" s="2">
        <v>45484</v>
      </c>
      <c r="B469" t="str">
        <f>IF(E469 = 1,"非稼働",IFERROR(VLOOKUP(A469,syukujitsu!A:B, 2, FALSE), IF(WEEKDAY(A469, 2) = 6, "土曜日", IF(WEEKDAY(A469, 2) = 7, "日曜日",""))))</f>
        <v/>
      </c>
      <c r="C469">
        <f>IF(OR(IFERROR(VLOOKUP(A469, syukujitsu!A:B, 2, FALSE), FALSE) &lt;&gt; FALSE, WEEKDAY(A469, 2) &gt;= 6), 1, 0)</f>
        <v>0</v>
      </c>
      <c r="F469" t="str">
        <f t="shared" si="7"/>
        <v/>
      </c>
    </row>
    <row r="470" spans="1:6" x14ac:dyDescent="0.4">
      <c r="A470" s="2">
        <v>45485</v>
      </c>
      <c r="B470" t="str">
        <f>IF(E470 = 1,"非稼働",IFERROR(VLOOKUP(A470,syukujitsu!A:B, 2, FALSE), IF(WEEKDAY(A470, 2) = 6, "土曜日", IF(WEEKDAY(A470, 2) = 7, "日曜日",""))))</f>
        <v/>
      </c>
      <c r="C470">
        <f>IF(OR(IFERROR(VLOOKUP(A470, syukujitsu!A:B, 2, FALSE), FALSE) &lt;&gt; FALSE, WEEKDAY(A470, 2) &gt;= 6), 1, 0)</f>
        <v>0</v>
      </c>
      <c r="F470" t="str">
        <f t="shared" si="7"/>
        <v/>
      </c>
    </row>
    <row r="471" spans="1:6" x14ac:dyDescent="0.4">
      <c r="A471" s="2">
        <v>45486</v>
      </c>
      <c r="B471" t="str">
        <f>IF(E471 = 1,"非稼働",IFERROR(VLOOKUP(A471,syukujitsu!A:B, 2, FALSE), IF(WEEKDAY(A471, 2) = 6, "土曜日", IF(WEEKDAY(A471, 2) = 7, "日曜日",""))))</f>
        <v>土曜日</v>
      </c>
      <c r="C471">
        <f>IF(OR(IFERROR(VLOOKUP(A471, syukujitsu!A:B, 2, FALSE), FALSE) &lt;&gt; FALSE, WEEKDAY(A471, 2) &gt;= 6), 1, 0)</f>
        <v>1</v>
      </c>
      <c r="F471" t="str">
        <f t="shared" si="7"/>
        <v>2024-07-13: 土曜日</v>
      </c>
    </row>
    <row r="472" spans="1:6" x14ac:dyDescent="0.4">
      <c r="A472" s="2">
        <v>45487</v>
      </c>
      <c r="B472" t="str">
        <f>IF(E472 = 1,"非稼働",IFERROR(VLOOKUP(A472,syukujitsu!A:B, 2, FALSE), IF(WEEKDAY(A472, 2) = 6, "土曜日", IF(WEEKDAY(A472, 2) = 7, "日曜日",""))))</f>
        <v>日曜日</v>
      </c>
      <c r="C472">
        <f>IF(OR(IFERROR(VLOOKUP(A472, syukujitsu!A:B, 2, FALSE), FALSE) &lt;&gt; FALSE, WEEKDAY(A472, 2) &gt;= 6), 1, 0)</f>
        <v>1</v>
      </c>
      <c r="F472" t="str">
        <f t="shared" si="7"/>
        <v>2024-07-14: 日曜日</v>
      </c>
    </row>
    <row r="473" spans="1:6" x14ac:dyDescent="0.4">
      <c r="A473" s="2">
        <v>45488</v>
      </c>
      <c r="B473" t="str">
        <f>IF(E473 = 1,"非稼働",IFERROR(VLOOKUP(A473,syukujitsu!A:B, 2, FALSE), IF(WEEKDAY(A473, 2) = 6, "土曜日", IF(WEEKDAY(A473, 2) = 7, "日曜日",""))))</f>
        <v>海の日</v>
      </c>
      <c r="C473">
        <f>IF(OR(IFERROR(VLOOKUP(A473, syukujitsu!A:B, 2, FALSE), FALSE) &lt;&gt; FALSE, WEEKDAY(A473, 2) &gt;= 6), 1, 0)</f>
        <v>1</v>
      </c>
      <c r="F473" t="str">
        <f t="shared" si="7"/>
        <v>2024-07-15: 海の日</v>
      </c>
    </row>
    <row r="474" spans="1:6" x14ac:dyDescent="0.4">
      <c r="A474" s="2">
        <v>45489</v>
      </c>
      <c r="B474" t="str">
        <f>IF(E474 = 1,"非稼働",IFERROR(VLOOKUP(A474,syukujitsu!A:B, 2, FALSE), IF(WEEKDAY(A474, 2) = 6, "土曜日", IF(WEEKDAY(A474, 2) = 7, "日曜日",""))))</f>
        <v/>
      </c>
      <c r="C474">
        <f>IF(OR(IFERROR(VLOOKUP(A474, syukujitsu!A:B, 2, FALSE), FALSE) &lt;&gt; FALSE, WEEKDAY(A474, 2) &gt;= 6), 1, 0)</f>
        <v>0</v>
      </c>
      <c r="F474" t="str">
        <f t="shared" si="7"/>
        <v/>
      </c>
    </row>
    <row r="475" spans="1:6" x14ac:dyDescent="0.4">
      <c r="A475" s="2">
        <v>45490</v>
      </c>
      <c r="B475" t="str">
        <f>IF(E475 = 1,"非稼働",IFERROR(VLOOKUP(A475,syukujitsu!A:B, 2, FALSE), IF(WEEKDAY(A475, 2) = 6, "土曜日", IF(WEEKDAY(A475, 2) = 7, "日曜日",""))))</f>
        <v/>
      </c>
      <c r="C475">
        <f>IF(OR(IFERROR(VLOOKUP(A475, syukujitsu!A:B, 2, FALSE), FALSE) &lt;&gt; FALSE, WEEKDAY(A475, 2) &gt;= 6), 1, 0)</f>
        <v>0</v>
      </c>
      <c r="F475" t="str">
        <f t="shared" si="7"/>
        <v/>
      </c>
    </row>
    <row r="476" spans="1:6" x14ac:dyDescent="0.4">
      <c r="A476" s="2">
        <v>45491</v>
      </c>
      <c r="B476" t="str">
        <f>IF(E476 = 1,"非稼働",IFERROR(VLOOKUP(A476,syukujitsu!A:B, 2, FALSE), IF(WEEKDAY(A476, 2) = 6, "土曜日", IF(WEEKDAY(A476, 2) = 7, "日曜日",""))))</f>
        <v/>
      </c>
      <c r="C476">
        <f>IF(OR(IFERROR(VLOOKUP(A476, syukujitsu!A:B, 2, FALSE), FALSE) &lt;&gt; FALSE, WEEKDAY(A476, 2) &gt;= 6), 1, 0)</f>
        <v>0</v>
      </c>
      <c r="F476" t="str">
        <f t="shared" si="7"/>
        <v/>
      </c>
    </row>
    <row r="477" spans="1:6" x14ac:dyDescent="0.4">
      <c r="A477" s="2">
        <v>45492</v>
      </c>
      <c r="B477" t="str">
        <f>IF(E477 = 1,"非稼働",IFERROR(VLOOKUP(A477,syukujitsu!A:B, 2, FALSE), IF(WEEKDAY(A477, 2) = 6, "土曜日", IF(WEEKDAY(A477, 2) = 7, "日曜日",""))))</f>
        <v/>
      </c>
      <c r="C477">
        <f>IF(OR(IFERROR(VLOOKUP(A477, syukujitsu!A:B, 2, FALSE), FALSE) &lt;&gt; FALSE, WEEKDAY(A477, 2) &gt;= 6), 1, 0)</f>
        <v>0</v>
      </c>
      <c r="F477" t="str">
        <f t="shared" si="7"/>
        <v/>
      </c>
    </row>
    <row r="478" spans="1:6" x14ac:dyDescent="0.4">
      <c r="A478" s="2">
        <v>45493</v>
      </c>
      <c r="B478" t="str">
        <f>IF(E478 = 1,"非稼働",IFERROR(VLOOKUP(A478,syukujitsu!A:B, 2, FALSE), IF(WEEKDAY(A478, 2) = 6, "土曜日", IF(WEEKDAY(A478, 2) = 7, "日曜日",""))))</f>
        <v>土曜日</v>
      </c>
      <c r="C478">
        <f>IF(OR(IFERROR(VLOOKUP(A478, syukujitsu!A:B, 2, FALSE), FALSE) &lt;&gt; FALSE, WEEKDAY(A478, 2) &gt;= 6), 1, 0)</f>
        <v>1</v>
      </c>
      <c r="F478" t="str">
        <f t="shared" si="7"/>
        <v>2024-07-20: 土曜日</v>
      </c>
    </row>
    <row r="479" spans="1:6" x14ac:dyDescent="0.4">
      <c r="A479" s="2">
        <v>45494</v>
      </c>
      <c r="B479" t="str">
        <f>IF(E479 = 1,"非稼働",IFERROR(VLOOKUP(A479,syukujitsu!A:B, 2, FALSE), IF(WEEKDAY(A479, 2) = 6, "土曜日", IF(WEEKDAY(A479, 2) = 7, "日曜日",""))))</f>
        <v>日曜日</v>
      </c>
      <c r="C479">
        <f>IF(OR(IFERROR(VLOOKUP(A479, syukujitsu!A:B, 2, FALSE), FALSE) &lt;&gt; FALSE, WEEKDAY(A479, 2) &gt;= 6), 1, 0)</f>
        <v>1</v>
      </c>
      <c r="F479" t="str">
        <f t="shared" si="7"/>
        <v>2024-07-21: 日曜日</v>
      </c>
    </row>
    <row r="480" spans="1:6" x14ac:dyDescent="0.4">
      <c r="A480" s="2">
        <v>45495</v>
      </c>
      <c r="B480" t="str">
        <f>IF(E480 = 1,"非稼働",IFERROR(VLOOKUP(A480,syukujitsu!A:B, 2, FALSE), IF(WEEKDAY(A480, 2) = 6, "土曜日", IF(WEEKDAY(A480, 2) = 7, "日曜日",""))))</f>
        <v/>
      </c>
      <c r="C480">
        <f>IF(OR(IFERROR(VLOOKUP(A480, syukujitsu!A:B, 2, FALSE), FALSE) &lt;&gt; FALSE, WEEKDAY(A480, 2) &gt;= 6), 1, 0)</f>
        <v>0</v>
      </c>
      <c r="F480" t="str">
        <f t="shared" si="7"/>
        <v/>
      </c>
    </row>
    <row r="481" spans="1:6" x14ac:dyDescent="0.4">
      <c r="A481" s="2">
        <v>45496</v>
      </c>
      <c r="B481" t="str">
        <f>IF(E481 = 1,"非稼働",IFERROR(VLOOKUP(A481,syukujitsu!A:B, 2, FALSE), IF(WEEKDAY(A481, 2) = 6, "土曜日", IF(WEEKDAY(A481, 2) = 7, "日曜日",""))))</f>
        <v/>
      </c>
      <c r="C481">
        <f>IF(OR(IFERROR(VLOOKUP(A481, syukujitsu!A:B, 2, FALSE), FALSE) &lt;&gt; FALSE, WEEKDAY(A481, 2) &gt;= 6), 1, 0)</f>
        <v>0</v>
      </c>
      <c r="F481" t="str">
        <f t="shared" si="7"/>
        <v/>
      </c>
    </row>
    <row r="482" spans="1:6" x14ac:dyDescent="0.4">
      <c r="A482" s="2">
        <v>45497</v>
      </c>
      <c r="B482" t="str">
        <f>IF(E482 = 1,"非稼働",IFERROR(VLOOKUP(A482,syukujitsu!A:B, 2, FALSE), IF(WEEKDAY(A482, 2) = 6, "土曜日", IF(WEEKDAY(A482, 2) = 7, "日曜日",""))))</f>
        <v/>
      </c>
      <c r="C482">
        <f>IF(OR(IFERROR(VLOOKUP(A482, syukujitsu!A:B, 2, FALSE), FALSE) &lt;&gt; FALSE, WEEKDAY(A482, 2) &gt;= 6), 1, 0)</f>
        <v>0</v>
      </c>
      <c r="F482" t="str">
        <f t="shared" si="7"/>
        <v/>
      </c>
    </row>
    <row r="483" spans="1:6" x14ac:dyDescent="0.4">
      <c r="A483" s="2">
        <v>45498</v>
      </c>
      <c r="B483" t="str">
        <f>IF(E483 = 1,"非稼働",IFERROR(VLOOKUP(A483,syukujitsu!A:B, 2, FALSE), IF(WEEKDAY(A483, 2) = 6, "土曜日", IF(WEEKDAY(A483, 2) = 7, "日曜日",""))))</f>
        <v/>
      </c>
      <c r="C483">
        <f>IF(OR(IFERROR(VLOOKUP(A483, syukujitsu!A:B, 2, FALSE), FALSE) &lt;&gt; FALSE, WEEKDAY(A483, 2) &gt;= 6), 1, 0)</f>
        <v>0</v>
      </c>
      <c r="F483" t="str">
        <f t="shared" si="7"/>
        <v/>
      </c>
    </row>
    <row r="484" spans="1:6" x14ac:dyDescent="0.4">
      <c r="A484" s="2">
        <v>45499</v>
      </c>
      <c r="B484" t="str">
        <f>IF(E484 = 1,"非稼働",IFERROR(VLOOKUP(A484,syukujitsu!A:B, 2, FALSE), IF(WEEKDAY(A484, 2) = 6, "土曜日", IF(WEEKDAY(A484, 2) = 7, "日曜日",""))))</f>
        <v/>
      </c>
      <c r="C484">
        <f>IF(OR(IFERROR(VLOOKUP(A484, syukujitsu!A:B, 2, FALSE), FALSE) &lt;&gt; FALSE, WEEKDAY(A484, 2) &gt;= 6), 1, 0)</f>
        <v>0</v>
      </c>
      <c r="F484" t="str">
        <f t="shared" si="7"/>
        <v/>
      </c>
    </row>
    <row r="485" spans="1:6" x14ac:dyDescent="0.4">
      <c r="A485" s="2">
        <v>45500</v>
      </c>
      <c r="B485" t="str">
        <f>IF(E485 = 1,"非稼働",IFERROR(VLOOKUP(A485,syukujitsu!A:B, 2, FALSE), IF(WEEKDAY(A485, 2) = 6, "土曜日", IF(WEEKDAY(A485, 2) = 7, "日曜日",""))))</f>
        <v>土曜日</v>
      </c>
      <c r="C485">
        <f>IF(OR(IFERROR(VLOOKUP(A485, syukujitsu!A:B, 2, FALSE), FALSE) &lt;&gt; FALSE, WEEKDAY(A485, 2) &gt;= 6), 1, 0)</f>
        <v>1</v>
      </c>
      <c r="F485" t="str">
        <f t="shared" si="7"/>
        <v>2024-07-27: 土曜日</v>
      </c>
    </row>
    <row r="486" spans="1:6" x14ac:dyDescent="0.4">
      <c r="A486" s="2">
        <v>45501</v>
      </c>
      <c r="B486" t="str">
        <f>IF(E486 = 1,"非稼働",IFERROR(VLOOKUP(A486,syukujitsu!A:B, 2, FALSE), IF(WEEKDAY(A486, 2) = 6, "土曜日", IF(WEEKDAY(A486, 2) = 7, "日曜日",""))))</f>
        <v>日曜日</v>
      </c>
      <c r="C486">
        <f>IF(OR(IFERROR(VLOOKUP(A486, syukujitsu!A:B, 2, FALSE), FALSE) &lt;&gt; FALSE, WEEKDAY(A486, 2) &gt;= 6), 1, 0)</f>
        <v>1</v>
      </c>
      <c r="F486" t="str">
        <f t="shared" si="7"/>
        <v>2024-07-28: 日曜日</v>
      </c>
    </row>
    <row r="487" spans="1:6" x14ac:dyDescent="0.4">
      <c r="A487" s="2">
        <v>45502</v>
      </c>
      <c r="B487" t="str">
        <f>IF(E487 = 1,"非稼働",IFERROR(VLOOKUP(A487,syukujitsu!A:B, 2, FALSE), IF(WEEKDAY(A487, 2) = 6, "土曜日", IF(WEEKDAY(A487, 2) = 7, "日曜日",""))))</f>
        <v/>
      </c>
      <c r="C487">
        <f>IF(OR(IFERROR(VLOOKUP(A487, syukujitsu!A:B, 2, FALSE), FALSE) &lt;&gt; FALSE, WEEKDAY(A487, 2) &gt;= 6), 1, 0)</f>
        <v>0</v>
      </c>
      <c r="F487" t="str">
        <f t="shared" si="7"/>
        <v/>
      </c>
    </row>
    <row r="488" spans="1:6" x14ac:dyDescent="0.4">
      <c r="A488" s="2">
        <v>45503</v>
      </c>
      <c r="B488" t="str">
        <f>IF(E488 = 1,"非稼働",IFERROR(VLOOKUP(A488,syukujitsu!A:B, 2, FALSE), IF(WEEKDAY(A488, 2) = 6, "土曜日", IF(WEEKDAY(A488, 2) = 7, "日曜日",""))))</f>
        <v/>
      </c>
      <c r="C488">
        <f>IF(OR(IFERROR(VLOOKUP(A488, syukujitsu!A:B, 2, FALSE), FALSE) &lt;&gt; FALSE, WEEKDAY(A488, 2) &gt;= 6), 1, 0)</f>
        <v>0</v>
      </c>
      <c r="F488" t="str">
        <f t="shared" si="7"/>
        <v/>
      </c>
    </row>
    <row r="489" spans="1:6" x14ac:dyDescent="0.4">
      <c r="A489" s="2">
        <v>45504</v>
      </c>
      <c r="B489" t="str">
        <f>IF(E489 = 1,"非稼働",IFERROR(VLOOKUP(A489,syukujitsu!A:B, 2, FALSE), IF(WEEKDAY(A489, 2) = 6, "土曜日", IF(WEEKDAY(A489, 2) = 7, "日曜日",""))))</f>
        <v/>
      </c>
      <c r="C489">
        <f>IF(OR(IFERROR(VLOOKUP(A489, syukujitsu!A:B, 2, FALSE), FALSE) &lt;&gt; FALSE, WEEKDAY(A489, 2) &gt;= 6), 1, 0)</f>
        <v>0</v>
      </c>
      <c r="F489" t="str">
        <f t="shared" si="7"/>
        <v/>
      </c>
    </row>
    <row r="490" spans="1:6" x14ac:dyDescent="0.4">
      <c r="A490" s="2">
        <v>45505</v>
      </c>
      <c r="B490" t="str">
        <f>IF(E490 = 1,"非稼働",IFERROR(VLOOKUP(A490,syukujitsu!A:B, 2, FALSE), IF(WEEKDAY(A490, 2) = 6, "土曜日", IF(WEEKDAY(A490, 2) = 7, "日曜日",""))))</f>
        <v/>
      </c>
      <c r="C490">
        <f>IF(OR(IFERROR(VLOOKUP(A490, syukujitsu!A:B, 2, FALSE), FALSE) &lt;&gt; FALSE, WEEKDAY(A490, 2) &gt;= 6), 1, 0)</f>
        <v>0</v>
      </c>
      <c r="F490" t="str">
        <f t="shared" si="7"/>
        <v/>
      </c>
    </row>
    <row r="491" spans="1:6" x14ac:dyDescent="0.4">
      <c r="A491" s="2">
        <v>45506</v>
      </c>
      <c r="B491" t="str">
        <f>IF(E491 = 1,"非稼働",IFERROR(VLOOKUP(A491,syukujitsu!A:B, 2, FALSE), IF(WEEKDAY(A491, 2) = 6, "土曜日", IF(WEEKDAY(A491, 2) = 7, "日曜日",""))))</f>
        <v/>
      </c>
      <c r="C491">
        <f>IF(OR(IFERROR(VLOOKUP(A491, syukujitsu!A:B, 2, FALSE), FALSE) &lt;&gt; FALSE, WEEKDAY(A491, 2) &gt;= 6), 1, 0)</f>
        <v>0</v>
      </c>
      <c r="F491" t="str">
        <f t="shared" si="7"/>
        <v/>
      </c>
    </row>
    <row r="492" spans="1:6" x14ac:dyDescent="0.4">
      <c r="A492" s="2">
        <v>45507</v>
      </c>
      <c r="B492" t="str">
        <f>IF(E492 = 1,"非稼働",IFERROR(VLOOKUP(A492,syukujitsu!A:B, 2, FALSE), IF(WEEKDAY(A492, 2) = 6, "土曜日", IF(WEEKDAY(A492, 2) = 7, "日曜日",""))))</f>
        <v>土曜日</v>
      </c>
      <c r="C492">
        <f>IF(OR(IFERROR(VLOOKUP(A492, syukujitsu!A:B, 2, FALSE), FALSE) &lt;&gt; FALSE, WEEKDAY(A492, 2) &gt;= 6), 1, 0)</f>
        <v>1</v>
      </c>
      <c r="F492" t="str">
        <f t="shared" si="7"/>
        <v>2024-08-03: 土曜日</v>
      </c>
    </row>
    <row r="493" spans="1:6" x14ac:dyDescent="0.4">
      <c r="A493" s="2">
        <v>45508</v>
      </c>
      <c r="B493" t="str">
        <f>IF(E493 = 1,"非稼働",IFERROR(VLOOKUP(A493,syukujitsu!A:B, 2, FALSE), IF(WEEKDAY(A493, 2) = 6, "土曜日", IF(WEEKDAY(A493, 2) = 7, "日曜日",""))))</f>
        <v>日曜日</v>
      </c>
      <c r="C493">
        <f>IF(OR(IFERROR(VLOOKUP(A493, syukujitsu!A:B, 2, FALSE), FALSE) &lt;&gt; FALSE, WEEKDAY(A493, 2) &gt;= 6), 1, 0)</f>
        <v>1</v>
      </c>
      <c r="F493" t="str">
        <f t="shared" si="7"/>
        <v>2024-08-04: 日曜日</v>
      </c>
    </row>
    <row r="494" spans="1:6" x14ac:dyDescent="0.4">
      <c r="A494" s="2">
        <v>45509</v>
      </c>
      <c r="B494" t="str">
        <f>IF(E494 = 1,"非稼働",IFERROR(VLOOKUP(A494,syukujitsu!A:B, 2, FALSE), IF(WEEKDAY(A494, 2) = 6, "土曜日", IF(WEEKDAY(A494, 2) = 7, "日曜日",""))))</f>
        <v/>
      </c>
      <c r="C494">
        <f>IF(OR(IFERROR(VLOOKUP(A494, syukujitsu!A:B, 2, FALSE), FALSE) &lt;&gt; FALSE, WEEKDAY(A494, 2) &gt;= 6), 1, 0)</f>
        <v>0</v>
      </c>
      <c r="F494" t="str">
        <f t="shared" si="7"/>
        <v/>
      </c>
    </row>
    <row r="495" spans="1:6" x14ac:dyDescent="0.4">
      <c r="A495" s="2">
        <v>45510</v>
      </c>
      <c r="B495" t="str">
        <f>IF(E495 = 1,"非稼働",IFERROR(VLOOKUP(A495,syukujitsu!A:B, 2, FALSE), IF(WEEKDAY(A495, 2) = 6, "土曜日", IF(WEEKDAY(A495, 2) = 7, "日曜日",""))))</f>
        <v/>
      </c>
      <c r="C495">
        <f>IF(OR(IFERROR(VLOOKUP(A495, syukujitsu!A:B, 2, FALSE), FALSE) &lt;&gt; FALSE, WEEKDAY(A495, 2) &gt;= 6), 1, 0)</f>
        <v>0</v>
      </c>
      <c r="F495" t="str">
        <f t="shared" si="7"/>
        <v/>
      </c>
    </row>
    <row r="496" spans="1:6" x14ac:dyDescent="0.4">
      <c r="A496" s="2">
        <v>45511</v>
      </c>
      <c r="B496" t="str">
        <f>IF(E496 = 1,"非稼働",IFERROR(VLOOKUP(A496,syukujitsu!A:B, 2, FALSE), IF(WEEKDAY(A496, 2) = 6, "土曜日", IF(WEEKDAY(A496, 2) = 7, "日曜日",""))))</f>
        <v/>
      </c>
      <c r="C496">
        <f>IF(OR(IFERROR(VLOOKUP(A496, syukujitsu!A:B, 2, FALSE), FALSE) &lt;&gt; FALSE, WEEKDAY(A496, 2) &gt;= 6), 1, 0)</f>
        <v>0</v>
      </c>
      <c r="F496" t="str">
        <f t="shared" si="7"/>
        <v/>
      </c>
    </row>
    <row r="497" spans="1:6" x14ac:dyDescent="0.4">
      <c r="A497" s="2">
        <v>45512</v>
      </c>
      <c r="B497" t="str">
        <f>IF(E497 = 1,"非稼働",IFERROR(VLOOKUP(A497,syukujitsu!A:B, 2, FALSE), IF(WEEKDAY(A497, 2) = 6, "土曜日", IF(WEEKDAY(A497, 2) = 7, "日曜日",""))))</f>
        <v/>
      </c>
      <c r="C497">
        <f>IF(OR(IFERROR(VLOOKUP(A497, syukujitsu!A:B, 2, FALSE), FALSE) &lt;&gt; FALSE, WEEKDAY(A497, 2) &gt;= 6), 1, 0)</f>
        <v>0</v>
      </c>
      <c r="F497" t="str">
        <f t="shared" si="7"/>
        <v/>
      </c>
    </row>
    <row r="498" spans="1:6" x14ac:dyDescent="0.4">
      <c r="A498" s="2">
        <v>45513</v>
      </c>
      <c r="B498" t="str">
        <f>IF(E498 = 1,"非稼働",IFERROR(VLOOKUP(A498,syukujitsu!A:B, 2, FALSE), IF(WEEKDAY(A498, 2) = 6, "土曜日", IF(WEEKDAY(A498, 2) = 7, "日曜日",""))))</f>
        <v/>
      </c>
      <c r="C498">
        <f>IF(OR(IFERROR(VLOOKUP(A498, syukujitsu!A:B, 2, FALSE), FALSE) &lt;&gt; FALSE, WEEKDAY(A498, 2) &gt;= 6), 1, 0)</f>
        <v>0</v>
      </c>
      <c r="F498" t="str">
        <f t="shared" si="7"/>
        <v/>
      </c>
    </row>
    <row r="499" spans="1:6" x14ac:dyDescent="0.4">
      <c r="A499" s="2">
        <v>45514</v>
      </c>
      <c r="B499" t="str">
        <f>IF(E499 = 1,"非稼働",IFERROR(VLOOKUP(A499,syukujitsu!A:B, 2, FALSE), IF(WEEKDAY(A499, 2) = 6, "土曜日", IF(WEEKDAY(A499, 2) = 7, "日曜日",""))))</f>
        <v>土曜日</v>
      </c>
      <c r="C499">
        <f>IF(OR(IFERROR(VLOOKUP(A499, syukujitsu!A:B, 2, FALSE), FALSE) &lt;&gt; FALSE, WEEKDAY(A499, 2) &gt;= 6), 1, 0)</f>
        <v>1</v>
      </c>
      <c r="F499" t="str">
        <f t="shared" si="7"/>
        <v>2024-08-10: 土曜日</v>
      </c>
    </row>
    <row r="500" spans="1:6" x14ac:dyDescent="0.4">
      <c r="A500" s="2">
        <v>45515</v>
      </c>
      <c r="B500" t="str">
        <f>IF(E500 = 1,"非稼働",IFERROR(VLOOKUP(A500,syukujitsu!A:B, 2, FALSE), IF(WEEKDAY(A500, 2) = 6, "土曜日", IF(WEEKDAY(A500, 2) = 7, "日曜日",""))))</f>
        <v>山の日</v>
      </c>
      <c r="C500">
        <f>IF(OR(IFERROR(VLOOKUP(A500, syukujitsu!A:B, 2, FALSE), FALSE) &lt;&gt; FALSE, WEEKDAY(A500, 2) &gt;= 6), 1, 0)</f>
        <v>1</v>
      </c>
      <c r="F500" t="str">
        <f t="shared" si="7"/>
        <v>2024-08-11: 山の日</v>
      </c>
    </row>
    <row r="501" spans="1:6" x14ac:dyDescent="0.4">
      <c r="A501" s="2">
        <v>45516</v>
      </c>
      <c r="B501" t="str">
        <f>IF(E501 = 1,"非稼働",IFERROR(VLOOKUP(A501,syukujitsu!A:B, 2, FALSE), IF(WEEKDAY(A501, 2) = 6, "土曜日", IF(WEEKDAY(A501, 2) = 7, "日曜日",""))))</f>
        <v>休日</v>
      </c>
      <c r="C501">
        <f>IF(OR(IFERROR(VLOOKUP(A501, syukujitsu!A:B, 2, FALSE), FALSE) &lt;&gt; FALSE, WEEKDAY(A501, 2) &gt;= 6), 1, 0)</f>
        <v>1</v>
      </c>
      <c r="F501" t="str">
        <f t="shared" si="7"/>
        <v>2024-08-12: 休日</v>
      </c>
    </row>
    <row r="502" spans="1:6" x14ac:dyDescent="0.4">
      <c r="A502" s="2">
        <v>45517</v>
      </c>
      <c r="B502" t="str">
        <f>IF(E502 = 1,"非稼働",IFERROR(VLOOKUP(A502,syukujitsu!A:B, 2, FALSE), IF(WEEKDAY(A502, 2) = 6, "土曜日", IF(WEEKDAY(A502, 2) = 7, "日曜日",""))))</f>
        <v/>
      </c>
      <c r="C502">
        <f>IF(OR(IFERROR(VLOOKUP(A502, syukujitsu!A:B, 2, FALSE), FALSE) &lt;&gt; FALSE, WEEKDAY(A502, 2) &gt;= 6), 1, 0)</f>
        <v>0</v>
      </c>
      <c r="F502" t="str">
        <f t="shared" si="7"/>
        <v/>
      </c>
    </row>
    <row r="503" spans="1:6" x14ac:dyDescent="0.4">
      <c r="A503" s="2">
        <v>45518</v>
      </c>
      <c r="B503" t="str">
        <f>IF(E503 = 1,"非稼働",IFERROR(VLOOKUP(A503,syukujitsu!A:B, 2, FALSE), IF(WEEKDAY(A503, 2) = 6, "土曜日", IF(WEEKDAY(A503, 2) = 7, "日曜日",""))))</f>
        <v/>
      </c>
      <c r="C503">
        <f>IF(OR(IFERROR(VLOOKUP(A503, syukujitsu!A:B, 2, FALSE), FALSE) &lt;&gt; FALSE, WEEKDAY(A503, 2) &gt;= 6), 1, 0)</f>
        <v>0</v>
      </c>
      <c r="F503" t="str">
        <f t="shared" si="7"/>
        <v/>
      </c>
    </row>
    <row r="504" spans="1:6" x14ac:dyDescent="0.4">
      <c r="A504" s="2">
        <v>45519</v>
      </c>
      <c r="B504" t="str">
        <f>IF(E504 = 1,"非稼働",IFERROR(VLOOKUP(A504,syukujitsu!A:B, 2, FALSE), IF(WEEKDAY(A504, 2) = 6, "土曜日", IF(WEEKDAY(A504, 2) = 7, "日曜日",""))))</f>
        <v/>
      </c>
      <c r="C504">
        <f>IF(OR(IFERROR(VLOOKUP(A504, syukujitsu!A:B, 2, FALSE), FALSE) &lt;&gt; FALSE, WEEKDAY(A504, 2) &gt;= 6), 1, 0)</f>
        <v>0</v>
      </c>
      <c r="F504" t="str">
        <f t="shared" si="7"/>
        <v/>
      </c>
    </row>
    <row r="505" spans="1:6" x14ac:dyDescent="0.4">
      <c r="A505" s="2">
        <v>45520</v>
      </c>
      <c r="B505" t="str">
        <f>IF(E505 = 1,"非稼働",IFERROR(VLOOKUP(A505,syukujitsu!A:B, 2, FALSE), IF(WEEKDAY(A505, 2) = 6, "土曜日", IF(WEEKDAY(A505, 2) = 7, "日曜日",""))))</f>
        <v/>
      </c>
      <c r="C505">
        <f>IF(OR(IFERROR(VLOOKUP(A505, syukujitsu!A:B, 2, FALSE), FALSE) &lt;&gt; FALSE, WEEKDAY(A505, 2) &gt;= 6), 1, 0)</f>
        <v>0</v>
      </c>
      <c r="F505" t="str">
        <f t="shared" si="7"/>
        <v/>
      </c>
    </row>
    <row r="506" spans="1:6" x14ac:dyDescent="0.4">
      <c r="A506" s="2">
        <v>45521</v>
      </c>
      <c r="B506" t="str">
        <f>IF(E506 = 1,"非稼働",IFERROR(VLOOKUP(A506,syukujitsu!A:B, 2, FALSE), IF(WEEKDAY(A506, 2) = 6, "土曜日", IF(WEEKDAY(A506, 2) = 7, "日曜日",""))))</f>
        <v>土曜日</v>
      </c>
      <c r="C506">
        <f>IF(OR(IFERROR(VLOOKUP(A506, syukujitsu!A:B, 2, FALSE), FALSE) &lt;&gt; FALSE, WEEKDAY(A506, 2) &gt;= 6), 1, 0)</f>
        <v>1</v>
      </c>
      <c r="F506" t="str">
        <f t="shared" si="7"/>
        <v>2024-08-17: 土曜日</v>
      </c>
    </row>
    <row r="507" spans="1:6" x14ac:dyDescent="0.4">
      <c r="A507" s="2">
        <v>45522</v>
      </c>
      <c r="B507" t="str">
        <f>IF(E507 = 1,"非稼働",IFERROR(VLOOKUP(A507,syukujitsu!A:B, 2, FALSE), IF(WEEKDAY(A507, 2) = 6, "土曜日", IF(WEEKDAY(A507, 2) = 7, "日曜日",""))))</f>
        <v>日曜日</v>
      </c>
      <c r="C507">
        <f>IF(OR(IFERROR(VLOOKUP(A507, syukujitsu!A:B, 2, FALSE), FALSE) &lt;&gt; FALSE, WEEKDAY(A507, 2) &gt;= 6), 1, 0)</f>
        <v>1</v>
      </c>
      <c r="F507" t="str">
        <f t="shared" si="7"/>
        <v>2024-08-18: 日曜日</v>
      </c>
    </row>
    <row r="508" spans="1:6" x14ac:dyDescent="0.4">
      <c r="A508" s="2">
        <v>45523</v>
      </c>
      <c r="B508" t="str">
        <f>IF(E508 = 1,"非稼働",IFERROR(VLOOKUP(A508,syukujitsu!A:B, 2, FALSE), IF(WEEKDAY(A508, 2) = 6, "土曜日", IF(WEEKDAY(A508, 2) = 7, "日曜日",""))))</f>
        <v/>
      </c>
      <c r="C508">
        <f>IF(OR(IFERROR(VLOOKUP(A508, syukujitsu!A:B, 2, FALSE), FALSE) &lt;&gt; FALSE, WEEKDAY(A508, 2) &gt;= 6), 1, 0)</f>
        <v>0</v>
      </c>
      <c r="F508" t="str">
        <f t="shared" si="7"/>
        <v/>
      </c>
    </row>
    <row r="509" spans="1:6" x14ac:dyDescent="0.4">
      <c r="A509" s="2">
        <v>45524</v>
      </c>
      <c r="B509" t="str">
        <f>IF(E509 = 1,"非稼働",IFERROR(VLOOKUP(A509,syukujitsu!A:B, 2, FALSE), IF(WEEKDAY(A509, 2) = 6, "土曜日", IF(WEEKDAY(A509, 2) = 7, "日曜日",""))))</f>
        <v/>
      </c>
      <c r="C509">
        <f>IF(OR(IFERROR(VLOOKUP(A509, syukujitsu!A:B, 2, FALSE), FALSE) &lt;&gt; FALSE, WEEKDAY(A509, 2) &gt;= 6), 1, 0)</f>
        <v>0</v>
      </c>
      <c r="F509" t="str">
        <f t="shared" si="7"/>
        <v/>
      </c>
    </row>
    <row r="510" spans="1:6" x14ac:dyDescent="0.4">
      <c r="A510" s="2">
        <v>45525</v>
      </c>
      <c r="B510" t="str">
        <f>IF(E510 = 1,"非稼働",IFERROR(VLOOKUP(A510,syukujitsu!A:B, 2, FALSE), IF(WEEKDAY(A510, 2) = 6, "土曜日", IF(WEEKDAY(A510, 2) = 7, "日曜日",""))))</f>
        <v/>
      </c>
      <c r="C510">
        <f>IF(OR(IFERROR(VLOOKUP(A510, syukujitsu!A:B, 2, FALSE), FALSE) &lt;&gt; FALSE, WEEKDAY(A510, 2) &gt;= 6), 1, 0)</f>
        <v>0</v>
      </c>
      <c r="F510" t="str">
        <f t="shared" si="7"/>
        <v/>
      </c>
    </row>
    <row r="511" spans="1:6" x14ac:dyDescent="0.4">
      <c r="A511" s="2">
        <v>45526</v>
      </c>
      <c r="B511" t="str">
        <f>IF(E511 = 1,"非稼働",IFERROR(VLOOKUP(A511,syukujitsu!A:B, 2, FALSE), IF(WEEKDAY(A511, 2) = 6, "土曜日", IF(WEEKDAY(A511, 2) = 7, "日曜日",""))))</f>
        <v/>
      </c>
      <c r="C511">
        <f>IF(OR(IFERROR(VLOOKUP(A511, syukujitsu!A:B, 2, FALSE), FALSE) &lt;&gt; FALSE, WEEKDAY(A511, 2) &gt;= 6), 1, 0)</f>
        <v>0</v>
      </c>
      <c r="F511" t="str">
        <f t="shared" si="7"/>
        <v/>
      </c>
    </row>
    <row r="512" spans="1:6" x14ac:dyDescent="0.4">
      <c r="A512" s="2">
        <v>45527</v>
      </c>
      <c r="B512" t="str">
        <f>IF(E512 = 1,"非稼働",IFERROR(VLOOKUP(A512,syukujitsu!A:B, 2, FALSE), IF(WEEKDAY(A512, 2) = 6, "土曜日", IF(WEEKDAY(A512, 2) = 7, "日曜日",""))))</f>
        <v/>
      </c>
      <c r="C512">
        <f>IF(OR(IFERROR(VLOOKUP(A512, syukujitsu!A:B, 2, FALSE), FALSE) &lt;&gt; FALSE, WEEKDAY(A512, 2) &gt;= 6), 1, 0)</f>
        <v>0</v>
      </c>
      <c r="F512" t="str">
        <f t="shared" si="7"/>
        <v/>
      </c>
    </row>
    <row r="513" spans="1:6" x14ac:dyDescent="0.4">
      <c r="A513" s="2">
        <v>45528</v>
      </c>
      <c r="B513" t="str">
        <f>IF(E513 = 1,"非稼働",IFERROR(VLOOKUP(A513,syukujitsu!A:B, 2, FALSE), IF(WEEKDAY(A513, 2) = 6, "土曜日", IF(WEEKDAY(A513, 2) = 7, "日曜日",""))))</f>
        <v>土曜日</v>
      </c>
      <c r="C513">
        <f>IF(OR(IFERROR(VLOOKUP(A513, syukujitsu!A:B, 2, FALSE), FALSE) &lt;&gt; FALSE, WEEKDAY(A513, 2) &gt;= 6), 1, 0)</f>
        <v>1</v>
      </c>
      <c r="F513" t="str">
        <f t="shared" si="7"/>
        <v>2024-08-24: 土曜日</v>
      </c>
    </row>
    <row r="514" spans="1:6" x14ac:dyDescent="0.4">
      <c r="A514" s="2">
        <v>45529</v>
      </c>
      <c r="B514" t="str">
        <f>IF(E514 = 1,"非稼働",IFERROR(VLOOKUP(A514,syukujitsu!A:B, 2, FALSE), IF(WEEKDAY(A514, 2) = 6, "土曜日", IF(WEEKDAY(A514, 2) = 7, "日曜日",""))))</f>
        <v>日曜日</v>
      </c>
      <c r="C514">
        <f>IF(OR(IFERROR(VLOOKUP(A514, syukujitsu!A:B, 2, FALSE), FALSE) &lt;&gt; FALSE, WEEKDAY(A514, 2) &gt;= 6), 1, 0)</f>
        <v>1</v>
      </c>
      <c r="F514" t="str">
        <f t="shared" si="7"/>
        <v>2024-08-25: 日曜日</v>
      </c>
    </row>
    <row r="515" spans="1:6" x14ac:dyDescent="0.4">
      <c r="A515" s="2">
        <v>45530</v>
      </c>
      <c r="B515" t="str">
        <f>IF(E515 = 1,"非稼働",IFERROR(VLOOKUP(A515,syukujitsu!A:B, 2, FALSE), IF(WEEKDAY(A515, 2) = 6, "土曜日", IF(WEEKDAY(A515, 2) = 7, "日曜日",""))))</f>
        <v/>
      </c>
      <c r="C515">
        <f>IF(OR(IFERROR(VLOOKUP(A515, syukujitsu!A:B, 2, FALSE), FALSE) &lt;&gt; FALSE, WEEKDAY(A515, 2) &gt;= 6), 1, 0)</f>
        <v>0</v>
      </c>
      <c r="F515" t="str">
        <f t="shared" ref="F515:F578" si="8">IF(AND(OR(C515=1,E515=1),D515 &lt;&gt; 1),TEXT(A515, "yyyy-mm-dd") &amp; ": " &amp; B515,"")</f>
        <v/>
      </c>
    </row>
    <row r="516" spans="1:6" x14ac:dyDescent="0.4">
      <c r="A516" s="2">
        <v>45531</v>
      </c>
      <c r="B516" t="str">
        <f>IF(E516 = 1,"非稼働",IFERROR(VLOOKUP(A516,syukujitsu!A:B, 2, FALSE), IF(WEEKDAY(A516, 2) = 6, "土曜日", IF(WEEKDAY(A516, 2) = 7, "日曜日",""))))</f>
        <v/>
      </c>
      <c r="C516">
        <f>IF(OR(IFERROR(VLOOKUP(A516, syukujitsu!A:B, 2, FALSE), FALSE) &lt;&gt; FALSE, WEEKDAY(A516, 2) &gt;= 6), 1, 0)</f>
        <v>0</v>
      </c>
      <c r="F516" t="str">
        <f t="shared" si="8"/>
        <v/>
      </c>
    </row>
    <row r="517" spans="1:6" x14ac:dyDescent="0.4">
      <c r="A517" s="2">
        <v>45532</v>
      </c>
      <c r="B517" t="str">
        <f>IF(E517 = 1,"非稼働",IFERROR(VLOOKUP(A517,syukujitsu!A:B, 2, FALSE), IF(WEEKDAY(A517, 2) = 6, "土曜日", IF(WEEKDAY(A517, 2) = 7, "日曜日",""))))</f>
        <v/>
      </c>
      <c r="C517">
        <f>IF(OR(IFERROR(VLOOKUP(A517, syukujitsu!A:B, 2, FALSE), FALSE) &lt;&gt; FALSE, WEEKDAY(A517, 2) &gt;= 6), 1, 0)</f>
        <v>0</v>
      </c>
      <c r="F517" t="str">
        <f t="shared" si="8"/>
        <v/>
      </c>
    </row>
    <row r="518" spans="1:6" x14ac:dyDescent="0.4">
      <c r="A518" s="2">
        <v>45533</v>
      </c>
      <c r="B518" t="str">
        <f>IF(E518 = 1,"非稼働",IFERROR(VLOOKUP(A518,syukujitsu!A:B, 2, FALSE), IF(WEEKDAY(A518, 2) = 6, "土曜日", IF(WEEKDAY(A518, 2) = 7, "日曜日",""))))</f>
        <v/>
      </c>
      <c r="C518">
        <f>IF(OR(IFERROR(VLOOKUP(A518, syukujitsu!A:B, 2, FALSE), FALSE) &lt;&gt; FALSE, WEEKDAY(A518, 2) &gt;= 6), 1, 0)</f>
        <v>0</v>
      </c>
      <c r="F518" t="str">
        <f t="shared" si="8"/>
        <v/>
      </c>
    </row>
    <row r="519" spans="1:6" x14ac:dyDescent="0.4">
      <c r="A519" s="2">
        <v>45534</v>
      </c>
      <c r="B519" t="str">
        <f>IF(E519 = 1,"非稼働",IFERROR(VLOOKUP(A519,syukujitsu!A:B, 2, FALSE), IF(WEEKDAY(A519, 2) = 6, "土曜日", IF(WEEKDAY(A519, 2) = 7, "日曜日",""))))</f>
        <v/>
      </c>
      <c r="C519">
        <f>IF(OR(IFERROR(VLOOKUP(A519, syukujitsu!A:B, 2, FALSE), FALSE) &lt;&gt; FALSE, WEEKDAY(A519, 2) &gt;= 6), 1, 0)</f>
        <v>0</v>
      </c>
      <c r="F519" t="str">
        <f t="shared" si="8"/>
        <v/>
      </c>
    </row>
    <row r="520" spans="1:6" x14ac:dyDescent="0.4">
      <c r="A520" s="2">
        <v>45535</v>
      </c>
      <c r="B520" t="str">
        <f>IF(E520 = 1,"非稼働",IFERROR(VLOOKUP(A520,syukujitsu!A:B, 2, FALSE), IF(WEEKDAY(A520, 2) = 6, "土曜日", IF(WEEKDAY(A520, 2) = 7, "日曜日",""))))</f>
        <v>土曜日</v>
      </c>
      <c r="C520">
        <f>IF(OR(IFERROR(VLOOKUP(A520, syukujitsu!A:B, 2, FALSE), FALSE) &lt;&gt; FALSE, WEEKDAY(A520, 2) &gt;= 6), 1, 0)</f>
        <v>1</v>
      </c>
      <c r="F520" t="str">
        <f t="shared" si="8"/>
        <v>2024-08-31: 土曜日</v>
      </c>
    </row>
    <row r="521" spans="1:6" x14ac:dyDescent="0.4">
      <c r="A521" s="2">
        <v>45536</v>
      </c>
      <c r="B521" t="str">
        <f>IF(E521 = 1,"非稼働",IFERROR(VLOOKUP(A521,syukujitsu!A:B, 2, FALSE), IF(WEEKDAY(A521, 2) = 6, "土曜日", IF(WEEKDAY(A521, 2) = 7, "日曜日",""))))</f>
        <v>日曜日</v>
      </c>
      <c r="C521">
        <f>IF(OR(IFERROR(VLOOKUP(A521, syukujitsu!A:B, 2, FALSE), FALSE) &lt;&gt; FALSE, WEEKDAY(A521, 2) &gt;= 6), 1, 0)</f>
        <v>1</v>
      </c>
      <c r="F521" t="str">
        <f t="shared" si="8"/>
        <v>2024-09-01: 日曜日</v>
      </c>
    </row>
    <row r="522" spans="1:6" x14ac:dyDescent="0.4">
      <c r="A522" s="2">
        <v>45537</v>
      </c>
      <c r="B522" t="str">
        <f>IF(E522 = 1,"非稼働",IFERROR(VLOOKUP(A522,syukujitsu!A:B, 2, FALSE), IF(WEEKDAY(A522, 2) = 6, "土曜日", IF(WEEKDAY(A522, 2) = 7, "日曜日",""))))</f>
        <v/>
      </c>
      <c r="C522">
        <f>IF(OR(IFERROR(VLOOKUP(A522, syukujitsu!A:B, 2, FALSE), FALSE) &lt;&gt; FALSE, WEEKDAY(A522, 2) &gt;= 6), 1, 0)</f>
        <v>0</v>
      </c>
      <c r="F522" t="str">
        <f t="shared" si="8"/>
        <v/>
      </c>
    </row>
    <row r="523" spans="1:6" x14ac:dyDescent="0.4">
      <c r="A523" s="2">
        <v>45538</v>
      </c>
      <c r="B523" t="str">
        <f>IF(E523 = 1,"非稼働",IFERROR(VLOOKUP(A523,syukujitsu!A:B, 2, FALSE), IF(WEEKDAY(A523, 2) = 6, "土曜日", IF(WEEKDAY(A523, 2) = 7, "日曜日",""))))</f>
        <v/>
      </c>
      <c r="C523">
        <f>IF(OR(IFERROR(VLOOKUP(A523, syukujitsu!A:B, 2, FALSE), FALSE) &lt;&gt; FALSE, WEEKDAY(A523, 2) &gt;= 6), 1, 0)</f>
        <v>0</v>
      </c>
      <c r="F523" t="str">
        <f t="shared" si="8"/>
        <v/>
      </c>
    </row>
    <row r="524" spans="1:6" x14ac:dyDescent="0.4">
      <c r="A524" s="2">
        <v>45539</v>
      </c>
      <c r="B524" t="str">
        <f>IF(E524 = 1,"非稼働",IFERROR(VLOOKUP(A524,syukujitsu!A:B, 2, FALSE), IF(WEEKDAY(A524, 2) = 6, "土曜日", IF(WEEKDAY(A524, 2) = 7, "日曜日",""))))</f>
        <v/>
      </c>
      <c r="C524">
        <f>IF(OR(IFERROR(VLOOKUP(A524, syukujitsu!A:B, 2, FALSE), FALSE) &lt;&gt; FALSE, WEEKDAY(A524, 2) &gt;= 6), 1, 0)</f>
        <v>0</v>
      </c>
      <c r="F524" t="str">
        <f t="shared" si="8"/>
        <v/>
      </c>
    </row>
    <row r="525" spans="1:6" x14ac:dyDescent="0.4">
      <c r="A525" s="2">
        <v>45540</v>
      </c>
      <c r="B525" t="str">
        <f>IF(E525 = 1,"非稼働",IFERROR(VLOOKUP(A525,syukujitsu!A:B, 2, FALSE), IF(WEEKDAY(A525, 2) = 6, "土曜日", IF(WEEKDAY(A525, 2) = 7, "日曜日",""))))</f>
        <v/>
      </c>
      <c r="C525">
        <f>IF(OR(IFERROR(VLOOKUP(A525, syukujitsu!A:B, 2, FALSE), FALSE) &lt;&gt; FALSE, WEEKDAY(A525, 2) &gt;= 6), 1, 0)</f>
        <v>0</v>
      </c>
      <c r="F525" t="str">
        <f t="shared" si="8"/>
        <v/>
      </c>
    </row>
    <row r="526" spans="1:6" x14ac:dyDescent="0.4">
      <c r="A526" s="2">
        <v>45541</v>
      </c>
      <c r="B526" t="str">
        <f>IF(E526 = 1,"非稼働",IFERROR(VLOOKUP(A526,syukujitsu!A:B, 2, FALSE), IF(WEEKDAY(A526, 2) = 6, "土曜日", IF(WEEKDAY(A526, 2) = 7, "日曜日",""))))</f>
        <v/>
      </c>
      <c r="C526">
        <f>IF(OR(IFERROR(VLOOKUP(A526, syukujitsu!A:B, 2, FALSE), FALSE) &lt;&gt; FALSE, WEEKDAY(A526, 2) &gt;= 6), 1, 0)</f>
        <v>0</v>
      </c>
      <c r="F526" t="str">
        <f t="shared" si="8"/>
        <v/>
      </c>
    </row>
    <row r="527" spans="1:6" x14ac:dyDescent="0.4">
      <c r="A527" s="2">
        <v>45542</v>
      </c>
      <c r="B527" t="str">
        <f>IF(E527 = 1,"非稼働",IFERROR(VLOOKUP(A527,syukujitsu!A:B, 2, FALSE), IF(WEEKDAY(A527, 2) = 6, "土曜日", IF(WEEKDAY(A527, 2) = 7, "日曜日",""))))</f>
        <v>土曜日</v>
      </c>
      <c r="C527">
        <f>IF(OR(IFERROR(VLOOKUP(A527, syukujitsu!A:B, 2, FALSE), FALSE) &lt;&gt; FALSE, WEEKDAY(A527, 2) &gt;= 6), 1, 0)</f>
        <v>1</v>
      </c>
      <c r="F527" t="str">
        <f t="shared" si="8"/>
        <v>2024-09-07: 土曜日</v>
      </c>
    </row>
    <row r="528" spans="1:6" x14ac:dyDescent="0.4">
      <c r="A528" s="2">
        <v>45543</v>
      </c>
      <c r="B528" t="str">
        <f>IF(E528 = 1,"非稼働",IFERROR(VLOOKUP(A528,syukujitsu!A:B, 2, FALSE), IF(WEEKDAY(A528, 2) = 6, "土曜日", IF(WEEKDAY(A528, 2) = 7, "日曜日",""))))</f>
        <v>日曜日</v>
      </c>
      <c r="C528">
        <f>IF(OR(IFERROR(VLOOKUP(A528, syukujitsu!A:B, 2, FALSE), FALSE) &lt;&gt; FALSE, WEEKDAY(A528, 2) &gt;= 6), 1, 0)</f>
        <v>1</v>
      </c>
      <c r="F528" t="str">
        <f t="shared" si="8"/>
        <v>2024-09-08: 日曜日</v>
      </c>
    </row>
    <row r="529" spans="1:6" x14ac:dyDescent="0.4">
      <c r="A529" s="2">
        <v>45544</v>
      </c>
      <c r="B529" t="str">
        <f>IF(E529 = 1,"非稼働",IFERROR(VLOOKUP(A529,syukujitsu!A:B, 2, FALSE), IF(WEEKDAY(A529, 2) = 6, "土曜日", IF(WEEKDAY(A529, 2) = 7, "日曜日",""))))</f>
        <v/>
      </c>
      <c r="C529">
        <f>IF(OR(IFERROR(VLOOKUP(A529, syukujitsu!A:B, 2, FALSE), FALSE) &lt;&gt; FALSE, WEEKDAY(A529, 2) &gt;= 6), 1, 0)</f>
        <v>0</v>
      </c>
      <c r="F529" t="str">
        <f t="shared" si="8"/>
        <v/>
      </c>
    </row>
    <row r="530" spans="1:6" x14ac:dyDescent="0.4">
      <c r="A530" s="2">
        <v>45545</v>
      </c>
      <c r="B530" t="str">
        <f>IF(E530 = 1,"非稼働",IFERROR(VLOOKUP(A530,syukujitsu!A:B, 2, FALSE), IF(WEEKDAY(A530, 2) = 6, "土曜日", IF(WEEKDAY(A530, 2) = 7, "日曜日",""))))</f>
        <v/>
      </c>
      <c r="C530">
        <f>IF(OR(IFERROR(VLOOKUP(A530, syukujitsu!A:B, 2, FALSE), FALSE) &lt;&gt; FALSE, WEEKDAY(A530, 2) &gt;= 6), 1, 0)</f>
        <v>0</v>
      </c>
      <c r="F530" t="str">
        <f t="shared" si="8"/>
        <v/>
      </c>
    </row>
    <row r="531" spans="1:6" x14ac:dyDescent="0.4">
      <c r="A531" s="2">
        <v>45546</v>
      </c>
      <c r="B531" t="str">
        <f>IF(E531 = 1,"非稼働",IFERROR(VLOOKUP(A531,syukujitsu!A:B, 2, FALSE), IF(WEEKDAY(A531, 2) = 6, "土曜日", IF(WEEKDAY(A531, 2) = 7, "日曜日",""))))</f>
        <v/>
      </c>
      <c r="C531">
        <f>IF(OR(IFERROR(VLOOKUP(A531, syukujitsu!A:B, 2, FALSE), FALSE) &lt;&gt; FALSE, WEEKDAY(A531, 2) &gt;= 6), 1, 0)</f>
        <v>0</v>
      </c>
      <c r="F531" t="str">
        <f t="shared" si="8"/>
        <v/>
      </c>
    </row>
    <row r="532" spans="1:6" x14ac:dyDescent="0.4">
      <c r="A532" s="2">
        <v>45547</v>
      </c>
      <c r="B532" t="str">
        <f>IF(E532 = 1,"非稼働",IFERROR(VLOOKUP(A532,syukujitsu!A:B, 2, FALSE), IF(WEEKDAY(A532, 2) = 6, "土曜日", IF(WEEKDAY(A532, 2) = 7, "日曜日",""))))</f>
        <v/>
      </c>
      <c r="C532">
        <f>IF(OR(IFERROR(VLOOKUP(A532, syukujitsu!A:B, 2, FALSE), FALSE) &lt;&gt; FALSE, WEEKDAY(A532, 2) &gt;= 6), 1, 0)</f>
        <v>0</v>
      </c>
      <c r="F532" t="str">
        <f t="shared" si="8"/>
        <v/>
      </c>
    </row>
    <row r="533" spans="1:6" x14ac:dyDescent="0.4">
      <c r="A533" s="2">
        <v>45548</v>
      </c>
      <c r="B533" t="str">
        <f>IF(E533 = 1,"非稼働",IFERROR(VLOOKUP(A533,syukujitsu!A:B, 2, FALSE), IF(WEEKDAY(A533, 2) = 6, "土曜日", IF(WEEKDAY(A533, 2) = 7, "日曜日",""))))</f>
        <v/>
      </c>
      <c r="C533">
        <f>IF(OR(IFERROR(VLOOKUP(A533, syukujitsu!A:B, 2, FALSE), FALSE) &lt;&gt; FALSE, WEEKDAY(A533, 2) &gt;= 6), 1, 0)</f>
        <v>0</v>
      </c>
      <c r="F533" t="str">
        <f t="shared" si="8"/>
        <v/>
      </c>
    </row>
    <row r="534" spans="1:6" x14ac:dyDescent="0.4">
      <c r="A534" s="2">
        <v>45549</v>
      </c>
      <c r="B534" t="str">
        <f>IF(E534 = 1,"非稼働",IFERROR(VLOOKUP(A534,syukujitsu!A:B, 2, FALSE), IF(WEEKDAY(A534, 2) = 6, "土曜日", IF(WEEKDAY(A534, 2) = 7, "日曜日",""))))</f>
        <v>土曜日</v>
      </c>
      <c r="C534">
        <f>IF(OR(IFERROR(VLOOKUP(A534, syukujitsu!A:B, 2, FALSE), FALSE) &lt;&gt; FALSE, WEEKDAY(A534, 2) &gt;= 6), 1, 0)</f>
        <v>1</v>
      </c>
      <c r="F534" t="str">
        <f t="shared" si="8"/>
        <v>2024-09-14: 土曜日</v>
      </c>
    </row>
    <row r="535" spans="1:6" x14ac:dyDescent="0.4">
      <c r="A535" s="2">
        <v>45550</v>
      </c>
      <c r="B535" t="str">
        <f>IF(E535 = 1,"非稼働",IFERROR(VLOOKUP(A535,syukujitsu!A:B, 2, FALSE), IF(WEEKDAY(A535, 2) = 6, "土曜日", IF(WEEKDAY(A535, 2) = 7, "日曜日",""))))</f>
        <v>日曜日</v>
      </c>
      <c r="C535">
        <f>IF(OR(IFERROR(VLOOKUP(A535, syukujitsu!A:B, 2, FALSE), FALSE) &lt;&gt; FALSE, WEEKDAY(A535, 2) &gt;= 6), 1, 0)</f>
        <v>1</v>
      </c>
      <c r="F535" t="str">
        <f t="shared" si="8"/>
        <v>2024-09-15: 日曜日</v>
      </c>
    </row>
    <row r="536" spans="1:6" x14ac:dyDescent="0.4">
      <c r="A536" s="2">
        <v>45551</v>
      </c>
      <c r="B536" t="str">
        <f>IF(E536 = 1,"非稼働",IFERROR(VLOOKUP(A536,syukujitsu!A:B, 2, FALSE), IF(WEEKDAY(A536, 2) = 6, "土曜日", IF(WEEKDAY(A536, 2) = 7, "日曜日",""))))</f>
        <v>敬老の日</v>
      </c>
      <c r="C536">
        <f>IF(OR(IFERROR(VLOOKUP(A536, syukujitsu!A:B, 2, FALSE), FALSE) &lt;&gt; FALSE, WEEKDAY(A536, 2) &gt;= 6), 1, 0)</f>
        <v>1</v>
      </c>
      <c r="F536" t="str">
        <f t="shared" si="8"/>
        <v>2024-09-16: 敬老の日</v>
      </c>
    </row>
    <row r="537" spans="1:6" x14ac:dyDescent="0.4">
      <c r="A537" s="2">
        <v>45552</v>
      </c>
      <c r="B537" t="str">
        <f>IF(E537 = 1,"非稼働",IFERROR(VLOOKUP(A537,syukujitsu!A:B, 2, FALSE), IF(WEEKDAY(A537, 2) = 6, "土曜日", IF(WEEKDAY(A537, 2) = 7, "日曜日",""))))</f>
        <v/>
      </c>
      <c r="C537">
        <f>IF(OR(IFERROR(VLOOKUP(A537, syukujitsu!A:B, 2, FALSE), FALSE) &lt;&gt; FALSE, WEEKDAY(A537, 2) &gt;= 6), 1, 0)</f>
        <v>0</v>
      </c>
      <c r="F537" t="str">
        <f t="shared" si="8"/>
        <v/>
      </c>
    </row>
    <row r="538" spans="1:6" x14ac:dyDescent="0.4">
      <c r="A538" s="2">
        <v>45553</v>
      </c>
      <c r="B538" t="str">
        <f>IF(E538 = 1,"非稼働",IFERROR(VLOOKUP(A538,syukujitsu!A:B, 2, FALSE), IF(WEEKDAY(A538, 2) = 6, "土曜日", IF(WEEKDAY(A538, 2) = 7, "日曜日",""))))</f>
        <v/>
      </c>
      <c r="C538">
        <f>IF(OR(IFERROR(VLOOKUP(A538, syukujitsu!A:B, 2, FALSE), FALSE) &lt;&gt; FALSE, WEEKDAY(A538, 2) &gt;= 6), 1, 0)</f>
        <v>0</v>
      </c>
      <c r="F538" t="str">
        <f t="shared" si="8"/>
        <v/>
      </c>
    </row>
    <row r="539" spans="1:6" x14ac:dyDescent="0.4">
      <c r="A539" s="2">
        <v>45554</v>
      </c>
      <c r="B539" t="str">
        <f>IF(E539 = 1,"非稼働",IFERROR(VLOOKUP(A539,syukujitsu!A:B, 2, FALSE), IF(WEEKDAY(A539, 2) = 6, "土曜日", IF(WEEKDAY(A539, 2) = 7, "日曜日",""))))</f>
        <v/>
      </c>
      <c r="C539">
        <f>IF(OR(IFERROR(VLOOKUP(A539, syukujitsu!A:B, 2, FALSE), FALSE) &lt;&gt; FALSE, WEEKDAY(A539, 2) &gt;= 6), 1, 0)</f>
        <v>0</v>
      </c>
      <c r="F539" t="str">
        <f t="shared" si="8"/>
        <v/>
      </c>
    </row>
    <row r="540" spans="1:6" x14ac:dyDescent="0.4">
      <c r="A540" s="2">
        <v>45555</v>
      </c>
      <c r="B540" t="str">
        <f>IF(E540 = 1,"非稼働",IFERROR(VLOOKUP(A540,syukujitsu!A:B, 2, FALSE), IF(WEEKDAY(A540, 2) = 6, "土曜日", IF(WEEKDAY(A540, 2) = 7, "日曜日",""))))</f>
        <v/>
      </c>
      <c r="C540">
        <f>IF(OR(IFERROR(VLOOKUP(A540, syukujitsu!A:B, 2, FALSE), FALSE) &lt;&gt; FALSE, WEEKDAY(A540, 2) &gt;= 6), 1, 0)</f>
        <v>0</v>
      </c>
      <c r="F540" t="str">
        <f t="shared" si="8"/>
        <v/>
      </c>
    </row>
    <row r="541" spans="1:6" x14ac:dyDescent="0.4">
      <c r="A541" s="2">
        <v>45556</v>
      </c>
      <c r="B541" t="str">
        <f>IF(E541 = 1,"非稼働",IFERROR(VLOOKUP(A541,syukujitsu!A:B, 2, FALSE), IF(WEEKDAY(A541, 2) = 6, "土曜日", IF(WEEKDAY(A541, 2) = 7, "日曜日",""))))</f>
        <v>土曜日</v>
      </c>
      <c r="C541">
        <f>IF(OR(IFERROR(VLOOKUP(A541, syukujitsu!A:B, 2, FALSE), FALSE) &lt;&gt; FALSE, WEEKDAY(A541, 2) &gt;= 6), 1, 0)</f>
        <v>1</v>
      </c>
      <c r="F541" t="str">
        <f t="shared" si="8"/>
        <v>2024-09-21: 土曜日</v>
      </c>
    </row>
    <row r="542" spans="1:6" x14ac:dyDescent="0.4">
      <c r="A542" s="2">
        <v>45557</v>
      </c>
      <c r="B542" t="str">
        <f>IF(E542 = 1,"非稼働",IFERROR(VLOOKUP(A542,syukujitsu!A:B, 2, FALSE), IF(WEEKDAY(A542, 2) = 6, "土曜日", IF(WEEKDAY(A542, 2) = 7, "日曜日",""))))</f>
        <v>秋分の日</v>
      </c>
      <c r="C542">
        <f>IF(OR(IFERROR(VLOOKUP(A542, syukujitsu!A:B, 2, FALSE), FALSE) &lt;&gt; FALSE, WEEKDAY(A542, 2) &gt;= 6), 1, 0)</f>
        <v>1</v>
      </c>
      <c r="F542" t="str">
        <f t="shared" si="8"/>
        <v>2024-09-22: 秋分の日</v>
      </c>
    </row>
    <row r="543" spans="1:6" x14ac:dyDescent="0.4">
      <c r="A543" s="2">
        <v>45558</v>
      </c>
      <c r="B543" t="str">
        <f>IF(E543 = 1,"非稼働",IFERROR(VLOOKUP(A543,syukujitsu!A:B, 2, FALSE), IF(WEEKDAY(A543, 2) = 6, "土曜日", IF(WEEKDAY(A543, 2) = 7, "日曜日",""))))</f>
        <v>休日</v>
      </c>
      <c r="C543">
        <f>IF(OR(IFERROR(VLOOKUP(A543, syukujitsu!A:B, 2, FALSE), FALSE) &lt;&gt; FALSE, WEEKDAY(A543, 2) &gt;= 6), 1, 0)</f>
        <v>1</v>
      </c>
      <c r="F543" t="str">
        <f t="shared" si="8"/>
        <v>2024-09-23: 休日</v>
      </c>
    </row>
    <row r="544" spans="1:6" x14ac:dyDescent="0.4">
      <c r="A544" s="2">
        <v>45559</v>
      </c>
      <c r="B544" t="str">
        <f>IF(E544 = 1,"非稼働",IFERROR(VLOOKUP(A544,syukujitsu!A:B, 2, FALSE), IF(WEEKDAY(A544, 2) = 6, "土曜日", IF(WEEKDAY(A544, 2) = 7, "日曜日",""))))</f>
        <v/>
      </c>
      <c r="C544">
        <f>IF(OR(IFERROR(VLOOKUP(A544, syukujitsu!A:B, 2, FALSE), FALSE) &lt;&gt; FALSE, WEEKDAY(A544, 2) &gt;= 6), 1, 0)</f>
        <v>0</v>
      </c>
      <c r="F544" t="str">
        <f t="shared" si="8"/>
        <v/>
      </c>
    </row>
    <row r="545" spans="1:6" x14ac:dyDescent="0.4">
      <c r="A545" s="2">
        <v>45560</v>
      </c>
      <c r="B545" t="str">
        <f>IF(E545 = 1,"非稼働",IFERROR(VLOOKUP(A545,syukujitsu!A:B, 2, FALSE), IF(WEEKDAY(A545, 2) = 6, "土曜日", IF(WEEKDAY(A545, 2) = 7, "日曜日",""))))</f>
        <v/>
      </c>
      <c r="C545">
        <f>IF(OR(IFERROR(VLOOKUP(A545, syukujitsu!A:B, 2, FALSE), FALSE) &lt;&gt; FALSE, WEEKDAY(A545, 2) &gt;= 6), 1, 0)</f>
        <v>0</v>
      </c>
      <c r="F545" t="str">
        <f t="shared" si="8"/>
        <v/>
      </c>
    </row>
    <row r="546" spans="1:6" x14ac:dyDescent="0.4">
      <c r="A546" s="2">
        <v>45561</v>
      </c>
      <c r="B546" t="str">
        <f>IF(E546 = 1,"非稼働",IFERROR(VLOOKUP(A546,syukujitsu!A:B, 2, FALSE), IF(WEEKDAY(A546, 2) = 6, "土曜日", IF(WEEKDAY(A546, 2) = 7, "日曜日",""))))</f>
        <v/>
      </c>
      <c r="C546">
        <f>IF(OR(IFERROR(VLOOKUP(A546, syukujitsu!A:B, 2, FALSE), FALSE) &lt;&gt; FALSE, WEEKDAY(A546, 2) &gt;= 6), 1, 0)</f>
        <v>0</v>
      </c>
      <c r="F546" t="str">
        <f t="shared" si="8"/>
        <v/>
      </c>
    </row>
    <row r="547" spans="1:6" x14ac:dyDescent="0.4">
      <c r="A547" s="2">
        <v>45562</v>
      </c>
      <c r="B547" t="str">
        <f>IF(E547 = 1,"非稼働",IFERROR(VLOOKUP(A547,syukujitsu!A:B, 2, FALSE), IF(WEEKDAY(A547, 2) = 6, "土曜日", IF(WEEKDAY(A547, 2) = 7, "日曜日",""))))</f>
        <v/>
      </c>
      <c r="C547">
        <f>IF(OR(IFERROR(VLOOKUP(A547, syukujitsu!A:B, 2, FALSE), FALSE) &lt;&gt; FALSE, WEEKDAY(A547, 2) &gt;= 6), 1, 0)</f>
        <v>0</v>
      </c>
      <c r="F547" t="str">
        <f t="shared" si="8"/>
        <v/>
      </c>
    </row>
    <row r="548" spans="1:6" x14ac:dyDescent="0.4">
      <c r="A548" s="2">
        <v>45563</v>
      </c>
      <c r="B548" t="str">
        <f>IF(E548 = 1,"非稼働",IFERROR(VLOOKUP(A548,syukujitsu!A:B, 2, FALSE), IF(WEEKDAY(A548, 2) = 6, "土曜日", IF(WEEKDAY(A548, 2) = 7, "日曜日",""))))</f>
        <v>土曜日</v>
      </c>
      <c r="C548">
        <f>IF(OR(IFERROR(VLOOKUP(A548, syukujitsu!A:B, 2, FALSE), FALSE) &lt;&gt; FALSE, WEEKDAY(A548, 2) &gt;= 6), 1, 0)</f>
        <v>1</v>
      </c>
      <c r="F548" t="str">
        <f t="shared" si="8"/>
        <v>2024-09-28: 土曜日</v>
      </c>
    </row>
    <row r="549" spans="1:6" x14ac:dyDescent="0.4">
      <c r="A549" s="2">
        <v>45564</v>
      </c>
      <c r="B549" t="str">
        <f>IF(E549 = 1,"非稼働",IFERROR(VLOOKUP(A549,syukujitsu!A:B, 2, FALSE), IF(WEEKDAY(A549, 2) = 6, "土曜日", IF(WEEKDAY(A549, 2) = 7, "日曜日",""))))</f>
        <v>日曜日</v>
      </c>
      <c r="C549">
        <f>IF(OR(IFERROR(VLOOKUP(A549, syukujitsu!A:B, 2, FALSE), FALSE) &lt;&gt; FALSE, WEEKDAY(A549, 2) &gt;= 6), 1, 0)</f>
        <v>1</v>
      </c>
      <c r="F549" t="str">
        <f t="shared" si="8"/>
        <v>2024-09-29: 日曜日</v>
      </c>
    </row>
    <row r="550" spans="1:6" x14ac:dyDescent="0.4">
      <c r="A550" s="2">
        <v>45565</v>
      </c>
      <c r="B550" t="str">
        <f>IF(E550 = 1,"非稼働",IFERROR(VLOOKUP(A550,syukujitsu!A:B, 2, FALSE), IF(WEEKDAY(A550, 2) = 6, "土曜日", IF(WEEKDAY(A550, 2) = 7, "日曜日",""))))</f>
        <v/>
      </c>
      <c r="C550">
        <f>IF(OR(IFERROR(VLOOKUP(A550, syukujitsu!A:B, 2, FALSE), FALSE) &lt;&gt; FALSE, WEEKDAY(A550, 2) &gt;= 6), 1, 0)</f>
        <v>0</v>
      </c>
      <c r="F550" t="str">
        <f t="shared" si="8"/>
        <v/>
      </c>
    </row>
    <row r="551" spans="1:6" x14ac:dyDescent="0.4">
      <c r="A551" s="2">
        <v>45566</v>
      </c>
      <c r="B551" t="str">
        <f>IF(E551 = 1,"非稼働",IFERROR(VLOOKUP(A551,syukujitsu!A:B, 2, FALSE), IF(WEEKDAY(A551, 2) = 6, "土曜日", IF(WEEKDAY(A551, 2) = 7, "日曜日",""))))</f>
        <v/>
      </c>
      <c r="C551">
        <f>IF(OR(IFERROR(VLOOKUP(A551, syukujitsu!A:B, 2, FALSE), FALSE) &lt;&gt; FALSE, WEEKDAY(A551, 2) &gt;= 6), 1, 0)</f>
        <v>0</v>
      </c>
      <c r="F551" t="str">
        <f t="shared" si="8"/>
        <v/>
      </c>
    </row>
    <row r="552" spans="1:6" x14ac:dyDescent="0.4">
      <c r="A552" s="2">
        <v>45567</v>
      </c>
      <c r="B552" t="str">
        <f>IF(E552 = 1,"非稼働",IFERROR(VLOOKUP(A552,syukujitsu!A:B, 2, FALSE), IF(WEEKDAY(A552, 2) = 6, "土曜日", IF(WEEKDAY(A552, 2) = 7, "日曜日",""))))</f>
        <v/>
      </c>
      <c r="C552">
        <f>IF(OR(IFERROR(VLOOKUP(A552, syukujitsu!A:B, 2, FALSE), FALSE) &lt;&gt; FALSE, WEEKDAY(A552, 2) &gt;= 6), 1, 0)</f>
        <v>0</v>
      </c>
      <c r="F552" t="str">
        <f t="shared" si="8"/>
        <v/>
      </c>
    </row>
    <row r="553" spans="1:6" x14ac:dyDescent="0.4">
      <c r="A553" s="2">
        <v>45568</v>
      </c>
      <c r="B553" t="str">
        <f>IF(E553 = 1,"非稼働",IFERROR(VLOOKUP(A553,syukujitsu!A:B, 2, FALSE), IF(WEEKDAY(A553, 2) = 6, "土曜日", IF(WEEKDAY(A553, 2) = 7, "日曜日",""))))</f>
        <v/>
      </c>
      <c r="C553">
        <f>IF(OR(IFERROR(VLOOKUP(A553, syukujitsu!A:B, 2, FALSE), FALSE) &lt;&gt; FALSE, WEEKDAY(A553, 2) &gt;= 6), 1, 0)</f>
        <v>0</v>
      </c>
      <c r="F553" t="str">
        <f t="shared" si="8"/>
        <v/>
      </c>
    </row>
    <row r="554" spans="1:6" x14ac:dyDescent="0.4">
      <c r="A554" s="2">
        <v>45569</v>
      </c>
      <c r="B554" t="str">
        <f>IF(E554 = 1,"非稼働",IFERROR(VLOOKUP(A554,syukujitsu!A:B, 2, FALSE), IF(WEEKDAY(A554, 2) = 6, "土曜日", IF(WEEKDAY(A554, 2) = 7, "日曜日",""))))</f>
        <v/>
      </c>
      <c r="C554">
        <f>IF(OR(IFERROR(VLOOKUP(A554, syukujitsu!A:B, 2, FALSE), FALSE) &lt;&gt; FALSE, WEEKDAY(A554, 2) &gt;= 6), 1, 0)</f>
        <v>0</v>
      </c>
      <c r="F554" t="str">
        <f t="shared" si="8"/>
        <v/>
      </c>
    </row>
    <row r="555" spans="1:6" x14ac:dyDescent="0.4">
      <c r="A555" s="2">
        <v>45570</v>
      </c>
      <c r="B555" t="str">
        <f>IF(E555 = 1,"非稼働",IFERROR(VLOOKUP(A555,syukujitsu!A:B, 2, FALSE), IF(WEEKDAY(A555, 2) = 6, "土曜日", IF(WEEKDAY(A555, 2) = 7, "日曜日",""))))</f>
        <v>土曜日</v>
      </c>
      <c r="C555">
        <f>IF(OR(IFERROR(VLOOKUP(A555, syukujitsu!A:B, 2, FALSE), FALSE) &lt;&gt; FALSE, WEEKDAY(A555, 2) &gt;= 6), 1, 0)</f>
        <v>1</v>
      </c>
      <c r="F555" t="str">
        <f t="shared" si="8"/>
        <v>2024-10-05: 土曜日</v>
      </c>
    </row>
    <row r="556" spans="1:6" x14ac:dyDescent="0.4">
      <c r="A556" s="2">
        <v>45571</v>
      </c>
      <c r="B556" t="str">
        <f>IF(E556 = 1,"非稼働",IFERROR(VLOOKUP(A556,syukujitsu!A:B, 2, FALSE), IF(WEEKDAY(A556, 2) = 6, "土曜日", IF(WEEKDAY(A556, 2) = 7, "日曜日",""))))</f>
        <v>日曜日</v>
      </c>
      <c r="C556">
        <f>IF(OR(IFERROR(VLOOKUP(A556, syukujitsu!A:B, 2, FALSE), FALSE) &lt;&gt; FALSE, WEEKDAY(A556, 2) &gt;= 6), 1, 0)</f>
        <v>1</v>
      </c>
      <c r="F556" t="str">
        <f t="shared" si="8"/>
        <v>2024-10-06: 日曜日</v>
      </c>
    </row>
    <row r="557" spans="1:6" x14ac:dyDescent="0.4">
      <c r="A557" s="2">
        <v>45572</v>
      </c>
      <c r="B557" t="str">
        <f>IF(E557 = 1,"非稼働",IFERROR(VLOOKUP(A557,syukujitsu!A:B, 2, FALSE), IF(WEEKDAY(A557, 2) = 6, "土曜日", IF(WEEKDAY(A557, 2) = 7, "日曜日",""))))</f>
        <v/>
      </c>
      <c r="C557">
        <f>IF(OR(IFERROR(VLOOKUP(A557, syukujitsu!A:B, 2, FALSE), FALSE) &lt;&gt; FALSE, WEEKDAY(A557, 2) &gt;= 6), 1, 0)</f>
        <v>0</v>
      </c>
      <c r="F557" t="str">
        <f t="shared" si="8"/>
        <v/>
      </c>
    </row>
    <row r="558" spans="1:6" x14ac:dyDescent="0.4">
      <c r="A558" s="2">
        <v>45573</v>
      </c>
      <c r="B558" t="str">
        <f>IF(E558 = 1,"非稼働",IFERROR(VLOOKUP(A558,syukujitsu!A:B, 2, FALSE), IF(WEEKDAY(A558, 2) = 6, "土曜日", IF(WEEKDAY(A558, 2) = 7, "日曜日",""))))</f>
        <v/>
      </c>
      <c r="C558">
        <f>IF(OR(IFERROR(VLOOKUP(A558, syukujitsu!A:B, 2, FALSE), FALSE) &lt;&gt; FALSE, WEEKDAY(A558, 2) &gt;= 6), 1, 0)</f>
        <v>0</v>
      </c>
      <c r="F558" t="str">
        <f t="shared" si="8"/>
        <v/>
      </c>
    </row>
    <row r="559" spans="1:6" x14ac:dyDescent="0.4">
      <c r="A559" s="2">
        <v>45574</v>
      </c>
      <c r="B559" t="str">
        <f>IF(E559 = 1,"非稼働",IFERROR(VLOOKUP(A559,syukujitsu!A:B, 2, FALSE), IF(WEEKDAY(A559, 2) = 6, "土曜日", IF(WEEKDAY(A559, 2) = 7, "日曜日",""))))</f>
        <v/>
      </c>
      <c r="C559">
        <f>IF(OR(IFERROR(VLOOKUP(A559, syukujitsu!A:B, 2, FALSE), FALSE) &lt;&gt; FALSE, WEEKDAY(A559, 2) &gt;= 6), 1, 0)</f>
        <v>0</v>
      </c>
      <c r="F559" t="str">
        <f t="shared" si="8"/>
        <v/>
      </c>
    </row>
    <row r="560" spans="1:6" x14ac:dyDescent="0.4">
      <c r="A560" s="2">
        <v>45575</v>
      </c>
      <c r="B560" t="str">
        <f>IF(E560 = 1,"非稼働",IFERROR(VLOOKUP(A560,syukujitsu!A:B, 2, FALSE), IF(WEEKDAY(A560, 2) = 6, "土曜日", IF(WEEKDAY(A560, 2) = 7, "日曜日",""))))</f>
        <v/>
      </c>
      <c r="C560">
        <f>IF(OR(IFERROR(VLOOKUP(A560, syukujitsu!A:B, 2, FALSE), FALSE) &lt;&gt; FALSE, WEEKDAY(A560, 2) &gt;= 6), 1, 0)</f>
        <v>0</v>
      </c>
      <c r="F560" t="str">
        <f t="shared" si="8"/>
        <v/>
      </c>
    </row>
    <row r="561" spans="1:6" x14ac:dyDescent="0.4">
      <c r="A561" s="2">
        <v>45576</v>
      </c>
      <c r="B561" t="str">
        <f>IF(E561 = 1,"非稼働",IFERROR(VLOOKUP(A561,syukujitsu!A:B, 2, FALSE), IF(WEEKDAY(A561, 2) = 6, "土曜日", IF(WEEKDAY(A561, 2) = 7, "日曜日",""))))</f>
        <v/>
      </c>
      <c r="C561">
        <f>IF(OR(IFERROR(VLOOKUP(A561, syukujitsu!A:B, 2, FALSE), FALSE) &lt;&gt; FALSE, WEEKDAY(A561, 2) &gt;= 6), 1, 0)</f>
        <v>0</v>
      </c>
      <c r="F561" t="str">
        <f t="shared" si="8"/>
        <v/>
      </c>
    </row>
    <row r="562" spans="1:6" x14ac:dyDescent="0.4">
      <c r="A562" s="2">
        <v>45577</v>
      </c>
      <c r="B562" t="str">
        <f>IF(E562 = 1,"非稼働",IFERROR(VLOOKUP(A562,syukujitsu!A:B, 2, FALSE), IF(WEEKDAY(A562, 2) = 6, "土曜日", IF(WEEKDAY(A562, 2) = 7, "日曜日",""))))</f>
        <v>土曜日</v>
      </c>
      <c r="C562">
        <f>IF(OR(IFERROR(VLOOKUP(A562, syukujitsu!A:B, 2, FALSE), FALSE) &lt;&gt; FALSE, WEEKDAY(A562, 2) &gt;= 6), 1, 0)</f>
        <v>1</v>
      </c>
      <c r="F562" t="str">
        <f t="shared" si="8"/>
        <v>2024-10-12: 土曜日</v>
      </c>
    </row>
    <row r="563" spans="1:6" x14ac:dyDescent="0.4">
      <c r="A563" s="2">
        <v>45578</v>
      </c>
      <c r="B563" t="str">
        <f>IF(E563 = 1,"非稼働",IFERROR(VLOOKUP(A563,syukujitsu!A:B, 2, FALSE), IF(WEEKDAY(A563, 2) = 6, "土曜日", IF(WEEKDAY(A563, 2) = 7, "日曜日",""))))</f>
        <v>日曜日</v>
      </c>
      <c r="C563">
        <f>IF(OR(IFERROR(VLOOKUP(A563, syukujitsu!A:B, 2, FALSE), FALSE) &lt;&gt; FALSE, WEEKDAY(A563, 2) &gt;= 6), 1, 0)</f>
        <v>1</v>
      </c>
      <c r="F563" t="str">
        <f t="shared" si="8"/>
        <v>2024-10-13: 日曜日</v>
      </c>
    </row>
    <row r="564" spans="1:6" x14ac:dyDescent="0.4">
      <c r="A564" s="2">
        <v>45579</v>
      </c>
      <c r="B564" t="str">
        <f>IF(E564 = 1,"非稼働",IFERROR(VLOOKUP(A564,syukujitsu!A:B, 2, FALSE), IF(WEEKDAY(A564, 2) = 6, "土曜日", IF(WEEKDAY(A564, 2) = 7, "日曜日",""))))</f>
        <v>スポーツの日</v>
      </c>
      <c r="C564">
        <f>IF(OR(IFERROR(VLOOKUP(A564, syukujitsu!A:B, 2, FALSE), FALSE) &lt;&gt; FALSE, WEEKDAY(A564, 2) &gt;= 6), 1, 0)</f>
        <v>1</v>
      </c>
      <c r="F564" t="str">
        <f t="shared" si="8"/>
        <v>2024-10-14: スポーツの日</v>
      </c>
    </row>
    <row r="565" spans="1:6" x14ac:dyDescent="0.4">
      <c r="A565" s="2">
        <v>45580</v>
      </c>
      <c r="B565" t="str">
        <f>IF(E565 = 1,"非稼働",IFERROR(VLOOKUP(A565,syukujitsu!A:B, 2, FALSE), IF(WEEKDAY(A565, 2) = 6, "土曜日", IF(WEEKDAY(A565, 2) = 7, "日曜日",""))))</f>
        <v/>
      </c>
      <c r="C565">
        <f>IF(OR(IFERROR(VLOOKUP(A565, syukujitsu!A:B, 2, FALSE), FALSE) &lt;&gt; FALSE, WEEKDAY(A565, 2) &gt;= 6), 1, 0)</f>
        <v>0</v>
      </c>
      <c r="F565" t="str">
        <f t="shared" si="8"/>
        <v/>
      </c>
    </row>
    <row r="566" spans="1:6" x14ac:dyDescent="0.4">
      <c r="A566" s="2">
        <v>45581</v>
      </c>
      <c r="B566" t="str">
        <f>IF(E566 = 1,"非稼働",IFERROR(VLOOKUP(A566,syukujitsu!A:B, 2, FALSE), IF(WEEKDAY(A566, 2) = 6, "土曜日", IF(WEEKDAY(A566, 2) = 7, "日曜日",""))))</f>
        <v/>
      </c>
      <c r="C566">
        <f>IF(OR(IFERROR(VLOOKUP(A566, syukujitsu!A:B, 2, FALSE), FALSE) &lt;&gt; FALSE, WEEKDAY(A566, 2) &gt;= 6), 1, 0)</f>
        <v>0</v>
      </c>
      <c r="F566" t="str">
        <f t="shared" si="8"/>
        <v/>
      </c>
    </row>
    <row r="567" spans="1:6" x14ac:dyDescent="0.4">
      <c r="A567" s="2">
        <v>45582</v>
      </c>
      <c r="B567" t="str">
        <f>IF(E567 = 1,"非稼働",IFERROR(VLOOKUP(A567,syukujitsu!A:B, 2, FALSE), IF(WEEKDAY(A567, 2) = 6, "土曜日", IF(WEEKDAY(A567, 2) = 7, "日曜日",""))))</f>
        <v/>
      </c>
      <c r="C567">
        <f>IF(OR(IFERROR(VLOOKUP(A567, syukujitsu!A:B, 2, FALSE), FALSE) &lt;&gt; FALSE, WEEKDAY(A567, 2) &gt;= 6), 1, 0)</f>
        <v>0</v>
      </c>
      <c r="F567" t="str">
        <f t="shared" si="8"/>
        <v/>
      </c>
    </row>
    <row r="568" spans="1:6" x14ac:dyDescent="0.4">
      <c r="A568" s="2">
        <v>45583</v>
      </c>
      <c r="B568" t="str">
        <f>IF(E568 = 1,"非稼働",IFERROR(VLOOKUP(A568,syukujitsu!A:B, 2, FALSE), IF(WEEKDAY(A568, 2) = 6, "土曜日", IF(WEEKDAY(A568, 2) = 7, "日曜日",""))))</f>
        <v/>
      </c>
      <c r="C568">
        <f>IF(OR(IFERROR(VLOOKUP(A568, syukujitsu!A:B, 2, FALSE), FALSE) &lt;&gt; FALSE, WEEKDAY(A568, 2) &gt;= 6), 1, 0)</f>
        <v>0</v>
      </c>
      <c r="F568" t="str">
        <f t="shared" si="8"/>
        <v/>
      </c>
    </row>
    <row r="569" spans="1:6" x14ac:dyDescent="0.4">
      <c r="A569" s="2">
        <v>45584</v>
      </c>
      <c r="B569" t="str">
        <f>IF(E569 = 1,"非稼働",IFERROR(VLOOKUP(A569,syukujitsu!A:B, 2, FALSE), IF(WEEKDAY(A569, 2) = 6, "土曜日", IF(WEEKDAY(A569, 2) = 7, "日曜日",""))))</f>
        <v>土曜日</v>
      </c>
      <c r="C569">
        <f>IF(OR(IFERROR(VLOOKUP(A569, syukujitsu!A:B, 2, FALSE), FALSE) &lt;&gt; FALSE, WEEKDAY(A569, 2) &gt;= 6), 1, 0)</f>
        <v>1</v>
      </c>
      <c r="F569" t="str">
        <f t="shared" si="8"/>
        <v>2024-10-19: 土曜日</v>
      </c>
    </row>
    <row r="570" spans="1:6" x14ac:dyDescent="0.4">
      <c r="A570" s="2">
        <v>45585</v>
      </c>
      <c r="B570" t="str">
        <f>IF(E570 = 1,"非稼働",IFERROR(VLOOKUP(A570,syukujitsu!A:B, 2, FALSE), IF(WEEKDAY(A570, 2) = 6, "土曜日", IF(WEEKDAY(A570, 2) = 7, "日曜日",""))))</f>
        <v>日曜日</v>
      </c>
      <c r="C570">
        <f>IF(OR(IFERROR(VLOOKUP(A570, syukujitsu!A:B, 2, FALSE), FALSE) &lt;&gt; FALSE, WEEKDAY(A570, 2) &gt;= 6), 1, 0)</f>
        <v>1</v>
      </c>
      <c r="F570" t="str">
        <f t="shared" si="8"/>
        <v>2024-10-20: 日曜日</v>
      </c>
    </row>
    <row r="571" spans="1:6" x14ac:dyDescent="0.4">
      <c r="A571" s="2">
        <v>45586</v>
      </c>
      <c r="B571" t="str">
        <f>IF(E571 = 1,"非稼働",IFERROR(VLOOKUP(A571,syukujitsu!A:B, 2, FALSE), IF(WEEKDAY(A571, 2) = 6, "土曜日", IF(WEEKDAY(A571, 2) = 7, "日曜日",""))))</f>
        <v/>
      </c>
      <c r="C571">
        <f>IF(OR(IFERROR(VLOOKUP(A571, syukujitsu!A:B, 2, FALSE), FALSE) &lt;&gt; FALSE, WEEKDAY(A571, 2) &gt;= 6), 1, 0)</f>
        <v>0</v>
      </c>
      <c r="F571" t="str">
        <f t="shared" si="8"/>
        <v/>
      </c>
    </row>
    <row r="572" spans="1:6" x14ac:dyDescent="0.4">
      <c r="A572" s="2">
        <v>45587</v>
      </c>
      <c r="B572" t="str">
        <f>IF(E572 = 1,"非稼働",IFERROR(VLOOKUP(A572,syukujitsu!A:B, 2, FALSE), IF(WEEKDAY(A572, 2) = 6, "土曜日", IF(WEEKDAY(A572, 2) = 7, "日曜日",""))))</f>
        <v/>
      </c>
      <c r="C572">
        <f>IF(OR(IFERROR(VLOOKUP(A572, syukujitsu!A:B, 2, FALSE), FALSE) &lt;&gt; FALSE, WEEKDAY(A572, 2) &gt;= 6), 1, 0)</f>
        <v>0</v>
      </c>
      <c r="F572" t="str">
        <f t="shared" si="8"/>
        <v/>
      </c>
    </row>
    <row r="573" spans="1:6" x14ac:dyDescent="0.4">
      <c r="A573" s="2">
        <v>45588</v>
      </c>
      <c r="B573" t="str">
        <f>IF(E573 = 1,"非稼働",IFERROR(VLOOKUP(A573,syukujitsu!A:B, 2, FALSE), IF(WEEKDAY(A573, 2) = 6, "土曜日", IF(WEEKDAY(A573, 2) = 7, "日曜日",""))))</f>
        <v/>
      </c>
      <c r="C573">
        <f>IF(OR(IFERROR(VLOOKUP(A573, syukujitsu!A:B, 2, FALSE), FALSE) &lt;&gt; FALSE, WEEKDAY(A573, 2) &gt;= 6), 1, 0)</f>
        <v>0</v>
      </c>
      <c r="F573" t="str">
        <f t="shared" si="8"/>
        <v/>
      </c>
    </row>
    <row r="574" spans="1:6" x14ac:dyDescent="0.4">
      <c r="A574" s="2">
        <v>45589</v>
      </c>
      <c r="B574" t="str">
        <f>IF(E574 = 1,"非稼働",IFERROR(VLOOKUP(A574,syukujitsu!A:B, 2, FALSE), IF(WEEKDAY(A574, 2) = 6, "土曜日", IF(WEEKDAY(A574, 2) = 7, "日曜日",""))))</f>
        <v/>
      </c>
      <c r="C574">
        <f>IF(OR(IFERROR(VLOOKUP(A574, syukujitsu!A:B, 2, FALSE), FALSE) &lt;&gt; FALSE, WEEKDAY(A574, 2) &gt;= 6), 1, 0)</f>
        <v>0</v>
      </c>
      <c r="F574" t="str">
        <f t="shared" si="8"/>
        <v/>
      </c>
    </row>
    <row r="575" spans="1:6" x14ac:dyDescent="0.4">
      <c r="A575" s="2">
        <v>45590</v>
      </c>
      <c r="B575" t="str">
        <f>IF(E575 = 1,"非稼働",IFERROR(VLOOKUP(A575,syukujitsu!A:B, 2, FALSE), IF(WEEKDAY(A575, 2) = 6, "土曜日", IF(WEEKDAY(A575, 2) = 7, "日曜日",""))))</f>
        <v/>
      </c>
      <c r="C575">
        <f>IF(OR(IFERROR(VLOOKUP(A575, syukujitsu!A:B, 2, FALSE), FALSE) &lt;&gt; FALSE, WEEKDAY(A575, 2) &gt;= 6), 1, 0)</f>
        <v>0</v>
      </c>
      <c r="F575" t="str">
        <f t="shared" si="8"/>
        <v/>
      </c>
    </row>
    <row r="576" spans="1:6" x14ac:dyDescent="0.4">
      <c r="A576" s="2">
        <v>45591</v>
      </c>
      <c r="B576" t="str">
        <f>IF(E576 = 1,"非稼働",IFERROR(VLOOKUP(A576,syukujitsu!A:B, 2, FALSE), IF(WEEKDAY(A576, 2) = 6, "土曜日", IF(WEEKDAY(A576, 2) = 7, "日曜日",""))))</f>
        <v>土曜日</v>
      </c>
      <c r="C576">
        <f>IF(OR(IFERROR(VLOOKUP(A576, syukujitsu!A:B, 2, FALSE), FALSE) &lt;&gt; FALSE, WEEKDAY(A576, 2) &gt;= 6), 1, 0)</f>
        <v>1</v>
      </c>
      <c r="F576" t="str">
        <f t="shared" si="8"/>
        <v>2024-10-26: 土曜日</v>
      </c>
    </row>
    <row r="577" spans="1:6" x14ac:dyDescent="0.4">
      <c r="A577" s="2">
        <v>45592</v>
      </c>
      <c r="B577" t="str">
        <f>IF(E577 = 1,"非稼働",IFERROR(VLOOKUP(A577,syukujitsu!A:B, 2, FALSE), IF(WEEKDAY(A577, 2) = 6, "土曜日", IF(WEEKDAY(A577, 2) = 7, "日曜日",""))))</f>
        <v>日曜日</v>
      </c>
      <c r="C577">
        <f>IF(OR(IFERROR(VLOOKUP(A577, syukujitsu!A:B, 2, FALSE), FALSE) &lt;&gt; FALSE, WEEKDAY(A577, 2) &gt;= 6), 1, 0)</f>
        <v>1</v>
      </c>
      <c r="F577" t="str">
        <f t="shared" si="8"/>
        <v>2024-10-27: 日曜日</v>
      </c>
    </row>
    <row r="578" spans="1:6" x14ac:dyDescent="0.4">
      <c r="A578" s="2">
        <v>45593</v>
      </c>
      <c r="B578" t="str">
        <f>IF(E578 = 1,"非稼働",IFERROR(VLOOKUP(A578,syukujitsu!A:B, 2, FALSE), IF(WEEKDAY(A578, 2) = 6, "土曜日", IF(WEEKDAY(A578, 2) = 7, "日曜日",""))))</f>
        <v/>
      </c>
      <c r="C578">
        <f>IF(OR(IFERROR(VLOOKUP(A578, syukujitsu!A:B, 2, FALSE), FALSE) &lt;&gt; FALSE, WEEKDAY(A578, 2) &gt;= 6), 1, 0)</f>
        <v>0</v>
      </c>
      <c r="F578" t="str">
        <f t="shared" si="8"/>
        <v/>
      </c>
    </row>
    <row r="579" spans="1:6" x14ac:dyDescent="0.4">
      <c r="A579" s="2">
        <v>45594</v>
      </c>
      <c r="B579" t="str">
        <f>IF(E579 = 1,"非稼働",IFERROR(VLOOKUP(A579,syukujitsu!A:B, 2, FALSE), IF(WEEKDAY(A579, 2) = 6, "土曜日", IF(WEEKDAY(A579, 2) = 7, "日曜日",""))))</f>
        <v/>
      </c>
      <c r="C579">
        <f>IF(OR(IFERROR(VLOOKUP(A579, syukujitsu!A:B, 2, FALSE), FALSE) &lt;&gt; FALSE, WEEKDAY(A579, 2) &gt;= 6), 1, 0)</f>
        <v>0</v>
      </c>
      <c r="F579" t="str">
        <f t="shared" ref="F579:F642" si="9">IF(AND(OR(C579=1,E579=1),D579 &lt;&gt; 1),TEXT(A579, "yyyy-mm-dd") &amp; ": " &amp; B579,"")</f>
        <v/>
      </c>
    </row>
    <row r="580" spans="1:6" x14ac:dyDescent="0.4">
      <c r="A580" s="2">
        <v>45595</v>
      </c>
      <c r="B580" t="str">
        <f>IF(E580 = 1,"非稼働",IFERROR(VLOOKUP(A580,syukujitsu!A:B, 2, FALSE), IF(WEEKDAY(A580, 2) = 6, "土曜日", IF(WEEKDAY(A580, 2) = 7, "日曜日",""))))</f>
        <v/>
      </c>
      <c r="C580">
        <f>IF(OR(IFERROR(VLOOKUP(A580, syukujitsu!A:B, 2, FALSE), FALSE) &lt;&gt; FALSE, WEEKDAY(A580, 2) &gt;= 6), 1, 0)</f>
        <v>0</v>
      </c>
      <c r="F580" t="str">
        <f t="shared" si="9"/>
        <v/>
      </c>
    </row>
    <row r="581" spans="1:6" x14ac:dyDescent="0.4">
      <c r="A581" s="2">
        <v>45596</v>
      </c>
      <c r="B581" t="str">
        <f>IF(E581 = 1,"非稼働",IFERROR(VLOOKUP(A581,syukujitsu!A:B, 2, FALSE), IF(WEEKDAY(A581, 2) = 6, "土曜日", IF(WEEKDAY(A581, 2) = 7, "日曜日",""))))</f>
        <v/>
      </c>
      <c r="C581">
        <f>IF(OR(IFERROR(VLOOKUP(A581, syukujitsu!A:B, 2, FALSE), FALSE) &lt;&gt; FALSE, WEEKDAY(A581, 2) &gt;= 6), 1, 0)</f>
        <v>0</v>
      </c>
      <c r="F581" t="str">
        <f t="shared" si="9"/>
        <v/>
      </c>
    </row>
    <row r="582" spans="1:6" x14ac:dyDescent="0.4">
      <c r="A582" s="2">
        <v>45597</v>
      </c>
      <c r="B582" t="str">
        <f>IF(E582 = 1,"非稼働",IFERROR(VLOOKUP(A582,syukujitsu!A:B, 2, FALSE), IF(WEEKDAY(A582, 2) = 6, "土曜日", IF(WEEKDAY(A582, 2) = 7, "日曜日",""))))</f>
        <v/>
      </c>
      <c r="C582">
        <f>IF(OR(IFERROR(VLOOKUP(A582, syukujitsu!A:B, 2, FALSE), FALSE) &lt;&gt; FALSE, WEEKDAY(A582, 2) &gt;= 6), 1, 0)</f>
        <v>0</v>
      </c>
      <c r="F582" t="str">
        <f t="shared" si="9"/>
        <v/>
      </c>
    </row>
    <row r="583" spans="1:6" x14ac:dyDescent="0.4">
      <c r="A583" s="2">
        <v>45598</v>
      </c>
      <c r="B583" t="str">
        <f>IF(E583 = 1,"非稼働",IFERROR(VLOOKUP(A583,syukujitsu!A:B, 2, FALSE), IF(WEEKDAY(A583, 2) = 6, "土曜日", IF(WEEKDAY(A583, 2) = 7, "日曜日",""))))</f>
        <v>土曜日</v>
      </c>
      <c r="C583">
        <f>IF(OR(IFERROR(VLOOKUP(A583, syukujitsu!A:B, 2, FALSE), FALSE) &lt;&gt; FALSE, WEEKDAY(A583, 2) &gt;= 6), 1, 0)</f>
        <v>1</v>
      </c>
      <c r="F583" t="str">
        <f t="shared" si="9"/>
        <v>2024-11-02: 土曜日</v>
      </c>
    </row>
    <row r="584" spans="1:6" x14ac:dyDescent="0.4">
      <c r="A584" s="2">
        <v>45599</v>
      </c>
      <c r="B584" t="str">
        <f>IF(E584 = 1,"非稼働",IFERROR(VLOOKUP(A584,syukujitsu!A:B, 2, FALSE), IF(WEEKDAY(A584, 2) = 6, "土曜日", IF(WEEKDAY(A584, 2) = 7, "日曜日",""))))</f>
        <v>文化の日</v>
      </c>
      <c r="C584">
        <f>IF(OR(IFERROR(VLOOKUP(A584, syukujitsu!A:B, 2, FALSE), FALSE) &lt;&gt; FALSE, WEEKDAY(A584, 2) &gt;= 6), 1, 0)</f>
        <v>1</v>
      </c>
      <c r="F584" t="str">
        <f t="shared" si="9"/>
        <v>2024-11-03: 文化の日</v>
      </c>
    </row>
    <row r="585" spans="1:6" x14ac:dyDescent="0.4">
      <c r="A585" s="2">
        <v>45600</v>
      </c>
      <c r="B585" t="str">
        <f>IF(E585 = 1,"非稼働",IFERROR(VLOOKUP(A585,syukujitsu!A:B, 2, FALSE), IF(WEEKDAY(A585, 2) = 6, "土曜日", IF(WEEKDAY(A585, 2) = 7, "日曜日",""))))</f>
        <v>休日</v>
      </c>
      <c r="C585">
        <f>IF(OR(IFERROR(VLOOKUP(A585, syukujitsu!A:B, 2, FALSE), FALSE) &lt;&gt; FALSE, WEEKDAY(A585, 2) &gt;= 6), 1, 0)</f>
        <v>1</v>
      </c>
      <c r="F585" t="str">
        <f t="shared" si="9"/>
        <v>2024-11-04: 休日</v>
      </c>
    </row>
    <row r="586" spans="1:6" x14ac:dyDescent="0.4">
      <c r="A586" s="2">
        <v>45601</v>
      </c>
      <c r="B586" t="str">
        <f>IF(E586 = 1,"非稼働",IFERROR(VLOOKUP(A586,syukujitsu!A:B, 2, FALSE), IF(WEEKDAY(A586, 2) = 6, "土曜日", IF(WEEKDAY(A586, 2) = 7, "日曜日",""))))</f>
        <v/>
      </c>
      <c r="C586">
        <f>IF(OR(IFERROR(VLOOKUP(A586, syukujitsu!A:B, 2, FALSE), FALSE) &lt;&gt; FALSE, WEEKDAY(A586, 2) &gt;= 6), 1, 0)</f>
        <v>0</v>
      </c>
      <c r="F586" t="str">
        <f t="shared" si="9"/>
        <v/>
      </c>
    </row>
    <row r="587" spans="1:6" x14ac:dyDescent="0.4">
      <c r="A587" s="2">
        <v>45602</v>
      </c>
      <c r="B587" t="str">
        <f>IF(E587 = 1,"非稼働",IFERROR(VLOOKUP(A587,syukujitsu!A:B, 2, FALSE), IF(WEEKDAY(A587, 2) = 6, "土曜日", IF(WEEKDAY(A587, 2) = 7, "日曜日",""))))</f>
        <v/>
      </c>
      <c r="C587">
        <f>IF(OR(IFERROR(VLOOKUP(A587, syukujitsu!A:B, 2, FALSE), FALSE) &lt;&gt; FALSE, WEEKDAY(A587, 2) &gt;= 6), 1, 0)</f>
        <v>0</v>
      </c>
      <c r="F587" t="str">
        <f t="shared" si="9"/>
        <v/>
      </c>
    </row>
    <row r="588" spans="1:6" x14ac:dyDescent="0.4">
      <c r="A588" s="2">
        <v>45603</v>
      </c>
      <c r="B588" t="str">
        <f>IF(E588 = 1,"非稼働",IFERROR(VLOOKUP(A588,syukujitsu!A:B, 2, FALSE), IF(WEEKDAY(A588, 2) = 6, "土曜日", IF(WEEKDAY(A588, 2) = 7, "日曜日",""))))</f>
        <v/>
      </c>
      <c r="C588">
        <f>IF(OR(IFERROR(VLOOKUP(A588, syukujitsu!A:B, 2, FALSE), FALSE) &lt;&gt; FALSE, WEEKDAY(A588, 2) &gt;= 6), 1, 0)</f>
        <v>0</v>
      </c>
      <c r="F588" t="str">
        <f t="shared" si="9"/>
        <v/>
      </c>
    </row>
    <row r="589" spans="1:6" x14ac:dyDescent="0.4">
      <c r="A589" s="2">
        <v>45604</v>
      </c>
      <c r="B589" t="str">
        <f>IF(E589 = 1,"非稼働",IFERROR(VLOOKUP(A589,syukujitsu!A:B, 2, FALSE), IF(WEEKDAY(A589, 2) = 6, "土曜日", IF(WEEKDAY(A589, 2) = 7, "日曜日",""))))</f>
        <v/>
      </c>
      <c r="C589">
        <f>IF(OR(IFERROR(VLOOKUP(A589, syukujitsu!A:B, 2, FALSE), FALSE) &lt;&gt; FALSE, WEEKDAY(A589, 2) &gt;= 6), 1, 0)</f>
        <v>0</v>
      </c>
      <c r="F589" t="str">
        <f t="shared" si="9"/>
        <v/>
      </c>
    </row>
    <row r="590" spans="1:6" x14ac:dyDescent="0.4">
      <c r="A590" s="2">
        <v>45605</v>
      </c>
      <c r="B590" t="str">
        <f>IF(E590 = 1,"非稼働",IFERROR(VLOOKUP(A590,syukujitsu!A:B, 2, FALSE), IF(WEEKDAY(A590, 2) = 6, "土曜日", IF(WEEKDAY(A590, 2) = 7, "日曜日",""))))</f>
        <v>土曜日</v>
      </c>
      <c r="C590">
        <f>IF(OR(IFERROR(VLOOKUP(A590, syukujitsu!A:B, 2, FALSE), FALSE) &lt;&gt; FALSE, WEEKDAY(A590, 2) &gt;= 6), 1, 0)</f>
        <v>1</v>
      </c>
      <c r="F590" t="str">
        <f t="shared" si="9"/>
        <v>2024-11-09: 土曜日</v>
      </c>
    </row>
    <row r="591" spans="1:6" x14ac:dyDescent="0.4">
      <c r="A591" s="2">
        <v>45606</v>
      </c>
      <c r="B591" t="str">
        <f>IF(E591 = 1,"非稼働",IFERROR(VLOOKUP(A591,syukujitsu!A:B, 2, FALSE), IF(WEEKDAY(A591, 2) = 6, "土曜日", IF(WEEKDAY(A591, 2) = 7, "日曜日",""))))</f>
        <v>日曜日</v>
      </c>
      <c r="C591">
        <f>IF(OR(IFERROR(VLOOKUP(A591, syukujitsu!A:B, 2, FALSE), FALSE) &lt;&gt; FALSE, WEEKDAY(A591, 2) &gt;= 6), 1, 0)</f>
        <v>1</v>
      </c>
      <c r="F591" t="str">
        <f t="shared" si="9"/>
        <v>2024-11-10: 日曜日</v>
      </c>
    </row>
    <row r="592" spans="1:6" x14ac:dyDescent="0.4">
      <c r="A592" s="2">
        <v>45607</v>
      </c>
      <c r="B592" t="str">
        <f>IF(E592 = 1,"非稼働",IFERROR(VLOOKUP(A592,syukujitsu!A:B, 2, FALSE), IF(WEEKDAY(A592, 2) = 6, "土曜日", IF(WEEKDAY(A592, 2) = 7, "日曜日",""))))</f>
        <v/>
      </c>
      <c r="C592">
        <f>IF(OR(IFERROR(VLOOKUP(A592, syukujitsu!A:B, 2, FALSE), FALSE) &lt;&gt; FALSE, WEEKDAY(A592, 2) &gt;= 6), 1, 0)</f>
        <v>0</v>
      </c>
      <c r="F592" t="str">
        <f t="shared" si="9"/>
        <v/>
      </c>
    </row>
    <row r="593" spans="1:6" x14ac:dyDescent="0.4">
      <c r="A593" s="2">
        <v>45608</v>
      </c>
      <c r="B593" t="str">
        <f>IF(E593 = 1,"非稼働",IFERROR(VLOOKUP(A593,syukujitsu!A:B, 2, FALSE), IF(WEEKDAY(A593, 2) = 6, "土曜日", IF(WEEKDAY(A593, 2) = 7, "日曜日",""))))</f>
        <v/>
      </c>
      <c r="C593">
        <f>IF(OR(IFERROR(VLOOKUP(A593, syukujitsu!A:B, 2, FALSE), FALSE) &lt;&gt; FALSE, WEEKDAY(A593, 2) &gt;= 6), 1, 0)</f>
        <v>0</v>
      </c>
      <c r="F593" t="str">
        <f t="shared" si="9"/>
        <v/>
      </c>
    </row>
    <row r="594" spans="1:6" x14ac:dyDescent="0.4">
      <c r="A594" s="2">
        <v>45609</v>
      </c>
      <c r="B594" t="str">
        <f>IF(E594 = 1,"非稼働",IFERROR(VLOOKUP(A594,syukujitsu!A:B, 2, FALSE), IF(WEEKDAY(A594, 2) = 6, "土曜日", IF(WEEKDAY(A594, 2) = 7, "日曜日",""))))</f>
        <v/>
      </c>
      <c r="C594">
        <f>IF(OR(IFERROR(VLOOKUP(A594, syukujitsu!A:B, 2, FALSE), FALSE) &lt;&gt; FALSE, WEEKDAY(A594, 2) &gt;= 6), 1, 0)</f>
        <v>0</v>
      </c>
      <c r="F594" t="str">
        <f t="shared" si="9"/>
        <v/>
      </c>
    </row>
    <row r="595" spans="1:6" x14ac:dyDescent="0.4">
      <c r="A595" s="2">
        <v>45610</v>
      </c>
      <c r="B595" t="str">
        <f>IF(E595 = 1,"非稼働",IFERROR(VLOOKUP(A595,syukujitsu!A:B, 2, FALSE), IF(WEEKDAY(A595, 2) = 6, "土曜日", IF(WEEKDAY(A595, 2) = 7, "日曜日",""))))</f>
        <v/>
      </c>
      <c r="C595">
        <f>IF(OR(IFERROR(VLOOKUP(A595, syukujitsu!A:B, 2, FALSE), FALSE) &lt;&gt; FALSE, WEEKDAY(A595, 2) &gt;= 6), 1, 0)</f>
        <v>0</v>
      </c>
      <c r="F595" t="str">
        <f t="shared" si="9"/>
        <v/>
      </c>
    </row>
    <row r="596" spans="1:6" x14ac:dyDescent="0.4">
      <c r="A596" s="2">
        <v>45611</v>
      </c>
      <c r="B596" t="str">
        <f>IF(E596 = 1,"非稼働",IFERROR(VLOOKUP(A596,syukujitsu!A:B, 2, FALSE), IF(WEEKDAY(A596, 2) = 6, "土曜日", IF(WEEKDAY(A596, 2) = 7, "日曜日",""))))</f>
        <v/>
      </c>
      <c r="C596">
        <f>IF(OR(IFERROR(VLOOKUP(A596, syukujitsu!A:B, 2, FALSE), FALSE) &lt;&gt; FALSE, WEEKDAY(A596, 2) &gt;= 6), 1, 0)</f>
        <v>0</v>
      </c>
      <c r="F596" t="str">
        <f t="shared" si="9"/>
        <v/>
      </c>
    </row>
    <row r="597" spans="1:6" x14ac:dyDescent="0.4">
      <c r="A597" s="2">
        <v>45612</v>
      </c>
      <c r="B597" t="str">
        <f>IF(E597 = 1,"非稼働",IFERROR(VLOOKUP(A597,syukujitsu!A:B, 2, FALSE), IF(WEEKDAY(A597, 2) = 6, "土曜日", IF(WEEKDAY(A597, 2) = 7, "日曜日",""))))</f>
        <v>土曜日</v>
      </c>
      <c r="C597">
        <f>IF(OR(IFERROR(VLOOKUP(A597, syukujitsu!A:B, 2, FALSE), FALSE) &lt;&gt; FALSE, WEEKDAY(A597, 2) &gt;= 6), 1, 0)</f>
        <v>1</v>
      </c>
      <c r="F597" t="str">
        <f t="shared" si="9"/>
        <v>2024-11-16: 土曜日</v>
      </c>
    </row>
    <row r="598" spans="1:6" x14ac:dyDescent="0.4">
      <c r="A598" s="2">
        <v>45613</v>
      </c>
      <c r="B598" t="str">
        <f>IF(E598 = 1,"非稼働",IFERROR(VLOOKUP(A598,syukujitsu!A:B, 2, FALSE), IF(WEEKDAY(A598, 2) = 6, "土曜日", IF(WEEKDAY(A598, 2) = 7, "日曜日",""))))</f>
        <v>日曜日</v>
      </c>
      <c r="C598">
        <f>IF(OR(IFERROR(VLOOKUP(A598, syukujitsu!A:B, 2, FALSE), FALSE) &lt;&gt; FALSE, WEEKDAY(A598, 2) &gt;= 6), 1, 0)</f>
        <v>1</v>
      </c>
      <c r="F598" t="str">
        <f t="shared" si="9"/>
        <v>2024-11-17: 日曜日</v>
      </c>
    </row>
    <row r="599" spans="1:6" x14ac:dyDescent="0.4">
      <c r="A599" s="2">
        <v>45614</v>
      </c>
      <c r="B599" t="str">
        <f>IF(E599 = 1,"非稼働",IFERROR(VLOOKUP(A599,syukujitsu!A:B, 2, FALSE), IF(WEEKDAY(A599, 2) = 6, "土曜日", IF(WEEKDAY(A599, 2) = 7, "日曜日",""))))</f>
        <v/>
      </c>
      <c r="C599">
        <f>IF(OR(IFERROR(VLOOKUP(A599, syukujitsu!A:B, 2, FALSE), FALSE) &lt;&gt; FALSE, WEEKDAY(A599, 2) &gt;= 6), 1, 0)</f>
        <v>0</v>
      </c>
      <c r="F599" t="str">
        <f t="shared" si="9"/>
        <v/>
      </c>
    </row>
    <row r="600" spans="1:6" x14ac:dyDescent="0.4">
      <c r="A600" s="2">
        <v>45615</v>
      </c>
      <c r="B600" t="str">
        <f>IF(E600 = 1,"非稼働",IFERROR(VLOOKUP(A600,syukujitsu!A:B, 2, FALSE), IF(WEEKDAY(A600, 2) = 6, "土曜日", IF(WEEKDAY(A600, 2) = 7, "日曜日",""))))</f>
        <v/>
      </c>
      <c r="C600">
        <f>IF(OR(IFERROR(VLOOKUP(A600, syukujitsu!A:B, 2, FALSE), FALSE) &lt;&gt; FALSE, WEEKDAY(A600, 2) &gt;= 6), 1, 0)</f>
        <v>0</v>
      </c>
      <c r="F600" t="str">
        <f t="shared" si="9"/>
        <v/>
      </c>
    </row>
    <row r="601" spans="1:6" x14ac:dyDescent="0.4">
      <c r="A601" s="2">
        <v>45616</v>
      </c>
      <c r="B601" t="str">
        <f>IF(E601 = 1,"非稼働",IFERROR(VLOOKUP(A601,syukujitsu!A:B, 2, FALSE), IF(WEEKDAY(A601, 2) = 6, "土曜日", IF(WEEKDAY(A601, 2) = 7, "日曜日",""))))</f>
        <v/>
      </c>
      <c r="C601">
        <f>IF(OR(IFERROR(VLOOKUP(A601, syukujitsu!A:B, 2, FALSE), FALSE) &lt;&gt; FALSE, WEEKDAY(A601, 2) &gt;= 6), 1, 0)</f>
        <v>0</v>
      </c>
      <c r="F601" t="str">
        <f t="shared" si="9"/>
        <v/>
      </c>
    </row>
    <row r="602" spans="1:6" x14ac:dyDescent="0.4">
      <c r="A602" s="2">
        <v>45617</v>
      </c>
      <c r="B602" t="str">
        <f>IF(E602 = 1,"非稼働",IFERROR(VLOOKUP(A602,syukujitsu!A:B, 2, FALSE), IF(WEEKDAY(A602, 2) = 6, "土曜日", IF(WEEKDAY(A602, 2) = 7, "日曜日",""))))</f>
        <v/>
      </c>
      <c r="C602">
        <f>IF(OR(IFERROR(VLOOKUP(A602, syukujitsu!A:B, 2, FALSE), FALSE) &lt;&gt; FALSE, WEEKDAY(A602, 2) &gt;= 6), 1, 0)</f>
        <v>0</v>
      </c>
      <c r="F602" t="str">
        <f t="shared" si="9"/>
        <v/>
      </c>
    </row>
    <row r="603" spans="1:6" x14ac:dyDescent="0.4">
      <c r="A603" s="2">
        <v>45618</v>
      </c>
      <c r="B603" t="str">
        <f>IF(E603 = 1,"非稼働",IFERROR(VLOOKUP(A603,syukujitsu!A:B, 2, FALSE), IF(WEEKDAY(A603, 2) = 6, "土曜日", IF(WEEKDAY(A603, 2) = 7, "日曜日",""))))</f>
        <v/>
      </c>
      <c r="C603">
        <f>IF(OR(IFERROR(VLOOKUP(A603, syukujitsu!A:B, 2, FALSE), FALSE) &lt;&gt; FALSE, WEEKDAY(A603, 2) &gt;= 6), 1, 0)</f>
        <v>0</v>
      </c>
      <c r="F603" t="str">
        <f t="shared" si="9"/>
        <v/>
      </c>
    </row>
    <row r="604" spans="1:6" x14ac:dyDescent="0.4">
      <c r="A604" s="2">
        <v>45619</v>
      </c>
      <c r="B604" t="str">
        <f>IF(E604 = 1,"非稼働",IFERROR(VLOOKUP(A604,syukujitsu!A:B, 2, FALSE), IF(WEEKDAY(A604, 2) = 6, "土曜日", IF(WEEKDAY(A604, 2) = 7, "日曜日",""))))</f>
        <v>勤労感謝の日</v>
      </c>
      <c r="C604">
        <f>IF(OR(IFERROR(VLOOKUP(A604, syukujitsu!A:B, 2, FALSE), FALSE) &lt;&gt; FALSE, WEEKDAY(A604, 2) &gt;= 6), 1, 0)</f>
        <v>1</v>
      </c>
      <c r="F604" t="str">
        <f t="shared" si="9"/>
        <v>2024-11-23: 勤労感謝の日</v>
      </c>
    </row>
    <row r="605" spans="1:6" x14ac:dyDescent="0.4">
      <c r="A605" s="2">
        <v>45620</v>
      </c>
      <c r="B605" t="str">
        <f>IF(E605 = 1,"非稼働",IFERROR(VLOOKUP(A605,syukujitsu!A:B, 2, FALSE), IF(WEEKDAY(A605, 2) = 6, "土曜日", IF(WEEKDAY(A605, 2) = 7, "日曜日",""))))</f>
        <v>日曜日</v>
      </c>
      <c r="C605">
        <f>IF(OR(IFERROR(VLOOKUP(A605, syukujitsu!A:B, 2, FALSE), FALSE) &lt;&gt; FALSE, WEEKDAY(A605, 2) &gt;= 6), 1, 0)</f>
        <v>1</v>
      </c>
      <c r="F605" t="str">
        <f t="shared" si="9"/>
        <v>2024-11-24: 日曜日</v>
      </c>
    </row>
    <row r="606" spans="1:6" x14ac:dyDescent="0.4">
      <c r="A606" s="2">
        <v>45621</v>
      </c>
      <c r="B606" t="str">
        <f>IF(E606 = 1,"非稼働",IFERROR(VLOOKUP(A606,syukujitsu!A:B, 2, FALSE), IF(WEEKDAY(A606, 2) = 6, "土曜日", IF(WEEKDAY(A606, 2) = 7, "日曜日",""))))</f>
        <v/>
      </c>
      <c r="C606">
        <f>IF(OR(IFERROR(VLOOKUP(A606, syukujitsu!A:B, 2, FALSE), FALSE) &lt;&gt; FALSE, WEEKDAY(A606, 2) &gt;= 6), 1, 0)</f>
        <v>0</v>
      </c>
      <c r="F606" t="str">
        <f t="shared" si="9"/>
        <v/>
      </c>
    </row>
    <row r="607" spans="1:6" x14ac:dyDescent="0.4">
      <c r="A607" s="2">
        <v>45622</v>
      </c>
      <c r="B607" t="str">
        <f>IF(E607 = 1,"非稼働",IFERROR(VLOOKUP(A607,syukujitsu!A:B, 2, FALSE), IF(WEEKDAY(A607, 2) = 6, "土曜日", IF(WEEKDAY(A607, 2) = 7, "日曜日",""))))</f>
        <v/>
      </c>
      <c r="C607">
        <f>IF(OR(IFERROR(VLOOKUP(A607, syukujitsu!A:B, 2, FALSE), FALSE) &lt;&gt; FALSE, WEEKDAY(A607, 2) &gt;= 6), 1, 0)</f>
        <v>0</v>
      </c>
      <c r="F607" t="str">
        <f t="shared" si="9"/>
        <v/>
      </c>
    </row>
    <row r="608" spans="1:6" x14ac:dyDescent="0.4">
      <c r="A608" s="2">
        <v>45623</v>
      </c>
      <c r="B608" t="str">
        <f>IF(E608 = 1,"非稼働",IFERROR(VLOOKUP(A608,syukujitsu!A:B, 2, FALSE), IF(WEEKDAY(A608, 2) = 6, "土曜日", IF(WEEKDAY(A608, 2) = 7, "日曜日",""))))</f>
        <v/>
      </c>
      <c r="C608">
        <f>IF(OR(IFERROR(VLOOKUP(A608, syukujitsu!A:B, 2, FALSE), FALSE) &lt;&gt; FALSE, WEEKDAY(A608, 2) &gt;= 6), 1, 0)</f>
        <v>0</v>
      </c>
      <c r="F608" t="str">
        <f t="shared" si="9"/>
        <v/>
      </c>
    </row>
    <row r="609" spans="1:6" x14ac:dyDescent="0.4">
      <c r="A609" s="2">
        <v>45624</v>
      </c>
      <c r="B609" t="str">
        <f>IF(E609 = 1,"非稼働",IFERROR(VLOOKUP(A609,syukujitsu!A:B, 2, FALSE), IF(WEEKDAY(A609, 2) = 6, "土曜日", IF(WEEKDAY(A609, 2) = 7, "日曜日",""))))</f>
        <v/>
      </c>
      <c r="C609">
        <f>IF(OR(IFERROR(VLOOKUP(A609, syukujitsu!A:B, 2, FALSE), FALSE) &lt;&gt; FALSE, WEEKDAY(A609, 2) &gt;= 6), 1, 0)</f>
        <v>0</v>
      </c>
      <c r="F609" t="str">
        <f t="shared" si="9"/>
        <v/>
      </c>
    </row>
    <row r="610" spans="1:6" x14ac:dyDescent="0.4">
      <c r="A610" s="2">
        <v>45625</v>
      </c>
      <c r="B610" t="str">
        <f>IF(E610 = 1,"非稼働",IFERROR(VLOOKUP(A610,syukujitsu!A:B, 2, FALSE), IF(WEEKDAY(A610, 2) = 6, "土曜日", IF(WEEKDAY(A610, 2) = 7, "日曜日",""))))</f>
        <v/>
      </c>
      <c r="C610">
        <f>IF(OR(IFERROR(VLOOKUP(A610, syukujitsu!A:B, 2, FALSE), FALSE) &lt;&gt; FALSE, WEEKDAY(A610, 2) &gt;= 6), 1, 0)</f>
        <v>0</v>
      </c>
      <c r="F610" t="str">
        <f t="shared" si="9"/>
        <v/>
      </c>
    </row>
    <row r="611" spans="1:6" x14ac:dyDescent="0.4">
      <c r="A611" s="2">
        <v>45626</v>
      </c>
      <c r="B611" t="str">
        <f>IF(E611 = 1,"非稼働",IFERROR(VLOOKUP(A611,syukujitsu!A:B, 2, FALSE), IF(WEEKDAY(A611, 2) = 6, "土曜日", IF(WEEKDAY(A611, 2) = 7, "日曜日",""))))</f>
        <v>土曜日</v>
      </c>
      <c r="C611">
        <f>IF(OR(IFERROR(VLOOKUP(A611, syukujitsu!A:B, 2, FALSE), FALSE) &lt;&gt; FALSE, WEEKDAY(A611, 2) &gt;= 6), 1, 0)</f>
        <v>1</v>
      </c>
      <c r="F611" t="str">
        <f t="shared" si="9"/>
        <v>2024-11-30: 土曜日</v>
      </c>
    </row>
    <row r="612" spans="1:6" x14ac:dyDescent="0.4">
      <c r="A612" s="2">
        <v>45627</v>
      </c>
      <c r="B612" t="str">
        <f>IF(E612 = 1,"非稼働",IFERROR(VLOOKUP(A612,syukujitsu!A:B, 2, FALSE), IF(WEEKDAY(A612, 2) = 6, "土曜日", IF(WEEKDAY(A612, 2) = 7, "日曜日",""))))</f>
        <v>日曜日</v>
      </c>
      <c r="C612">
        <f>IF(OR(IFERROR(VLOOKUP(A612, syukujitsu!A:B, 2, FALSE), FALSE) &lt;&gt; FALSE, WEEKDAY(A612, 2) &gt;= 6), 1, 0)</f>
        <v>1</v>
      </c>
      <c r="F612" t="str">
        <f t="shared" si="9"/>
        <v>2024-12-01: 日曜日</v>
      </c>
    </row>
    <row r="613" spans="1:6" x14ac:dyDescent="0.4">
      <c r="A613" s="2">
        <v>45628</v>
      </c>
      <c r="B613" t="str">
        <f>IF(E613 = 1,"非稼働",IFERROR(VLOOKUP(A613,syukujitsu!A:B, 2, FALSE), IF(WEEKDAY(A613, 2) = 6, "土曜日", IF(WEEKDAY(A613, 2) = 7, "日曜日",""))))</f>
        <v/>
      </c>
      <c r="C613">
        <f>IF(OR(IFERROR(VLOOKUP(A613, syukujitsu!A:B, 2, FALSE), FALSE) &lt;&gt; FALSE, WEEKDAY(A613, 2) &gt;= 6), 1, 0)</f>
        <v>0</v>
      </c>
      <c r="F613" t="str">
        <f t="shared" si="9"/>
        <v/>
      </c>
    </row>
    <row r="614" spans="1:6" x14ac:dyDescent="0.4">
      <c r="A614" s="2">
        <v>45629</v>
      </c>
      <c r="B614" t="str">
        <f>IF(E614 = 1,"非稼働",IFERROR(VLOOKUP(A614,syukujitsu!A:B, 2, FALSE), IF(WEEKDAY(A614, 2) = 6, "土曜日", IF(WEEKDAY(A614, 2) = 7, "日曜日",""))))</f>
        <v/>
      </c>
      <c r="C614">
        <f>IF(OR(IFERROR(VLOOKUP(A614, syukujitsu!A:B, 2, FALSE), FALSE) &lt;&gt; FALSE, WEEKDAY(A614, 2) &gt;= 6), 1, 0)</f>
        <v>0</v>
      </c>
      <c r="F614" t="str">
        <f t="shared" si="9"/>
        <v/>
      </c>
    </row>
    <row r="615" spans="1:6" x14ac:dyDescent="0.4">
      <c r="A615" s="2">
        <v>45630</v>
      </c>
      <c r="B615" t="str">
        <f>IF(E615 = 1,"非稼働",IFERROR(VLOOKUP(A615,syukujitsu!A:B, 2, FALSE), IF(WEEKDAY(A615, 2) = 6, "土曜日", IF(WEEKDAY(A615, 2) = 7, "日曜日",""))))</f>
        <v/>
      </c>
      <c r="C615">
        <f>IF(OR(IFERROR(VLOOKUP(A615, syukujitsu!A:B, 2, FALSE), FALSE) &lt;&gt; FALSE, WEEKDAY(A615, 2) &gt;= 6), 1, 0)</f>
        <v>0</v>
      </c>
      <c r="F615" t="str">
        <f t="shared" si="9"/>
        <v/>
      </c>
    </row>
    <row r="616" spans="1:6" x14ac:dyDescent="0.4">
      <c r="A616" s="2">
        <v>45631</v>
      </c>
      <c r="B616" t="str">
        <f>IF(E616 = 1,"非稼働",IFERROR(VLOOKUP(A616,syukujitsu!A:B, 2, FALSE), IF(WEEKDAY(A616, 2) = 6, "土曜日", IF(WEEKDAY(A616, 2) = 7, "日曜日",""))))</f>
        <v/>
      </c>
      <c r="C616">
        <f>IF(OR(IFERROR(VLOOKUP(A616, syukujitsu!A:B, 2, FALSE), FALSE) &lt;&gt; FALSE, WEEKDAY(A616, 2) &gt;= 6), 1, 0)</f>
        <v>0</v>
      </c>
      <c r="F616" t="str">
        <f t="shared" si="9"/>
        <v/>
      </c>
    </row>
    <row r="617" spans="1:6" x14ac:dyDescent="0.4">
      <c r="A617" s="2">
        <v>45632</v>
      </c>
      <c r="B617" t="str">
        <f>IF(E617 = 1,"非稼働",IFERROR(VLOOKUP(A617,syukujitsu!A:B, 2, FALSE), IF(WEEKDAY(A617, 2) = 6, "土曜日", IF(WEEKDAY(A617, 2) = 7, "日曜日",""))))</f>
        <v/>
      </c>
      <c r="C617">
        <f>IF(OR(IFERROR(VLOOKUP(A617, syukujitsu!A:B, 2, FALSE), FALSE) &lt;&gt; FALSE, WEEKDAY(A617, 2) &gt;= 6), 1, 0)</f>
        <v>0</v>
      </c>
      <c r="F617" t="str">
        <f t="shared" si="9"/>
        <v/>
      </c>
    </row>
    <row r="618" spans="1:6" x14ac:dyDescent="0.4">
      <c r="A618" s="2">
        <v>45633</v>
      </c>
      <c r="B618" t="str">
        <f>IF(E618 = 1,"非稼働",IFERROR(VLOOKUP(A618,syukujitsu!A:B, 2, FALSE), IF(WEEKDAY(A618, 2) = 6, "土曜日", IF(WEEKDAY(A618, 2) = 7, "日曜日",""))))</f>
        <v>土曜日</v>
      </c>
      <c r="C618">
        <f>IF(OR(IFERROR(VLOOKUP(A618, syukujitsu!A:B, 2, FALSE), FALSE) &lt;&gt; FALSE, WEEKDAY(A618, 2) &gt;= 6), 1, 0)</f>
        <v>1</v>
      </c>
      <c r="F618" t="str">
        <f t="shared" si="9"/>
        <v>2024-12-07: 土曜日</v>
      </c>
    </row>
    <row r="619" spans="1:6" x14ac:dyDescent="0.4">
      <c r="A619" s="2">
        <v>45634</v>
      </c>
      <c r="B619" t="str">
        <f>IF(E619 = 1,"非稼働",IFERROR(VLOOKUP(A619,syukujitsu!A:B, 2, FALSE), IF(WEEKDAY(A619, 2) = 6, "土曜日", IF(WEEKDAY(A619, 2) = 7, "日曜日",""))))</f>
        <v>日曜日</v>
      </c>
      <c r="C619">
        <f>IF(OR(IFERROR(VLOOKUP(A619, syukujitsu!A:B, 2, FALSE), FALSE) &lt;&gt; FALSE, WEEKDAY(A619, 2) &gt;= 6), 1, 0)</f>
        <v>1</v>
      </c>
      <c r="F619" t="str">
        <f t="shared" si="9"/>
        <v>2024-12-08: 日曜日</v>
      </c>
    </row>
    <row r="620" spans="1:6" x14ac:dyDescent="0.4">
      <c r="A620" s="2">
        <v>45635</v>
      </c>
      <c r="B620" t="str">
        <f>IF(E620 = 1,"非稼働",IFERROR(VLOOKUP(A620,syukujitsu!A:B, 2, FALSE), IF(WEEKDAY(A620, 2) = 6, "土曜日", IF(WEEKDAY(A620, 2) = 7, "日曜日",""))))</f>
        <v/>
      </c>
      <c r="C620">
        <f>IF(OR(IFERROR(VLOOKUP(A620, syukujitsu!A:B, 2, FALSE), FALSE) &lt;&gt; FALSE, WEEKDAY(A620, 2) &gt;= 6), 1, 0)</f>
        <v>0</v>
      </c>
      <c r="F620" t="str">
        <f t="shared" si="9"/>
        <v/>
      </c>
    </row>
    <row r="621" spans="1:6" x14ac:dyDescent="0.4">
      <c r="A621" s="2">
        <v>45636</v>
      </c>
      <c r="B621" t="str">
        <f>IF(E621 = 1,"非稼働",IFERROR(VLOOKUP(A621,syukujitsu!A:B, 2, FALSE), IF(WEEKDAY(A621, 2) = 6, "土曜日", IF(WEEKDAY(A621, 2) = 7, "日曜日",""))))</f>
        <v/>
      </c>
      <c r="C621">
        <f>IF(OR(IFERROR(VLOOKUP(A621, syukujitsu!A:B, 2, FALSE), FALSE) &lt;&gt; FALSE, WEEKDAY(A621, 2) &gt;= 6), 1, 0)</f>
        <v>0</v>
      </c>
      <c r="F621" t="str">
        <f t="shared" si="9"/>
        <v/>
      </c>
    </row>
    <row r="622" spans="1:6" x14ac:dyDescent="0.4">
      <c r="A622" s="2">
        <v>45637</v>
      </c>
      <c r="B622" t="str">
        <f>IF(E622 = 1,"非稼働",IFERROR(VLOOKUP(A622,syukujitsu!A:B, 2, FALSE), IF(WEEKDAY(A622, 2) = 6, "土曜日", IF(WEEKDAY(A622, 2) = 7, "日曜日",""))))</f>
        <v/>
      </c>
      <c r="C622">
        <f>IF(OR(IFERROR(VLOOKUP(A622, syukujitsu!A:B, 2, FALSE), FALSE) &lt;&gt; FALSE, WEEKDAY(A622, 2) &gt;= 6), 1, 0)</f>
        <v>0</v>
      </c>
      <c r="F622" t="str">
        <f t="shared" si="9"/>
        <v/>
      </c>
    </row>
    <row r="623" spans="1:6" x14ac:dyDescent="0.4">
      <c r="A623" s="2">
        <v>45638</v>
      </c>
      <c r="B623" t="str">
        <f>IF(E623 = 1,"非稼働",IFERROR(VLOOKUP(A623,syukujitsu!A:B, 2, FALSE), IF(WEEKDAY(A623, 2) = 6, "土曜日", IF(WEEKDAY(A623, 2) = 7, "日曜日",""))))</f>
        <v/>
      </c>
      <c r="C623">
        <f>IF(OR(IFERROR(VLOOKUP(A623, syukujitsu!A:B, 2, FALSE), FALSE) &lt;&gt; FALSE, WEEKDAY(A623, 2) &gt;= 6), 1, 0)</f>
        <v>0</v>
      </c>
      <c r="F623" t="str">
        <f t="shared" si="9"/>
        <v/>
      </c>
    </row>
    <row r="624" spans="1:6" x14ac:dyDescent="0.4">
      <c r="A624" s="2">
        <v>45639</v>
      </c>
      <c r="B624" t="str">
        <f>IF(E624 = 1,"非稼働",IFERROR(VLOOKUP(A624,syukujitsu!A:B, 2, FALSE), IF(WEEKDAY(A624, 2) = 6, "土曜日", IF(WEEKDAY(A624, 2) = 7, "日曜日",""))))</f>
        <v/>
      </c>
      <c r="C624">
        <f>IF(OR(IFERROR(VLOOKUP(A624, syukujitsu!A:B, 2, FALSE), FALSE) &lt;&gt; FALSE, WEEKDAY(A624, 2) &gt;= 6), 1, 0)</f>
        <v>0</v>
      </c>
      <c r="F624" t="str">
        <f t="shared" si="9"/>
        <v/>
      </c>
    </row>
    <row r="625" spans="1:6" x14ac:dyDescent="0.4">
      <c r="A625" s="2">
        <v>45640</v>
      </c>
      <c r="B625" t="str">
        <f>IF(E625 = 1,"非稼働",IFERROR(VLOOKUP(A625,syukujitsu!A:B, 2, FALSE), IF(WEEKDAY(A625, 2) = 6, "土曜日", IF(WEEKDAY(A625, 2) = 7, "日曜日",""))))</f>
        <v>土曜日</v>
      </c>
      <c r="C625">
        <f>IF(OR(IFERROR(VLOOKUP(A625, syukujitsu!A:B, 2, FALSE), FALSE) &lt;&gt; FALSE, WEEKDAY(A625, 2) &gt;= 6), 1, 0)</f>
        <v>1</v>
      </c>
      <c r="F625" t="str">
        <f t="shared" si="9"/>
        <v>2024-12-14: 土曜日</v>
      </c>
    </row>
    <row r="626" spans="1:6" x14ac:dyDescent="0.4">
      <c r="A626" s="2">
        <v>45641</v>
      </c>
      <c r="B626" t="str">
        <f>IF(E626 = 1,"非稼働",IFERROR(VLOOKUP(A626,syukujitsu!A:B, 2, FALSE), IF(WEEKDAY(A626, 2) = 6, "土曜日", IF(WEEKDAY(A626, 2) = 7, "日曜日",""))))</f>
        <v>日曜日</v>
      </c>
      <c r="C626">
        <f>IF(OR(IFERROR(VLOOKUP(A626, syukujitsu!A:B, 2, FALSE), FALSE) &lt;&gt; FALSE, WEEKDAY(A626, 2) &gt;= 6), 1, 0)</f>
        <v>1</v>
      </c>
      <c r="F626" t="str">
        <f t="shared" si="9"/>
        <v>2024-12-15: 日曜日</v>
      </c>
    </row>
    <row r="627" spans="1:6" x14ac:dyDescent="0.4">
      <c r="A627" s="2">
        <v>45642</v>
      </c>
      <c r="B627" t="str">
        <f>IF(E627 = 1,"非稼働",IFERROR(VLOOKUP(A627,syukujitsu!A:B, 2, FALSE), IF(WEEKDAY(A627, 2) = 6, "土曜日", IF(WEEKDAY(A627, 2) = 7, "日曜日",""))))</f>
        <v/>
      </c>
      <c r="C627">
        <f>IF(OR(IFERROR(VLOOKUP(A627, syukujitsu!A:B, 2, FALSE), FALSE) &lt;&gt; FALSE, WEEKDAY(A627, 2) &gt;= 6), 1, 0)</f>
        <v>0</v>
      </c>
      <c r="F627" t="str">
        <f t="shared" si="9"/>
        <v/>
      </c>
    </row>
    <row r="628" spans="1:6" x14ac:dyDescent="0.4">
      <c r="A628" s="2">
        <v>45643</v>
      </c>
      <c r="B628" t="str">
        <f>IF(E628 = 1,"非稼働",IFERROR(VLOOKUP(A628,syukujitsu!A:B, 2, FALSE), IF(WEEKDAY(A628, 2) = 6, "土曜日", IF(WEEKDAY(A628, 2) = 7, "日曜日",""))))</f>
        <v/>
      </c>
      <c r="C628">
        <f>IF(OR(IFERROR(VLOOKUP(A628, syukujitsu!A:B, 2, FALSE), FALSE) &lt;&gt; FALSE, WEEKDAY(A628, 2) &gt;= 6), 1, 0)</f>
        <v>0</v>
      </c>
      <c r="F628" t="str">
        <f t="shared" si="9"/>
        <v/>
      </c>
    </row>
    <row r="629" spans="1:6" x14ac:dyDescent="0.4">
      <c r="A629" s="2">
        <v>45644</v>
      </c>
      <c r="B629" t="str">
        <f>IF(E629 = 1,"非稼働",IFERROR(VLOOKUP(A629,syukujitsu!A:B, 2, FALSE), IF(WEEKDAY(A629, 2) = 6, "土曜日", IF(WEEKDAY(A629, 2) = 7, "日曜日",""))))</f>
        <v/>
      </c>
      <c r="C629">
        <f>IF(OR(IFERROR(VLOOKUP(A629, syukujitsu!A:B, 2, FALSE), FALSE) &lt;&gt; FALSE, WEEKDAY(A629, 2) &gt;= 6), 1, 0)</f>
        <v>0</v>
      </c>
      <c r="F629" t="str">
        <f t="shared" si="9"/>
        <v/>
      </c>
    </row>
    <row r="630" spans="1:6" x14ac:dyDescent="0.4">
      <c r="A630" s="2">
        <v>45645</v>
      </c>
      <c r="B630" t="str">
        <f>IF(E630 = 1,"非稼働",IFERROR(VLOOKUP(A630,syukujitsu!A:B, 2, FALSE), IF(WEEKDAY(A630, 2) = 6, "土曜日", IF(WEEKDAY(A630, 2) = 7, "日曜日",""))))</f>
        <v/>
      </c>
      <c r="C630">
        <f>IF(OR(IFERROR(VLOOKUP(A630, syukujitsu!A:B, 2, FALSE), FALSE) &lt;&gt; FALSE, WEEKDAY(A630, 2) &gt;= 6), 1, 0)</f>
        <v>0</v>
      </c>
      <c r="F630" t="str">
        <f t="shared" si="9"/>
        <v/>
      </c>
    </row>
    <row r="631" spans="1:6" x14ac:dyDescent="0.4">
      <c r="A631" s="2">
        <v>45646</v>
      </c>
      <c r="B631" t="str">
        <f>IF(E631 = 1,"非稼働",IFERROR(VLOOKUP(A631,syukujitsu!A:B, 2, FALSE), IF(WEEKDAY(A631, 2) = 6, "土曜日", IF(WEEKDAY(A631, 2) = 7, "日曜日",""))))</f>
        <v/>
      </c>
      <c r="C631">
        <f>IF(OR(IFERROR(VLOOKUP(A631, syukujitsu!A:B, 2, FALSE), FALSE) &lt;&gt; FALSE, WEEKDAY(A631, 2) &gt;= 6), 1, 0)</f>
        <v>0</v>
      </c>
      <c r="F631" t="str">
        <f t="shared" si="9"/>
        <v/>
      </c>
    </row>
    <row r="632" spans="1:6" x14ac:dyDescent="0.4">
      <c r="A632" s="2">
        <v>45647</v>
      </c>
      <c r="B632" t="str">
        <f>IF(E632 = 1,"非稼働",IFERROR(VLOOKUP(A632,syukujitsu!A:B, 2, FALSE), IF(WEEKDAY(A632, 2) = 6, "土曜日", IF(WEEKDAY(A632, 2) = 7, "日曜日",""))))</f>
        <v>土曜日</v>
      </c>
      <c r="C632">
        <f>IF(OR(IFERROR(VLOOKUP(A632, syukujitsu!A:B, 2, FALSE), FALSE) &lt;&gt; FALSE, WEEKDAY(A632, 2) &gt;= 6), 1, 0)</f>
        <v>1</v>
      </c>
      <c r="F632" t="str">
        <f t="shared" si="9"/>
        <v>2024-12-21: 土曜日</v>
      </c>
    </row>
    <row r="633" spans="1:6" x14ac:dyDescent="0.4">
      <c r="A633" s="2">
        <v>45648</v>
      </c>
      <c r="B633" t="str">
        <f>IF(E633 = 1,"非稼働",IFERROR(VLOOKUP(A633,syukujitsu!A:B, 2, FALSE), IF(WEEKDAY(A633, 2) = 6, "土曜日", IF(WEEKDAY(A633, 2) = 7, "日曜日",""))))</f>
        <v>日曜日</v>
      </c>
      <c r="C633">
        <f>IF(OR(IFERROR(VLOOKUP(A633, syukujitsu!A:B, 2, FALSE), FALSE) &lt;&gt; FALSE, WEEKDAY(A633, 2) &gt;= 6), 1, 0)</f>
        <v>1</v>
      </c>
      <c r="F633" t="str">
        <f t="shared" si="9"/>
        <v>2024-12-22: 日曜日</v>
      </c>
    </row>
    <row r="634" spans="1:6" x14ac:dyDescent="0.4">
      <c r="A634" s="2">
        <v>45649</v>
      </c>
      <c r="B634" t="str">
        <f>IF(E634 = 1,"非稼働",IFERROR(VLOOKUP(A634,syukujitsu!A:B, 2, FALSE), IF(WEEKDAY(A634, 2) = 6, "土曜日", IF(WEEKDAY(A634, 2) = 7, "日曜日",""))))</f>
        <v/>
      </c>
      <c r="C634">
        <f>IF(OR(IFERROR(VLOOKUP(A634, syukujitsu!A:B, 2, FALSE), FALSE) &lt;&gt; FALSE, WEEKDAY(A634, 2) &gt;= 6), 1, 0)</f>
        <v>0</v>
      </c>
      <c r="F634" t="str">
        <f t="shared" si="9"/>
        <v/>
      </c>
    </row>
    <row r="635" spans="1:6" x14ac:dyDescent="0.4">
      <c r="A635" s="2">
        <v>45650</v>
      </c>
      <c r="B635" t="str">
        <f>IF(E635 = 1,"非稼働",IFERROR(VLOOKUP(A635,syukujitsu!A:B, 2, FALSE), IF(WEEKDAY(A635, 2) = 6, "土曜日", IF(WEEKDAY(A635, 2) = 7, "日曜日",""))))</f>
        <v/>
      </c>
      <c r="C635">
        <f>IF(OR(IFERROR(VLOOKUP(A635, syukujitsu!A:B, 2, FALSE), FALSE) &lt;&gt; FALSE, WEEKDAY(A635, 2) &gt;= 6), 1, 0)</f>
        <v>0</v>
      </c>
      <c r="F635" t="str">
        <f t="shared" si="9"/>
        <v/>
      </c>
    </row>
    <row r="636" spans="1:6" x14ac:dyDescent="0.4">
      <c r="A636" s="2">
        <v>45651</v>
      </c>
      <c r="B636" t="str">
        <f>IF(E636 = 1,"非稼働",IFERROR(VLOOKUP(A636,syukujitsu!A:B, 2, FALSE), IF(WEEKDAY(A636, 2) = 6, "土曜日", IF(WEEKDAY(A636, 2) = 7, "日曜日",""))))</f>
        <v/>
      </c>
      <c r="C636">
        <f>IF(OR(IFERROR(VLOOKUP(A636, syukujitsu!A:B, 2, FALSE), FALSE) &lt;&gt; FALSE, WEEKDAY(A636, 2) &gt;= 6), 1, 0)</f>
        <v>0</v>
      </c>
      <c r="F636" t="str">
        <f t="shared" si="9"/>
        <v/>
      </c>
    </row>
    <row r="637" spans="1:6" x14ac:dyDescent="0.4">
      <c r="A637" s="2">
        <v>45652</v>
      </c>
      <c r="B637" t="str">
        <f>IF(E637 = 1,"非稼働",IFERROR(VLOOKUP(A637,syukujitsu!A:B, 2, FALSE), IF(WEEKDAY(A637, 2) = 6, "土曜日", IF(WEEKDAY(A637, 2) = 7, "日曜日",""))))</f>
        <v/>
      </c>
      <c r="C637">
        <f>IF(OR(IFERROR(VLOOKUP(A637, syukujitsu!A:B, 2, FALSE), FALSE) &lt;&gt; FALSE, WEEKDAY(A637, 2) &gt;= 6), 1, 0)</f>
        <v>0</v>
      </c>
      <c r="F637" t="str">
        <f t="shared" si="9"/>
        <v/>
      </c>
    </row>
    <row r="638" spans="1:6" x14ac:dyDescent="0.4">
      <c r="A638" s="2">
        <v>45653</v>
      </c>
      <c r="B638" t="str">
        <f>IF(E638 = 1,"非稼働",IFERROR(VLOOKUP(A638,syukujitsu!A:B, 2, FALSE), IF(WEEKDAY(A638, 2) = 6, "土曜日", IF(WEEKDAY(A638, 2) = 7, "日曜日",""))))</f>
        <v/>
      </c>
      <c r="C638">
        <f>IF(OR(IFERROR(VLOOKUP(A638, syukujitsu!A:B, 2, FALSE), FALSE) &lt;&gt; FALSE, WEEKDAY(A638, 2) &gt;= 6), 1, 0)</f>
        <v>0</v>
      </c>
      <c r="F638" t="str">
        <f t="shared" si="9"/>
        <v/>
      </c>
    </row>
    <row r="639" spans="1:6" x14ac:dyDescent="0.4">
      <c r="A639" s="2">
        <v>45654</v>
      </c>
      <c r="B639" t="str">
        <f>IF(E639 = 1,"非稼働",IFERROR(VLOOKUP(A639,syukujitsu!A:B, 2, FALSE), IF(WEEKDAY(A639, 2) = 6, "土曜日", IF(WEEKDAY(A639, 2) = 7, "日曜日",""))))</f>
        <v>土曜日</v>
      </c>
      <c r="C639">
        <f>IF(OR(IFERROR(VLOOKUP(A639, syukujitsu!A:B, 2, FALSE), FALSE) &lt;&gt; FALSE, WEEKDAY(A639, 2) &gt;= 6), 1, 0)</f>
        <v>1</v>
      </c>
      <c r="F639" t="str">
        <f t="shared" si="9"/>
        <v>2024-12-28: 土曜日</v>
      </c>
    </row>
    <row r="640" spans="1:6" x14ac:dyDescent="0.4">
      <c r="A640" s="2">
        <v>45655</v>
      </c>
      <c r="B640" t="str">
        <f>IF(E640 = 1,"非稼働",IFERROR(VLOOKUP(A640,syukujitsu!A:B, 2, FALSE), IF(WEEKDAY(A640, 2) = 6, "土曜日", IF(WEEKDAY(A640, 2) = 7, "日曜日",""))))</f>
        <v>非稼働</v>
      </c>
      <c r="C640">
        <f>IF(OR(IFERROR(VLOOKUP(A640, syukujitsu!A:B, 2, FALSE), FALSE) &lt;&gt; FALSE, WEEKDAY(A640, 2) &gt;= 6), 1, 0)</f>
        <v>1</v>
      </c>
      <c r="E640">
        <v>1</v>
      </c>
      <c r="F640" t="str">
        <f t="shared" si="9"/>
        <v>2024-12-29: 非稼働</v>
      </c>
    </row>
    <row r="641" spans="1:6" x14ac:dyDescent="0.4">
      <c r="A641" s="2">
        <v>45656</v>
      </c>
      <c r="B641" t="str">
        <f>IF(E641 = 1,"非稼働",IFERROR(VLOOKUP(A641,syukujitsu!A:B, 2, FALSE), IF(WEEKDAY(A641, 2) = 6, "土曜日", IF(WEEKDAY(A641, 2) = 7, "日曜日",""))))</f>
        <v>非稼働</v>
      </c>
      <c r="C641">
        <f>IF(OR(IFERROR(VLOOKUP(A641, syukujitsu!A:B, 2, FALSE), FALSE) &lt;&gt; FALSE, WEEKDAY(A641, 2) &gt;= 6), 1, 0)</f>
        <v>0</v>
      </c>
      <c r="E641">
        <v>1</v>
      </c>
      <c r="F641" t="str">
        <f t="shared" si="9"/>
        <v>2024-12-30: 非稼働</v>
      </c>
    </row>
    <row r="642" spans="1:6" x14ac:dyDescent="0.4">
      <c r="A642" s="2">
        <v>45657</v>
      </c>
      <c r="B642" t="str">
        <f>IF(E642 = 1,"非稼働",IFERROR(VLOOKUP(A642,syukujitsu!A:B, 2, FALSE), IF(WEEKDAY(A642, 2) = 6, "土曜日", IF(WEEKDAY(A642, 2) = 7, "日曜日",""))))</f>
        <v>非稼働</v>
      </c>
      <c r="C642">
        <f>IF(OR(IFERROR(VLOOKUP(A642, syukujitsu!A:B, 2, FALSE), FALSE) &lt;&gt; FALSE, WEEKDAY(A642, 2) &gt;= 6), 1, 0)</f>
        <v>0</v>
      </c>
      <c r="E642">
        <v>1</v>
      </c>
      <c r="F642" t="str">
        <f t="shared" si="9"/>
        <v>2024-12-31: 非稼働</v>
      </c>
    </row>
    <row r="643" spans="1:6" x14ac:dyDescent="0.4">
      <c r="A643" s="2">
        <v>45658</v>
      </c>
      <c r="B643" t="str">
        <f>IF(E643 = 1,"非稼働",IFERROR(VLOOKUP(A643,syukujitsu!A:B, 2, FALSE), IF(WEEKDAY(A643, 2) = 6, "土曜日", IF(WEEKDAY(A643, 2) = 7, "日曜日",""))))</f>
        <v/>
      </c>
      <c r="C643">
        <f>IF(OR(IFERROR(VLOOKUP(A643, syukujitsu!A:B, 2, FALSE), FALSE) &lt;&gt; FALSE, WEEKDAY(A643, 2) &gt;= 6), 1, 0)</f>
        <v>0</v>
      </c>
      <c r="F643" t="str">
        <f t="shared" ref="F643:F706" si="10">IF(AND(OR(C643=1,E643=1),D643 &lt;&gt; 1),TEXT(A643, "yyyy-mm-dd") &amp; ": " &amp; B643,"")</f>
        <v/>
      </c>
    </row>
    <row r="644" spans="1:6" x14ac:dyDescent="0.4">
      <c r="A644" s="2">
        <v>45659</v>
      </c>
      <c r="B644" t="str">
        <f>IF(E644 = 1,"非稼働",IFERROR(VLOOKUP(A644,syukujitsu!A:B, 2, FALSE), IF(WEEKDAY(A644, 2) = 6, "土曜日", IF(WEEKDAY(A644, 2) = 7, "日曜日",""))))</f>
        <v>非稼働</v>
      </c>
      <c r="C644">
        <f>IF(OR(IFERROR(VLOOKUP(A644, syukujitsu!A:B, 2, FALSE), FALSE) &lt;&gt; FALSE, WEEKDAY(A644, 2) &gt;= 6), 1, 0)</f>
        <v>0</v>
      </c>
      <c r="E644">
        <v>1</v>
      </c>
      <c r="F644" t="str">
        <f t="shared" si="10"/>
        <v>2025-01-02: 非稼働</v>
      </c>
    </row>
    <row r="645" spans="1:6" x14ac:dyDescent="0.4">
      <c r="A645" s="2">
        <v>45660</v>
      </c>
      <c r="B645" t="str">
        <f>IF(E645 = 1,"非稼働",IFERROR(VLOOKUP(A645,syukujitsu!A:B, 2, FALSE), IF(WEEKDAY(A645, 2) = 6, "土曜日", IF(WEEKDAY(A645, 2) = 7, "日曜日",""))))</f>
        <v>非稼働</v>
      </c>
      <c r="C645">
        <f>IF(OR(IFERROR(VLOOKUP(A645, syukujitsu!A:B, 2, FALSE), FALSE) &lt;&gt; FALSE, WEEKDAY(A645, 2) &gt;= 6), 1, 0)</f>
        <v>0</v>
      </c>
      <c r="E645">
        <v>1</v>
      </c>
      <c r="F645" t="str">
        <f t="shared" si="10"/>
        <v>2025-01-03: 非稼働</v>
      </c>
    </row>
    <row r="646" spans="1:6" x14ac:dyDescent="0.4">
      <c r="A646" s="2">
        <v>45661</v>
      </c>
      <c r="B646" t="str">
        <f>IF(E646 = 1,"非稼働",IFERROR(VLOOKUP(A646,syukujitsu!A:B, 2, FALSE), IF(WEEKDAY(A646, 2) = 6, "土曜日", IF(WEEKDAY(A646, 2) = 7, "日曜日",""))))</f>
        <v>非稼働</v>
      </c>
      <c r="C646">
        <f>IF(OR(IFERROR(VLOOKUP(A646, syukujitsu!A:B, 2, FALSE), FALSE) &lt;&gt; FALSE, WEEKDAY(A646, 2) &gt;= 6), 1, 0)</f>
        <v>1</v>
      </c>
      <c r="E646">
        <v>1</v>
      </c>
      <c r="F646" t="str">
        <f t="shared" si="10"/>
        <v>2025-01-04: 非稼働</v>
      </c>
    </row>
    <row r="647" spans="1:6" x14ac:dyDescent="0.4">
      <c r="A647" s="2">
        <v>45662</v>
      </c>
      <c r="B647" t="str">
        <f>IF(E647 = 1,"非稼働",IFERROR(VLOOKUP(A647,syukujitsu!A:B, 2, FALSE), IF(WEEKDAY(A647, 2) = 6, "土曜日", IF(WEEKDAY(A647, 2) = 7, "日曜日",""))))</f>
        <v>日曜日</v>
      </c>
      <c r="C647">
        <f>IF(OR(IFERROR(VLOOKUP(A647, syukujitsu!A:B, 2, FALSE), FALSE) &lt;&gt; FALSE, WEEKDAY(A647, 2) &gt;= 6), 1, 0)</f>
        <v>1</v>
      </c>
      <c r="F647" t="str">
        <f t="shared" si="10"/>
        <v>2025-01-05: 日曜日</v>
      </c>
    </row>
    <row r="648" spans="1:6" x14ac:dyDescent="0.4">
      <c r="A648" s="2">
        <v>45663</v>
      </c>
      <c r="B648" t="str">
        <f>IF(E648 = 1,"非稼働",IFERROR(VLOOKUP(A648,syukujitsu!A:B, 2, FALSE), IF(WEEKDAY(A648, 2) = 6, "土曜日", IF(WEEKDAY(A648, 2) = 7, "日曜日",""))))</f>
        <v/>
      </c>
      <c r="C648">
        <f>IF(OR(IFERROR(VLOOKUP(A648, syukujitsu!A:B, 2, FALSE), FALSE) &lt;&gt; FALSE, WEEKDAY(A648, 2) &gt;= 6), 1, 0)</f>
        <v>0</v>
      </c>
      <c r="F648" t="str">
        <f t="shared" si="10"/>
        <v/>
      </c>
    </row>
    <row r="649" spans="1:6" x14ac:dyDescent="0.4">
      <c r="A649" s="2">
        <v>45664</v>
      </c>
      <c r="B649" t="str">
        <f>IF(E649 = 1,"非稼働",IFERROR(VLOOKUP(A649,syukujitsu!A:B, 2, FALSE), IF(WEEKDAY(A649, 2) = 6, "土曜日", IF(WEEKDAY(A649, 2) = 7, "日曜日",""))))</f>
        <v/>
      </c>
      <c r="C649">
        <f>IF(OR(IFERROR(VLOOKUP(A649, syukujitsu!A:B, 2, FALSE), FALSE) &lt;&gt; FALSE, WEEKDAY(A649, 2) &gt;= 6), 1, 0)</f>
        <v>0</v>
      </c>
      <c r="F649" t="str">
        <f t="shared" si="10"/>
        <v/>
      </c>
    </row>
    <row r="650" spans="1:6" x14ac:dyDescent="0.4">
      <c r="A650" s="2">
        <v>45665</v>
      </c>
      <c r="B650" t="str">
        <f>IF(E650 = 1,"非稼働",IFERROR(VLOOKUP(A650,syukujitsu!A:B, 2, FALSE), IF(WEEKDAY(A650, 2) = 6, "土曜日", IF(WEEKDAY(A650, 2) = 7, "日曜日",""))))</f>
        <v/>
      </c>
      <c r="C650">
        <f>IF(OR(IFERROR(VLOOKUP(A650, syukujitsu!A:B, 2, FALSE), FALSE) &lt;&gt; FALSE, WEEKDAY(A650, 2) &gt;= 6), 1, 0)</f>
        <v>0</v>
      </c>
      <c r="F650" t="str">
        <f t="shared" si="10"/>
        <v/>
      </c>
    </row>
    <row r="651" spans="1:6" x14ac:dyDescent="0.4">
      <c r="A651" s="2">
        <v>45666</v>
      </c>
      <c r="B651" t="str">
        <f>IF(E651 = 1,"非稼働",IFERROR(VLOOKUP(A651,syukujitsu!A:B, 2, FALSE), IF(WEEKDAY(A651, 2) = 6, "土曜日", IF(WEEKDAY(A651, 2) = 7, "日曜日",""))))</f>
        <v/>
      </c>
      <c r="C651">
        <f>IF(OR(IFERROR(VLOOKUP(A651, syukujitsu!A:B, 2, FALSE), FALSE) &lt;&gt; FALSE, WEEKDAY(A651, 2) &gt;= 6), 1, 0)</f>
        <v>0</v>
      </c>
      <c r="F651" t="str">
        <f t="shared" si="10"/>
        <v/>
      </c>
    </row>
    <row r="652" spans="1:6" x14ac:dyDescent="0.4">
      <c r="A652" s="2">
        <v>45667</v>
      </c>
      <c r="B652" t="str">
        <f>IF(E652 = 1,"非稼働",IFERROR(VLOOKUP(A652,syukujitsu!A:B, 2, FALSE), IF(WEEKDAY(A652, 2) = 6, "土曜日", IF(WEEKDAY(A652, 2) = 7, "日曜日",""))))</f>
        <v/>
      </c>
      <c r="C652">
        <f>IF(OR(IFERROR(VLOOKUP(A652, syukujitsu!A:B, 2, FALSE), FALSE) &lt;&gt; FALSE, WEEKDAY(A652, 2) &gt;= 6), 1, 0)</f>
        <v>0</v>
      </c>
      <c r="F652" t="str">
        <f t="shared" si="10"/>
        <v/>
      </c>
    </row>
    <row r="653" spans="1:6" x14ac:dyDescent="0.4">
      <c r="A653" s="2">
        <v>45668</v>
      </c>
      <c r="B653" t="str">
        <f>IF(E653 = 1,"非稼働",IFERROR(VLOOKUP(A653,syukujitsu!A:B, 2, FALSE), IF(WEEKDAY(A653, 2) = 6, "土曜日", IF(WEEKDAY(A653, 2) = 7, "日曜日",""))))</f>
        <v>土曜日</v>
      </c>
      <c r="C653">
        <f>IF(OR(IFERROR(VLOOKUP(A653, syukujitsu!A:B, 2, FALSE), FALSE) &lt;&gt; FALSE, WEEKDAY(A653, 2) &gt;= 6), 1, 0)</f>
        <v>1</v>
      </c>
      <c r="F653" t="str">
        <f t="shared" si="10"/>
        <v>2025-01-11: 土曜日</v>
      </c>
    </row>
    <row r="654" spans="1:6" x14ac:dyDescent="0.4">
      <c r="A654" s="2">
        <v>45669</v>
      </c>
      <c r="B654" t="str">
        <f>IF(E654 = 1,"非稼働",IFERROR(VLOOKUP(A654,syukujitsu!A:B, 2, FALSE), IF(WEEKDAY(A654, 2) = 6, "土曜日", IF(WEEKDAY(A654, 2) = 7, "日曜日",""))))</f>
        <v>日曜日</v>
      </c>
      <c r="C654">
        <f>IF(OR(IFERROR(VLOOKUP(A654, syukujitsu!A:B, 2, FALSE), FALSE) &lt;&gt; FALSE, WEEKDAY(A654, 2) &gt;= 6), 1, 0)</f>
        <v>1</v>
      </c>
      <c r="F654" t="str">
        <f t="shared" si="10"/>
        <v>2025-01-12: 日曜日</v>
      </c>
    </row>
    <row r="655" spans="1:6" x14ac:dyDescent="0.4">
      <c r="A655" s="2">
        <v>45670</v>
      </c>
      <c r="B655" t="str">
        <f>IF(E655 = 1,"非稼働",IFERROR(VLOOKUP(A655,syukujitsu!A:B, 2, FALSE), IF(WEEKDAY(A655, 2) = 6, "土曜日", IF(WEEKDAY(A655, 2) = 7, "日曜日",""))))</f>
        <v/>
      </c>
      <c r="C655">
        <f>IF(OR(IFERROR(VLOOKUP(A655, syukujitsu!A:B, 2, FALSE), FALSE) &lt;&gt; FALSE, WEEKDAY(A655, 2) &gt;= 6), 1, 0)</f>
        <v>0</v>
      </c>
      <c r="F655" t="str">
        <f t="shared" si="10"/>
        <v/>
      </c>
    </row>
    <row r="656" spans="1:6" x14ac:dyDescent="0.4">
      <c r="A656" s="2">
        <v>45671</v>
      </c>
      <c r="B656" t="str">
        <f>IF(E656 = 1,"非稼働",IFERROR(VLOOKUP(A656,syukujitsu!A:B, 2, FALSE), IF(WEEKDAY(A656, 2) = 6, "土曜日", IF(WEEKDAY(A656, 2) = 7, "日曜日",""))))</f>
        <v/>
      </c>
      <c r="C656">
        <f>IF(OR(IFERROR(VLOOKUP(A656, syukujitsu!A:B, 2, FALSE), FALSE) &lt;&gt; FALSE, WEEKDAY(A656, 2) &gt;= 6), 1, 0)</f>
        <v>0</v>
      </c>
      <c r="F656" t="str">
        <f t="shared" si="10"/>
        <v/>
      </c>
    </row>
    <row r="657" spans="1:6" x14ac:dyDescent="0.4">
      <c r="A657" s="2">
        <v>45672</v>
      </c>
      <c r="B657" t="str">
        <f>IF(E657 = 1,"非稼働",IFERROR(VLOOKUP(A657,syukujitsu!A:B, 2, FALSE), IF(WEEKDAY(A657, 2) = 6, "土曜日", IF(WEEKDAY(A657, 2) = 7, "日曜日",""))))</f>
        <v/>
      </c>
      <c r="C657">
        <f>IF(OR(IFERROR(VLOOKUP(A657, syukujitsu!A:B, 2, FALSE), FALSE) &lt;&gt; FALSE, WEEKDAY(A657, 2) &gt;= 6), 1, 0)</f>
        <v>0</v>
      </c>
      <c r="F657" t="str">
        <f t="shared" si="10"/>
        <v/>
      </c>
    </row>
    <row r="658" spans="1:6" x14ac:dyDescent="0.4">
      <c r="A658" s="2">
        <v>45673</v>
      </c>
      <c r="B658" t="str">
        <f>IF(E658 = 1,"非稼働",IFERROR(VLOOKUP(A658,syukujitsu!A:B, 2, FALSE), IF(WEEKDAY(A658, 2) = 6, "土曜日", IF(WEEKDAY(A658, 2) = 7, "日曜日",""))))</f>
        <v/>
      </c>
      <c r="C658">
        <f>IF(OR(IFERROR(VLOOKUP(A658, syukujitsu!A:B, 2, FALSE), FALSE) &lt;&gt; FALSE, WEEKDAY(A658, 2) &gt;= 6), 1, 0)</f>
        <v>0</v>
      </c>
      <c r="F658" t="str">
        <f t="shared" si="10"/>
        <v/>
      </c>
    </row>
    <row r="659" spans="1:6" x14ac:dyDescent="0.4">
      <c r="A659" s="2">
        <v>45674</v>
      </c>
      <c r="B659" t="str">
        <f>IF(E659 = 1,"非稼働",IFERROR(VLOOKUP(A659,syukujitsu!A:B, 2, FALSE), IF(WEEKDAY(A659, 2) = 6, "土曜日", IF(WEEKDAY(A659, 2) = 7, "日曜日",""))))</f>
        <v/>
      </c>
      <c r="C659">
        <f>IF(OR(IFERROR(VLOOKUP(A659, syukujitsu!A:B, 2, FALSE), FALSE) &lt;&gt; FALSE, WEEKDAY(A659, 2) &gt;= 6), 1, 0)</f>
        <v>0</v>
      </c>
      <c r="F659" t="str">
        <f t="shared" si="10"/>
        <v/>
      </c>
    </row>
    <row r="660" spans="1:6" x14ac:dyDescent="0.4">
      <c r="A660" s="2">
        <v>45675</v>
      </c>
      <c r="B660" t="str">
        <f>IF(E660 = 1,"非稼働",IFERROR(VLOOKUP(A660,syukujitsu!A:B, 2, FALSE), IF(WEEKDAY(A660, 2) = 6, "土曜日", IF(WEEKDAY(A660, 2) = 7, "日曜日",""))))</f>
        <v>土曜日</v>
      </c>
      <c r="C660">
        <f>IF(OR(IFERROR(VLOOKUP(A660, syukujitsu!A:B, 2, FALSE), FALSE) &lt;&gt; FALSE, WEEKDAY(A660, 2) &gt;= 6), 1, 0)</f>
        <v>1</v>
      </c>
      <c r="F660" t="str">
        <f t="shared" si="10"/>
        <v>2025-01-18: 土曜日</v>
      </c>
    </row>
    <row r="661" spans="1:6" x14ac:dyDescent="0.4">
      <c r="A661" s="2">
        <v>45676</v>
      </c>
      <c r="B661" t="str">
        <f>IF(E661 = 1,"非稼働",IFERROR(VLOOKUP(A661,syukujitsu!A:B, 2, FALSE), IF(WEEKDAY(A661, 2) = 6, "土曜日", IF(WEEKDAY(A661, 2) = 7, "日曜日",""))))</f>
        <v>日曜日</v>
      </c>
      <c r="C661">
        <f>IF(OR(IFERROR(VLOOKUP(A661, syukujitsu!A:B, 2, FALSE), FALSE) &lt;&gt; FALSE, WEEKDAY(A661, 2) &gt;= 6), 1, 0)</f>
        <v>1</v>
      </c>
      <c r="F661" t="str">
        <f t="shared" si="10"/>
        <v>2025-01-19: 日曜日</v>
      </c>
    </row>
    <row r="662" spans="1:6" x14ac:dyDescent="0.4">
      <c r="A662" s="2">
        <v>45677</v>
      </c>
      <c r="B662" t="str">
        <f>IF(E662 = 1,"非稼働",IFERROR(VLOOKUP(A662,syukujitsu!A:B, 2, FALSE), IF(WEEKDAY(A662, 2) = 6, "土曜日", IF(WEEKDAY(A662, 2) = 7, "日曜日",""))))</f>
        <v/>
      </c>
      <c r="C662">
        <f>IF(OR(IFERROR(VLOOKUP(A662, syukujitsu!A:B, 2, FALSE), FALSE) &lt;&gt; FALSE, WEEKDAY(A662, 2) &gt;= 6), 1, 0)</f>
        <v>0</v>
      </c>
      <c r="F662" t="str">
        <f t="shared" si="10"/>
        <v/>
      </c>
    </row>
    <row r="663" spans="1:6" x14ac:dyDescent="0.4">
      <c r="A663" s="2">
        <v>45678</v>
      </c>
      <c r="B663" t="str">
        <f>IF(E663 = 1,"非稼働",IFERROR(VLOOKUP(A663,syukujitsu!A:B, 2, FALSE), IF(WEEKDAY(A663, 2) = 6, "土曜日", IF(WEEKDAY(A663, 2) = 7, "日曜日",""))))</f>
        <v/>
      </c>
      <c r="C663">
        <f>IF(OR(IFERROR(VLOOKUP(A663, syukujitsu!A:B, 2, FALSE), FALSE) &lt;&gt; FALSE, WEEKDAY(A663, 2) &gt;= 6), 1, 0)</f>
        <v>0</v>
      </c>
      <c r="F663" t="str">
        <f t="shared" si="10"/>
        <v/>
      </c>
    </row>
    <row r="664" spans="1:6" x14ac:dyDescent="0.4">
      <c r="A664" s="2">
        <v>45679</v>
      </c>
      <c r="B664" t="str">
        <f>IF(E664 = 1,"非稼働",IFERROR(VLOOKUP(A664,syukujitsu!A:B, 2, FALSE), IF(WEEKDAY(A664, 2) = 6, "土曜日", IF(WEEKDAY(A664, 2) = 7, "日曜日",""))))</f>
        <v/>
      </c>
      <c r="C664">
        <f>IF(OR(IFERROR(VLOOKUP(A664, syukujitsu!A:B, 2, FALSE), FALSE) &lt;&gt; FALSE, WEEKDAY(A664, 2) &gt;= 6), 1, 0)</f>
        <v>0</v>
      </c>
      <c r="F664" t="str">
        <f t="shared" si="10"/>
        <v/>
      </c>
    </row>
    <row r="665" spans="1:6" x14ac:dyDescent="0.4">
      <c r="A665" s="2">
        <v>45680</v>
      </c>
      <c r="B665" t="str">
        <f>IF(E665 = 1,"非稼働",IFERROR(VLOOKUP(A665,syukujitsu!A:B, 2, FALSE), IF(WEEKDAY(A665, 2) = 6, "土曜日", IF(WEEKDAY(A665, 2) = 7, "日曜日",""))))</f>
        <v/>
      </c>
      <c r="C665">
        <f>IF(OR(IFERROR(VLOOKUP(A665, syukujitsu!A:B, 2, FALSE), FALSE) &lt;&gt; FALSE, WEEKDAY(A665, 2) &gt;= 6), 1, 0)</f>
        <v>0</v>
      </c>
      <c r="F665" t="str">
        <f t="shared" si="10"/>
        <v/>
      </c>
    </row>
    <row r="666" spans="1:6" x14ac:dyDescent="0.4">
      <c r="A666" s="2">
        <v>45681</v>
      </c>
      <c r="B666" t="str">
        <f>IF(E666 = 1,"非稼働",IFERROR(VLOOKUP(A666,syukujitsu!A:B, 2, FALSE), IF(WEEKDAY(A666, 2) = 6, "土曜日", IF(WEEKDAY(A666, 2) = 7, "日曜日",""))))</f>
        <v/>
      </c>
      <c r="C666">
        <f>IF(OR(IFERROR(VLOOKUP(A666, syukujitsu!A:B, 2, FALSE), FALSE) &lt;&gt; FALSE, WEEKDAY(A666, 2) &gt;= 6), 1, 0)</f>
        <v>0</v>
      </c>
      <c r="F666" t="str">
        <f t="shared" si="10"/>
        <v/>
      </c>
    </row>
    <row r="667" spans="1:6" x14ac:dyDescent="0.4">
      <c r="A667" s="2">
        <v>45682</v>
      </c>
      <c r="B667" t="str">
        <f>IF(E667 = 1,"非稼働",IFERROR(VLOOKUP(A667,syukujitsu!A:B, 2, FALSE), IF(WEEKDAY(A667, 2) = 6, "土曜日", IF(WEEKDAY(A667, 2) = 7, "日曜日",""))))</f>
        <v>土曜日</v>
      </c>
      <c r="C667">
        <f>IF(OR(IFERROR(VLOOKUP(A667, syukujitsu!A:B, 2, FALSE), FALSE) &lt;&gt; FALSE, WEEKDAY(A667, 2) &gt;= 6), 1, 0)</f>
        <v>1</v>
      </c>
      <c r="F667" t="str">
        <f t="shared" si="10"/>
        <v>2025-01-25: 土曜日</v>
      </c>
    </row>
    <row r="668" spans="1:6" x14ac:dyDescent="0.4">
      <c r="A668" s="2">
        <v>45683</v>
      </c>
      <c r="B668" t="str">
        <f>IF(E668 = 1,"非稼働",IFERROR(VLOOKUP(A668,syukujitsu!A:B, 2, FALSE), IF(WEEKDAY(A668, 2) = 6, "土曜日", IF(WEEKDAY(A668, 2) = 7, "日曜日",""))))</f>
        <v>日曜日</v>
      </c>
      <c r="C668">
        <f>IF(OR(IFERROR(VLOOKUP(A668, syukujitsu!A:B, 2, FALSE), FALSE) &lt;&gt; FALSE, WEEKDAY(A668, 2) &gt;= 6), 1, 0)</f>
        <v>1</v>
      </c>
      <c r="F668" t="str">
        <f t="shared" si="10"/>
        <v>2025-01-26: 日曜日</v>
      </c>
    </row>
    <row r="669" spans="1:6" x14ac:dyDescent="0.4">
      <c r="A669" s="2">
        <v>45684</v>
      </c>
      <c r="B669" t="str">
        <f>IF(E669 = 1,"非稼働",IFERROR(VLOOKUP(A669,syukujitsu!A:B, 2, FALSE), IF(WEEKDAY(A669, 2) = 6, "土曜日", IF(WEEKDAY(A669, 2) = 7, "日曜日",""))))</f>
        <v/>
      </c>
      <c r="C669">
        <f>IF(OR(IFERROR(VLOOKUP(A669, syukujitsu!A:B, 2, FALSE), FALSE) &lt;&gt; FALSE, WEEKDAY(A669, 2) &gt;= 6), 1, 0)</f>
        <v>0</v>
      </c>
      <c r="F669" t="str">
        <f t="shared" si="10"/>
        <v/>
      </c>
    </row>
    <row r="670" spans="1:6" x14ac:dyDescent="0.4">
      <c r="A670" s="2">
        <v>45685</v>
      </c>
      <c r="B670" t="str">
        <f>IF(E670 = 1,"非稼働",IFERROR(VLOOKUP(A670,syukujitsu!A:B, 2, FALSE), IF(WEEKDAY(A670, 2) = 6, "土曜日", IF(WEEKDAY(A670, 2) = 7, "日曜日",""))))</f>
        <v/>
      </c>
      <c r="C670">
        <f>IF(OR(IFERROR(VLOOKUP(A670, syukujitsu!A:B, 2, FALSE), FALSE) &lt;&gt; FALSE, WEEKDAY(A670, 2) &gt;= 6), 1, 0)</f>
        <v>0</v>
      </c>
      <c r="F670" t="str">
        <f t="shared" si="10"/>
        <v/>
      </c>
    </row>
    <row r="671" spans="1:6" x14ac:dyDescent="0.4">
      <c r="A671" s="2">
        <v>45686</v>
      </c>
      <c r="B671" t="str">
        <f>IF(E671 = 1,"非稼働",IFERROR(VLOOKUP(A671,syukujitsu!A:B, 2, FALSE), IF(WEEKDAY(A671, 2) = 6, "土曜日", IF(WEEKDAY(A671, 2) = 7, "日曜日",""))))</f>
        <v/>
      </c>
      <c r="C671">
        <f>IF(OR(IFERROR(VLOOKUP(A671, syukujitsu!A:B, 2, FALSE), FALSE) &lt;&gt; FALSE, WEEKDAY(A671, 2) &gt;= 6), 1, 0)</f>
        <v>0</v>
      </c>
      <c r="F671" t="str">
        <f t="shared" si="10"/>
        <v/>
      </c>
    </row>
    <row r="672" spans="1:6" x14ac:dyDescent="0.4">
      <c r="A672" s="2">
        <v>45687</v>
      </c>
      <c r="B672" t="str">
        <f>IF(E672 = 1,"非稼働",IFERROR(VLOOKUP(A672,syukujitsu!A:B, 2, FALSE), IF(WEEKDAY(A672, 2) = 6, "土曜日", IF(WEEKDAY(A672, 2) = 7, "日曜日",""))))</f>
        <v/>
      </c>
      <c r="C672">
        <f>IF(OR(IFERROR(VLOOKUP(A672, syukujitsu!A:B, 2, FALSE), FALSE) &lt;&gt; FALSE, WEEKDAY(A672, 2) &gt;= 6), 1, 0)</f>
        <v>0</v>
      </c>
      <c r="F672" t="str">
        <f t="shared" si="10"/>
        <v/>
      </c>
    </row>
    <row r="673" spans="1:6" x14ac:dyDescent="0.4">
      <c r="A673" s="2">
        <v>45688</v>
      </c>
      <c r="B673" t="str">
        <f>IF(E673 = 1,"非稼働",IFERROR(VLOOKUP(A673,syukujitsu!A:B, 2, FALSE), IF(WEEKDAY(A673, 2) = 6, "土曜日", IF(WEEKDAY(A673, 2) = 7, "日曜日",""))))</f>
        <v/>
      </c>
      <c r="C673">
        <f>IF(OR(IFERROR(VLOOKUP(A673, syukujitsu!A:B, 2, FALSE), FALSE) &lt;&gt; FALSE, WEEKDAY(A673, 2) &gt;= 6), 1, 0)</f>
        <v>0</v>
      </c>
      <c r="F673" t="str">
        <f t="shared" si="10"/>
        <v/>
      </c>
    </row>
    <row r="674" spans="1:6" x14ac:dyDescent="0.4">
      <c r="A674" s="2">
        <v>45689</v>
      </c>
      <c r="B674" t="str">
        <f>IF(E674 = 1,"非稼働",IFERROR(VLOOKUP(A674,syukujitsu!A:B, 2, FALSE), IF(WEEKDAY(A674, 2) = 6, "土曜日", IF(WEEKDAY(A674, 2) = 7, "日曜日",""))))</f>
        <v>土曜日</v>
      </c>
      <c r="C674">
        <f>IF(OR(IFERROR(VLOOKUP(A674, syukujitsu!A:B, 2, FALSE), FALSE) &lt;&gt; FALSE, WEEKDAY(A674, 2) &gt;= 6), 1, 0)</f>
        <v>1</v>
      </c>
      <c r="F674" t="str">
        <f t="shared" si="10"/>
        <v>2025-02-01: 土曜日</v>
      </c>
    </row>
    <row r="675" spans="1:6" x14ac:dyDescent="0.4">
      <c r="A675" s="2">
        <v>45690</v>
      </c>
      <c r="B675" t="str">
        <f>IF(E675 = 1,"非稼働",IFERROR(VLOOKUP(A675,syukujitsu!A:B, 2, FALSE), IF(WEEKDAY(A675, 2) = 6, "土曜日", IF(WEEKDAY(A675, 2) = 7, "日曜日",""))))</f>
        <v>日曜日</v>
      </c>
      <c r="C675">
        <f>IF(OR(IFERROR(VLOOKUP(A675, syukujitsu!A:B, 2, FALSE), FALSE) &lt;&gt; FALSE, WEEKDAY(A675, 2) &gt;= 6), 1, 0)</f>
        <v>1</v>
      </c>
      <c r="F675" t="str">
        <f t="shared" si="10"/>
        <v>2025-02-02: 日曜日</v>
      </c>
    </row>
    <row r="676" spans="1:6" x14ac:dyDescent="0.4">
      <c r="A676" s="2">
        <v>45691</v>
      </c>
      <c r="B676" t="str">
        <f>IF(E676 = 1,"非稼働",IFERROR(VLOOKUP(A676,syukujitsu!A:B, 2, FALSE), IF(WEEKDAY(A676, 2) = 6, "土曜日", IF(WEEKDAY(A676, 2) = 7, "日曜日",""))))</f>
        <v/>
      </c>
      <c r="C676">
        <f>IF(OR(IFERROR(VLOOKUP(A676, syukujitsu!A:B, 2, FALSE), FALSE) &lt;&gt; FALSE, WEEKDAY(A676, 2) &gt;= 6), 1, 0)</f>
        <v>0</v>
      </c>
      <c r="F676" t="str">
        <f t="shared" si="10"/>
        <v/>
      </c>
    </row>
    <row r="677" spans="1:6" x14ac:dyDescent="0.4">
      <c r="A677" s="2">
        <v>45692</v>
      </c>
      <c r="B677" t="str">
        <f>IF(E677 = 1,"非稼働",IFERROR(VLOOKUP(A677,syukujitsu!A:B, 2, FALSE), IF(WEEKDAY(A677, 2) = 6, "土曜日", IF(WEEKDAY(A677, 2) = 7, "日曜日",""))))</f>
        <v/>
      </c>
      <c r="C677">
        <f>IF(OR(IFERROR(VLOOKUP(A677, syukujitsu!A:B, 2, FALSE), FALSE) &lt;&gt; FALSE, WEEKDAY(A677, 2) &gt;= 6), 1, 0)</f>
        <v>0</v>
      </c>
      <c r="F677" t="str">
        <f t="shared" si="10"/>
        <v/>
      </c>
    </row>
    <row r="678" spans="1:6" x14ac:dyDescent="0.4">
      <c r="A678" s="2">
        <v>45693</v>
      </c>
      <c r="B678" t="str">
        <f>IF(E678 = 1,"非稼働",IFERROR(VLOOKUP(A678,syukujitsu!A:B, 2, FALSE), IF(WEEKDAY(A678, 2) = 6, "土曜日", IF(WEEKDAY(A678, 2) = 7, "日曜日",""))))</f>
        <v/>
      </c>
      <c r="C678">
        <f>IF(OR(IFERROR(VLOOKUP(A678, syukujitsu!A:B, 2, FALSE), FALSE) &lt;&gt; FALSE, WEEKDAY(A678, 2) &gt;= 6), 1, 0)</f>
        <v>0</v>
      </c>
      <c r="F678" t="str">
        <f t="shared" si="10"/>
        <v/>
      </c>
    </row>
    <row r="679" spans="1:6" x14ac:dyDescent="0.4">
      <c r="A679" s="2">
        <v>45694</v>
      </c>
      <c r="B679" t="str">
        <f>IF(E679 = 1,"非稼働",IFERROR(VLOOKUP(A679,syukujitsu!A:B, 2, FALSE), IF(WEEKDAY(A679, 2) = 6, "土曜日", IF(WEEKDAY(A679, 2) = 7, "日曜日",""))))</f>
        <v/>
      </c>
      <c r="C679">
        <f>IF(OR(IFERROR(VLOOKUP(A679, syukujitsu!A:B, 2, FALSE), FALSE) &lt;&gt; FALSE, WEEKDAY(A679, 2) &gt;= 6), 1, 0)</f>
        <v>0</v>
      </c>
      <c r="F679" t="str">
        <f t="shared" si="10"/>
        <v/>
      </c>
    </row>
    <row r="680" spans="1:6" x14ac:dyDescent="0.4">
      <c r="A680" s="2">
        <v>45695</v>
      </c>
      <c r="B680" t="str">
        <f>IF(E680 = 1,"非稼働",IFERROR(VLOOKUP(A680,syukujitsu!A:B, 2, FALSE), IF(WEEKDAY(A680, 2) = 6, "土曜日", IF(WEEKDAY(A680, 2) = 7, "日曜日",""))))</f>
        <v/>
      </c>
      <c r="C680">
        <f>IF(OR(IFERROR(VLOOKUP(A680, syukujitsu!A:B, 2, FALSE), FALSE) &lt;&gt; FALSE, WEEKDAY(A680, 2) &gt;= 6), 1, 0)</f>
        <v>0</v>
      </c>
      <c r="F680" t="str">
        <f t="shared" si="10"/>
        <v/>
      </c>
    </row>
    <row r="681" spans="1:6" x14ac:dyDescent="0.4">
      <c r="A681" s="2">
        <v>45696</v>
      </c>
      <c r="B681" t="str">
        <f>IF(E681 = 1,"非稼働",IFERROR(VLOOKUP(A681,syukujitsu!A:B, 2, FALSE), IF(WEEKDAY(A681, 2) = 6, "土曜日", IF(WEEKDAY(A681, 2) = 7, "日曜日",""))))</f>
        <v>土曜日</v>
      </c>
      <c r="C681">
        <f>IF(OR(IFERROR(VLOOKUP(A681, syukujitsu!A:B, 2, FALSE), FALSE) &lt;&gt; FALSE, WEEKDAY(A681, 2) &gt;= 6), 1, 0)</f>
        <v>1</v>
      </c>
      <c r="F681" t="str">
        <f t="shared" si="10"/>
        <v>2025-02-08: 土曜日</v>
      </c>
    </row>
    <row r="682" spans="1:6" x14ac:dyDescent="0.4">
      <c r="A682" s="2">
        <v>45697</v>
      </c>
      <c r="B682" t="str">
        <f>IF(E682 = 1,"非稼働",IFERROR(VLOOKUP(A682,syukujitsu!A:B, 2, FALSE), IF(WEEKDAY(A682, 2) = 6, "土曜日", IF(WEEKDAY(A682, 2) = 7, "日曜日",""))))</f>
        <v>日曜日</v>
      </c>
      <c r="C682">
        <f>IF(OR(IFERROR(VLOOKUP(A682, syukujitsu!A:B, 2, FALSE), FALSE) &lt;&gt; FALSE, WEEKDAY(A682, 2) &gt;= 6), 1, 0)</f>
        <v>1</v>
      </c>
      <c r="F682" t="str">
        <f t="shared" si="10"/>
        <v>2025-02-09: 日曜日</v>
      </c>
    </row>
    <row r="683" spans="1:6" x14ac:dyDescent="0.4">
      <c r="A683" s="2">
        <v>45698</v>
      </c>
      <c r="B683" t="str">
        <f>IF(E683 = 1,"非稼働",IFERROR(VLOOKUP(A683,syukujitsu!A:B, 2, FALSE), IF(WEEKDAY(A683, 2) = 6, "土曜日", IF(WEEKDAY(A683, 2) = 7, "日曜日",""))))</f>
        <v/>
      </c>
      <c r="C683">
        <f>IF(OR(IFERROR(VLOOKUP(A683, syukujitsu!A:B, 2, FALSE), FALSE) &lt;&gt; FALSE, WEEKDAY(A683, 2) &gt;= 6), 1, 0)</f>
        <v>0</v>
      </c>
      <c r="F683" t="str">
        <f t="shared" si="10"/>
        <v/>
      </c>
    </row>
    <row r="684" spans="1:6" x14ac:dyDescent="0.4">
      <c r="A684" s="2">
        <v>45699</v>
      </c>
      <c r="B684" t="str">
        <f>IF(E684 = 1,"非稼働",IFERROR(VLOOKUP(A684,syukujitsu!A:B, 2, FALSE), IF(WEEKDAY(A684, 2) = 6, "土曜日", IF(WEEKDAY(A684, 2) = 7, "日曜日",""))))</f>
        <v/>
      </c>
      <c r="C684">
        <f>IF(OR(IFERROR(VLOOKUP(A684, syukujitsu!A:B, 2, FALSE), FALSE) &lt;&gt; FALSE, WEEKDAY(A684, 2) &gt;= 6), 1, 0)</f>
        <v>0</v>
      </c>
      <c r="F684" t="str">
        <f t="shared" si="10"/>
        <v/>
      </c>
    </row>
    <row r="685" spans="1:6" x14ac:dyDescent="0.4">
      <c r="A685" s="2">
        <v>45700</v>
      </c>
      <c r="B685" t="str">
        <f>IF(E685 = 1,"非稼働",IFERROR(VLOOKUP(A685,syukujitsu!A:B, 2, FALSE), IF(WEEKDAY(A685, 2) = 6, "土曜日", IF(WEEKDAY(A685, 2) = 7, "日曜日",""))))</f>
        <v/>
      </c>
      <c r="C685">
        <f>IF(OR(IFERROR(VLOOKUP(A685, syukujitsu!A:B, 2, FALSE), FALSE) &lt;&gt; FALSE, WEEKDAY(A685, 2) &gt;= 6), 1, 0)</f>
        <v>0</v>
      </c>
      <c r="F685" t="str">
        <f t="shared" si="10"/>
        <v/>
      </c>
    </row>
    <row r="686" spans="1:6" x14ac:dyDescent="0.4">
      <c r="A686" s="2">
        <v>45701</v>
      </c>
      <c r="B686" t="str">
        <f>IF(E686 = 1,"非稼働",IFERROR(VLOOKUP(A686,syukujitsu!A:B, 2, FALSE), IF(WEEKDAY(A686, 2) = 6, "土曜日", IF(WEEKDAY(A686, 2) = 7, "日曜日",""))))</f>
        <v/>
      </c>
      <c r="C686">
        <f>IF(OR(IFERROR(VLOOKUP(A686, syukujitsu!A:B, 2, FALSE), FALSE) &lt;&gt; FALSE, WEEKDAY(A686, 2) &gt;= 6), 1, 0)</f>
        <v>0</v>
      </c>
      <c r="F686" t="str">
        <f t="shared" si="10"/>
        <v/>
      </c>
    </row>
    <row r="687" spans="1:6" x14ac:dyDescent="0.4">
      <c r="A687" s="2">
        <v>45702</v>
      </c>
      <c r="B687" t="str">
        <f>IF(E687 = 1,"非稼働",IFERROR(VLOOKUP(A687,syukujitsu!A:B, 2, FALSE), IF(WEEKDAY(A687, 2) = 6, "土曜日", IF(WEEKDAY(A687, 2) = 7, "日曜日",""))))</f>
        <v/>
      </c>
      <c r="C687">
        <f>IF(OR(IFERROR(VLOOKUP(A687, syukujitsu!A:B, 2, FALSE), FALSE) &lt;&gt; FALSE, WEEKDAY(A687, 2) &gt;= 6), 1, 0)</f>
        <v>0</v>
      </c>
      <c r="F687" t="str">
        <f t="shared" si="10"/>
        <v/>
      </c>
    </row>
    <row r="688" spans="1:6" x14ac:dyDescent="0.4">
      <c r="A688" s="2">
        <v>45703</v>
      </c>
      <c r="B688" t="str">
        <f>IF(E688 = 1,"非稼働",IFERROR(VLOOKUP(A688,syukujitsu!A:B, 2, FALSE), IF(WEEKDAY(A688, 2) = 6, "土曜日", IF(WEEKDAY(A688, 2) = 7, "日曜日",""))))</f>
        <v>土曜日</v>
      </c>
      <c r="C688">
        <f>IF(OR(IFERROR(VLOOKUP(A688, syukujitsu!A:B, 2, FALSE), FALSE) &lt;&gt; FALSE, WEEKDAY(A688, 2) &gt;= 6), 1, 0)</f>
        <v>1</v>
      </c>
      <c r="F688" t="str">
        <f t="shared" si="10"/>
        <v>2025-02-15: 土曜日</v>
      </c>
    </row>
    <row r="689" spans="1:6" x14ac:dyDescent="0.4">
      <c r="A689" s="2">
        <v>45704</v>
      </c>
      <c r="B689" t="str">
        <f>IF(E689 = 1,"非稼働",IFERROR(VLOOKUP(A689,syukujitsu!A:B, 2, FALSE), IF(WEEKDAY(A689, 2) = 6, "土曜日", IF(WEEKDAY(A689, 2) = 7, "日曜日",""))))</f>
        <v>日曜日</v>
      </c>
      <c r="C689">
        <f>IF(OR(IFERROR(VLOOKUP(A689, syukujitsu!A:B, 2, FALSE), FALSE) &lt;&gt; FALSE, WEEKDAY(A689, 2) &gt;= 6), 1, 0)</f>
        <v>1</v>
      </c>
      <c r="F689" t="str">
        <f t="shared" si="10"/>
        <v>2025-02-16: 日曜日</v>
      </c>
    </row>
    <row r="690" spans="1:6" x14ac:dyDescent="0.4">
      <c r="A690" s="2">
        <v>45705</v>
      </c>
      <c r="B690" t="str">
        <f>IF(E690 = 1,"非稼働",IFERROR(VLOOKUP(A690,syukujitsu!A:B, 2, FALSE), IF(WEEKDAY(A690, 2) = 6, "土曜日", IF(WEEKDAY(A690, 2) = 7, "日曜日",""))))</f>
        <v/>
      </c>
      <c r="C690">
        <f>IF(OR(IFERROR(VLOOKUP(A690, syukujitsu!A:B, 2, FALSE), FALSE) &lt;&gt; FALSE, WEEKDAY(A690, 2) &gt;= 6), 1, 0)</f>
        <v>0</v>
      </c>
      <c r="F690" t="str">
        <f t="shared" si="10"/>
        <v/>
      </c>
    </row>
    <row r="691" spans="1:6" x14ac:dyDescent="0.4">
      <c r="A691" s="2">
        <v>45706</v>
      </c>
      <c r="B691" t="str">
        <f>IF(E691 = 1,"非稼働",IFERROR(VLOOKUP(A691,syukujitsu!A:B, 2, FALSE), IF(WEEKDAY(A691, 2) = 6, "土曜日", IF(WEEKDAY(A691, 2) = 7, "日曜日",""))))</f>
        <v/>
      </c>
      <c r="C691">
        <f>IF(OR(IFERROR(VLOOKUP(A691, syukujitsu!A:B, 2, FALSE), FALSE) &lt;&gt; FALSE, WEEKDAY(A691, 2) &gt;= 6), 1, 0)</f>
        <v>0</v>
      </c>
      <c r="F691" t="str">
        <f t="shared" si="10"/>
        <v/>
      </c>
    </row>
    <row r="692" spans="1:6" x14ac:dyDescent="0.4">
      <c r="A692" s="2">
        <v>45707</v>
      </c>
      <c r="B692" t="str">
        <f>IF(E692 = 1,"非稼働",IFERROR(VLOOKUP(A692,syukujitsu!A:B, 2, FALSE), IF(WEEKDAY(A692, 2) = 6, "土曜日", IF(WEEKDAY(A692, 2) = 7, "日曜日",""))))</f>
        <v/>
      </c>
      <c r="C692">
        <f>IF(OR(IFERROR(VLOOKUP(A692, syukujitsu!A:B, 2, FALSE), FALSE) &lt;&gt; FALSE, WEEKDAY(A692, 2) &gt;= 6), 1, 0)</f>
        <v>0</v>
      </c>
      <c r="F692" t="str">
        <f t="shared" si="10"/>
        <v/>
      </c>
    </row>
    <row r="693" spans="1:6" x14ac:dyDescent="0.4">
      <c r="A693" s="2">
        <v>45708</v>
      </c>
      <c r="B693" t="str">
        <f>IF(E693 = 1,"非稼働",IFERROR(VLOOKUP(A693,syukujitsu!A:B, 2, FALSE), IF(WEEKDAY(A693, 2) = 6, "土曜日", IF(WEEKDAY(A693, 2) = 7, "日曜日",""))))</f>
        <v/>
      </c>
      <c r="C693">
        <f>IF(OR(IFERROR(VLOOKUP(A693, syukujitsu!A:B, 2, FALSE), FALSE) &lt;&gt; FALSE, WEEKDAY(A693, 2) &gt;= 6), 1, 0)</f>
        <v>0</v>
      </c>
      <c r="F693" t="str">
        <f t="shared" si="10"/>
        <v/>
      </c>
    </row>
    <row r="694" spans="1:6" x14ac:dyDescent="0.4">
      <c r="A694" s="2">
        <v>45709</v>
      </c>
      <c r="B694" t="str">
        <f>IF(E694 = 1,"非稼働",IFERROR(VLOOKUP(A694,syukujitsu!A:B, 2, FALSE), IF(WEEKDAY(A694, 2) = 6, "土曜日", IF(WEEKDAY(A694, 2) = 7, "日曜日",""))))</f>
        <v/>
      </c>
      <c r="C694">
        <f>IF(OR(IFERROR(VLOOKUP(A694, syukujitsu!A:B, 2, FALSE), FALSE) &lt;&gt; FALSE, WEEKDAY(A694, 2) &gt;= 6), 1, 0)</f>
        <v>0</v>
      </c>
      <c r="F694" t="str">
        <f t="shared" si="10"/>
        <v/>
      </c>
    </row>
    <row r="695" spans="1:6" x14ac:dyDescent="0.4">
      <c r="A695" s="2">
        <v>45710</v>
      </c>
      <c r="B695" t="str">
        <f>IF(E695 = 1,"非稼働",IFERROR(VLOOKUP(A695,syukujitsu!A:B, 2, FALSE), IF(WEEKDAY(A695, 2) = 6, "土曜日", IF(WEEKDAY(A695, 2) = 7, "日曜日",""))))</f>
        <v>土曜日</v>
      </c>
      <c r="C695">
        <f>IF(OR(IFERROR(VLOOKUP(A695, syukujitsu!A:B, 2, FALSE), FALSE) &lt;&gt; FALSE, WEEKDAY(A695, 2) &gt;= 6), 1, 0)</f>
        <v>1</v>
      </c>
      <c r="F695" t="str">
        <f t="shared" si="10"/>
        <v>2025-02-22: 土曜日</v>
      </c>
    </row>
    <row r="696" spans="1:6" x14ac:dyDescent="0.4">
      <c r="A696" s="2">
        <v>45711</v>
      </c>
      <c r="B696" t="str">
        <f>IF(E696 = 1,"非稼働",IFERROR(VLOOKUP(A696,syukujitsu!A:B, 2, FALSE), IF(WEEKDAY(A696, 2) = 6, "土曜日", IF(WEEKDAY(A696, 2) = 7, "日曜日",""))))</f>
        <v>日曜日</v>
      </c>
      <c r="C696">
        <f>IF(OR(IFERROR(VLOOKUP(A696, syukujitsu!A:B, 2, FALSE), FALSE) &lt;&gt; FALSE, WEEKDAY(A696, 2) &gt;= 6), 1, 0)</f>
        <v>1</v>
      </c>
      <c r="F696" t="str">
        <f t="shared" si="10"/>
        <v>2025-02-23: 日曜日</v>
      </c>
    </row>
    <row r="697" spans="1:6" x14ac:dyDescent="0.4">
      <c r="A697" s="2">
        <v>45712</v>
      </c>
      <c r="B697" t="str">
        <f>IF(E697 = 1,"非稼働",IFERROR(VLOOKUP(A697,syukujitsu!A:B, 2, FALSE), IF(WEEKDAY(A697, 2) = 6, "土曜日", IF(WEEKDAY(A697, 2) = 7, "日曜日",""))))</f>
        <v/>
      </c>
      <c r="C697">
        <f>IF(OR(IFERROR(VLOOKUP(A697, syukujitsu!A:B, 2, FALSE), FALSE) &lt;&gt; FALSE, WEEKDAY(A697, 2) &gt;= 6), 1, 0)</f>
        <v>0</v>
      </c>
      <c r="F697" t="str">
        <f t="shared" si="10"/>
        <v/>
      </c>
    </row>
    <row r="698" spans="1:6" x14ac:dyDescent="0.4">
      <c r="A698" s="2">
        <v>45713</v>
      </c>
      <c r="B698" t="str">
        <f>IF(E698 = 1,"非稼働",IFERROR(VLOOKUP(A698,syukujitsu!A:B, 2, FALSE), IF(WEEKDAY(A698, 2) = 6, "土曜日", IF(WEEKDAY(A698, 2) = 7, "日曜日",""))))</f>
        <v/>
      </c>
      <c r="C698">
        <f>IF(OR(IFERROR(VLOOKUP(A698, syukujitsu!A:B, 2, FALSE), FALSE) &lt;&gt; FALSE, WEEKDAY(A698, 2) &gt;= 6), 1, 0)</f>
        <v>0</v>
      </c>
      <c r="F698" t="str">
        <f t="shared" si="10"/>
        <v/>
      </c>
    </row>
    <row r="699" spans="1:6" x14ac:dyDescent="0.4">
      <c r="A699" s="2">
        <v>45714</v>
      </c>
      <c r="B699" t="str">
        <f>IF(E699 = 1,"非稼働",IFERROR(VLOOKUP(A699,syukujitsu!A:B, 2, FALSE), IF(WEEKDAY(A699, 2) = 6, "土曜日", IF(WEEKDAY(A699, 2) = 7, "日曜日",""))))</f>
        <v/>
      </c>
      <c r="C699">
        <f>IF(OR(IFERROR(VLOOKUP(A699, syukujitsu!A:B, 2, FALSE), FALSE) &lt;&gt; FALSE, WEEKDAY(A699, 2) &gt;= 6), 1, 0)</f>
        <v>0</v>
      </c>
      <c r="F699" t="str">
        <f t="shared" si="10"/>
        <v/>
      </c>
    </row>
    <row r="700" spans="1:6" x14ac:dyDescent="0.4">
      <c r="A700" s="2">
        <v>45715</v>
      </c>
      <c r="B700" t="str">
        <f>IF(E700 = 1,"非稼働",IFERROR(VLOOKUP(A700,syukujitsu!A:B, 2, FALSE), IF(WEEKDAY(A700, 2) = 6, "土曜日", IF(WEEKDAY(A700, 2) = 7, "日曜日",""))))</f>
        <v/>
      </c>
      <c r="C700">
        <f>IF(OR(IFERROR(VLOOKUP(A700, syukujitsu!A:B, 2, FALSE), FALSE) &lt;&gt; FALSE, WEEKDAY(A700, 2) &gt;= 6), 1, 0)</f>
        <v>0</v>
      </c>
      <c r="F700" t="str">
        <f t="shared" si="10"/>
        <v/>
      </c>
    </row>
    <row r="701" spans="1:6" x14ac:dyDescent="0.4">
      <c r="A701" s="2">
        <v>45716</v>
      </c>
      <c r="B701" t="str">
        <f>IF(E701 = 1,"非稼働",IFERROR(VLOOKUP(A701,syukujitsu!A:B, 2, FALSE), IF(WEEKDAY(A701, 2) = 6, "土曜日", IF(WEEKDAY(A701, 2) = 7, "日曜日",""))))</f>
        <v/>
      </c>
      <c r="C701">
        <f>IF(OR(IFERROR(VLOOKUP(A701, syukujitsu!A:B, 2, FALSE), FALSE) &lt;&gt; FALSE, WEEKDAY(A701, 2) &gt;= 6), 1, 0)</f>
        <v>0</v>
      </c>
      <c r="F701" t="str">
        <f t="shared" si="10"/>
        <v/>
      </c>
    </row>
    <row r="702" spans="1:6" x14ac:dyDescent="0.4">
      <c r="A702" s="2">
        <v>45717</v>
      </c>
      <c r="B702" t="str">
        <f>IF(E702 = 1,"非稼働",IFERROR(VLOOKUP(A702,syukujitsu!A:B, 2, FALSE), IF(WEEKDAY(A702, 2) = 6, "土曜日", IF(WEEKDAY(A702, 2) = 7, "日曜日",""))))</f>
        <v>土曜日</v>
      </c>
      <c r="C702">
        <f>IF(OR(IFERROR(VLOOKUP(A702, syukujitsu!A:B, 2, FALSE), FALSE) &lt;&gt; FALSE, WEEKDAY(A702, 2) &gt;= 6), 1, 0)</f>
        <v>1</v>
      </c>
      <c r="F702" t="str">
        <f t="shared" si="10"/>
        <v>2025-03-01: 土曜日</v>
      </c>
    </row>
    <row r="703" spans="1:6" x14ac:dyDescent="0.4">
      <c r="A703" s="2">
        <v>45718</v>
      </c>
      <c r="B703" t="str">
        <f>IF(E703 = 1,"非稼働",IFERROR(VLOOKUP(A703,syukujitsu!A:B, 2, FALSE), IF(WEEKDAY(A703, 2) = 6, "土曜日", IF(WEEKDAY(A703, 2) = 7, "日曜日",""))))</f>
        <v>日曜日</v>
      </c>
      <c r="C703">
        <f>IF(OR(IFERROR(VLOOKUP(A703, syukujitsu!A:B, 2, FALSE), FALSE) &lt;&gt; FALSE, WEEKDAY(A703, 2) &gt;= 6), 1, 0)</f>
        <v>1</v>
      </c>
      <c r="F703" t="str">
        <f t="shared" si="10"/>
        <v>2025-03-02: 日曜日</v>
      </c>
    </row>
    <row r="704" spans="1:6" x14ac:dyDescent="0.4">
      <c r="A704" s="2">
        <v>45719</v>
      </c>
      <c r="B704" t="str">
        <f>IF(E704 = 1,"非稼働",IFERROR(VLOOKUP(A704,syukujitsu!A:B, 2, FALSE), IF(WEEKDAY(A704, 2) = 6, "土曜日", IF(WEEKDAY(A704, 2) = 7, "日曜日",""))))</f>
        <v/>
      </c>
      <c r="C704">
        <f>IF(OR(IFERROR(VLOOKUP(A704, syukujitsu!A:B, 2, FALSE), FALSE) &lt;&gt; FALSE, WEEKDAY(A704, 2) &gt;= 6), 1, 0)</f>
        <v>0</v>
      </c>
      <c r="F704" t="str">
        <f t="shared" si="10"/>
        <v/>
      </c>
    </row>
    <row r="705" spans="1:6" x14ac:dyDescent="0.4">
      <c r="A705" s="2">
        <v>45720</v>
      </c>
      <c r="B705" t="str">
        <f>IF(E705 = 1,"非稼働",IFERROR(VLOOKUP(A705,syukujitsu!A:B, 2, FALSE), IF(WEEKDAY(A705, 2) = 6, "土曜日", IF(WEEKDAY(A705, 2) = 7, "日曜日",""))))</f>
        <v/>
      </c>
      <c r="C705">
        <f>IF(OR(IFERROR(VLOOKUP(A705, syukujitsu!A:B, 2, FALSE), FALSE) &lt;&gt; FALSE, WEEKDAY(A705, 2) &gt;= 6), 1, 0)</f>
        <v>0</v>
      </c>
      <c r="F705" t="str">
        <f t="shared" si="10"/>
        <v/>
      </c>
    </row>
    <row r="706" spans="1:6" x14ac:dyDescent="0.4">
      <c r="A706" s="2">
        <v>45721</v>
      </c>
      <c r="B706" t="str">
        <f>IF(E706 = 1,"非稼働",IFERROR(VLOOKUP(A706,syukujitsu!A:B, 2, FALSE), IF(WEEKDAY(A706, 2) = 6, "土曜日", IF(WEEKDAY(A706, 2) = 7, "日曜日",""))))</f>
        <v/>
      </c>
      <c r="C706">
        <f>IF(OR(IFERROR(VLOOKUP(A706, syukujitsu!A:B, 2, FALSE), FALSE) &lt;&gt; FALSE, WEEKDAY(A706, 2) &gt;= 6), 1, 0)</f>
        <v>0</v>
      </c>
      <c r="F706" t="str">
        <f t="shared" si="10"/>
        <v/>
      </c>
    </row>
    <row r="707" spans="1:6" x14ac:dyDescent="0.4">
      <c r="A707" s="2">
        <v>45722</v>
      </c>
      <c r="B707" t="str">
        <f>IF(E707 = 1,"非稼働",IFERROR(VLOOKUP(A707,syukujitsu!A:B, 2, FALSE), IF(WEEKDAY(A707, 2) = 6, "土曜日", IF(WEEKDAY(A707, 2) = 7, "日曜日",""))))</f>
        <v/>
      </c>
      <c r="C707">
        <f>IF(OR(IFERROR(VLOOKUP(A707, syukujitsu!A:B, 2, FALSE), FALSE) &lt;&gt; FALSE, WEEKDAY(A707, 2) &gt;= 6), 1, 0)</f>
        <v>0</v>
      </c>
      <c r="F707" t="str">
        <f t="shared" ref="F707:F770" si="11">IF(AND(OR(C707=1,E707=1),D707 &lt;&gt; 1),TEXT(A707, "yyyy-mm-dd") &amp; ": " &amp; B707,"")</f>
        <v/>
      </c>
    </row>
    <row r="708" spans="1:6" x14ac:dyDescent="0.4">
      <c r="A708" s="2">
        <v>45723</v>
      </c>
      <c r="B708" t="str">
        <f>IF(E708 = 1,"非稼働",IFERROR(VLOOKUP(A708,syukujitsu!A:B, 2, FALSE), IF(WEEKDAY(A708, 2) = 6, "土曜日", IF(WEEKDAY(A708, 2) = 7, "日曜日",""))))</f>
        <v/>
      </c>
      <c r="C708">
        <f>IF(OR(IFERROR(VLOOKUP(A708, syukujitsu!A:B, 2, FALSE), FALSE) &lt;&gt; FALSE, WEEKDAY(A708, 2) &gt;= 6), 1, 0)</f>
        <v>0</v>
      </c>
      <c r="F708" t="str">
        <f t="shared" si="11"/>
        <v/>
      </c>
    </row>
    <row r="709" spans="1:6" x14ac:dyDescent="0.4">
      <c r="A709" s="2">
        <v>45724</v>
      </c>
      <c r="B709" t="str">
        <f>IF(E709 = 1,"非稼働",IFERROR(VLOOKUP(A709,syukujitsu!A:B, 2, FALSE), IF(WEEKDAY(A709, 2) = 6, "土曜日", IF(WEEKDAY(A709, 2) = 7, "日曜日",""))))</f>
        <v>土曜日</v>
      </c>
      <c r="C709">
        <f>IF(OR(IFERROR(VLOOKUP(A709, syukujitsu!A:B, 2, FALSE), FALSE) &lt;&gt; FALSE, WEEKDAY(A709, 2) &gt;= 6), 1, 0)</f>
        <v>1</v>
      </c>
      <c r="F709" t="str">
        <f t="shared" si="11"/>
        <v>2025-03-08: 土曜日</v>
      </c>
    </row>
    <row r="710" spans="1:6" x14ac:dyDescent="0.4">
      <c r="A710" s="2">
        <v>45725</v>
      </c>
      <c r="B710" t="str">
        <f>IF(E710 = 1,"非稼働",IFERROR(VLOOKUP(A710,syukujitsu!A:B, 2, FALSE), IF(WEEKDAY(A710, 2) = 6, "土曜日", IF(WEEKDAY(A710, 2) = 7, "日曜日",""))))</f>
        <v>日曜日</v>
      </c>
      <c r="C710">
        <f>IF(OR(IFERROR(VLOOKUP(A710, syukujitsu!A:B, 2, FALSE), FALSE) &lt;&gt; FALSE, WEEKDAY(A710, 2) &gt;= 6), 1, 0)</f>
        <v>1</v>
      </c>
      <c r="F710" t="str">
        <f t="shared" si="11"/>
        <v>2025-03-09: 日曜日</v>
      </c>
    </row>
    <row r="711" spans="1:6" x14ac:dyDescent="0.4">
      <c r="A711" s="2">
        <v>45726</v>
      </c>
      <c r="B711" t="str">
        <f>IF(E711 = 1,"非稼働",IFERROR(VLOOKUP(A711,syukujitsu!A:B, 2, FALSE), IF(WEEKDAY(A711, 2) = 6, "土曜日", IF(WEEKDAY(A711, 2) = 7, "日曜日",""))))</f>
        <v/>
      </c>
      <c r="C711">
        <f>IF(OR(IFERROR(VLOOKUP(A711, syukujitsu!A:B, 2, FALSE), FALSE) &lt;&gt; FALSE, WEEKDAY(A711, 2) &gt;= 6), 1, 0)</f>
        <v>0</v>
      </c>
      <c r="F711" t="str">
        <f t="shared" si="11"/>
        <v/>
      </c>
    </row>
    <row r="712" spans="1:6" x14ac:dyDescent="0.4">
      <c r="A712" s="2">
        <v>45727</v>
      </c>
      <c r="B712" t="str">
        <f>IF(E712 = 1,"非稼働",IFERROR(VLOOKUP(A712,syukujitsu!A:B, 2, FALSE), IF(WEEKDAY(A712, 2) = 6, "土曜日", IF(WEEKDAY(A712, 2) = 7, "日曜日",""))))</f>
        <v/>
      </c>
      <c r="C712">
        <f>IF(OR(IFERROR(VLOOKUP(A712, syukujitsu!A:B, 2, FALSE), FALSE) &lt;&gt; FALSE, WEEKDAY(A712, 2) &gt;= 6), 1, 0)</f>
        <v>0</v>
      </c>
      <c r="F712" t="str">
        <f t="shared" si="11"/>
        <v/>
      </c>
    </row>
    <row r="713" spans="1:6" x14ac:dyDescent="0.4">
      <c r="A713" s="2">
        <v>45728</v>
      </c>
      <c r="B713" t="str">
        <f>IF(E713 = 1,"非稼働",IFERROR(VLOOKUP(A713,syukujitsu!A:B, 2, FALSE), IF(WEEKDAY(A713, 2) = 6, "土曜日", IF(WEEKDAY(A713, 2) = 7, "日曜日",""))))</f>
        <v/>
      </c>
      <c r="C713">
        <f>IF(OR(IFERROR(VLOOKUP(A713, syukujitsu!A:B, 2, FALSE), FALSE) &lt;&gt; FALSE, WEEKDAY(A713, 2) &gt;= 6), 1, 0)</f>
        <v>0</v>
      </c>
      <c r="F713" t="str">
        <f t="shared" si="11"/>
        <v/>
      </c>
    </row>
    <row r="714" spans="1:6" x14ac:dyDescent="0.4">
      <c r="A714" s="2">
        <v>45729</v>
      </c>
      <c r="B714" t="str">
        <f>IF(E714 = 1,"非稼働",IFERROR(VLOOKUP(A714,syukujitsu!A:B, 2, FALSE), IF(WEEKDAY(A714, 2) = 6, "土曜日", IF(WEEKDAY(A714, 2) = 7, "日曜日",""))))</f>
        <v/>
      </c>
      <c r="C714">
        <f>IF(OR(IFERROR(VLOOKUP(A714, syukujitsu!A:B, 2, FALSE), FALSE) &lt;&gt; FALSE, WEEKDAY(A714, 2) &gt;= 6), 1, 0)</f>
        <v>0</v>
      </c>
      <c r="F714" t="str">
        <f t="shared" si="11"/>
        <v/>
      </c>
    </row>
    <row r="715" spans="1:6" x14ac:dyDescent="0.4">
      <c r="A715" s="2">
        <v>45730</v>
      </c>
      <c r="B715" t="str">
        <f>IF(E715 = 1,"非稼働",IFERROR(VLOOKUP(A715,syukujitsu!A:B, 2, FALSE), IF(WEEKDAY(A715, 2) = 6, "土曜日", IF(WEEKDAY(A715, 2) = 7, "日曜日",""))))</f>
        <v/>
      </c>
      <c r="C715">
        <f>IF(OR(IFERROR(VLOOKUP(A715, syukujitsu!A:B, 2, FALSE), FALSE) &lt;&gt; FALSE, WEEKDAY(A715, 2) &gt;= 6), 1, 0)</f>
        <v>0</v>
      </c>
      <c r="F715" t="str">
        <f t="shared" si="11"/>
        <v/>
      </c>
    </row>
    <row r="716" spans="1:6" x14ac:dyDescent="0.4">
      <c r="A716" s="2">
        <v>45731</v>
      </c>
      <c r="B716" t="str">
        <f>IF(E716 = 1,"非稼働",IFERROR(VLOOKUP(A716,syukujitsu!A:B, 2, FALSE), IF(WEEKDAY(A716, 2) = 6, "土曜日", IF(WEEKDAY(A716, 2) = 7, "日曜日",""))))</f>
        <v>土曜日</v>
      </c>
      <c r="C716">
        <f>IF(OR(IFERROR(VLOOKUP(A716, syukujitsu!A:B, 2, FALSE), FALSE) &lt;&gt; FALSE, WEEKDAY(A716, 2) &gt;= 6), 1, 0)</f>
        <v>1</v>
      </c>
      <c r="F716" t="str">
        <f t="shared" si="11"/>
        <v>2025-03-15: 土曜日</v>
      </c>
    </row>
    <row r="717" spans="1:6" x14ac:dyDescent="0.4">
      <c r="A717" s="2">
        <v>45732</v>
      </c>
      <c r="B717" t="str">
        <f>IF(E717 = 1,"非稼働",IFERROR(VLOOKUP(A717,syukujitsu!A:B, 2, FALSE), IF(WEEKDAY(A717, 2) = 6, "土曜日", IF(WEEKDAY(A717, 2) = 7, "日曜日",""))))</f>
        <v>日曜日</v>
      </c>
      <c r="C717">
        <f>IF(OR(IFERROR(VLOOKUP(A717, syukujitsu!A:B, 2, FALSE), FALSE) &lt;&gt; FALSE, WEEKDAY(A717, 2) &gt;= 6), 1, 0)</f>
        <v>1</v>
      </c>
      <c r="F717" t="str">
        <f t="shared" si="11"/>
        <v>2025-03-16: 日曜日</v>
      </c>
    </row>
    <row r="718" spans="1:6" x14ac:dyDescent="0.4">
      <c r="A718" s="2">
        <v>45733</v>
      </c>
      <c r="B718" t="str">
        <f>IF(E718 = 1,"非稼働",IFERROR(VLOOKUP(A718,syukujitsu!A:B, 2, FALSE), IF(WEEKDAY(A718, 2) = 6, "土曜日", IF(WEEKDAY(A718, 2) = 7, "日曜日",""))))</f>
        <v/>
      </c>
      <c r="C718">
        <f>IF(OR(IFERROR(VLOOKUP(A718, syukujitsu!A:B, 2, FALSE), FALSE) &lt;&gt; FALSE, WEEKDAY(A718, 2) &gt;= 6), 1, 0)</f>
        <v>0</v>
      </c>
      <c r="F718" t="str">
        <f t="shared" si="11"/>
        <v/>
      </c>
    </row>
    <row r="719" spans="1:6" x14ac:dyDescent="0.4">
      <c r="A719" s="2">
        <v>45734</v>
      </c>
      <c r="B719" t="str">
        <f>IF(E719 = 1,"非稼働",IFERROR(VLOOKUP(A719,syukujitsu!A:B, 2, FALSE), IF(WEEKDAY(A719, 2) = 6, "土曜日", IF(WEEKDAY(A719, 2) = 7, "日曜日",""))))</f>
        <v/>
      </c>
      <c r="C719">
        <f>IF(OR(IFERROR(VLOOKUP(A719, syukujitsu!A:B, 2, FALSE), FALSE) &lt;&gt; FALSE, WEEKDAY(A719, 2) &gt;= 6), 1, 0)</f>
        <v>0</v>
      </c>
      <c r="F719" t="str">
        <f t="shared" si="11"/>
        <v/>
      </c>
    </row>
    <row r="720" spans="1:6" x14ac:dyDescent="0.4">
      <c r="A720" s="2">
        <v>45735</v>
      </c>
      <c r="B720" t="str">
        <f>IF(E720 = 1,"非稼働",IFERROR(VLOOKUP(A720,syukujitsu!A:B, 2, FALSE), IF(WEEKDAY(A720, 2) = 6, "土曜日", IF(WEEKDAY(A720, 2) = 7, "日曜日",""))))</f>
        <v/>
      </c>
      <c r="C720">
        <f>IF(OR(IFERROR(VLOOKUP(A720, syukujitsu!A:B, 2, FALSE), FALSE) &lt;&gt; FALSE, WEEKDAY(A720, 2) &gt;= 6), 1, 0)</f>
        <v>0</v>
      </c>
      <c r="F720" t="str">
        <f t="shared" si="11"/>
        <v/>
      </c>
    </row>
    <row r="721" spans="1:6" x14ac:dyDescent="0.4">
      <c r="A721" s="2">
        <v>45736</v>
      </c>
      <c r="B721" t="str">
        <f>IF(E721 = 1,"非稼働",IFERROR(VLOOKUP(A721,syukujitsu!A:B, 2, FALSE), IF(WEEKDAY(A721, 2) = 6, "土曜日", IF(WEEKDAY(A721, 2) = 7, "日曜日",""))))</f>
        <v/>
      </c>
      <c r="C721">
        <f>IF(OR(IFERROR(VLOOKUP(A721, syukujitsu!A:B, 2, FALSE), FALSE) &lt;&gt; FALSE, WEEKDAY(A721, 2) &gt;= 6), 1, 0)</f>
        <v>0</v>
      </c>
      <c r="F721" t="str">
        <f t="shared" si="11"/>
        <v/>
      </c>
    </row>
    <row r="722" spans="1:6" x14ac:dyDescent="0.4">
      <c r="A722" s="2">
        <v>45737</v>
      </c>
      <c r="B722" t="str">
        <f>IF(E722 = 1,"非稼働",IFERROR(VLOOKUP(A722,syukujitsu!A:B, 2, FALSE), IF(WEEKDAY(A722, 2) = 6, "土曜日", IF(WEEKDAY(A722, 2) = 7, "日曜日",""))))</f>
        <v/>
      </c>
      <c r="C722">
        <f>IF(OR(IFERROR(VLOOKUP(A722, syukujitsu!A:B, 2, FALSE), FALSE) &lt;&gt; FALSE, WEEKDAY(A722, 2) &gt;= 6), 1, 0)</f>
        <v>0</v>
      </c>
      <c r="F722" t="str">
        <f t="shared" si="11"/>
        <v/>
      </c>
    </row>
    <row r="723" spans="1:6" x14ac:dyDescent="0.4">
      <c r="A723" s="2">
        <v>45738</v>
      </c>
      <c r="B723" t="str">
        <f>IF(E723 = 1,"非稼働",IFERROR(VLOOKUP(A723,syukujitsu!A:B, 2, FALSE), IF(WEEKDAY(A723, 2) = 6, "土曜日", IF(WEEKDAY(A723, 2) = 7, "日曜日",""))))</f>
        <v>土曜日</v>
      </c>
      <c r="C723">
        <f>IF(OR(IFERROR(VLOOKUP(A723, syukujitsu!A:B, 2, FALSE), FALSE) &lt;&gt; FALSE, WEEKDAY(A723, 2) &gt;= 6), 1, 0)</f>
        <v>1</v>
      </c>
      <c r="F723" t="str">
        <f t="shared" si="11"/>
        <v>2025-03-22: 土曜日</v>
      </c>
    </row>
    <row r="724" spans="1:6" x14ac:dyDescent="0.4">
      <c r="A724" s="2">
        <v>45739</v>
      </c>
      <c r="B724" t="str">
        <f>IF(E724 = 1,"非稼働",IFERROR(VLOOKUP(A724,syukujitsu!A:B, 2, FALSE), IF(WEEKDAY(A724, 2) = 6, "土曜日", IF(WEEKDAY(A724, 2) = 7, "日曜日",""))))</f>
        <v>日曜日</v>
      </c>
      <c r="C724">
        <f>IF(OR(IFERROR(VLOOKUP(A724, syukujitsu!A:B, 2, FALSE), FALSE) &lt;&gt; FALSE, WEEKDAY(A724, 2) &gt;= 6), 1, 0)</f>
        <v>1</v>
      </c>
      <c r="F724" t="str">
        <f t="shared" si="11"/>
        <v>2025-03-23: 日曜日</v>
      </c>
    </row>
    <row r="725" spans="1:6" x14ac:dyDescent="0.4">
      <c r="A725" s="2">
        <v>45740</v>
      </c>
      <c r="B725" t="str">
        <f>IF(E725 = 1,"非稼働",IFERROR(VLOOKUP(A725,syukujitsu!A:B, 2, FALSE), IF(WEEKDAY(A725, 2) = 6, "土曜日", IF(WEEKDAY(A725, 2) = 7, "日曜日",""))))</f>
        <v/>
      </c>
      <c r="C725">
        <f>IF(OR(IFERROR(VLOOKUP(A725, syukujitsu!A:B, 2, FALSE), FALSE) &lt;&gt; FALSE, WEEKDAY(A725, 2) &gt;= 6), 1, 0)</f>
        <v>0</v>
      </c>
      <c r="F725" t="str">
        <f t="shared" si="11"/>
        <v/>
      </c>
    </row>
    <row r="726" spans="1:6" x14ac:dyDescent="0.4">
      <c r="A726" s="2">
        <v>45741</v>
      </c>
      <c r="B726" t="str">
        <f>IF(E726 = 1,"非稼働",IFERROR(VLOOKUP(A726,syukujitsu!A:B, 2, FALSE), IF(WEEKDAY(A726, 2) = 6, "土曜日", IF(WEEKDAY(A726, 2) = 7, "日曜日",""))))</f>
        <v/>
      </c>
      <c r="C726">
        <f>IF(OR(IFERROR(VLOOKUP(A726, syukujitsu!A:B, 2, FALSE), FALSE) &lt;&gt; FALSE, WEEKDAY(A726, 2) &gt;= 6), 1, 0)</f>
        <v>0</v>
      </c>
      <c r="F726" t="str">
        <f t="shared" si="11"/>
        <v/>
      </c>
    </row>
    <row r="727" spans="1:6" x14ac:dyDescent="0.4">
      <c r="A727" s="2">
        <v>45742</v>
      </c>
      <c r="B727" t="str">
        <f>IF(E727 = 1,"非稼働",IFERROR(VLOOKUP(A727,syukujitsu!A:B, 2, FALSE), IF(WEEKDAY(A727, 2) = 6, "土曜日", IF(WEEKDAY(A727, 2) = 7, "日曜日",""))))</f>
        <v/>
      </c>
      <c r="C727">
        <f>IF(OR(IFERROR(VLOOKUP(A727, syukujitsu!A:B, 2, FALSE), FALSE) &lt;&gt; FALSE, WEEKDAY(A727, 2) &gt;= 6), 1, 0)</f>
        <v>0</v>
      </c>
      <c r="F727" t="str">
        <f t="shared" si="11"/>
        <v/>
      </c>
    </row>
    <row r="728" spans="1:6" x14ac:dyDescent="0.4">
      <c r="A728" s="2">
        <v>45743</v>
      </c>
      <c r="B728" t="str">
        <f>IF(E728 = 1,"非稼働",IFERROR(VLOOKUP(A728,syukujitsu!A:B, 2, FALSE), IF(WEEKDAY(A728, 2) = 6, "土曜日", IF(WEEKDAY(A728, 2) = 7, "日曜日",""))))</f>
        <v/>
      </c>
      <c r="C728">
        <f>IF(OR(IFERROR(VLOOKUP(A728, syukujitsu!A:B, 2, FALSE), FALSE) &lt;&gt; FALSE, WEEKDAY(A728, 2) &gt;= 6), 1, 0)</f>
        <v>0</v>
      </c>
      <c r="F728" t="str">
        <f t="shared" si="11"/>
        <v/>
      </c>
    </row>
    <row r="729" spans="1:6" x14ac:dyDescent="0.4">
      <c r="A729" s="2">
        <v>45744</v>
      </c>
      <c r="B729" t="str">
        <f>IF(E729 = 1,"非稼働",IFERROR(VLOOKUP(A729,syukujitsu!A:B, 2, FALSE), IF(WEEKDAY(A729, 2) = 6, "土曜日", IF(WEEKDAY(A729, 2) = 7, "日曜日",""))))</f>
        <v/>
      </c>
      <c r="C729">
        <f>IF(OR(IFERROR(VLOOKUP(A729, syukujitsu!A:B, 2, FALSE), FALSE) &lt;&gt; FALSE, WEEKDAY(A729, 2) &gt;= 6), 1, 0)</f>
        <v>0</v>
      </c>
      <c r="F729" t="str">
        <f t="shared" si="11"/>
        <v/>
      </c>
    </row>
    <row r="730" spans="1:6" x14ac:dyDescent="0.4">
      <c r="A730" s="2">
        <v>45745</v>
      </c>
      <c r="B730" t="str">
        <f>IF(E730 = 1,"非稼働",IFERROR(VLOOKUP(A730,syukujitsu!A:B, 2, FALSE), IF(WEEKDAY(A730, 2) = 6, "土曜日", IF(WEEKDAY(A730, 2) = 7, "日曜日",""))))</f>
        <v>土曜日</v>
      </c>
      <c r="C730">
        <f>IF(OR(IFERROR(VLOOKUP(A730, syukujitsu!A:B, 2, FALSE), FALSE) &lt;&gt; FALSE, WEEKDAY(A730, 2) &gt;= 6), 1, 0)</f>
        <v>1</v>
      </c>
      <c r="F730" t="str">
        <f t="shared" si="11"/>
        <v>2025-03-29: 土曜日</v>
      </c>
    </row>
    <row r="731" spans="1:6" x14ac:dyDescent="0.4">
      <c r="A731" s="2">
        <v>45746</v>
      </c>
      <c r="B731" t="str">
        <f>IF(E731 = 1,"非稼働",IFERROR(VLOOKUP(A731,syukujitsu!A:B, 2, FALSE), IF(WEEKDAY(A731, 2) = 6, "土曜日", IF(WEEKDAY(A731, 2) = 7, "日曜日",""))))</f>
        <v>日曜日</v>
      </c>
      <c r="C731">
        <f>IF(OR(IFERROR(VLOOKUP(A731, syukujitsu!A:B, 2, FALSE), FALSE) &lt;&gt; FALSE, WEEKDAY(A731, 2) &gt;= 6), 1, 0)</f>
        <v>1</v>
      </c>
      <c r="F731" t="str">
        <f t="shared" si="11"/>
        <v>2025-03-30: 日曜日</v>
      </c>
    </row>
    <row r="732" spans="1:6" x14ac:dyDescent="0.4">
      <c r="A732" s="2">
        <v>45747</v>
      </c>
      <c r="B732" t="str">
        <f>IF(E732 = 1,"非稼働",IFERROR(VLOOKUP(A732,syukujitsu!A:B, 2, FALSE), IF(WEEKDAY(A732, 2) = 6, "土曜日", IF(WEEKDAY(A732, 2) = 7, "日曜日",""))))</f>
        <v/>
      </c>
      <c r="C732">
        <f>IF(OR(IFERROR(VLOOKUP(A732, syukujitsu!A:B, 2, FALSE), FALSE) &lt;&gt; FALSE, WEEKDAY(A732, 2) &gt;= 6), 1, 0)</f>
        <v>0</v>
      </c>
      <c r="F732" t="str">
        <f t="shared" si="11"/>
        <v/>
      </c>
    </row>
    <row r="733" spans="1:6" x14ac:dyDescent="0.4">
      <c r="A733" s="2">
        <v>45748</v>
      </c>
      <c r="B733" t="str">
        <f>IF(E733 = 1,"非稼働",IFERROR(VLOOKUP(A733,syukujitsu!A:B, 2, FALSE), IF(WEEKDAY(A733, 2) = 6, "土曜日", IF(WEEKDAY(A733, 2) = 7, "日曜日",""))))</f>
        <v/>
      </c>
      <c r="C733">
        <f>IF(OR(IFERROR(VLOOKUP(A733, syukujitsu!A:B, 2, FALSE), FALSE) &lt;&gt; FALSE, WEEKDAY(A733, 2) &gt;= 6), 1, 0)</f>
        <v>0</v>
      </c>
      <c r="F733" t="str">
        <f t="shared" si="11"/>
        <v/>
      </c>
    </row>
    <row r="734" spans="1:6" x14ac:dyDescent="0.4">
      <c r="A734" s="2">
        <v>45749</v>
      </c>
      <c r="B734" t="str">
        <f>IF(E734 = 1,"非稼働",IFERROR(VLOOKUP(A734,syukujitsu!A:B, 2, FALSE), IF(WEEKDAY(A734, 2) = 6, "土曜日", IF(WEEKDAY(A734, 2) = 7, "日曜日",""))))</f>
        <v/>
      </c>
      <c r="C734">
        <f>IF(OR(IFERROR(VLOOKUP(A734, syukujitsu!A:B, 2, FALSE), FALSE) &lt;&gt; FALSE, WEEKDAY(A734, 2) &gt;= 6), 1, 0)</f>
        <v>0</v>
      </c>
      <c r="F734" t="str">
        <f t="shared" si="11"/>
        <v/>
      </c>
    </row>
    <row r="735" spans="1:6" x14ac:dyDescent="0.4">
      <c r="A735" s="2">
        <v>45750</v>
      </c>
      <c r="B735" t="str">
        <f>IF(E735 = 1,"非稼働",IFERROR(VLOOKUP(A735,syukujitsu!A:B, 2, FALSE), IF(WEEKDAY(A735, 2) = 6, "土曜日", IF(WEEKDAY(A735, 2) = 7, "日曜日",""))))</f>
        <v/>
      </c>
      <c r="C735">
        <f>IF(OR(IFERROR(VLOOKUP(A735, syukujitsu!A:B, 2, FALSE), FALSE) &lt;&gt; FALSE, WEEKDAY(A735, 2) &gt;= 6), 1, 0)</f>
        <v>0</v>
      </c>
      <c r="F735" t="str">
        <f t="shared" si="11"/>
        <v/>
      </c>
    </row>
    <row r="736" spans="1:6" x14ac:dyDescent="0.4">
      <c r="A736" s="2">
        <v>45751</v>
      </c>
      <c r="B736" t="str">
        <f>IF(E736 = 1,"非稼働",IFERROR(VLOOKUP(A736,syukujitsu!A:B, 2, FALSE), IF(WEEKDAY(A736, 2) = 6, "土曜日", IF(WEEKDAY(A736, 2) = 7, "日曜日",""))))</f>
        <v/>
      </c>
      <c r="C736">
        <f>IF(OR(IFERROR(VLOOKUP(A736, syukujitsu!A:B, 2, FALSE), FALSE) &lt;&gt; FALSE, WEEKDAY(A736, 2) &gt;= 6), 1, 0)</f>
        <v>0</v>
      </c>
      <c r="F736" t="str">
        <f t="shared" si="11"/>
        <v/>
      </c>
    </row>
    <row r="737" spans="1:6" x14ac:dyDescent="0.4">
      <c r="A737" s="2">
        <v>45752</v>
      </c>
      <c r="B737" t="str">
        <f>IF(E737 = 1,"非稼働",IFERROR(VLOOKUP(A737,syukujitsu!A:B, 2, FALSE), IF(WEEKDAY(A737, 2) = 6, "土曜日", IF(WEEKDAY(A737, 2) = 7, "日曜日",""))))</f>
        <v>土曜日</v>
      </c>
      <c r="C737">
        <f>IF(OR(IFERROR(VLOOKUP(A737, syukujitsu!A:B, 2, FALSE), FALSE) &lt;&gt; FALSE, WEEKDAY(A737, 2) &gt;= 6), 1, 0)</f>
        <v>1</v>
      </c>
      <c r="F737" t="str">
        <f t="shared" si="11"/>
        <v>2025-04-05: 土曜日</v>
      </c>
    </row>
    <row r="738" spans="1:6" x14ac:dyDescent="0.4">
      <c r="A738" s="2">
        <v>45753</v>
      </c>
      <c r="B738" t="str">
        <f>IF(E738 = 1,"非稼働",IFERROR(VLOOKUP(A738,syukujitsu!A:B, 2, FALSE), IF(WEEKDAY(A738, 2) = 6, "土曜日", IF(WEEKDAY(A738, 2) = 7, "日曜日",""))))</f>
        <v>日曜日</v>
      </c>
      <c r="C738">
        <f>IF(OR(IFERROR(VLOOKUP(A738, syukujitsu!A:B, 2, FALSE), FALSE) &lt;&gt; FALSE, WEEKDAY(A738, 2) &gt;= 6), 1, 0)</f>
        <v>1</v>
      </c>
      <c r="F738" t="str">
        <f t="shared" si="11"/>
        <v>2025-04-06: 日曜日</v>
      </c>
    </row>
    <row r="739" spans="1:6" x14ac:dyDescent="0.4">
      <c r="A739" s="2">
        <v>45754</v>
      </c>
      <c r="B739" t="str">
        <f>IF(E739 = 1,"非稼働",IFERROR(VLOOKUP(A739,syukujitsu!A:B, 2, FALSE), IF(WEEKDAY(A739, 2) = 6, "土曜日", IF(WEEKDAY(A739, 2) = 7, "日曜日",""))))</f>
        <v/>
      </c>
      <c r="C739">
        <f>IF(OR(IFERROR(VLOOKUP(A739, syukujitsu!A:B, 2, FALSE), FALSE) &lt;&gt; FALSE, WEEKDAY(A739, 2) &gt;= 6), 1, 0)</f>
        <v>0</v>
      </c>
      <c r="F739" t="str">
        <f t="shared" si="11"/>
        <v/>
      </c>
    </row>
    <row r="740" spans="1:6" x14ac:dyDescent="0.4">
      <c r="A740" s="2">
        <v>45755</v>
      </c>
      <c r="B740" t="str">
        <f>IF(E740 = 1,"非稼働",IFERROR(VLOOKUP(A740,syukujitsu!A:B, 2, FALSE), IF(WEEKDAY(A740, 2) = 6, "土曜日", IF(WEEKDAY(A740, 2) = 7, "日曜日",""))))</f>
        <v/>
      </c>
      <c r="C740">
        <f>IF(OR(IFERROR(VLOOKUP(A740, syukujitsu!A:B, 2, FALSE), FALSE) &lt;&gt; FALSE, WEEKDAY(A740, 2) &gt;= 6), 1, 0)</f>
        <v>0</v>
      </c>
      <c r="F740" t="str">
        <f t="shared" si="11"/>
        <v/>
      </c>
    </row>
    <row r="741" spans="1:6" x14ac:dyDescent="0.4">
      <c r="A741" s="2">
        <v>45756</v>
      </c>
      <c r="B741" t="str">
        <f>IF(E741 = 1,"非稼働",IFERROR(VLOOKUP(A741,syukujitsu!A:B, 2, FALSE), IF(WEEKDAY(A741, 2) = 6, "土曜日", IF(WEEKDAY(A741, 2) = 7, "日曜日",""))))</f>
        <v/>
      </c>
      <c r="C741">
        <f>IF(OR(IFERROR(VLOOKUP(A741, syukujitsu!A:B, 2, FALSE), FALSE) &lt;&gt; FALSE, WEEKDAY(A741, 2) &gt;= 6), 1, 0)</f>
        <v>0</v>
      </c>
      <c r="F741" t="str">
        <f t="shared" si="11"/>
        <v/>
      </c>
    </row>
    <row r="742" spans="1:6" x14ac:dyDescent="0.4">
      <c r="A742" s="2">
        <v>45757</v>
      </c>
      <c r="B742" t="str">
        <f>IF(E742 = 1,"非稼働",IFERROR(VLOOKUP(A742,syukujitsu!A:B, 2, FALSE), IF(WEEKDAY(A742, 2) = 6, "土曜日", IF(WEEKDAY(A742, 2) = 7, "日曜日",""))))</f>
        <v/>
      </c>
      <c r="C742">
        <f>IF(OR(IFERROR(VLOOKUP(A742, syukujitsu!A:B, 2, FALSE), FALSE) &lt;&gt; FALSE, WEEKDAY(A742, 2) &gt;= 6), 1, 0)</f>
        <v>0</v>
      </c>
      <c r="F742" t="str">
        <f t="shared" si="11"/>
        <v/>
      </c>
    </row>
    <row r="743" spans="1:6" x14ac:dyDescent="0.4">
      <c r="A743" s="2">
        <v>45758</v>
      </c>
      <c r="B743" t="str">
        <f>IF(E743 = 1,"非稼働",IFERROR(VLOOKUP(A743,syukujitsu!A:B, 2, FALSE), IF(WEEKDAY(A743, 2) = 6, "土曜日", IF(WEEKDAY(A743, 2) = 7, "日曜日",""))))</f>
        <v/>
      </c>
      <c r="C743">
        <f>IF(OR(IFERROR(VLOOKUP(A743, syukujitsu!A:B, 2, FALSE), FALSE) &lt;&gt; FALSE, WEEKDAY(A743, 2) &gt;= 6), 1, 0)</f>
        <v>0</v>
      </c>
      <c r="F743" t="str">
        <f t="shared" si="11"/>
        <v/>
      </c>
    </row>
    <row r="744" spans="1:6" x14ac:dyDescent="0.4">
      <c r="A744" s="2">
        <v>45759</v>
      </c>
      <c r="B744" t="str">
        <f>IF(E744 = 1,"非稼働",IFERROR(VLOOKUP(A744,syukujitsu!A:B, 2, FALSE), IF(WEEKDAY(A744, 2) = 6, "土曜日", IF(WEEKDAY(A744, 2) = 7, "日曜日",""))))</f>
        <v>土曜日</v>
      </c>
      <c r="C744">
        <f>IF(OR(IFERROR(VLOOKUP(A744, syukujitsu!A:B, 2, FALSE), FALSE) &lt;&gt; FALSE, WEEKDAY(A744, 2) &gt;= 6), 1, 0)</f>
        <v>1</v>
      </c>
      <c r="F744" t="str">
        <f t="shared" si="11"/>
        <v>2025-04-12: 土曜日</v>
      </c>
    </row>
    <row r="745" spans="1:6" x14ac:dyDescent="0.4">
      <c r="A745" s="2">
        <v>45760</v>
      </c>
      <c r="B745" t="str">
        <f>IF(E745 = 1,"非稼働",IFERROR(VLOOKUP(A745,syukujitsu!A:B, 2, FALSE), IF(WEEKDAY(A745, 2) = 6, "土曜日", IF(WEEKDAY(A745, 2) = 7, "日曜日",""))))</f>
        <v>日曜日</v>
      </c>
      <c r="C745">
        <f>IF(OR(IFERROR(VLOOKUP(A745, syukujitsu!A:B, 2, FALSE), FALSE) &lt;&gt; FALSE, WEEKDAY(A745, 2) &gt;= 6), 1, 0)</f>
        <v>1</v>
      </c>
      <c r="F745" t="str">
        <f t="shared" si="11"/>
        <v>2025-04-13: 日曜日</v>
      </c>
    </row>
    <row r="746" spans="1:6" x14ac:dyDescent="0.4">
      <c r="A746" s="2">
        <v>45761</v>
      </c>
      <c r="B746" t="str">
        <f>IF(E746 = 1,"非稼働",IFERROR(VLOOKUP(A746,syukujitsu!A:B, 2, FALSE), IF(WEEKDAY(A746, 2) = 6, "土曜日", IF(WEEKDAY(A746, 2) = 7, "日曜日",""))))</f>
        <v/>
      </c>
      <c r="C746">
        <f>IF(OR(IFERROR(VLOOKUP(A746, syukujitsu!A:B, 2, FALSE), FALSE) &lt;&gt; FALSE, WEEKDAY(A746, 2) &gt;= 6), 1, 0)</f>
        <v>0</v>
      </c>
      <c r="F746" t="str">
        <f t="shared" si="11"/>
        <v/>
      </c>
    </row>
    <row r="747" spans="1:6" x14ac:dyDescent="0.4">
      <c r="A747" s="2">
        <v>45762</v>
      </c>
      <c r="B747" t="str">
        <f>IF(E747 = 1,"非稼働",IFERROR(VLOOKUP(A747,syukujitsu!A:B, 2, FALSE), IF(WEEKDAY(A747, 2) = 6, "土曜日", IF(WEEKDAY(A747, 2) = 7, "日曜日",""))))</f>
        <v/>
      </c>
      <c r="C747">
        <f>IF(OR(IFERROR(VLOOKUP(A747, syukujitsu!A:B, 2, FALSE), FALSE) &lt;&gt; FALSE, WEEKDAY(A747, 2) &gt;= 6), 1, 0)</f>
        <v>0</v>
      </c>
      <c r="F747" t="str">
        <f t="shared" si="11"/>
        <v/>
      </c>
    </row>
    <row r="748" spans="1:6" x14ac:dyDescent="0.4">
      <c r="A748" s="2">
        <v>45763</v>
      </c>
      <c r="B748" t="str">
        <f>IF(E748 = 1,"非稼働",IFERROR(VLOOKUP(A748,syukujitsu!A:B, 2, FALSE), IF(WEEKDAY(A748, 2) = 6, "土曜日", IF(WEEKDAY(A748, 2) = 7, "日曜日",""))))</f>
        <v/>
      </c>
      <c r="C748">
        <f>IF(OR(IFERROR(VLOOKUP(A748, syukujitsu!A:B, 2, FALSE), FALSE) &lt;&gt; FALSE, WEEKDAY(A748, 2) &gt;= 6), 1, 0)</f>
        <v>0</v>
      </c>
      <c r="F748" t="str">
        <f t="shared" si="11"/>
        <v/>
      </c>
    </row>
    <row r="749" spans="1:6" x14ac:dyDescent="0.4">
      <c r="A749" s="2">
        <v>45764</v>
      </c>
      <c r="B749" t="str">
        <f>IF(E749 = 1,"非稼働",IFERROR(VLOOKUP(A749,syukujitsu!A:B, 2, FALSE), IF(WEEKDAY(A749, 2) = 6, "土曜日", IF(WEEKDAY(A749, 2) = 7, "日曜日",""))))</f>
        <v/>
      </c>
      <c r="C749">
        <f>IF(OR(IFERROR(VLOOKUP(A749, syukujitsu!A:B, 2, FALSE), FALSE) &lt;&gt; FALSE, WEEKDAY(A749, 2) &gt;= 6), 1, 0)</f>
        <v>0</v>
      </c>
      <c r="F749" t="str">
        <f t="shared" si="11"/>
        <v/>
      </c>
    </row>
    <row r="750" spans="1:6" x14ac:dyDescent="0.4">
      <c r="A750" s="2">
        <v>45765</v>
      </c>
      <c r="B750" t="str">
        <f>IF(E750 = 1,"非稼働",IFERROR(VLOOKUP(A750,syukujitsu!A:B, 2, FALSE), IF(WEEKDAY(A750, 2) = 6, "土曜日", IF(WEEKDAY(A750, 2) = 7, "日曜日",""))))</f>
        <v/>
      </c>
      <c r="C750">
        <f>IF(OR(IFERROR(VLOOKUP(A750, syukujitsu!A:B, 2, FALSE), FALSE) &lt;&gt; FALSE, WEEKDAY(A750, 2) &gt;= 6), 1, 0)</f>
        <v>0</v>
      </c>
      <c r="F750" t="str">
        <f t="shared" si="11"/>
        <v/>
      </c>
    </row>
    <row r="751" spans="1:6" x14ac:dyDescent="0.4">
      <c r="A751" s="2">
        <v>45766</v>
      </c>
      <c r="B751" t="str">
        <f>IF(E751 = 1,"非稼働",IFERROR(VLOOKUP(A751,syukujitsu!A:B, 2, FALSE), IF(WEEKDAY(A751, 2) = 6, "土曜日", IF(WEEKDAY(A751, 2) = 7, "日曜日",""))))</f>
        <v>土曜日</v>
      </c>
      <c r="C751">
        <f>IF(OR(IFERROR(VLOOKUP(A751, syukujitsu!A:B, 2, FALSE), FALSE) &lt;&gt; FALSE, WEEKDAY(A751, 2) &gt;= 6), 1, 0)</f>
        <v>1</v>
      </c>
      <c r="F751" t="str">
        <f t="shared" si="11"/>
        <v>2025-04-19: 土曜日</v>
      </c>
    </row>
    <row r="752" spans="1:6" x14ac:dyDescent="0.4">
      <c r="A752" s="2">
        <v>45767</v>
      </c>
      <c r="B752" t="str">
        <f>IF(E752 = 1,"非稼働",IFERROR(VLOOKUP(A752,syukujitsu!A:B, 2, FALSE), IF(WEEKDAY(A752, 2) = 6, "土曜日", IF(WEEKDAY(A752, 2) = 7, "日曜日",""))))</f>
        <v>日曜日</v>
      </c>
      <c r="C752">
        <f>IF(OR(IFERROR(VLOOKUP(A752, syukujitsu!A:B, 2, FALSE), FALSE) &lt;&gt; FALSE, WEEKDAY(A752, 2) &gt;= 6), 1, 0)</f>
        <v>1</v>
      </c>
      <c r="F752" t="str">
        <f t="shared" si="11"/>
        <v>2025-04-20: 日曜日</v>
      </c>
    </row>
    <row r="753" spans="1:6" x14ac:dyDescent="0.4">
      <c r="A753" s="2">
        <v>45768</v>
      </c>
      <c r="B753" t="str">
        <f>IF(E753 = 1,"非稼働",IFERROR(VLOOKUP(A753,syukujitsu!A:B, 2, FALSE), IF(WEEKDAY(A753, 2) = 6, "土曜日", IF(WEEKDAY(A753, 2) = 7, "日曜日",""))))</f>
        <v/>
      </c>
      <c r="C753">
        <f>IF(OR(IFERROR(VLOOKUP(A753, syukujitsu!A:B, 2, FALSE), FALSE) &lt;&gt; FALSE, WEEKDAY(A753, 2) &gt;= 6), 1, 0)</f>
        <v>0</v>
      </c>
      <c r="F753" t="str">
        <f t="shared" si="11"/>
        <v/>
      </c>
    </row>
    <row r="754" spans="1:6" x14ac:dyDescent="0.4">
      <c r="A754" s="2">
        <v>45769</v>
      </c>
      <c r="B754" t="str">
        <f>IF(E754 = 1,"非稼働",IFERROR(VLOOKUP(A754,syukujitsu!A:B, 2, FALSE), IF(WEEKDAY(A754, 2) = 6, "土曜日", IF(WEEKDAY(A754, 2) = 7, "日曜日",""))))</f>
        <v/>
      </c>
      <c r="C754">
        <f>IF(OR(IFERROR(VLOOKUP(A754, syukujitsu!A:B, 2, FALSE), FALSE) &lt;&gt; FALSE, WEEKDAY(A754, 2) &gt;= 6), 1, 0)</f>
        <v>0</v>
      </c>
      <c r="F754" t="str">
        <f t="shared" si="11"/>
        <v/>
      </c>
    </row>
    <row r="755" spans="1:6" x14ac:dyDescent="0.4">
      <c r="A755" s="2">
        <v>45770</v>
      </c>
      <c r="B755" t="str">
        <f>IF(E755 = 1,"非稼働",IFERROR(VLOOKUP(A755,syukujitsu!A:B, 2, FALSE), IF(WEEKDAY(A755, 2) = 6, "土曜日", IF(WEEKDAY(A755, 2) = 7, "日曜日",""))))</f>
        <v/>
      </c>
      <c r="C755">
        <f>IF(OR(IFERROR(VLOOKUP(A755, syukujitsu!A:B, 2, FALSE), FALSE) &lt;&gt; FALSE, WEEKDAY(A755, 2) &gt;= 6), 1, 0)</f>
        <v>0</v>
      </c>
      <c r="F755" t="str">
        <f t="shared" si="11"/>
        <v/>
      </c>
    </row>
    <row r="756" spans="1:6" x14ac:dyDescent="0.4">
      <c r="A756" s="2">
        <v>45771</v>
      </c>
      <c r="B756" t="str">
        <f>IF(E756 = 1,"非稼働",IFERROR(VLOOKUP(A756,syukujitsu!A:B, 2, FALSE), IF(WEEKDAY(A756, 2) = 6, "土曜日", IF(WEEKDAY(A756, 2) = 7, "日曜日",""))))</f>
        <v/>
      </c>
      <c r="C756">
        <f>IF(OR(IFERROR(VLOOKUP(A756, syukujitsu!A:B, 2, FALSE), FALSE) &lt;&gt; FALSE, WEEKDAY(A756, 2) &gt;= 6), 1, 0)</f>
        <v>0</v>
      </c>
      <c r="F756" t="str">
        <f t="shared" si="11"/>
        <v/>
      </c>
    </row>
    <row r="757" spans="1:6" x14ac:dyDescent="0.4">
      <c r="A757" s="2">
        <v>45772</v>
      </c>
      <c r="B757" t="str">
        <f>IF(E757 = 1,"非稼働",IFERROR(VLOOKUP(A757,syukujitsu!A:B, 2, FALSE), IF(WEEKDAY(A757, 2) = 6, "土曜日", IF(WEEKDAY(A757, 2) = 7, "日曜日",""))))</f>
        <v/>
      </c>
      <c r="C757">
        <f>IF(OR(IFERROR(VLOOKUP(A757, syukujitsu!A:B, 2, FALSE), FALSE) &lt;&gt; FALSE, WEEKDAY(A757, 2) &gt;= 6), 1, 0)</f>
        <v>0</v>
      </c>
      <c r="F757" t="str">
        <f t="shared" si="11"/>
        <v/>
      </c>
    </row>
    <row r="758" spans="1:6" x14ac:dyDescent="0.4">
      <c r="A758" s="2">
        <v>45773</v>
      </c>
      <c r="B758" t="str">
        <f>IF(E758 = 1,"非稼働",IFERROR(VLOOKUP(A758,syukujitsu!A:B, 2, FALSE), IF(WEEKDAY(A758, 2) = 6, "土曜日", IF(WEEKDAY(A758, 2) = 7, "日曜日",""))))</f>
        <v>土曜日</v>
      </c>
      <c r="C758">
        <f>IF(OR(IFERROR(VLOOKUP(A758, syukujitsu!A:B, 2, FALSE), FALSE) &lt;&gt; FALSE, WEEKDAY(A758, 2) &gt;= 6), 1, 0)</f>
        <v>1</v>
      </c>
      <c r="F758" t="str">
        <f t="shared" si="11"/>
        <v>2025-04-26: 土曜日</v>
      </c>
    </row>
    <row r="759" spans="1:6" x14ac:dyDescent="0.4">
      <c r="A759" s="2">
        <v>45774</v>
      </c>
      <c r="B759" t="str">
        <f>IF(E759 = 1,"非稼働",IFERROR(VLOOKUP(A759,syukujitsu!A:B, 2, FALSE), IF(WEEKDAY(A759, 2) = 6, "土曜日", IF(WEEKDAY(A759, 2) = 7, "日曜日",""))))</f>
        <v>日曜日</v>
      </c>
      <c r="C759">
        <f>IF(OR(IFERROR(VLOOKUP(A759, syukujitsu!A:B, 2, FALSE), FALSE) &lt;&gt; FALSE, WEEKDAY(A759, 2) &gt;= 6), 1, 0)</f>
        <v>1</v>
      </c>
      <c r="F759" t="str">
        <f t="shared" si="11"/>
        <v>2025-04-27: 日曜日</v>
      </c>
    </row>
    <row r="760" spans="1:6" x14ac:dyDescent="0.4">
      <c r="A760" s="2">
        <v>45775</v>
      </c>
      <c r="B760" t="str">
        <f>IF(E760 = 1,"非稼働",IFERROR(VLOOKUP(A760,syukujitsu!A:B, 2, FALSE), IF(WEEKDAY(A760, 2) = 6, "土曜日", IF(WEEKDAY(A760, 2) = 7, "日曜日",""))))</f>
        <v/>
      </c>
      <c r="C760">
        <f>IF(OR(IFERROR(VLOOKUP(A760, syukujitsu!A:B, 2, FALSE), FALSE) &lt;&gt; FALSE, WEEKDAY(A760, 2) &gt;= 6), 1, 0)</f>
        <v>0</v>
      </c>
      <c r="F760" t="str">
        <f t="shared" si="11"/>
        <v/>
      </c>
    </row>
    <row r="761" spans="1:6" x14ac:dyDescent="0.4">
      <c r="A761" s="2">
        <v>45776</v>
      </c>
      <c r="B761" t="str">
        <f>IF(E761 = 1,"非稼働",IFERROR(VLOOKUP(A761,syukujitsu!A:B, 2, FALSE), IF(WEEKDAY(A761, 2) = 6, "土曜日", IF(WEEKDAY(A761, 2) = 7, "日曜日",""))))</f>
        <v/>
      </c>
      <c r="C761">
        <f>IF(OR(IFERROR(VLOOKUP(A761, syukujitsu!A:B, 2, FALSE), FALSE) &lt;&gt; FALSE, WEEKDAY(A761, 2) &gt;= 6), 1, 0)</f>
        <v>0</v>
      </c>
      <c r="F761" t="str">
        <f t="shared" si="11"/>
        <v/>
      </c>
    </row>
    <row r="762" spans="1:6" x14ac:dyDescent="0.4">
      <c r="A762" s="2">
        <v>45777</v>
      </c>
      <c r="B762" t="str">
        <f>IF(E762 = 1,"非稼働",IFERROR(VLOOKUP(A762,syukujitsu!A:B, 2, FALSE), IF(WEEKDAY(A762, 2) = 6, "土曜日", IF(WEEKDAY(A762, 2) = 7, "日曜日",""))))</f>
        <v/>
      </c>
      <c r="C762">
        <f>IF(OR(IFERROR(VLOOKUP(A762, syukujitsu!A:B, 2, FALSE), FALSE) &lt;&gt; FALSE, WEEKDAY(A762, 2) &gt;= 6), 1, 0)</f>
        <v>0</v>
      </c>
      <c r="F762" t="str">
        <f t="shared" si="11"/>
        <v/>
      </c>
    </row>
    <row r="763" spans="1:6" x14ac:dyDescent="0.4">
      <c r="A763" s="2">
        <v>45778</v>
      </c>
      <c r="B763" t="str">
        <f>IF(E763 = 1,"非稼働",IFERROR(VLOOKUP(A763,syukujitsu!A:B, 2, FALSE), IF(WEEKDAY(A763, 2) = 6, "土曜日", IF(WEEKDAY(A763, 2) = 7, "日曜日",""))))</f>
        <v/>
      </c>
      <c r="C763">
        <f>IF(OR(IFERROR(VLOOKUP(A763, syukujitsu!A:B, 2, FALSE), FALSE) &lt;&gt; FALSE, WEEKDAY(A763, 2) &gt;= 6), 1, 0)</f>
        <v>0</v>
      </c>
      <c r="F763" t="str">
        <f t="shared" si="11"/>
        <v/>
      </c>
    </row>
    <row r="764" spans="1:6" x14ac:dyDescent="0.4">
      <c r="A764" s="2">
        <v>45779</v>
      </c>
      <c r="B764" t="str">
        <f>IF(E764 = 1,"非稼働",IFERROR(VLOOKUP(A764,syukujitsu!A:B, 2, FALSE), IF(WEEKDAY(A764, 2) = 6, "土曜日", IF(WEEKDAY(A764, 2) = 7, "日曜日",""))))</f>
        <v/>
      </c>
      <c r="C764">
        <f>IF(OR(IFERROR(VLOOKUP(A764, syukujitsu!A:B, 2, FALSE), FALSE) &lt;&gt; FALSE, WEEKDAY(A764, 2) &gt;= 6), 1, 0)</f>
        <v>0</v>
      </c>
      <c r="F764" t="str">
        <f t="shared" si="11"/>
        <v/>
      </c>
    </row>
    <row r="765" spans="1:6" x14ac:dyDescent="0.4">
      <c r="A765" s="2">
        <v>45780</v>
      </c>
      <c r="B765" t="str">
        <f>IF(E765 = 1,"非稼働",IFERROR(VLOOKUP(A765,syukujitsu!A:B, 2, FALSE), IF(WEEKDAY(A765, 2) = 6, "土曜日", IF(WEEKDAY(A765, 2) = 7, "日曜日",""))))</f>
        <v>土曜日</v>
      </c>
      <c r="C765">
        <f>IF(OR(IFERROR(VLOOKUP(A765, syukujitsu!A:B, 2, FALSE), FALSE) &lt;&gt; FALSE, WEEKDAY(A765, 2) &gt;= 6), 1, 0)</f>
        <v>1</v>
      </c>
      <c r="F765" t="str">
        <f t="shared" si="11"/>
        <v>2025-05-03: 土曜日</v>
      </c>
    </row>
    <row r="766" spans="1:6" x14ac:dyDescent="0.4">
      <c r="A766" s="2">
        <v>45781</v>
      </c>
      <c r="B766" t="str">
        <f>IF(E766 = 1,"非稼働",IFERROR(VLOOKUP(A766,syukujitsu!A:B, 2, FALSE), IF(WEEKDAY(A766, 2) = 6, "土曜日", IF(WEEKDAY(A766, 2) = 7, "日曜日",""))))</f>
        <v>日曜日</v>
      </c>
      <c r="C766">
        <f>IF(OR(IFERROR(VLOOKUP(A766, syukujitsu!A:B, 2, FALSE), FALSE) &lt;&gt; FALSE, WEEKDAY(A766, 2) &gt;= 6), 1, 0)</f>
        <v>1</v>
      </c>
      <c r="F766" t="str">
        <f t="shared" si="11"/>
        <v>2025-05-04: 日曜日</v>
      </c>
    </row>
    <row r="767" spans="1:6" x14ac:dyDescent="0.4">
      <c r="A767" s="2">
        <v>45782</v>
      </c>
      <c r="B767" t="str">
        <f>IF(E767 = 1,"非稼働",IFERROR(VLOOKUP(A767,syukujitsu!A:B, 2, FALSE), IF(WEEKDAY(A767, 2) = 6, "土曜日", IF(WEEKDAY(A767, 2) = 7, "日曜日",""))))</f>
        <v/>
      </c>
      <c r="C767">
        <f>IF(OR(IFERROR(VLOOKUP(A767, syukujitsu!A:B, 2, FALSE), FALSE) &lt;&gt; FALSE, WEEKDAY(A767, 2) &gt;= 6), 1, 0)</f>
        <v>0</v>
      </c>
      <c r="F767" t="str">
        <f t="shared" si="11"/>
        <v/>
      </c>
    </row>
    <row r="768" spans="1:6" x14ac:dyDescent="0.4">
      <c r="A768" s="2">
        <v>45783</v>
      </c>
      <c r="B768" t="str">
        <f>IF(E768 = 1,"非稼働",IFERROR(VLOOKUP(A768,syukujitsu!A:B, 2, FALSE), IF(WEEKDAY(A768, 2) = 6, "土曜日", IF(WEEKDAY(A768, 2) = 7, "日曜日",""))))</f>
        <v/>
      </c>
      <c r="C768">
        <f>IF(OR(IFERROR(VLOOKUP(A768, syukujitsu!A:B, 2, FALSE), FALSE) &lt;&gt; FALSE, WEEKDAY(A768, 2) &gt;= 6), 1, 0)</f>
        <v>0</v>
      </c>
      <c r="F768" t="str">
        <f t="shared" si="11"/>
        <v/>
      </c>
    </row>
    <row r="769" spans="1:6" x14ac:dyDescent="0.4">
      <c r="A769" s="2">
        <v>45784</v>
      </c>
      <c r="B769" t="str">
        <f>IF(E769 = 1,"非稼働",IFERROR(VLOOKUP(A769,syukujitsu!A:B, 2, FALSE), IF(WEEKDAY(A769, 2) = 6, "土曜日", IF(WEEKDAY(A769, 2) = 7, "日曜日",""))))</f>
        <v/>
      </c>
      <c r="C769">
        <f>IF(OR(IFERROR(VLOOKUP(A769, syukujitsu!A:B, 2, FALSE), FALSE) &lt;&gt; FALSE, WEEKDAY(A769, 2) &gt;= 6), 1, 0)</f>
        <v>0</v>
      </c>
      <c r="F769" t="str">
        <f t="shared" si="11"/>
        <v/>
      </c>
    </row>
    <row r="770" spans="1:6" x14ac:dyDescent="0.4">
      <c r="A770" s="2">
        <v>45785</v>
      </c>
      <c r="B770" t="str">
        <f>IF(E770 = 1,"非稼働",IFERROR(VLOOKUP(A770,syukujitsu!A:B, 2, FALSE), IF(WEEKDAY(A770, 2) = 6, "土曜日", IF(WEEKDAY(A770, 2) = 7, "日曜日",""))))</f>
        <v/>
      </c>
      <c r="C770">
        <f>IF(OR(IFERROR(VLOOKUP(A770, syukujitsu!A:B, 2, FALSE), FALSE) &lt;&gt; FALSE, WEEKDAY(A770, 2) &gt;= 6), 1, 0)</f>
        <v>0</v>
      </c>
      <c r="F770" t="str">
        <f t="shared" si="11"/>
        <v/>
      </c>
    </row>
    <row r="771" spans="1:6" x14ac:dyDescent="0.4">
      <c r="A771" s="2">
        <v>45786</v>
      </c>
      <c r="B771" t="str">
        <f>IF(E771 = 1,"非稼働",IFERROR(VLOOKUP(A771,syukujitsu!A:B, 2, FALSE), IF(WEEKDAY(A771, 2) = 6, "土曜日", IF(WEEKDAY(A771, 2) = 7, "日曜日",""))))</f>
        <v/>
      </c>
      <c r="C771">
        <f>IF(OR(IFERROR(VLOOKUP(A771, syukujitsu!A:B, 2, FALSE), FALSE) &lt;&gt; FALSE, WEEKDAY(A771, 2) &gt;= 6), 1, 0)</f>
        <v>0</v>
      </c>
      <c r="F771" t="str">
        <f t="shared" ref="F771:F834" si="12">IF(AND(OR(C771=1,E771=1),D771 &lt;&gt; 1),TEXT(A771, "yyyy-mm-dd") &amp; ": " &amp; B771,"")</f>
        <v/>
      </c>
    </row>
    <row r="772" spans="1:6" x14ac:dyDescent="0.4">
      <c r="A772" s="2">
        <v>45787</v>
      </c>
      <c r="B772" t="str">
        <f>IF(E772 = 1,"非稼働",IFERROR(VLOOKUP(A772,syukujitsu!A:B, 2, FALSE), IF(WEEKDAY(A772, 2) = 6, "土曜日", IF(WEEKDAY(A772, 2) = 7, "日曜日",""))))</f>
        <v>土曜日</v>
      </c>
      <c r="C772">
        <f>IF(OR(IFERROR(VLOOKUP(A772, syukujitsu!A:B, 2, FALSE), FALSE) &lt;&gt; FALSE, WEEKDAY(A772, 2) &gt;= 6), 1, 0)</f>
        <v>1</v>
      </c>
      <c r="F772" t="str">
        <f t="shared" si="12"/>
        <v>2025-05-10: 土曜日</v>
      </c>
    </row>
    <row r="773" spans="1:6" x14ac:dyDescent="0.4">
      <c r="A773" s="2">
        <v>45788</v>
      </c>
      <c r="B773" t="str">
        <f>IF(E773 = 1,"非稼働",IFERROR(VLOOKUP(A773,syukujitsu!A:B, 2, FALSE), IF(WEEKDAY(A773, 2) = 6, "土曜日", IF(WEEKDAY(A773, 2) = 7, "日曜日",""))))</f>
        <v>日曜日</v>
      </c>
      <c r="C773">
        <f>IF(OR(IFERROR(VLOOKUP(A773, syukujitsu!A:B, 2, FALSE), FALSE) &lt;&gt; FALSE, WEEKDAY(A773, 2) &gt;= 6), 1, 0)</f>
        <v>1</v>
      </c>
      <c r="F773" t="str">
        <f t="shared" si="12"/>
        <v>2025-05-11: 日曜日</v>
      </c>
    </row>
    <row r="774" spans="1:6" x14ac:dyDescent="0.4">
      <c r="A774" s="2">
        <v>45789</v>
      </c>
      <c r="B774" t="str">
        <f>IF(E774 = 1,"非稼働",IFERROR(VLOOKUP(A774,syukujitsu!A:B, 2, FALSE), IF(WEEKDAY(A774, 2) = 6, "土曜日", IF(WEEKDAY(A774, 2) = 7, "日曜日",""))))</f>
        <v/>
      </c>
      <c r="C774">
        <f>IF(OR(IFERROR(VLOOKUP(A774, syukujitsu!A:B, 2, FALSE), FALSE) &lt;&gt; FALSE, WEEKDAY(A774, 2) &gt;= 6), 1, 0)</f>
        <v>0</v>
      </c>
      <c r="F774" t="str">
        <f t="shared" si="12"/>
        <v/>
      </c>
    </row>
    <row r="775" spans="1:6" x14ac:dyDescent="0.4">
      <c r="A775" s="2">
        <v>45790</v>
      </c>
      <c r="B775" t="str">
        <f>IF(E775 = 1,"非稼働",IFERROR(VLOOKUP(A775,syukujitsu!A:B, 2, FALSE), IF(WEEKDAY(A775, 2) = 6, "土曜日", IF(WEEKDAY(A775, 2) = 7, "日曜日",""))))</f>
        <v/>
      </c>
      <c r="C775">
        <f>IF(OR(IFERROR(VLOOKUP(A775, syukujitsu!A:B, 2, FALSE), FALSE) &lt;&gt; FALSE, WEEKDAY(A775, 2) &gt;= 6), 1, 0)</f>
        <v>0</v>
      </c>
      <c r="F775" t="str">
        <f t="shared" si="12"/>
        <v/>
      </c>
    </row>
    <row r="776" spans="1:6" x14ac:dyDescent="0.4">
      <c r="A776" s="2">
        <v>45791</v>
      </c>
      <c r="B776" t="str">
        <f>IF(E776 = 1,"非稼働",IFERROR(VLOOKUP(A776,syukujitsu!A:B, 2, FALSE), IF(WEEKDAY(A776, 2) = 6, "土曜日", IF(WEEKDAY(A776, 2) = 7, "日曜日",""))))</f>
        <v/>
      </c>
      <c r="C776">
        <f>IF(OR(IFERROR(VLOOKUP(A776, syukujitsu!A:B, 2, FALSE), FALSE) &lt;&gt; FALSE, WEEKDAY(A776, 2) &gt;= 6), 1, 0)</f>
        <v>0</v>
      </c>
      <c r="F776" t="str">
        <f t="shared" si="12"/>
        <v/>
      </c>
    </row>
    <row r="777" spans="1:6" x14ac:dyDescent="0.4">
      <c r="A777" s="2">
        <v>45792</v>
      </c>
      <c r="B777" t="str">
        <f>IF(E777 = 1,"非稼働",IFERROR(VLOOKUP(A777,syukujitsu!A:B, 2, FALSE), IF(WEEKDAY(A777, 2) = 6, "土曜日", IF(WEEKDAY(A777, 2) = 7, "日曜日",""))))</f>
        <v/>
      </c>
      <c r="C777">
        <f>IF(OR(IFERROR(VLOOKUP(A777, syukujitsu!A:B, 2, FALSE), FALSE) &lt;&gt; FALSE, WEEKDAY(A777, 2) &gt;= 6), 1, 0)</f>
        <v>0</v>
      </c>
      <c r="F777" t="str">
        <f t="shared" si="12"/>
        <v/>
      </c>
    </row>
    <row r="778" spans="1:6" x14ac:dyDescent="0.4">
      <c r="A778" s="2">
        <v>45793</v>
      </c>
      <c r="B778" t="str">
        <f>IF(E778 = 1,"非稼働",IFERROR(VLOOKUP(A778,syukujitsu!A:B, 2, FALSE), IF(WEEKDAY(A778, 2) = 6, "土曜日", IF(WEEKDAY(A778, 2) = 7, "日曜日",""))))</f>
        <v/>
      </c>
      <c r="C778">
        <f>IF(OR(IFERROR(VLOOKUP(A778, syukujitsu!A:B, 2, FALSE), FALSE) &lt;&gt; FALSE, WEEKDAY(A778, 2) &gt;= 6), 1, 0)</f>
        <v>0</v>
      </c>
      <c r="F778" t="str">
        <f t="shared" si="12"/>
        <v/>
      </c>
    </row>
    <row r="779" spans="1:6" x14ac:dyDescent="0.4">
      <c r="A779" s="2">
        <v>45794</v>
      </c>
      <c r="B779" t="str">
        <f>IF(E779 = 1,"非稼働",IFERROR(VLOOKUP(A779,syukujitsu!A:B, 2, FALSE), IF(WEEKDAY(A779, 2) = 6, "土曜日", IF(WEEKDAY(A779, 2) = 7, "日曜日",""))))</f>
        <v>土曜日</v>
      </c>
      <c r="C779">
        <f>IF(OR(IFERROR(VLOOKUP(A779, syukujitsu!A:B, 2, FALSE), FALSE) &lt;&gt; FALSE, WEEKDAY(A779, 2) &gt;= 6), 1, 0)</f>
        <v>1</v>
      </c>
      <c r="F779" t="str">
        <f t="shared" si="12"/>
        <v>2025-05-17: 土曜日</v>
      </c>
    </row>
    <row r="780" spans="1:6" x14ac:dyDescent="0.4">
      <c r="A780" s="2">
        <v>45795</v>
      </c>
      <c r="B780" t="str">
        <f>IF(E780 = 1,"非稼働",IFERROR(VLOOKUP(A780,syukujitsu!A:B, 2, FALSE), IF(WEEKDAY(A780, 2) = 6, "土曜日", IF(WEEKDAY(A780, 2) = 7, "日曜日",""))))</f>
        <v>日曜日</v>
      </c>
      <c r="C780">
        <f>IF(OR(IFERROR(VLOOKUP(A780, syukujitsu!A:B, 2, FALSE), FALSE) &lt;&gt; FALSE, WEEKDAY(A780, 2) &gt;= 6), 1, 0)</f>
        <v>1</v>
      </c>
      <c r="F780" t="str">
        <f t="shared" si="12"/>
        <v>2025-05-18: 日曜日</v>
      </c>
    </row>
    <row r="781" spans="1:6" x14ac:dyDescent="0.4">
      <c r="A781" s="2">
        <v>45796</v>
      </c>
      <c r="B781" t="str">
        <f>IF(E781 = 1,"非稼働",IFERROR(VLOOKUP(A781,syukujitsu!A:B, 2, FALSE), IF(WEEKDAY(A781, 2) = 6, "土曜日", IF(WEEKDAY(A781, 2) = 7, "日曜日",""))))</f>
        <v/>
      </c>
      <c r="C781">
        <f>IF(OR(IFERROR(VLOOKUP(A781, syukujitsu!A:B, 2, FALSE), FALSE) &lt;&gt; FALSE, WEEKDAY(A781, 2) &gt;= 6), 1, 0)</f>
        <v>0</v>
      </c>
      <c r="F781" t="str">
        <f t="shared" si="12"/>
        <v/>
      </c>
    </row>
    <row r="782" spans="1:6" x14ac:dyDescent="0.4">
      <c r="A782" s="2">
        <v>45797</v>
      </c>
      <c r="B782" t="str">
        <f>IF(E782 = 1,"非稼働",IFERROR(VLOOKUP(A782,syukujitsu!A:B, 2, FALSE), IF(WEEKDAY(A782, 2) = 6, "土曜日", IF(WEEKDAY(A782, 2) = 7, "日曜日",""))))</f>
        <v/>
      </c>
      <c r="C782">
        <f>IF(OR(IFERROR(VLOOKUP(A782, syukujitsu!A:B, 2, FALSE), FALSE) &lt;&gt; FALSE, WEEKDAY(A782, 2) &gt;= 6), 1, 0)</f>
        <v>0</v>
      </c>
      <c r="F782" t="str">
        <f t="shared" si="12"/>
        <v/>
      </c>
    </row>
    <row r="783" spans="1:6" x14ac:dyDescent="0.4">
      <c r="A783" s="2">
        <v>45798</v>
      </c>
      <c r="B783" t="str">
        <f>IF(E783 = 1,"非稼働",IFERROR(VLOOKUP(A783,syukujitsu!A:B, 2, FALSE), IF(WEEKDAY(A783, 2) = 6, "土曜日", IF(WEEKDAY(A783, 2) = 7, "日曜日",""))))</f>
        <v/>
      </c>
      <c r="C783">
        <f>IF(OR(IFERROR(VLOOKUP(A783, syukujitsu!A:B, 2, FALSE), FALSE) &lt;&gt; FALSE, WEEKDAY(A783, 2) &gt;= 6), 1, 0)</f>
        <v>0</v>
      </c>
      <c r="F783" t="str">
        <f t="shared" si="12"/>
        <v/>
      </c>
    </row>
    <row r="784" spans="1:6" x14ac:dyDescent="0.4">
      <c r="A784" s="2">
        <v>45799</v>
      </c>
      <c r="B784" t="str">
        <f>IF(E784 = 1,"非稼働",IFERROR(VLOOKUP(A784,syukujitsu!A:B, 2, FALSE), IF(WEEKDAY(A784, 2) = 6, "土曜日", IF(WEEKDAY(A784, 2) = 7, "日曜日",""))))</f>
        <v/>
      </c>
      <c r="C784">
        <f>IF(OR(IFERROR(VLOOKUP(A784, syukujitsu!A:B, 2, FALSE), FALSE) &lt;&gt; FALSE, WEEKDAY(A784, 2) &gt;= 6), 1, 0)</f>
        <v>0</v>
      </c>
      <c r="F784" t="str">
        <f t="shared" si="12"/>
        <v/>
      </c>
    </row>
    <row r="785" spans="1:6" x14ac:dyDescent="0.4">
      <c r="A785" s="2">
        <v>45800</v>
      </c>
      <c r="B785" t="str">
        <f>IF(E785 = 1,"非稼働",IFERROR(VLOOKUP(A785,syukujitsu!A:B, 2, FALSE), IF(WEEKDAY(A785, 2) = 6, "土曜日", IF(WEEKDAY(A785, 2) = 7, "日曜日",""))))</f>
        <v/>
      </c>
      <c r="C785">
        <f>IF(OR(IFERROR(VLOOKUP(A785, syukujitsu!A:B, 2, FALSE), FALSE) &lt;&gt; FALSE, WEEKDAY(A785, 2) &gt;= 6), 1, 0)</f>
        <v>0</v>
      </c>
      <c r="F785" t="str">
        <f t="shared" si="12"/>
        <v/>
      </c>
    </row>
    <row r="786" spans="1:6" x14ac:dyDescent="0.4">
      <c r="A786" s="2">
        <v>45801</v>
      </c>
      <c r="B786" t="str">
        <f>IF(E786 = 1,"非稼働",IFERROR(VLOOKUP(A786,syukujitsu!A:B, 2, FALSE), IF(WEEKDAY(A786, 2) = 6, "土曜日", IF(WEEKDAY(A786, 2) = 7, "日曜日",""))))</f>
        <v>土曜日</v>
      </c>
      <c r="C786">
        <f>IF(OR(IFERROR(VLOOKUP(A786, syukujitsu!A:B, 2, FALSE), FALSE) &lt;&gt; FALSE, WEEKDAY(A786, 2) &gt;= 6), 1, 0)</f>
        <v>1</v>
      </c>
      <c r="F786" t="str">
        <f t="shared" si="12"/>
        <v>2025-05-24: 土曜日</v>
      </c>
    </row>
    <row r="787" spans="1:6" x14ac:dyDescent="0.4">
      <c r="A787" s="2">
        <v>45802</v>
      </c>
      <c r="B787" t="str">
        <f>IF(E787 = 1,"非稼働",IFERROR(VLOOKUP(A787,syukujitsu!A:B, 2, FALSE), IF(WEEKDAY(A787, 2) = 6, "土曜日", IF(WEEKDAY(A787, 2) = 7, "日曜日",""))))</f>
        <v>日曜日</v>
      </c>
      <c r="C787">
        <f>IF(OR(IFERROR(VLOOKUP(A787, syukujitsu!A:B, 2, FALSE), FALSE) &lt;&gt; FALSE, WEEKDAY(A787, 2) &gt;= 6), 1, 0)</f>
        <v>1</v>
      </c>
      <c r="F787" t="str">
        <f t="shared" si="12"/>
        <v>2025-05-25: 日曜日</v>
      </c>
    </row>
    <row r="788" spans="1:6" x14ac:dyDescent="0.4">
      <c r="A788" s="2">
        <v>45803</v>
      </c>
      <c r="B788" t="str">
        <f>IF(E788 = 1,"非稼働",IFERROR(VLOOKUP(A788,syukujitsu!A:B, 2, FALSE), IF(WEEKDAY(A788, 2) = 6, "土曜日", IF(WEEKDAY(A788, 2) = 7, "日曜日",""))))</f>
        <v/>
      </c>
      <c r="C788">
        <f>IF(OR(IFERROR(VLOOKUP(A788, syukujitsu!A:B, 2, FALSE), FALSE) &lt;&gt; FALSE, WEEKDAY(A788, 2) &gt;= 6), 1, 0)</f>
        <v>0</v>
      </c>
      <c r="F788" t="str">
        <f t="shared" si="12"/>
        <v/>
      </c>
    </row>
    <row r="789" spans="1:6" x14ac:dyDescent="0.4">
      <c r="A789" s="2">
        <v>45804</v>
      </c>
      <c r="B789" t="str">
        <f>IF(E789 = 1,"非稼働",IFERROR(VLOOKUP(A789,syukujitsu!A:B, 2, FALSE), IF(WEEKDAY(A789, 2) = 6, "土曜日", IF(WEEKDAY(A789, 2) = 7, "日曜日",""))))</f>
        <v/>
      </c>
      <c r="C789">
        <f>IF(OR(IFERROR(VLOOKUP(A789, syukujitsu!A:B, 2, FALSE), FALSE) &lt;&gt; FALSE, WEEKDAY(A789, 2) &gt;= 6), 1, 0)</f>
        <v>0</v>
      </c>
      <c r="F789" t="str">
        <f t="shared" si="12"/>
        <v/>
      </c>
    </row>
    <row r="790" spans="1:6" x14ac:dyDescent="0.4">
      <c r="A790" s="2">
        <v>45805</v>
      </c>
      <c r="B790" t="str">
        <f>IF(E790 = 1,"非稼働",IFERROR(VLOOKUP(A790,syukujitsu!A:B, 2, FALSE), IF(WEEKDAY(A790, 2) = 6, "土曜日", IF(WEEKDAY(A790, 2) = 7, "日曜日",""))))</f>
        <v/>
      </c>
      <c r="C790">
        <f>IF(OR(IFERROR(VLOOKUP(A790, syukujitsu!A:B, 2, FALSE), FALSE) &lt;&gt; FALSE, WEEKDAY(A790, 2) &gt;= 6), 1, 0)</f>
        <v>0</v>
      </c>
      <c r="F790" t="str">
        <f t="shared" si="12"/>
        <v/>
      </c>
    </row>
    <row r="791" spans="1:6" x14ac:dyDescent="0.4">
      <c r="A791" s="2">
        <v>45806</v>
      </c>
      <c r="B791" t="str">
        <f>IF(E791 = 1,"非稼働",IFERROR(VLOOKUP(A791,syukujitsu!A:B, 2, FALSE), IF(WEEKDAY(A791, 2) = 6, "土曜日", IF(WEEKDAY(A791, 2) = 7, "日曜日",""))))</f>
        <v/>
      </c>
      <c r="C791">
        <f>IF(OR(IFERROR(VLOOKUP(A791, syukujitsu!A:B, 2, FALSE), FALSE) &lt;&gt; FALSE, WEEKDAY(A791, 2) &gt;= 6), 1, 0)</f>
        <v>0</v>
      </c>
      <c r="F791" t="str">
        <f t="shared" si="12"/>
        <v/>
      </c>
    </row>
    <row r="792" spans="1:6" x14ac:dyDescent="0.4">
      <c r="A792" s="2">
        <v>45807</v>
      </c>
      <c r="B792" t="str">
        <f>IF(E792 = 1,"非稼働",IFERROR(VLOOKUP(A792,syukujitsu!A:B, 2, FALSE), IF(WEEKDAY(A792, 2) = 6, "土曜日", IF(WEEKDAY(A792, 2) = 7, "日曜日",""))))</f>
        <v/>
      </c>
      <c r="C792">
        <f>IF(OR(IFERROR(VLOOKUP(A792, syukujitsu!A:B, 2, FALSE), FALSE) &lt;&gt; FALSE, WEEKDAY(A792, 2) &gt;= 6), 1, 0)</f>
        <v>0</v>
      </c>
      <c r="F792" t="str">
        <f t="shared" si="12"/>
        <v/>
      </c>
    </row>
    <row r="793" spans="1:6" x14ac:dyDescent="0.4">
      <c r="A793" s="2">
        <v>45808</v>
      </c>
      <c r="B793" t="str">
        <f>IF(E793 = 1,"非稼働",IFERROR(VLOOKUP(A793,syukujitsu!A:B, 2, FALSE), IF(WEEKDAY(A793, 2) = 6, "土曜日", IF(WEEKDAY(A793, 2) = 7, "日曜日",""))))</f>
        <v>土曜日</v>
      </c>
      <c r="C793">
        <f>IF(OR(IFERROR(VLOOKUP(A793, syukujitsu!A:B, 2, FALSE), FALSE) &lt;&gt; FALSE, WEEKDAY(A793, 2) &gt;= 6), 1, 0)</f>
        <v>1</v>
      </c>
      <c r="F793" t="str">
        <f t="shared" si="12"/>
        <v>2025-05-31: 土曜日</v>
      </c>
    </row>
    <row r="794" spans="1:6" x14ac:dyDescent="0.4">
      <c r="A794" s="2">
        <v>45809</v>
      </c>
      <c r="B794" t="str">
        <f>IF(E794 = 1,"非稼働",IFERROR(VLOOKUP(A794,syukujitsu!A:B, 2, FALSE), IF(WEEKDAY(A794, 2) = 6, "土曜日", IF(WEEKDAY(A794, 2) = 7, "日曜日",""))))</f>
        <v>日曜日</v>
      </c>
      <c r="C794">
        <f>IF(OR(IFERROR(VLOOKUP(A794, syukujitsu!A:B, 2, FALSE), FALSE) &lt;&gt; FALSE, WEEKDAY(A794, 2) &gt;= 6), 1, 0)</f>
        <v>1</v>
      </c>
      <c r="F794" t="str">
        <f t="shared" si="12"/>
        <v>2025-06-01: 日曜日</v>
      </c>
    </row>
    <row r="795" spans="1:6" x14ac:dyDescent="0.4">
      <c r="A795" s="2">
        <v>45810</v>
      </c>
      <c r="B795" t="str">
        <f>IF(E795 = 1,"非稼働",IFERROR(VLOOKUP(A795,syukujitsu!A:B, 2, FALSE), IF(WEEKDAY(A795, 2) = 6, "土曜日", IF(WEEKDAY(A795, 2) = 7, "日曜日",""))))</f>
        <v/>
      </c>
      <c r="C795">
        <f>IF(OR(IFERROR(VLOOKUP(A795, syukujitsu!A:B, 2, FALSE), FALSE) &lt;&gt; FALSE, WEEKDAY(A795, 2) &gt;= 6), 1, 0)</f>
        <v>0</v>
      </c>
      <c r="F795" t="str">
        <f t="shared" si="12"/>
        <v/>
      </c>
    </row>
    <row r="796" spans="1:6" x14ac:dyDescent="0.4">
      <c r="A796" s="2">
        <v>45811</v>
      </c>
      <c r="B796" t="str">
        <f>IF(E796 = 1,"非稼働",IFERROR(VLOOKUP(A796,syukujitsu!A:B, 2, FALSE), IF(WEEKDAY(A796, 2) = 6, "土曜日", IF(WEEKDAY(A796, 2) = 7, "日曜日",""))))</f>
        <v/>
      </c>
      <c r="C796">
        <f>IF(OR(IFERROR(VLOOKUP(A796, syukujitsu!A:B, 2, FALSE), FALSE) &lt;&gt; FALSE, WEEKDAY(A796, 2) &gt;= 6), 1, 0)</f>
        <v>0</v>
      </c>
      <c r="F796" t="str">
        <f t="shared" si="12"/>
        <v/>
      </c>
    </row>
    <row r="797" spans="1:6" x14ac:dyDescent="0.4">
      <c r="A797" s="2">
        <v>45812</v>
      </c>
      <c r="B797" t="str">
        <f>IF(E797 = 1,"非稼働",IFERROR(VLOOKUP(A797,syukujitsu!A:B, 2, FALSE), IF(WEEKDAY(A797, 2) = 6, "土曜日", IF(WEEKDAY(A797, 2) = 7, "日曜日",""))))</f>
        <v/>
      </c>
      <c r="C797">
        <f>IF(OR(IFERROR(VLOOKUP(A797, syukujitsu!A:B, 2, FALSE), FALSE) &lt;&gt; FALSE, WEEKDAY(A797, 2) &gt;= 6), 1, 0)</f>
        <v>0</v>
      </c>
      <c r="F797" t="str">
        <f t="shared" si="12"/>
        <v/>
      </c>
    </row>
    <row r="798" spans="1:6" x14ac:dyDescent="0.4">
      <c r="A798" s="2">
        <v>45813</v>
      </c>
      <c r="B798" t="str">
        <f>IF(E798 = 1,"非稼働",IFERROR(VLOOKUP(A798,syukujitsu!A:B, 2, FALSE), IF(WEEKDAY(A798, 2) = 6, "土曜日", IF(WEEKDAY(A798, 2) = 7, "日曜日",""))))</f>
        <v/>
      </c>
      <c r="C798">
        <f>IF(OR(IFERROR(VLOOKUP(A798, syukujitsu!A:B, 2, FALSE), FALSE) &lt;&gt; FALSE, WEEKDAY(A798, 2) &gt;= 6), 1, 0)</f>
        <v>0</v>
      </c>
      <c r="F798" t="str">
        <f t="shared" si="12"/>
        <v/>
      </c>
    </row>
    <row r="799" spans="1:6" x14ac:dyDescent="0.4">
      <c r="A799" s="2">
        <v>45814</v>
      </c>
      <c r="B799" t="str">
        <f>IF(E799 = 1,"非稼働",IFERROR(VLOOKUP(A799,syukujitsu!A:B, 2, FALSE), IF(WEEKDAY(A799, 2) = 6, "土曜日", IF(WEEKDAY(A799, 2) = 7, "日曜日",""))))</f>
        <v/>
      </c>
      <c r="C799">
        <f>IF(OR(IFERROR(VLOOKUP(A799, syukujitsu!A:B, 2, FALSE), FALSE) &lt;&gt; FALSE, WEEKDAY(A799, 2) &gt;= 6), 1, 0)</f>
        <v>0</v>
      </c>
      <c r="F799" t="str">
        <f t="shared" si="12"/>
        <v/>
      </c>
    </row>
    <row r="800" spans="1:6" x14ac:dyDescent="0.4">
      <c r="A800" s="2">
        <v>45815</v>
      </c>
      <c r="B800" t="str">
        <f>IF(E800 = 1,"非稼働",IFERROR(VLOOKUP(A800,syukujitsu!A:B, 2, FALSE), IF(WEEKDAY(A800, 2) = 6, "土曜日", IF(WEEKDAY(A800, 2) = 7, "日曜日",""))))</f>
        <v>土曜日</v>
      </c>
      <c r="C800">
        <f>IF(OR(IFERROR(VLOOKUP(A800, syukujitsu!A:B, 2, FALSE), FALSE) &lt;&gt; FALSE, WEEKDAY(A800, 2) &gt;= 6), 1, 0)</f>
        <v>1</v>
      </c>
      <c r="F800" t="str">
        <f t="shared" si="12"/>
        <v>2025-06-07: 土曜日</v>
      </c>
    </row>
    <row r="801" spans="1:6" x14ac:dyDescent="0.4">
      <c r="A801" s="2">
        <v>45816</v>
      </c>
      <c r="B801" t="str">
        <f>IF(E801 = 1,"非稼働",IFERROR(VLOOKUP(A801,syukujitsu!A:B, 2, FALSE), IF(WEEKDAY(A801, 2) = 6, "土曜日", IF(WEEKDAY(A801, 2) = 7, "日曜日",""))))</f>
        <v>日曜日</v>
      </c>
      <c r="C801">
        <f>IF(OR(IFERROR(VLOOKUP(A801, syukujitsu!A:B, 2, FALSE), FALSE) &lt;&gt; FALSE, WEEKDAY(A801, 2) &gt;= 6), 1, 0)</f>
        <v>1</v>
      </c>
      <c r="F801" t="str">
        <f t="shared" si="12"/>
        <v>2025-06-08: 日曜日</v>
      </c>
    </row>
    <row r="802" spans="1:6" x14ac:dyDescent="0.4">
      <c r="A802" s="2">
        <v>45817</v>
      </c>
      <c r="B802" t="str">
        <f>IF(E802 = 1,"非稼働",IFERROR(VLOOKUP(A802,syukujitsu!A:B, 2, FALSE), IF(WEEKDAY(A802, 2) = 6, "土曜日", IF(WEEKDAY(A802, 2) = 7, "日曜日",""))))</f>
        <v/>
      </c>
      <c r="C802">
        <f>IF(OR(IFERROR(VLOOKUP(A802, syukujitsu!A:B, 2, FALSE), FALSE) &lt;&gt; FALSE, WEEKDAY(A802, 2) &gt;= 6), 1, 0)</f>
        <v>0</v>
      </c>
      <c r="F802" t="str">
        <f t="shared" si="12"/>
        <v/>
      </c>
    </row>
    <row r="803" spans="1:6" x14ac:dyDescent="0.4">
      <c r="A803" s="2">
        <v>45818</v>
      </c>
      <c r="B803" t="str">
        <f>IF(E803 = 1,"非稼働",IFERROR(VLOOKUP(A803,syukujitsu!A:B, 2, FALSE), IF(WEEKDAY(A803, 2) = 6, "土曜日", IF(WEEKDAY(A803, 2) = 7, "日曜日",""))))</f>
        <v/>
      </c>
      <c r="C803">
        <f>IF(OR(IFERROR(VLOOKUP(A803, syukujitsu!A:B, 2, FALSE), FALSE) &lt;&gt; FALSE, WEEKDAY(A803, 2) &gt;= 6), 1, 0)</f>
        <v>0</v>
      </c>
      <c r="F803" t="str">
        <f t="shared" si="12"/>
        <v/>
      </c>
    </row>
    <row r="804" spans="1:6" x14ac:dyDescent="0.4">
      <c r="A804" s="2">
        <v>45819</v>
      </c>
      <c r="B804" t="str">
        <f>IF(E804 = 1,"非稼働",IFERROR(VLOOKUP(A804,syukujitsu!A:B, 2, FALSE), IF(WEEKDAY(A804, 2) = 6, "土曜日", IF(WEEKDAY(A804, 2) = 7, "日曜日",""))))</f>
        <v/>
      </c>
      <c r="C804">
        <f>IF(OR(IFERROR(VLOOKUP(A804, syukujitsu!A:B, 2, FALSE), FALSE) &lt;&gt; FALSE, WEEKDAY(A804, 2) &gt;= 6), 1, 0)</f>
        <v>0</v>
      </c>
      <c r="F804" t="str">
        <f t="shared" si="12"/>
        <v/>
      </c>
    </row>
    <row r="805" spans="1:6" x14ac:dyDescent="0.4">
      <c r="A805" s="2">
        <v>45820</v>
      </c>
      <c r="B805" t="str">
        <f>IF(E805 = 1,"非稼働",IFERROR(VLOOKUP(A805,syukujitsu!A:B, 2, FALSE), IF(WEEKDAY(A805, 2) = 6, "土曜日", IF(WEEKDAY(A805, 2) = 7, "日曜日",""))))</f>
        <v/>
      </c>
      <c r="C805">
        <f>IF(OR(IFERROR(VLOOKUP(A805, syukujitsu!A:B, 2, FALSE), FALSE) &lt;&gt; FALSE, WEEKDAY(A805, 2) &gt;= 6), 1, 0)</f>
        <v>0</v>
      </c>
      <c r="F805" t="str">
        <f t="shared" si="12"/>
        <v/>
      </c>
    </row>
    <row r="806" spans="1:6" x14ac:dyDescent="0.4">
      <c r="A806" s="2">
        <v>45821</v>
      </c>
      <c r="B806" t="str">
        <f>IF(E806 = 1,"非稼働",IFERROR(VLOOKUP(A806,syukujitsu!A:B, 2, FALSE), IF(WEEKDAY(A806, 2) = 6, "土曜日", IF(WEEKDAY(A806, 2) = 7, "日曜日",""))))</f>
        <v/>
      </c>
      <c r="C806">
        <f>IF(OR(IFERROR(VLOOKUP(A806, syukujitsu!A:B, 2, FALSE), FALSE) &lt;&gt; FALSE, WEEKDAY(A806, 2) &gt;= 6), 1, 0)</f>
        <v>0</v>
      </c>
      <c r="F806" t="str">
        <f t="shared" si="12"/>
        <v/>
      </c>
    </row>
    <row r="807" spans="1:6" x14ac:dyDescent="0.4">
      <c r="A807" s="2">
        <v>45822</v>
      </c>
      <c r="B807" t="str">
        <f>IF(E807 = 1,"非稼働",IFERROR(VLOOKUP(A807,syukujitsu!A:B, 2, FALSE), IF(WEEKDAY(A807, 2) = 6, "土曜日", IF(WEEKDAY(A807, 2) = 7, "日曜日",""))))</f>
        <v>土曜日</v>
      </c>
      <c r="C807">
        <f>IF(OR(IFERROR(VLOOKUP(A807, syukujitsu!A:B, 2, FALSE), FALSE) &lt;&gt; FALSE, WEEKDAY(A807, 2) &gt;= 6), 1, 0)</f>
        <v>1</v>
      </c>
      <c r="F807" t="str">
        <f t="shared" si="12"/>
        <v>2025-06-14: 土曜日</v>
      </c>
    </row>
    <row r="808" spans="1:6" x14ac:dyDescent="0.4">
      <c r="A808" s="2">
        <v>45823</v>
      </c>
      <c r="B808" t="str">
        <f>IF(E808 = 1,"非稼働",IFERROR(VLOOKUP(A808,syukujitsu!A:B, 2, FALSE), IF(WEEKDAY(A808, 2) = 6, "土曜日", IF(WEEKDAY(A808, 2) = 7, "日曜日",""))))</f>
        <v>日曜日</v>
      </c>
      <c r="C808">
        <f>IF(OR(IFERROR(VLOOKUP(A808, syukujitsu!A:B, 2, FALSE), FALSE) &lt;&gt; FALSE, WEEKDAY(A808, 2) &gt;= 6), 1, 0)</f>
        <v>1</v>
      </c>
      <c r="F808" t="str">
        <f t="shared" si="12"/>
        <v>2025-06-15: 日曜日</v>
      </c>
    </row>
    <row r="809" spans="1:6" x14ac:dyDescent="0.4">
      <c r="A809" s="2">
        <v>45824</v>
      </c>
      <c r="B809" t="str">
        <f>IF(E809 = 1,"非稼働",IFERROR(VLOOKUP(A809,syukujitsu!A:B, 2, FALSE), IF(WEEKDAY(A809, 2) = 6, "土曜日", IF(WEEKDAY(A809, 2) = 7, "日曜日",""))))</f>
        <v/>
      </c>
      <c r="C809">
        <f>IF(OR(IFERROR(VLOOKUP(A809, syukujitsu!A:B, 2, FALSE), FALSE) &lt;&gt; FALSE, WEEKDAY(A809, 2) &gt;= 6), 1, 0)</f>
        <v>0</v>
      </c>
      <c r="F809" t="str">
        <f t="shared" si="12"/>
        <v/>
      </c>
    </row>
    <row r="810" spans="1:6" x14ac:dyDescent="0.4">
      <c r="A810" s="2">
        <v>45825</v>
      </c>
      <c r="B810" t="str">
        <f>IF(E810 = 1,"非稼働",IFERROR(VLOOKUP(A810,syukujitsu!A:B, 2, FALSE), IF(WEEKDAY(A810, 2) = 6, "土曜日", IF(WEEKDAY(A810, 2) = 7, "日曜日",""))))</f>
        <v/>
      </c>
      <c r="C810">
        <f>IF(OR(IFERROR(VLOOKUP(A810, syukujitsu!A:B, 2, FALSE), FALSE) &lt;&gt; FALSE, WEEKDAY(A810, 2) &gt;= 6), 1, 0)</f>
        <v>0</v>
      </c>
      <c r="F810" t="str">
        <f t="shared" si="12"/>
        <v/>
      </c>
    </row>
    <row r="811" spans="1:6" x14ac:dyDescent="0.4">
      <c r="A811" s="2">
        <v>45826</v>
      </c>
      <c r="B811" t="str">
        <f>IF(E811 = 1,"非稼働",IFERROR(VLOOKUP(A811,syukujitsu!A:B, 2, FALSE), IF(WEEKDAY(A811, 2) = 6, "土曜日", IF(WEEKDAY(A811, 2) = 7, "日曜日",""))))</f>
        <v/>
      </c>
      <c r="C811">
        <f>IF(OR(IFERROR(VLOOKUP(A811, syukujitsu!A:B, 2, FALSE), FALSE) &lt;&gt; FALSE, WEEKDAY(A811, 2) &gt;= 6), 1, 0)</f>
        <v>0</v>
      </c>
      <c r="F811" t="str">
        <f t="shared" si="12"/>
        <v/>
      </c>
    </row>
    <row r="812" spans="1:6" x14ac:dyDescent="0.4">
      <c r="A812" s="2">
        <v>45827</v>
      </c>
      <c r="B812" t="str">
        <f>IF(E812 = 1,"非稼働",IFERROR(VLOOKUP(A812,syukujitsu!A:B, 2, FALSE), IF(WEEKDAY(A812, 2) = 6, "土曜日", IF(WEEKDAY(A812, 2) = 7, "日曜日",""))))</f>
        <v/>
      </c>
      <c r="C812">
        <f>IF(OR(IFERROR(VLOOKUP(A812, syukujitsu!A:B, 2, FALSE), FALSE) &lt;&gt; FALSE, WEEKDAY(A812, 2) &gt;= 6), 1, 0)</f>
        <v>0</v>
      </c>
      <c r="F812" t="str">
        <f t="shared" si="12"/>
        <v/>
      </c>
    </row>
    <row r="813" spans="1:6" x14ac:dyDescent="0.4">
      <c r="A813" s="2">
        <v>45828</v>
      </c>
      <c r="B813" t="str">
        <f>IF(E813 = 1,"非稼働",IFERROR(VLOOKUP(A813,syukujitsu!A:B, 2, FALSE), IF(WEEKDAY(A813, 2) = 6, "土曜日", IF(WEEKDAY(A813, 2) = 7, "日曜日",""))))</f>
        <v/>
      </c>
      <c r="C813">
        <f>IF(OR(IFERROR(VLOOKUP(A813, syukujitsu!A:B, 2, FALSE), FALSE) &lt;&gt; FALSE, WEEKDAY(A813, 2) &gt;= 6), 1, 0)</f>
        <v>0</v>
      </c>
      <c r="F813" t="str">
        <f t="shared" si="12"/>
        <v/>
      </c>
    </row>
    <row r="814" spans="1:6" x14ac:dyDescent="0.4">
      <c r="A814" s="2">
        <v>45829</v>
      </c>
      <c r="B814" t="str">
        <f>IF(E814 = 1,"非稼働",IFERROR(VLOOKUP(A814,syukujitsu!A:B, 2, FALSE), IF(WEEKDAY(A814, 2) = 6, "土曜日", IF(WEEKDAY(A814, 2) = 7, "日曜日",""))))</f>
        <v>土曜日</v>
      </c>
      <c r="C814">
        <f>IF(OR(IFERROR(VLOOKUP(A814, syukujitsu!A:B, 2, FALSE), FALSE) &lt;&gt; FALSE, WEEKDAY(A814, 2) &gt;= 6), 1, 0)</f>
        <v>1</v>
      </c>
      <c r="F814" t="str">
        <f t="shared" si="12"/>
        <v>2025-06-21: 土曜日</v>
      </c>
    </row>
    <row r="815" spans="1:6" x14ac:dyDescent="0.4">
      <c r="A815" s="2">
        <v>45830</v>
      </c>
      <c r="B815" t="str">
        <f>IF(E815 = 1,"非稼働",IFERROR(VLOOKUP(A815,syukujitsu!A:B, 2, FALSE), IF(WEEKDAY(A815, 2) = 6, "土曜日", IF(WEEKDAY(A815, 2) = 7, "日曜日",""))))</f>
        <v>日曜日</v>
      </c>
      <c r="C815">
        <f>IF(OR(IFERROR(VLOOKUP(A815, syukujitsu!A:B, 2, FALSE), FALSE) &lt;&gt; FALSE, WEEKDAY(A815, 2) &gt;= 6), 1, 0)</f>
        <v>1</v>
      </c>
      <c r="F815" t="str">
        <f t="shared" si="12"/>
        <v>2025-06-22: 日曜日</v>
      </c>
    </row>
    <row r="816" spans="1:6" x14ac:dyDescent="0.4">
      <c r="A816" s="2">
        <v>45831</v>
      </c>
      <c r="B816" t="str">
        <f>IF(E816 = 1,"非稼働",IFERROR(VLOOKUP(A816,syukujitsu!A:B, 2, FALSE), IF(WEEKDAY(A816, 2) = 6, "土曜日", IF(WEEKDAY(A816, 2) = 7, "日曜日",""))))</f>
        <v/>
      </c>
      <c r="C816">
        <f>IF(OR(IFERROR(VLOOKUP(A816, syukujitsu!A:B, 2, FALSE), FALSE) &lt;&gt; FALSE, WEEKDAY(A816, 2) &gt;= 6), 1, 0)</f>
        <v>0</v>
      </c>
      <c r="F816" t="str">
        <f t="shared" si="12"/>
        <v/>
      </c>
    </row>
    <row r="817" spans="1:6" x14ac:dyDescent="0.4">
      <c r="A817" s="2">
        <v>45832</v>
      </c>
      <c r="B817" t="str">
        <f>IF(E817 = 1,"非稼働",IFERROR(VLOOKUP(A817,syukujitsu!A:B, 2, FALSE), IF(WEEKDAY(A817, 2) = 6, "土曜日", IF(WEEKDAY(A817, 2) = 7, "日曜日",""))))</f>
        <v/>
      </c>
      <c r="C817">
        <f>IF(OR(IFERROR(VLOOKUP(A817, syukujitsu!A:B, 2, FALSE), FALSE) &lt;&gt; FALSE, WEEKDAY(A817, 2) &gt;= 6), 1, 0)</f>
        <v>0</v>
      </c>
      <c r="F817" t="str">
        <f t="shared" si="12"/>
        <v/>
      </c>
    </row>
    <row r="818" spans="1:6" x14ac:dyDescent="0.4">
      <c r="A818" s="2">
        <v>45833</v>
      </c>
      <c r="B818" t="str">
        <f>IF(E818 = 1,"非稼働",IFERROR(VLOOKUP(A818,syukujitsu!A:B, 2, FALSE), IF(WEEKDAY(A818, 2) = 6, "土曜日", IF(WEEKDAY(A818, 2) = 7, "日曜日",""))))</f>
        <v/>
      </c>
      <c r="C818">
        <f>IF(OR(IFERROR(VLOOKUP(A818, syukujitsu!A:B, 2, FALSE), FALSE) &lt;&gt; FALSE, WEEKDAY(A818, 2) &gt;= 6), 1, 0)</f>
        <v>0</v>
      </c>
      <c r="F818" t="str">
        <f t="shared" si="12"/>
        <v/>
      </c>
    </row>
    <row r="819" spans="1:6" x14ac:dyDescent="0.4">
      <c r="A819" s="2">
        <v>45834</v>
      </c>
      <c r="B819" t="str">
        <f>IF(E819 = 1,"非稼働",IFERROR(VLOOKUP(A819,syukujitsu!A:B, 2, FALSE), IF(WEEKDAY(A819, 2) = 6, "土曜日", IF(WEEKDAY(A819, 2) = 7, "日曜日",""))))</f>
        <v/>
      </c>
      <c r="C819">
        <f>IF(OR(IFERROR(VLOOKUP(A819, syukujitsu!A:B, 2, FALSE), FALSE) &lt;&gt; FALSE, WEEKDAY(A819, 2) &gt;= 6), 1, 0)</f>
        <v>0</v>
      </c>
      <c r="F819" t="str">
        <f t="shared" si="12"/>
        <v/>
      </c>
    </row>
    <row r="820" spans="1:6" x14ac:dyDescent="0.4">
      <c r="A820" s="2">
        <v>45835</v>
      </c>
      <c r="B820" t="str">
        <f>IF(E820 = 1,"非稼働",IFERROR(VLOOKUP(A820,syukujitsu!A:B, 2, FALSE), IF(WEEKDAY(A820, 2) = 6, "土曜日", IF(WEEKDAY(A820, 2) = 7, "日曜日",""))))</f>
        <v/>
      </c>
      <c r="C820">
        <f>IF(OR(IFERROR(VLOOKUP(A820, syukujitsu!A:B, 2, FALSE), FALSE) &lt;&gt; FALSE, WEEKDAY(A820, 2) &gt;= 6), 1, 0)</f>
        <v>0</v>
      </c>
      <c r="F820" t="str">
        <f t="shared" si="12"/>
        <v/>
      </c>
    </row>
    <row r="821" spans="1:6" x14ac:dyDescent="0.4">
      <c r="A821" s="2">
        <v>45836</v>
      </c>
      <c r="B821" t="str">
        <f>IF(E821 = 1,"非稼働",IFERROR(VLOOKUP(A821,syukujitsu!A:B, 2, FALSE), IF(WEEKDAY(A821, 2) = 6, "土曜日", IF(WEEKDAY(A821, 2) = 7, "日曜日",""))))</f>
        <v>土曜日</v>
      </c>
      <c r="C821">
        <f>IF(OR(IFERROR(VLOOKUP(A821, syukujitsu!A:B, 2, FALSE), FALSE) &lt;&gt; FALSE, WEEKDAY(A821, 2) &gt;= 6), 1, 0)</f>
        <v>1</v>
      </c>
      <c r="F821" t="str">
        <f t="shared" si="12"/>
        <v>2025-06-28: 土曜日</v>
      </c>
    </row>
    <row r="822" spans="1:6" x14ac:dyDescent="0.4">
      <c r="A822" s="2">
        <v>45837</v>
      </c>
      <c r="B822" t="str">
        <f>IF(E822 = 1,"非稼働",IFERROR(VLOOKUP(A822,syukujitsu!A:B, 2, FALSE), IF(WEEKDAY(A822, 2) = 6, "土曜日", IF(WEEKDAY(A822, 2) = 7, "日曜日",""))))</f>
        <v>日曜日</v>
      </c>
      <c r="C822">
        <f>IF(OR(IFERROR(VLOOKUP(A822, syukujitsu!A:B, 2, FALSE), FALSE) &lt;&gt; FALSE, WEEKDAY(A822, 2) &gt;= 6), 1, 0)</f>
        <v>1</v>
      </c>
      <c r="F822" t="str">
        <f t="shared" si="12"/>
        <v>2025-06-29: 日曜日</v>
      </c>
    </row>
    <row r="823" spans="1:6" x14ac:dyDescent="0.4">
      <c r="A823" s="2">
        <v>45838</v>
      </c>
      <c r="B823" t="str">
        <f>IF(E823 = 1,"非稼働",IFERROR(VLOOKUP(A823,syukujitsu!A:B, 2, FALSE), IF(WEEKDAY(A823, 2) = 6, "土曜日", IF(WEEKDAY(A823, 2) = 7, "日曜日",""))))</f>
        <v/>
      </c>
      <c r="C823">
        <f>IF(OR(IFERROR(VLOOKUP(A823, syukujitsu!A:B, 2, FALSE), FALSE) &lt;&gt; FALSE, WEEKDAY(A823, 2) &gt;= 6), 1, 0)</f>
        <v>0</v>
      </c>
      <c r="F823" t="str">
        <f t="shared" si="12"/>
        <v/>
      </c>
    </row>
    <row r="824" spans="1:6" x14ac:dyDescent="0.4">
      <c r="A824" s="2">
        <v>45839</v>
      </c>
      <c r="B824" t="str">
        <f>IF(E824 = 1,"非稼働",IFERROR(VLOOKUP(A824,syukujitsu!A:B, 2, FALSE), IF(WEEKDAY(A824, 2) = 6, "土曜日", IF(WEEKDAY(A824, 2) = 7, "日曜日",""))))</f>
        <v/>
      </c>
      <c r="C824">
        <f>IF(OR(IFERROR(VLOOKUP(A824, syukujitsu!A:B, 2, FALSE), FALSE) &lt;&gt; FALSE, WEEKDAY(A824, 2) &gt;= 6), 1, 0)</f>
        <v>0</v>
      </c>
      <c r="F824" t="str">
        <f t="shared" si="12"/>
        <v/>
      </c>
    </row>
    <row r="825" spans="1:6" x14ac:dyDescent="0.4">
      <c r="A825" s="2">
        <v>45840</v>
      </c>
      <c r="B825" t="str">
        <f>IF(E825 = 1,"非稼働",IFERROR(VLOOKUP(A825,syukujitsu!A:B, 2, FALSE), IF(WEEKDAY(A825, 2) = 6, "土曜日", IF(WEEKDAY(A825, 2) = 7, "日曜日",""))))</f>
        <v/>
      </c>
      <c r="C825">
        <f>IF(OR(IFERROR(VLOOKUP(A825, syukujitsu!A:B, 2, FALSE), FALSE) &lt;&gt; FALSE, WEEKDAY(A825, 2) &gt;= 6), 1, 0)</f>
        <v>0</v>
      </c>
      <c r="F825" t="str">
        <f t="shared" si="12"/>
        <v/>
      </c>
    </row>
    <row r="826" spans="1:6" x14ac:dyDescent="0.4">
      <c r="A826" s="2">
        <v>45841</v>
      </c>
      <c r="B826" t="str">
        <f>IF(E826 = 1,"非稼働",IFERROR(VLOOKUP(A826,syukujitsu!A:B, 2, FALSE), IF(WEEKDAY(A826, 2) = 6, "土曜日", IF(WEEKDAY(A826, 2) = 7, "日曜日",""))))</f>
        <v/>
      </c>
      <c r="C826">
        <f>IF(OR(IFERROR(VLOOKUP(A826, syukujitsu!A:B, 2, FALSE), FALSE) &lt;&gt; FALSE, WEEKDAY(A826, 2) &gt;= 6), 1, 0)</f>
        <v>0</v>
      </c>
      <c r="F826" t="str">
        <f t="shared" si="12"/>
        <v/>
      </c>
    </row>
    <row r="827" spans="1:6" x14ac:dyDescent="0.4">
      <c r="A827" s="2">
        <v>45842</v>
      </c>
      <c r="B827" t="str">
        <f>IF(E827 = 1,"非稼働",IFERROR(VLOOKUP(A827,syukujitsu!A:B, 2, FALSE), IF(WEEKDAY(A827, 2) = 6, "土曜日", IF(WEEKDAY(A827, 2) = 7, "日曜日",""))))</f>
        <v/>
      </c>
      <c r="C827">
        <f>IF(OR(IFERROR(VLOOKUP(A827, syukujitsu!A:B, 2, FALSE), FALSE) &lt;&gt; FALSE, WEEKDAY(A827, 2) &gt;= 6), 1, 0)</f>
        <v>0</v>
      </c>
      <c r="F827" t="str">
        <f t="shared" si="12"/>
        <v/>
      </c>
    </row>
    <row r="828" spans="1:6" x14ac:dyDescent="0.4">
      <c r="A828" s="2">
        <v>45843</v>
      </c>
      <c r="B828" t="str">
        <f>IF(E828 = 1,"非稼働",IFERROR(VLOOKUP(A828,syukujitsu!A:B, 2, FALSE), IF(WEEKDAY(A828, 2) = 6, "土曜日", IF(WEEKDAY(A828, 2) = 7, "日曜日",""))))</f>
        <v>土曜日</v>
      </c>
      <c r="C828">
        <f>IF(OR(IFERROR(VLOOKUP(A828, syukujitsu!A:B, 2, FALSE), FALSE) &lt;&gt; FALSE, WEEKDAY(A828, 2) &gt;= 6), 1, 0)</f>
        <v>1</v>
      </c>
      <c r="F828" t="str">
        <f t="shared" si="12"/>
        <v>2025-07-05: 土曜日</v>
      </c>
    </row>
    <row r="829" spans="1:6" x14ac:dyDescent="0.4">
      <c r="A829" s="2">
        <v>45844</v>
      </c>
      <c r="B829" t="str">
        <f>IF(E829 = 1,"非稼働",IFERROR(VLOOKUP(A829,syukujitsu!A:B, 2, FALSE), IF(WEEKDAY(A829, 2) = 6, "土曜日", IF(WEEKDAY(A829, 2) = 7, "日曜日",""))))</f>
        <v>日曜日</v>
      </c>
      <c r="C829">
        <f>IF(OR(IFERROR(VLOOKUP(A829, syukujitsu!A:B, 2, FALSE), FALSE) &lt;&gt; FALSE, WEEKDAY(A829, 2) &gt;= 6), 1, 0)</f>
        <v>1</v>
      </c>
      <c r="F829" t="str">
        <f t="shared" si="12"/>
        <v>2025-07-06: 日曜日</v>
      </c>
    </row>
    <row r="830" spans="1:6" x14ac:dyDescent="0.4">
      <c r="A830" s="2">
        <v>45845</v>
      </c>
      <c r="B830" t="str">
        <f>IF(E830 = 1,"非稼働",IFERROR(VLOOKUP(A830,syukujitsu!A:B, 2, FALSE), IF(WEEKDAY(A830, 2) = 6, "土曜日", IF(WEEKDAY(A830, 2) = 7, "日曜日",""))))</f>
        <v/>
      </c>
      <c r="C830">
        <f>IF(OR(IFERROR(VLOOKUP(A830, syukujitsu!A:B, 2, FALSE), FALSE) &lt;&gt; FALSE, WEEKDAY(A830, 2) &gt;= 6), 1, 0)</f>
        <v>0</v>
      </c>
      <c r="F830" t="str">
        <f t="shared" si="12"/>
        <v/>
      </c>
    </row>
    <row r="831" spans="1:6" x14ac:dyDescent="0.4">
      <c r="A831" s="2">
        <v>45846</v>
      </c>
      <c r="B831" t="str">
        <f>IF(E831 = 1,"非稼働",IFERROR(VLOOKUP(A831,syukujitsu!A:B, 2, FALSE), IF(WEEKDAY(A831, 2) = 6, "土曜日", IF(WEEKDAY(A831, 2) = 7, "日曜日",""))))</f>
        <v/>
      </c>
      <c r="C831">
        <f>IF(OR(IFERROR(VLOOKUP(A831, syukujitsu!A:B, 2, FALSE), FALSE) &lt;&gt; FALSE, WEEKDAY(A831, 2) &gt;= 6), 1, 0)</f>
        <v>0</v>
      </c>
      <c r="F831" t="str">
        <f t="shared" si="12"/>
        <v/>
      </c>
    </row>
    <row r="832" spans="1:6" x14ac:dyDescent="0.4">
      <c r="A832" s="2">
        <v>45847</v>
      </c>
      <c r="B832" t="str">
        <f>IF(E832 = 1,"非稼働",IFERROR(VLOOKUP(A832,syukujitsu!A:B, 2, FALSE), IF(WEEKDAY(A832, 2) = 6, "土曜日", IF(WEEKDAY(A832, 2) = 7, "日曜日",""))))</f>
        <v/>
      </c>
      <c r="C832">
        <f>IF(OR(IFERROR(VLOOKUP(A832, syukujitsu!A:B, 2, FALSE), FALSE) &lt;&gt; FALSE, WEEKDAY(A832, 2) &gt;= 6), 1, 0)</f>
        <v>0</v>
      </c>
      <c r="F832" t="str">
        <f t="shared" si="12"/>
        <v/>
      </c>
    </row>
    <row r="833" spans="1:6" x14ac:dyDescent="0.4">
      <c r="A833" s="2">
        <v>45848</v>
      </c>
      <c r="B833" t="str">
        <f>IF(E833 = 1,"非稼働",IFERROR(VLOOKUP(A833,syukujitsu!A:B, 2, FALSE), IF(WEEKDAY(A833, 2) = 6, "土曜日", IF(WEEKDAY(A833, 2) = 7, "日曜日",""))))</f>
        <v/>
      </c>
      <c r="C833">
        <f>IF(OR(IFERROR(VLOOKUP(A833, syukujitsu!A:B, 2, FALSE), FALSE) &lt;&gt; FALSE, WEEKDAY(A833, 2) &gt;= 6), 1, 0)</f>
        <v>0</v>
      </c>
      <c r="F833" t="str">
        <f t="shared" si="12"/>
        <v/>
      </c>
    </row>
    <row r="834" spans="1:6" x14ac:dyDescent="0.4">
      <c r="A834" s="2">
        <v>45849</v>
      </c>
      <c r="B834" t="str">
        <f>IF(E834 = 1,"非稼働",IFERROR(VLOOKUP(A834,syukujitsu!A:B, 2, FALSE), IF(WEEKDAY(A834, 2) = 6, "土曜日", IF(WEEKDAY(A834, 2) = 7, "日曜日",""))))</f>
        <v/>
      </c>
      <c r="C834">
        <f>IF(OR(IFERROR(VLOOKUP(A834, syukujitsu!A:B, 2, FALSE), FALSE) &lt;&gt; FALSE, WEEKDAY(A834, 2) &gt;= 6), 1, 0)</f>
        <v>0</v>
      </c>
      <c r="F834" t="str">
        <f t="shared" si="12"/>
        <v/>
      </c>
    </row>
    <row r="835" spans="1:6" x14ac:dyDescent="0.4">
      <c r="A835" s="2">
        <v>45850</v>
      </c>
      <c r="B835" t="str">
        <f>IF(E835 = 1,"非稼働",IFERROR(VLOOKUP(A835,syukujitsu!A:B, 2, FALSE), IF(WEEKDAY(A835, 2) = 6, "土曜日", IF(WEEKDAY(A835, 2) = 7, "日曜日",""))))</f>
        <v>土曜日</v>
      </c>
      <c r="C835">
        <f>IF(OR(IFERROR(VLOOKUP(A835, syukujitsu!A:B, 2, FALSE), FALSE) &lt;&gt; FALSE, WEEKDAY(A835, 2) &gt;= 6), 1, 0)</f>
        <v>1</v>
      </c>
      <c r="F835" t="str">
        <f t="shared" ref="F835:F898" si="13">IF(AND(OR(C835=1,E835=1),D835 &lt;&gt; 1),TEXT(A835, "yyyy-mm-dd") &amp; ": " &amp; B835,"")</f>
        <v>2025-07-12: 土曜日</v>
      </c>
    </row>
    <row r="836" spans="1:6" x14ac:dyDescent="0.4">
      <c r="A836" s="2">
        <v>45851</v>
      </c>
      <c r="B836" t="str">
        <f>IF(E836 = 1,"非稼働",IFERROR(VLOOKUP(A836,syukujitsu!A:B, 2, FALSE), IF(WEEKDAY(A836, 2) = 6, "土曜日", IF(WEEKDAY(A836, 2) = 7, "日曜日",""))))</f>
        <v>日曜日</v>
      </c>
      <c r="C836">
        <f>IF(OR(IFERROR(VLOOKUP(A836, syukujitsu!A:B, 2, FALSE), FALSE) &lt;&gt; FALSE, WEEKDAY(A836, 2) &gt;= 6), 1, 0)</f>
        <v>1</v>
      </c>
      <c r="F836" t="str">
        <f t="shared" si="13"/>
        <v>2025-07-13: 日曜日</v>
      </c>
    </row>
    <row r="837" spans="1:6" x14ac:dyDescent="0.4">
      <c r="A837" s="2">
        <v>45852</v>
      </c>
      <c r="B837" t="str">
        <f>IF(E837 = 1,"非稼働",IFERROR(VLOOKUP(A837,syukujitsu!A:B, 2, FALSE), IF(WEEKDAY(A837, 2) = 6, "土曜日", IF(WEEKDAY(A837, 2) = 7, "日曜日",""))))</f>
        <v/>
      </c>
      <c r="C837">
        <f>IF(OR(IFERROR(VLOOKUP(A837, syukujitsu!A:B, 2, FALSE), FALSE) &lt;&gt; FALSE, WEEKDAY(A837, 2) &gt;= 6), 1, 0)</f>
        <v>0</v>
      </c>
      <c r="F837" t="str">
        <f t="shared" si="13"/>
        <v/>
      </c>
    </row>
    <row r="838" spans="1:6" x14ac:dyDescent="0.4">
      <c r="A838" s="2">
        <v>45853</v>
      </c>
      <c r="B838" t="str">
        <f>IF(E838 = 1,"非稼働",IFERROR(VLOOKUP(A838,syukujitsu!A:B, 2, FALSE), IF(WEEKDAY(A838, 2) = 6, "土曜日", IF(WEEKDAY(A838, 2) = 7, "日曜日",""))))</f>
        <v/>
      </c>
      <c r="C838">
        <f>IF(OR(IFERROR(VLOOKUP(A838, syukujitsu!A:B, 2, FALSE), FALSE) &lt;&gt; FALSE, WEEKDAY(A838, 2) &gt;= 6), 1, 0)</f>
        <v>0</v>
      </c>
      <c r="F838" t="str">
        <f t="shared" si="13"/>
        <v/>
      </c>
    </row>
    <row r="839" spans="1:6" x14ac:dyDescent="0.4">
      <c r="A839" s="2">
        <v>45854</v>
      </c>
      <c r="B839" t="str">
        <f>IF(E839 = 1,"非稼働",IFERROR(VLOOKUP(A839,syukujitsu!A:B, 2, FALSE), IF(WEEKDAY(A839, 2) = 6, "土曜日", IF(WEEKDAY(A839, 2) = 7, "日曜日",""))))</f>
        <v/>
      </c>
      <c r="C839">
        <f>IF(OR(IFERROR(VLOOKUP(A839, syukujitsu!A:B, 2, FALSE), FALSE) &lt;&gt; FALSE, WEEKDAY(A839, 2) &gt;= 6), 1, 0)</f>
        <v>0</v>
      </c>
      <c r="F839" t="str">
        <f t="shared" si="13"/>
        <v/>
      </c>
    </row>
    <row r="840" spans="1:6" x14ac:dyDescent="0.4">
      <c r="A840" s="2">
        <v>45855</v>
      </c>
      <c r="B840" t="str">
        <f>IF(E840 = 1,"非稼働",IFERROR(VLOOKUP(A840,syukujitsu!A:B, 2, FALSE), IF(WEEKDAY(A840, 2) = 6, "土曜日", IF(WEEKDAY(A840, 2) = 7, "日曜日",""))))</f>
        <v/>
      </c>
      <c r="C840">
        <f>IF(OR(IFERROR(VLOOKUP(A840, syukujitsu!A:B, 2, FALSE), FALSE) &lt;&gt; FALSE, WEEKDAY(A840, 2) &gt;= 6), 1, 0)</f>
        <v>0</v>
      </c>
      <c r="F840" t="str">
        <f t="shared" si="13"/>
        <v/>
      </c>
    </row>
    <row r="841" spans="1:6" x14ac:dyDescent="0.4">
      <c r="A841" s="2">
        <v>45856</v>
      </c>
      <c r="B841" t="str">
        <f>IF(E841 = 1,"非稼働",IFERROR(VLOOKUP(A841,syukujitsu!A:B, 2, FALSE), IF(WEEKDAY(A841, 2) = 6, "土曜日", IF(WEEKDAY(A841, 2) = 7, "日曜日",""))))</f>
        <v/>
      </c>
      <c r="C841">
        <f>IF(OR(IFERROR(VLOOKUP(A841, syukujitsu!A:B, 2, FALSE), FALSE) &lt;&gt; FALSE, WEEKDAY(A841, 2) &gt;= 6), 1, 0)</f>
        <v>0</v>
      </c>
      <c r="F841" t="str">
        <f t="shared" si="13"/>
        <v/>
      </c>
    </row>
    <row r="842" spans="1:6" x14ac:dyDescent="0.4">
      <c r="A842" s="2">
        <v>45857</v>
      </c>
      <c r="B842" t="str">
        <f>IF(E842 = 1,"非稼働",IFERROR(VLOOKUP(A842,syukujitsu!A:B, 2, FALSE), IF(WEEKDAY(A842, 2) = 6, "土曜日", IF(WEEKDAY(A842, 2) = 7, "日曜日",""))))</f>
        <v>土曜日</v>
      </c>
      <c r="C842">
        <f>IF(OR(IFERROR(VLOOKUP(A842, syukujitsu!A:B, 2, FALSE), FALSE) &lt;&gt; FALSE, WEEKDAY(A842, 2) &gt;= 6), 1, 0)</f>
        <v>1</v>
      </c>
      <c r="F842" t="str">
        <f t="shared" si="13"/>
        <v>2025-07-19: 土曜日</v>
      </c>
    </row>
    <row r="843" spans="1:6" x14ac:dyDescent="0.4">
      <c r="A843" s="2">
        <v>45858</v>
      </c>
      <c r="B843" t="str">
        <f>IF(E843 = 1,"非稼働",IFERROR(VLOOKUP(A843,syukujitsu!A:B, 2, FALSE), IF(WEEKDAY(A843, 2) = 6, "土曜日", IF(WEEKDAY(A843, 2) = 7, "日曜日",""))))</f>
        <v>日曜日</v>
      </c>
      <c r="C843">
        <f>IF(OR(IFERROR(VLOOKUP(A843, syukujitsu!A:B, 2, FALSE), FALSE) &lt;&gt; FALSE, WEEKDAY(A843, 2) &gt;= 6), 1, 0)</f>
        <v>1</v>
      </c>
      <c r="F843" t="str">
        <f t="shared" si="13"/>
        <v>2025-07-20: 日曜日</v>
      </c>
    </row>
    <row r="844" spans="1:6" x14ac:dyDescent="0.4">
      <c r="A844" s="2">
        <v>45859</v>
      </c>
      <c r="B844" t="str">
        <f>IF(E844 = 1,"非稼働",IFERROR(VLOOKUP(A844,syukujitsu!A:B, 2, FALSE), IF(WEEKDAY(A844, 2) = 6, "土曜日", IF(WEEKDAY(A844, 2) = 7, "日曜日",""))))</f>
        <v/>
      </c>
      <c r="C844">
        <f>IF(OR(IFERROR(VLOOKUP(A844, syukujitsu!A:B, 2, FALSE), FALSE) &lt;&gt; FALSE, WEEKDAY(A844, 2) &gt;= 6), 1, 0)</f>
        <v>0</v>
      </c>
      <c r="F844" t="str">
        <f t="shared" si="13"/>
        <v/>
      </c>
    </row>
    <row r="845" spans="1:6" x14ac:dyDescent="0.4">
      <c r="A845" s="2">
        <v>45860</v>
      </c>
      <c r="B845" t="str">
        <f>IF(E845 = 1,"非稼働",IFERROR(VLOOKUP(A845,syukujitsu!A:B, 2, FALSE), IF(WEEKDAY(A845, 2) = 6, "土曜日", IF(WEEKDAY(A845, 2) = 7, "日曜日",""))))</f>
        <v/>
      </c>
      <c r="C845">
        <f>IF(OR(IFERROR(VLOOKUP(A845, syukujitsu!A:B, 2, FALSE), FALSE) &lt;&gt; FALSE, WEEKDAY(A845, 2) &gt;= 6), 1, 0)</f>
        <v>0</v>
      </c>
      <c r="F845" t="str">
        <f t="shared" si="13"/>
        <v/>
      </c>
    </row>
    <row r="846" spans="1:6" x14ac:dyDescent="0.4">
      <c r="A846" s="2">
        <v>45861</v>
      </c>
      <c r="B846" t="str">
        <f>IF(E846 = 1,"非稼働",IFERROR(VLOOKUP(A846,syukujitsu!A:B, 2, FALSE), IF(WEEKDAY(A846, 2) = 6, "土曜日", IF(WEEKDAY(A846, 2) = 7, "日曜日",""))))</f>
        <v/>
      </c>
      <c r="C846">
        <f>IF(OR(IFERROR(VLOOKUP(A846, syukujitsu!A:B, 2, FALSE), FALSE) &lt;&gt; FALSE, WEEKDAY(A846, 2) &gt;= 6), 1, 0)</f>
        <v>0</v>
      </c>
      <c r="F846" t="str">
        <f t="shared" si="13"/>
        <v/>
      </c>
    </row>
    <row r="847" spans="1:6" x14ac:dyDescent="0.4">
      <c r="A847" s="2">
        <v>45862</v>
      </c>
      <c r="B847" t="str">
        <f>IF(E847 = 1,"非稼働",IFERROR(VLOOKUP(A847,syukujitsu!A:B, 2, FALSE), IF(WEEKDAY(A847, 2) = 6, "土曜日", IF(WEEKDAY(A847, 2) = 7, "日曜日",""))))</f>
        <v/>
      </c>
      <c r="C847">
        <f>IF(OR(IFERROR(VLOOKUP(A847, syukujitsu!A:B, 2, FALSE), FALSE) &lt;&gt; FALSE, WEEKDAY(A847, 2) &gt;= 6), 1, 0)</f>
        <v>0</v>
      </c>
      <c r="F847" t="str">
        <f t="shared" si="13"/>
        <v/>
      </c>
    </row>
    <row r="848" spans="1:6" x14ac:dyDescent="0.4">
      <c r="A848" s="2">
        <v>45863</v>
      </c>
      <c r="B848" t="str">
        <f>IF(E848 = 1,"非稼働",IFERROR(VLOOKUP(A848,syukujitsu!A:B, 2, FALSE), IF(WEEKDAY(A848, 2) = 6, "土曜日", IF(WEEKDAY(A848, 2) = 7, "日曜日",""))))</f>
        <v/>
      </c>
      <c r="C848">
        <f>IF(OR(IFERROR(VLOOKUP(A848, syukujitsu!A:B, 2, FALSE), FALSE) &lt;&gt; FALSE, WEEKDAY(A848, 2) &gt;= 6), 1, 0)</f>
        <v>0</v>
      </c>
      <c r="F848" t="str">
        <f t="shared" si="13"/>
        <v/>
      </c>
    </row>
    <row r="849" spans="1:6" x14ac:dyDescent="0.4">
      <c r="A849" s="2">
        <v>45864</v>
      </c>
      <c r="B849" t="str">
        <f>IF(E849 = 1,"非稼働",IFERROR(VLOOKUP(A849,syukujitsu!A:B, 2, FALSE), IF(WEEKDAY(A849, 2) = 6, "土曜日", IF(WEEKDAY(A849, 2) = 7, "日曜日",""))))</f>
        <v>土曜日</v>
      </c>
      <c r="C849">
        <f>IF(OR(IFERROR(VLOOKUP(A849, syukujitsu!A:B, 2, FALSE), FALSE) &lt;&gt; FALSE, WEEKDAY(A849, 2) &gt;= 6), 1, 0)</f>
        <v>1</v>
      </c>
      <c r="F849" t="str">
        <f t="shared" si="13"/>
        <v>2025-07-26: 土曜日</v>
      </c>
    </row>
    <row r="850" spans="1:6" x14ac:dyDescent="0.4">
      <c r="A850" s="2">
        <v>45865</v>
      </c>
      <c r="B850" t="str">
        <f>IF(E850 = 1,"非稼働",IFERROR(VLOOKUP(A850,syukujitsu!A:B, 2, FALSE), IF(WEEKDAY(A850, 2) = 6, "土曜日", IF(WEEKDAY(A850, 2) = 7, "日曜日",""))))</f>
        <v>日曜日</v>
      </c>
      <c r="C850">
        <f>IF(OR(IFERROR(VLOOKUP(A850, syukujitsu!A:B, 2, FALSE), FALSE) &lt;&gt; FALSE, WEEKDAY(A850, 2) &gt;= 6), 1, 0)</f>
        <v>1</v>
      </c>
      <c r="F850" t="str">
        <f t="shared" si="13"/>
        <v>2025-07-27: 日曜日</v>
      </c>
    </row>
    <row r="851" spans="1:6" x14ac:dyDescent="0.4">
      <c r="A851" s="2">
        <v>45866</v>
      </c>
      <c r="B851" t="str">
        <f>IF(E851 = 1,"非稼働",IFERROR(VLOOKUP(A851,syukujitsu!A:B, 2, FALSE), IF(WEEKDAY(A851, 2) = 6, "土曜日", IF(WEEKDAY(A851, 2) = 7, "日曜日",""))))</f>
        <v/>
      </c>
      <c r="C851">
        <f>IF(OR(IFERROR(VLOOKUP(A851, syukujitsu!A:B, 2, FALSE), FALSE) &lt;&gt; FALSE, WEEKDAY(A851, 2) &gt;= 6), 1, 0)</f>
        <v>0</v>
      </c>
      <c r="F851" t="str">
        <f t="shared" si="13"/>
        <v/>
      </c>
    </row>
    <row r="852" spans="1:6" x14ac:dyDescent="0.4">
      <c r="A852" s="2">
        <v>45867</v>
      </c>
      <c r="B852" t="str">
        <f>IF(E852 = 1,"非稼働",IFERROR(VLOOKUP(A852,syukujitsu!A:B, 2, FALSE), IF(WEEKDAY(A852, 2) = 6, "土曜日", IF(WEEKDAY(A852, 2) = 7, "日曜日",""))))</f>
        <v/>
      </c>
      <c r="C852">
        <f>IF(OR(IFERROR(VLOOKUP(A852, syukujitsu!A:B, 2, FALSE), FALSE) &lt;&gt; FALSE, WEEKDAY(A852, 2) &gt;= 6), 1, 0)</f>
        <v>0</v>
      </c>
      <c r="F852" t="str">
        <f t="shared" si="13"/>
        <v/>
      </c>
    </row>
    <row r="853" spans="1:6" x14ac:dyDescent="0.4">
      <c r="A853" s="2">
        <v>45868</v>
      </c>
      <c r="B853" t="str">
        <f>IF(E853 = 1,"非稼働",IFERROR(VLOOKUP(A853,syukujitsu!A:B, 2, FALSE), IF(WEEKDAY(A853, 2) = 6, "土曜日", IF(WEEKDAY(A853, 2) = 7, "日曜日",""))))</f>
        <v/>
      </c>
      <c r="C853">
        <f>IF(OR(IFERROR(VLOOKUP(A853, syukujitsu!A:B, 2, FALSE), FALSE) &lt;&gt; FALSE, WEEKDAY(A853, 2) &gt;= 6), 1, 0)</f>
        <v>0</v>
      </c>
      <c r="F853" t="str">
        <f t="shared" si="13"/>
        <v/>
      </c>
    </row>
    <row r="854" spans="1:6" x14ac:dyDescent="0.4">
      <c r="A854" s="2">
        <v>45869</v>
      </c>
      <c r="B854" t="str">
        <f>IF(E854 = 1,"非稼働",IFERROR(VLOOKUP(A854,syukujitsu!A:B, 2, FALSE), IF(WEEKDAY(A854, 2) = 6, "土曜日", IF(WEEKDAY(A854, 2) = 7, "日曜日",""))))</f>
        <v/>
      </c>
      <c r="C854">
        <f>IF(OR(IFERROR(VLOOKUP(A854, syukujitsu!A:B, 2, FALSE), FALSE) &lt;&gt; FALSE, WEEKDAY(A854, 2) &gt;= 6), 1, 0)</f>
        <v>0</v>
      </c>
      <c r="F854" t="str">
        <f t="shared" si="13"/>
        <v/>
      </c>
    </row>
    <row r="855" spans="1:6" x14ac:dyDescent="0.4">
      <c r="A855" s="2">
        <v>45870</v>
      </c>
      <c r="B855" t="str">
        <f>IF(E855 = 1,"非稼働",IFERROR(VLOOKUP(A855,syukujitsu!A:B, 2, FALSE), IF(WEEKDAY(A855, 2) = 6, "土曜日", IF(WEEKDAY(A855, 2) = 7, "日曜日",""))))</f>
        <v/>
      </c>
      <c r="C855">
        <f>IF(OR(IFERROR(VLOOKUP(A855, syukujitsu!A:B, 2, FALSE), FALSE) &lt;&gt; FALSE, WEEKDAY(A855, 2) &gt;= 6), 1, 0)</f>
        <v>0</v>
      </c>
      <c r="F855" t="str">
        <f t="shared" si="13"/>
        <v/>
      </c>
    </row>
    <row r="856" spans="1:6" x14ac:dyDescent="0.4">
      <c r="A856" s="2">
        <v>45871</v>
      </c>
      <c r="B856" t="str">
        <f>IF(E856 = 1,"非稼働",IFERROR(VLOOKUP(A856,syukujitsu!A:B, 2, FALSE), IF(WEEKDAY(A856, 2) = 6, "土曜日", IF(WEEKDAY(A856, 2) = 7, "日曜日",""))))</f>
        <v>土曜日</v>
      </c>
      <c r="C856">
        <f>IF(OR(IFERROR(VLOOKUP(A856, syukujitsu!A:B, 2, FALSE), FALSE) &lt;&gt; FALSE, WEEKDAY(A856, 2) &gt;= 6), 1, 0)</f>
        <v>1</v>
      </c>
      <c r="F856" t="str">
        <f t="shared" si="13"/>
        <v>2025-08-02: 土曜日</v>
      </c>
    </row>
    <row r="857" spans="1:6" x14ac:dyDescent="0.4">
      <c r="A857" s="2">
        <v>45872</v>
      </c>
      <c r="B857" t="str">
        <f>IF(E857 = 1,"非稼働",IFERROR(VLOOKUP(A857,syukujitsu!A:B, 2, FALSE), IF(WEEKDAY(A857, 2) = 6, "土曜日", IF(WEEKDAY(A857, 2) = 7, "日曜日",""))))</f>
        <v>日曜日</v>
      </c>
      <c r="C857">
        <f>IF(OR(IFERROR(VLOOKUP(A857, syukujitsu!A:B, 2, FALSE), FALSE) &lt;&gt; FALSE, WEEKDAY(A857, 2) &gt;= 6), 1, 0)</f>
        <v>1</v>
      </c>
      <c r="F857" t="str">
        <f t="shared" si="13"/>
        <v>2025-08-03: 日曜日</v>
      </c>
    </row>
    <row r="858" spans="1:6" x14ac:dyDescent="0.4">
      <c r="A858" s="2">
        <v>45873</v>
      </c>
      <c r="B858" t="str">
        <f>IF(E858 = 1,"非稼働",IFERROR(VLOOKUP(A858,syukujitsu!A:B, 2, FALSE), IF(WEEKDAY(A858, 2) = 6, "土曜日", IF(WEEKDAY(A858, 2) = 7, "日曜日",""))))</f>
        <v/>
      </c>
      <c r="C858">
        <f>IF(OR(IFERROR(VLOOKUP(A858, syukujitsu!A:B, 2, FALSE), FALSE) &lt;&gt; FALSE, WEEKDAY(A858, 2) &gt;= 6), 1, 0)</f>
        <v>0</v>
      </c>
      <c r="F858" t="str">
        <f t="shared" si="13"/>
        <v/>
      </c>
    </row>
    <row r="859" spans="1:6" x14ac:dyDescent="0.4">
      <c r="A859" s="2">
        <v>45874</v>
      </c>
      <c r="B859" t="str">
        <f>IF(E859 = 1,"非稼働",IFERROR(VLOOKUP(A859,syukujitsu!A:B, 2, FALSE), IF(WEEKDAY(A859, 2) = 6, "土曜日", IF(WEEKDAY(A859, 2) = 7, "日曜日",""))))</f>
        <v/>
      </c>
      <c r="C859">
        <f>IF(OR(IFERROR(VLOOKUP(A859, syukujitsu!A:B, 2, FALSE), FALSE) &lt;&gt; FALSE, WEEKDAY(A859, 2) &gt;= 6), 1, 0)</f>
        <v>0</v>
      </c>
      <c r="F859" t="str">
        <f t="shared" si="13"/>
        <v/>
      </c>
    </row>
    <row r="860" spans="1:6" x14ac:dyDescent="0.4">
      <c r="A860" s="2">
        <v>45875</v>
      </c>
      <c r="B860" t="str">
        <f>IF(E860 = 1,"非稼働",IFERROR(VLOOKUP(A860,syukujitsu!A:B, 2, FALSE), IF(WEEKDAY(A860, 2) = 6, "土曜日", IF(WEEKDAY(A860, 2) = 7, "日曜日",""))))</f>
        <v/>
      </c>
      <c r="C860">
        <f>IF(OR(IFERROR(VLOOKUP(A860, syukujitsu!A:B, 2, FALSE), FALSE) &lt;&gt; FALSE, WEEKDAY(A860, 2) &gt;= 6), 1, 0)</f>
        <v>0</v>
      </c>
      <c r="F860" t="str">
        <f t="shared" si="13"/>
        <v/>
      </c>
    </row>
    <row r="861" spans="1:6" x14ac:dyDescent="0.4">
      <c r="A861" s="2">
        <v>45876</v>
      </c>
      <c r="B861" t="str">
        <f>IF(E861 = 1,"非稼働",IFERROR(VLOOKUP(A861,syukujitsu!A:B, 2, FALSE), IF(WEEKDAY(A861, 2) = 6, "土曜日", IF(WEEKDAY(A861, 2) = 7, "日曜日",""))))</f>
        <v/>
      </c>
      <c r="C861">
        <f>IF(OR(IFERROR(VLOOKUP(A861, syukujitsu!A:B, 2, FALSE), FALSE) &lt;&gt; FALSE, WEEKDAY(A861, 2) &gt;= 6), 1, 0)</f>
        <v>0</v>
      </c>
      <c r="F861" t="str">
        <f t="shared" si="13"/>
        <v/>
      </c>
    </row>
    <row r="862" spans="1:6" x14ac:dyDescent="0.4">
      <c r="A862" s="2">
        <v>45877</v>
      </c>
      <c r="B862" t="str">
        <f>IF(E862 = 1,"非稼働",IFERROR(VLOOKUP(A862,syukujitsu!A:B, 2, FALSE), IF(WEEKDAY(A862, 2) = 6, "土曜日", IF(WEEKDAY(A862, 2) = 7, "日曜日",""))))</f>
        <v/>
      </c>
      <c r="C862">
        <f>IF(OR(IFERROR(VLOOKUP(A862, syukujitsu!A:B, 2, FALSE), FALSE) &lt;&gt; FALSE, WEEKDAY(A862, 2) &gt;= 6), 1, 0)</f>
        <v>0</v>
      </c>
      <c r="F862" t="str">
        <f t="shared" si="13"/>
        <v/>
      </c>
    </row>
    <row r="863" spans="1:6" x14ac:dyDescent="0.4">
      <c r="A863" s="2">
        <v>45878</v>
      </c>
      <c r="B863" t="str">
        <f>IF(E863 = 1,"非稼働",IFERROR(VLOOKUP(A863,syukujitsu!A:B, 2, FALSE), IF(WEEKDAY(A863, 2) = 6, "土曜日", IF(WEEKDAY(A863, 2) = 7, "日曜日",""))))</f>
        <v>土曜日</v>
      </c>
      <c r="C863">
        <f>IF(OR(IFERROR(VLOOKUP(A863, syukujitsu!A:B, 2, FALSE), FALSE) &lt;&gt; FALSE, WEEKDAY(A863, 2) &gt;= 6), 1, 0)</f>
        <v>1</v>
      </c>
      <c r="F863" t="str">
        <f t="shared" si="13"/>
        <v>2025-08-09: 土曜日</v>
      </c>
    </row>
    <row r="864" spans="1:6" x14ac:dyDescent="0.4">
      <c r="A864" s="2">
        <v>45879</v>
      </c>
      <c r="B864" t="str">
        <f>IF(E864 = 1,"非稼働",IFERROR(VLOOKUP(A864,syukujitsu!A:B, 2, FALSE), IF(WEEKDAY(A864, 2) = 6, "土曜日", IF(WEEKDAY(A864, 2) = 7, "日曜日",""))))</f>
        <v>日曜日</v>
      </c>
      <c r="C864">
        <f>IF(OR(IFERROR(VLOOKUP(A864, syukujitsu!A:B, 2, FALSE), FALSE) &lt;&gt; FALSE, WEEKDAY(A864, 2) &gt;= 6), 1, 0)</f>
        <v>1</v>
      </c>
      <c r="F864" t="str">
        <f t="shared" si="13"/>
        <v>2025-08-10: 日曜日</v>
      </c>
    </row>
    <row r="865" spans="1:6" x14ac:dyDescent="0.4">
      <c r="A865" s="2">
        <v>45880</v>
      </c>
      <c r="B865" t="str">
        <f>IF(E865 = 1,"非稼働",IFERROR(VLOOKUP(A865,syukujitsu!A:B, 2, FALSE), IF(WEEKDAY(A865, 2) = 6, "土曜日", IF(WEEKDAY(A865, 2) = 7, "日曜日",""))))</f>
        <v/>
      </c>
      <c r="C865">
        <f>IF(OR(IFERROR(VLOOKUP(A865, syukujitsu!A:B, 2, FALSE), FALSE) &lt;&gt; FALSE, WEEKDAY(A865, 2) &gt;= 6), 1, 0)</f>
        <v>0</v>
      </c>
      <c r="F865" t="str">
        <f t="shared" si="13"/>
        <v/>
      </c>
    </row>
    <row r="866" spans="1:6" x14ac:dyDescent="0.4">
      <c r="A866" s="2">
        <v>45881</v>
      </c>
      <c r="B866" t="str">
        <f>IF(E866 = 1,"非稼働",IFERROR(VLOOKUP(A866,syukujitsu!A:B, 2, FALSE), IF(WEEKDAY(A866, 2) = 6, "土曜日", IF(WEEKDAY(A866, 2) = 7, "日曜日",""))))</f>
        <v/>
      </c>
      <c r="C866">
        <f>IF(OR(IFERROR(VLOOKUP(A866, syukujitsu!A:B, 2, FALSE), FALSE) &lt;&gt; FALSE, WEEKDAY(A866, 2) &gt;= 6), 1, 0)</f>
        <v>0</v>
      </c>
      <c r="F866" t="str">
        <f t="shared" si="13"/>
        <v/>
      </c>
    </row>
    <row r="867" spans="1:6" x14ac:dyDescent="0.4">
      <c r="A867" s="2">
        <v>45882</v>
      </c>
      <c r="B867" t="str">
        <f>IF(E867 = 1,"非稼働",IFERROR(VLOOKUP(A867,syukujitsu!A:B, 2, FALSE), IF(WEEKDAY(A867, 2) = 6, "土曜日", IF(WEEKDAY(A867, 2) = 7, "日曜日",""))))</f>
        <v/>
      </c>
      <c r="C867">
        <f>IF(OR(IFERROR(VLOOKUP(A867, syukujitsu!A:B, 2, FALSE), FALSE) &lt;&gt; FALSE, WEEKDAY(A867, 2) &gt;= 6), 1, 0)</f>
        <v>0</v>
      </c>
      <c r="F867" t="str">
        <f t="shared" si="13"/>
        <v/>
      </c>
    </row>
    <row r="868" spans="1:6" x14ac:dyDescent="0.4">
      <c r="A868" s="2">
        <v>45883</v>
      </c>
      <c r="B868" t="str">
        <f>IF(E868 = 1,"非稼働",IFERROR(VLOOKUP(A868,syukujitsu!A:B, 2, FALSE), IF(WEEKDAY(A868, 2) = 6, "土曜日", IF(WEEKDAY(A868, 2) = 7, "日曜日",""))))</f>
        <v/>
      </c>
      <c r="C868">
        <f>IF(OR(IFERROR(VLOOKUP(A868, syukujitsu!A:B, 2, FALSE), FALSE) &lt;&gt; FALSE, WEEKDAY(A868, 2) &gt;= 6), 1, 0)</f>
        <v>0</v>
      </c>
      <c r="F868" t="str">
        <f t="shared" si="13"/>
        <v/>
      </c>
    </row>
    <row r="869" spans="1:6" x14ac:dyDescent="0.4">
      <c r="A869" s="2">
        <v>45884</v>
      </c>
      <c r="B869" t="str">
        <f>IF(E869 = 1,"非稼働",IFERROR(VLOOKUP(A869,syukujitsu!A:B, 2, FALSE), IF(WEEKDAY(A869, 2) = 6, "土曜日", IF(WEEKDAY(A869, 2) = 7, "日曜日",""))))</f>
        <v/>
      </c>
      <c r="C869">
        <f>IF(OR(IFERROR(VLOOKUP(A869, syukujitsu!A:B, 2, FALSE), FALSE) &lt;&gt; FALSE, WEEKDAY(A869, 2) &gt;= 6), 1, 0)</f>
        <v>0</v>
      </c>
      <c r="F869" t="str">
        <f t="shared" si="13"/>
        <v/>
      </c>
    </row>
    <row r="870" spans="1:6" x14ac:dyDescent="0.4">
      <c r="A870" s="2">
        <v>45885</v>
      </c>
      <c r="B870" t="str">
        <f>IF(E870 = 1,"非稼働",IFERROR(VLOOKUP(A870,syukujitsu!A:B, 2, FALSE), IF(WEEKDAY(A870, 2) = 6, "土曜日", IF(WEEKDAY(A870, 2) = 7, "日曜日",""))))</f>
        <v>土曜日</v>
      </c>
      <c r="C870">
        <f>IF(OR(IFERROR(VLOOKUP(A870, syukujitsu!A:B, 2, FALSE), FALSE) &lt;&gt; FALSE, WEEKDAY(A870, 2) &gt;= 6), 1, 0)</f>
        <v>1</v>
      </c>
      <c r="F870" t="str">
        <f t="shared" si="13"/>
        <v>2025-08-16: 土曜日</v>
      </c>
    </row>
    <row r="871" spans="1:6" x14ac:dyDescent="0.4">
      <c r="A871" s="2">
        <v>45886</v>
      </c>
      <c r="B871" t="str">
        <f>IF(E871 = 1,"非稼働",IFERROR(VLOOKUP(A871,syukujitsu!A:B, 2, FALSE), IF(WEEKDAY(A871, 2) = 6, "土曜日", IF(WEEKDAY(A871, 2) = 7, "日曜日",""))))</f>
        <v>日曜日</v>
      </c>
      <c r="C871">
        <f>IF(OR(IFERROR(VLOOKUP(A871, syukujitsu!A:B, 2, FALSE), FALSE) &lt;&gt; FALSE, WEEKDAY(A871, 2) &gt;= 6), 1, 0)</f>
        <v>1</v>
      </c>
      <c r="F871" t="str">
        <f t="shared" si="13"/>
        <v>2025-08-17: 日曜日</v>
      </c>
    </row>
    <row r="872" spans="1:6" x14ac:dyDescent="0.4">
      <c r="A872" s="2">
        <v>45887</v>
      </c>
      <c r="B872" t="str">
        <f>IF(E872 = 1,"非稼働",IFERROR(VLOOKUP(A872,syukujitsu!A:B, 2, FALSE), IF(WEEKDAY(A872, 2) = 6, "土曜日", IF(WEEKDAY(A872, 2) = 7, "日曜日",""))))</f>
        <v/>
      </c>
      <c r="C872">
        <f>IF(OR(IFERROR(VLOOKUP(A872, syukujitsu!A:B, 2, FALSE), FALSE) &lt;&gt; FALSE, WEEKDAY(A872, 2) &gt;= 6), 1, 0)</f>
        <v>0</v>
      </c>
      <c r="F872" t="str">
        <f t="shared" si="13"/>
        <v/>
      </c>
    </row>
    <row r="873" spans="1:6" x14ac:dyDescent="0.4">
      <c r="A873" s="2">
        <v>45888</v>
      </c>
      <c r="B873" t="str">
        <f>IF(E873 = 1,"非稼働",IFERROR(VLOOKUP(A873,syukujitsu!A:B, 2, FALSE), IF(WEEKDAY(A873, 2) = 6, "土曜日", IF(WEEKDAY(A873, 2) = 7, "日曜日",""))))</f>
        <v/>
      </c>
      <c r="C873">
        <f>IF(OR(IFERROR(VLOOKUP(A873, syukujitsu!A:B, 2, FALSE), FALSE) &lt;&gt; FALSE, WEEKDAY(A873, 2) &gt;= 6), 1, 0)</f>
        <v>0</v>
      </c>
      <c r="F873" t="str">
        <f t="shared" si="13"/>
        <v/>
      </c>
    </row>
    <row r="874" spans="1:6" x14ac:dyDescent="0.4">
      <c r="A874" s="2">
        <v>45889</v>
      </c>
      <c r="B874" t="str">
        <f>IF(E874 = 1,"非稼働",IFERROR(VLOOKUP(A874,syukujitsu!A:B, 2, FALSE), IF(WEEKDAY(A874, 2) = 6, "土曜日", IF(WEEKDAY(A874, 2) = 7, "日曜日",""))))</f>
        <v/>
      </c>
      <c r="C874">
        <f>IF(OR(IFERROR(VLOOKUP(A874, syukujitsu!A:B, 2, FALSE), FALSE) &lt;&gt; FALSE, WEEKDAY(A874, 2) &gt;= 6), 1, 0)</f>
        <v>0</v>
      </c>
      <c r="F874" t="str">
        <f t="shared" si="13"/>
        <v/>
      </c>
    </row>
    <row r="875" spans="1:6" x14ac:dyDescent="0.4">
      <c r="A875" s="2">
        <v>45890</v>
      </c>
      <c r="B875" t="str">
        <f>IF(E875 = 1,"非稼働",IFERROR(VLOOKUP(A875,syukujitsu!A:B, 2, FALSE), IF(WEEKDAY(A875, 2) = 6, "土曜日", IF(WEEKDAY(A875, 2) = 7, "日曜日",""))))</f>
        <v/>
      </c>
      <c r="C875">
        <f>IF(OR(IFERROR(VLOOKUP(A875, syukujitsu!A:B, 2, FALSE), FALSE) &lt;&gt; FALSE, WEEKDAY(A875, 2) &gt;= 6), 1, 0)</f>
        <v>0</v>
      </c>
      <c r="F875" t="str">
        <f t="shared" si="13"/>
        <v/>
      </c>
    </row>
    <row r="876" spans="1:6" x14ac:dyDescent="0.4">
      <c r="A876" s="2">
        <v>45891</v>
      </c>
      <c r="B876" t="str">
        <f>IF(E876 = 1,"非稼働",IFERROR(VLOOKUP(A876,syukujitsu!A:B, 2, FALSE), IF(WEEKDAY(A876, 2) = 6, "土曜日", IF(WEEKDAY(A876, 2) = 7, "日曜日",""))))</f>
        <v/>
      </c>
      <c r="C876">
        <f>IF(OR(IFERROR(VLOOKUP(A876, syukujitsu!A:B, 2, FALSE), FALSE) &lt;&gt; FALSE, WEEKDAY(A876, 2) &gt;= 6), 1, 0)</f>
        <v>0</v>
      </c>
      <c r="F876" t="str">
        <f t="shared" si="13"/>
        <v/>
      </c>
    </row>
    <row r="877" spans="1:6" x14ac:dyDescent="0.4">
      <c r="A877" s="2">
        <v>45892</v>
      </c>
      <c r="B877" t="str">
        <f>IF(E877 = 1,"非稼働",IFERROR(VLOOKUP(A877,syukujitsu!A:B, 2, FALSE), IF(WEEKDAY(A877, 2) = 6, "土曜日", IF(WEEKDAY(A877, 2) = 7, "日曜日",""))))</f>
        <v>土曜日</v>
      </c>
      <c r="C877">
        <f>IF(OR(IFERROR(VLOOKUP(A877, syukujitsu!A:B, 2, FALSE), FALSE) &lt;&gt; FALSE, WEEKDAY(A877, 2) &gt;= 6), 1, 0)</f>
        <v>1</v>
      </c>
      <c r="F877" t="str">
        <f t="shared" si="13"/>
        <v>2025-08-23: 土曜日</v>
      </c>
    </row>
    <row r="878" spans="1:6" x14ac:dyDescent="0.4">
      <c r="A878" s="2">
        <v>45893</v>
      </c>
      <c r="B878" t="str">
        <f>IF(E878 = 1,"非稼働",IFERROR(VLOOKUP(A878,syukujitsu!A:B, 2, FALSE), IF(WEEKDAY(A878, 2) = 6, "土曜日", IF(WEEKDAY(A878, 2) = 7, "日曜日",""))))</f>
        <v>日曜日</v>
      </c>
      <c r="C878">
        <f>IF(OR(IFERROR(VLOOKUP(A878, syukujitsu!A:B, 2, FALSE), FALSE) &lt;&gt; FALSE, WEEKDAY(A878, 2) &gt;= 6), 1, 0)</f>
        <v>1</v>
      </c>
      <c r="F878" t="str">
        <f t="shared" si="13"/>
        <v>2025-08-24: 日曜日</v>
      </c>
    </row>
    <row r="879" spans="1:6" x14ac:dyDescent="0.4">
      <c r="A879" s="2">
        <v>45894</v>
      </c>
      <c r="B879" t="str">
        <f>IF(E879 = 1,"非稼働",IFERROR(VLOOKUP(A879,syukujitsu!A:B, 2, FALSE), IF(WEEKDAY(A879, 2) = 6, "土曜日", IF(WEEKDAY(A879, 2) = 7, "日曜日",""))))</f>
        <v/>
      </c>
      <c r="C879">
        <f>IF(OR(IFERROR(VLOOKUP(A879, syukujitsu!A:B, 2, FALSE), FALSE) &lt;&gt; FALSE, WEEKDAY(A879, 2) &gt;= 6), 1, 0)</f>
        <v>0</v>
      </c>
      <c r="F879" t="str">
        <f t="shared" si="13"/>
        <v/>
      </c>
    </row>
    <row r="880" spans="1:6" x14ac:dyDescent="0.4">
      <c r="A880" s="2">
        <v>45895</v>
      </c>
      <c r="B880" t="str">
        <f>IF(E880 = 1,"非稼働",IFERROR(VLOOKUP(A880,syukujitsu!A:B, 2, FALSE), IF(WEEKDAY(A880, 2) = 6, "土曜日", IF(WEEKDAY(A880, 2) = 7, "日曜日",""))))</f>
        <v/>
      </c>
      <c r="C880">
        <f>IF(OR(IFERROR(VLOOKUP(A880, syukujitsu!A:B, 2, FALSE), FALSE) &lt;&gt; FALSE, WEEKDAY(A880, 2) &gt;= 6), 1, 0)</f>
        <v>0</v>
      </c>
      <c r="F880" t="str">
        <f t="shared" si="13"/>
        <v/>
      </c>
    </row>
    <row r="881" spans="1:6" x14ac:dyDescent="0.4">
      <c r="A881" s="2">
        <v>45896</v>
      </c>
      <c r="B881" t="str">
        <f>IF(E881 = 1,"非稼働",IFERROR(VLOOKUP(A881,syukujitsu!A:B, 2, FALSE), IF(WEEKDAY(A881, 2) = 6, "土曜日", IF(WEEKDAY(A881, 2) = 7, "日曜日",""))))</f>
        <v/>
      </c>
      <c r="C881">
        <f>IF(OR(IFERROR(VLOOKUP(A881, syukujitsu!A:B, 2, FALSE), FALSE) &lt;&gt; FALSE, WEEKDAY(A881, 2) &gt;= 6), 1, 0)</f>
        <v>0</v>
      </c>
      <c r="F881" t="str">
        <f t="shared" si="13"/>
        <v/>
      </c>
    </row>
    <row r="882" spans="1:6" x14ac:dyDescent="0.4">
      <c r="A882" s="2">
        <v>45897</v>
      </c>
      <c r="B882" t="str">
        <f>IF(E882 = 1,"非稼働",IFERROR(VLOOKUP(A882,syukujitsu!A:B, 2, FALSE), IF(WEEKDAY(A882, 2) = 6, "土曜日", IF(WEEKDAY(A882, 2) = 7, "日曜日",""))))</f>
        <v/>
      </c>
      <c r="C882">
        <f>IF(OR(IFERROR(VLOOKUP(A882, syukujitsu!A:B, 2, FALSE), FALSE) &lt;&gt; FALSE, WEEKDAY(A882, 2) &gt;= 6), 1, 0)</f>
        <v>0</v>
      </c>
      <c r="F882" t="str">
        <f t="shared" si="13"/>
        <v/>
      </c>
    </row>
    <row r="883" spans="1:6" x14ac:dyDescent="0.4">
      <c r="A883" s="2">
        <v>45898</v>
      </c>
      <c r="B883" t="str">
        <f>IF(E883 = 1,"非稼働",IFERROR(VLOOKUP(A883,syukujitsu!A:B, 2, FALSE), IF(WEEKDAY(A883, 2) = 6, "土曜日", IF(WEEKDAY(A883, 2) = 7, "日曜日",""))))</f>
        <v/>
      </c>
      <c r="C883">
        <f>IF(OR(IFERROR(VLOOKUP(A883, syukujitsu!A:B, 2, FALSE), FALSE) &lt;&gt; FALSE, WEEKDAY(A883, 2) &gt;= 6), 1, 0)</f>
        <v>0</v>
      </c>
      <c r="F883" t="str">
        <f t="shared" si="13"/>
        <v/>
      </c>
    </row>
    <row r="884" spans="1:6" x14ac:dyDescent="0.4">
      <c r="A884" s="2">
        <v>45899</v>
      </c>
      <c r="B884" t="str">
        <f>IF(E884 = 1,"非稼働",IFERROR(VLOOKUP(A884,syukujitsu!A:B, 2, FALSE), IF(WEEKDAY(A884, 2) = 6, "土曜日", IF(WEEKDAY(A884, 2) = 7, "日曜日",""))))</f>
        <v>土曜日</v>
      </c>
      <c r="C884">
        <f>IF(OR(IFERROR(VLOOKUP(A884, syukujitsu!A:B, 2, FALSE), FALSE) &lt;&gt; FALSE, WEEKDAY(A884, 2) &gt;= 6), 1, 0)</f>
        <v>1</v>
      </c>
      <c r="F884" t="str">
        <f t="shared" si="13"/>
        <v>2025-08-30: 土曜日</v>
      </c>
    </row>
    <row r="885" spans="1:6" x14ac:dyDescent="0.4">
      <c r="A885" s="2">
        <v>45900</v>
      </c>
      <c r="B885" t="str">
        <f>IF(E885 = 1,"非稼働",IFERROR(VLOOKUP(A885,syukujitsu!A:B, 2, FALSE), IF(WEEKDAY(A885, 2) = 6, "土曜日", IF(WEEKDAY(A885, 2) = 7, "日曜日",""))))</f>
        <v>日曜日</v>
      </c>
      <c r="C885">
        <f>IF(OR(IFERROR(VLOOKUP(A885, syukujitsu!A:B, 2, FALSE), FALSE) &lt;&gt; FALSE, WEEKDAY(A885, 2) &gt;= 6), 1, 0)</f>
        <v>1</v>
      </c>
      <c r="F885" t="str">
        <f t="shared" si="13"/>
        <v>2025-08-31: 日曜日</v>
      </c>
    </row>
    <row r="886" spans="1:6" x14ac:dyDescent="0.4">
      <c r="A886" s="2">
        <v>45901</v>
      </c>
      <c r="B886" t="str">
        <f>IF(E886 = 1,"非稼働",IFERROR(VLOOKUP(A886,syukujitsu!A:B, 2, FALSE), IF(WEEKDAY(A886, 2) = 6, "土曜日", IF(WEEKDAY(A886, 2) = 7, "日曜日",""))))</f>
        <v/>
      </c>
      <c r="C886">
        <f>IF(OR(IFERROR(VLOOKUP(A886, syukujitsu!A:B, 2, FALSE), FALSE) &lt;&gt; FALSE, WEEKDAY(A886, 2) &gt;= 6), 1, 0)</f>
        <v>0</v>
      </c>
      <c r="F886" t="str">
        <f t="shared" si="13"/>
        <v/>
      </c>
    </row>
    <row r="887" spans="1:6" x14ac:dyDescent="0.4">
      <c r="A887" s="2">
        <v>45902</v>
      </c>
      <c r="B887" t="str">
        <f>IF(E887 = 1,"非稼働",IFERROR(VLOOKUP(A887,syukujitsu!A:B, 2, FALSE), IF(WEEKDAY(A887, 2) = 6, "土曜日", IF(WEEKDAY(A887, 2) = 7, "日曜日",""))))</f>
        <v/>
      </c>
      <c r="C887">
        <f>IF(OR(IFERROR(VLOOKUP(A887, syukujitsu!A:B, 2, FALSE), FALSE) &lt;&gt; FALSE, WEEKDAY(A887, 2) &gt;= 6), 1, 0)</f>
        <v>0</v>
      </c>
      <c r="F887" t="str">
        <f t="shared" si="13"/>
        <v/>
      </c>
    </row>
    <row r="888" spans="1:6" x14ac:dyDescent="0.4">
      <c r="A888" s="2">
        <v>45903</v>
      </c>
      <c r="B888" t="str">
        <f>IF(E888 = 1,"非稼働",IFERROR(VLOOKUP(A888,syukujitsu!A:B, 2, FALSE), IF(WEEKDAY(A888, 2) = 6, "土曜日", IF(WEEKDAY(A888, 2) = 7, "日曜日",""))))</f>
        <v/>
      </c>
      <c r="C888">
        <f>IF(OR(IFERROR(VLOOKUP(A888, syukujitsu!A:B, 2, FALSE), FALSE) &lt;&gt; FALSE, WEEKDAY(A888, 2) &gt;= 6), 1, 0)</f>
        <v>0</v>
      </c>
      <c r="F888" t="str">
        <f t="shared" si="13"/>
        <v/>
      </c>
    </row>
    <row r="889" spans="1:6" x14ac:dyDescent="0.4">
      <c r="A889" s="2">
        <v>45904</v>
      </c>
      <c r="B889" t="str">
        <f>IF(E889 = 1,"非稼働",IFERROR(VLOOKUP(A889,syukujitsu!A:B, 2, FALSE), IF(WEEKDAY(A889, 2) = 6, "土曜日", IF(WEEKDAY(A889, 2) = 7, "日曜日",""))))</f>
        <v/>
      </c>
      <c r="C889">
        <f>IF(OR(IFERROR(VLOOKUP(A889, syukujitsu!A:B, 2, FALSE), FALSE) &lt;&gt; FALSE, WEEKDAY(A889, 2) &gt;= 6), 1, 0)</f>
        <v>0</v>
      </c>
      <c r="F889" t="str">
        <f t="shared" si="13"/>
        <v/>
      </c>
    </row>
    <row r="890" spans="1:6" x14ac:dyDescent="0.4">
      <c r="A890" s="2">
        <v>45905</v>
      </c>
      <c r="B890" t="str">
        <f>IF(E890 = 1,"非稼働",IFERROR(VLOOKUP(A890,syukujitsu!A:B, 2, FALSE), IF(WEEKDAY(A890, 2) = 6, "土曜日", IF(WEEKDAY(A890, 2) = 7, "日曜日",""))))</f>
        <v/>
      </c>
      <c r="C890">
        <f>IF(OR(IFERROR(VLOOKUP(A890, syukujitsu!A:B, 2, FALSE), FALSE) &lt;&gt; FALSE, WEEKDAY(A890, 2) &gt;= 6), 1, 0)</f>
        <v>0</v>
      </c>
      <c r="F890" t="str">
        <f t="shared" si="13"/>
        <v/>
      </c>
    </row>
    <row r="891" spans="1:6" x14ac:dyDescent="0.4">
      <c r="A891" s="2">
        <v>45906</v>
      </c>
      <c r="B891" t="str">
        <f>IF(E891 = 1,"非稼働",IFERROR(VLOOKUP(A891,syukujitsu!A:B, 2, FALSE), IF(WEEKDAY(A891, 2) = 6, "土曜日", IF(WEEKDAY(A891, 2) = 7, "日曜日",""))))</f>
        <v>土曜日</v>
      </c>
      <c r="C891">
        <f>IF(OR(IFERROR(VLOOKUP(A891, syukujitsu!A:B, 2, FALSE), FALSE) &lt;&gt; FALSE, WEEKDAY(A891, 2) &gt;= 6), 1, 0)</f>
        <v>1</v>
      </c>
      <c r="F891" t="str">
        <f t="shared" si="13"/>
        <v>2025-09-06: 土曜日</v>
      </c>
    </row>
    <row r="892" spans="1:6" x14ac:dyDescent="0.4">
      <c r="A892" s="2">
        <v>45907</v>
      </c>
      <c r="B892" t="str">
        <f>IF(E892 = 1,"非稼働",IFERROR(VLOOKUP(A892,syukujitsu!A:B, 2, FALSE), IF(WEEKDAY(A892, 2) = 6, "土曜日", IF(WEEKDAY(A892, 2) = 7, "日曜日",""))))</f>
        <v>日曜日</v>
      </c>
      <c r="C892">
        <f>IF(OR(IFERROR(VLOOKUP(A892, syukujitsu!A:B, 2, FALSE), FALSE) &lt;&gt; FALSE, WEEKDAY(A892, 2) &gt;= 6), 1, 0)</f>
        <v>1</v>
      </c>
      <c r="F892" t="str">
        <f t="shared" si="13"/>
        <v>2025-09-07: 日曜日</v>
      </c>
    </row>
    <row r="893" spans="1:6" x14ac:dyDescent="0.4">
      <c r="A893" s="2">
        <v>45908</v>
      </c>
      <c r="B893" t="str">
        <f>IF(E893 = 1,"非稼働",IFERROR(VLOOKUP(A893,syukujitsu!A:B, 2, FALSE), IF(WEEKDAY(A893, 2) = 6, "土曜日", IF(WEEKDAY(A893, 2) = 7, "日曜日",""))))</f>
        <v/>
      </c>
      <c r="C893">
        <f>IF(OR(IFERROR(VLOOKUP(A893, syukujitsu!A:B, 2, FALSE), FALSE) &lt;&gt; FALSE, WEEKDAY(A893, 2) &gt;= 6), 1, 0)</f>
        <v>0</v>
      </c>
      <c r="F893" t="str">
        <f t="shared" si="13"/>
        <v/>
      </c>
    </row>
    <row r="894" spans="1:6" x14ac:dyDescent="0.4">
      <c r="A894" s="2">
        <v>45909</v>
      </c>
      <c r="B894" t="str">
        <f>IF(E894 = 1,"非稼働",IFERROR(VLOOKUP(A894,syukujitsu!A:B, 2, FALSE), IF(WEEKDAY(A894, 2) = 6, "土曜日", IF(WEEKDAY(A894, 2) = 7, "日曜日",""))))</f>
        <v/>
      </c>
      <c r="C894">
        <f>IF(OR(IFERROR(VLOOKUP(A894, syukujitsu!A:B, 2, FALSE), FALSE) &lt;&gt; FALSE, WEEKDAY(A894, 2) &gt;= 6), 1, 0)</f>
        <v>0</v>
      </c>
      <c r="F894" t="str">
        <f t="shared" si="13"/>
        <v/>
      </c>
    </row>
    <row r="895" spans="1:6" x14ac:dyDescent="0.4">
      <c r="A895" s="2">
        <v>45910</v>
      </c>
      <c r="B895" t="str">
        <f>IF(E895 = 1,"非稼働",IFERROR(VLOOKUP(A895,syukujitsu!A:B, 2, FALSE), IF(WEEKDAY(A895, 2) = 6, "土曜日", IF(WEEKDAY(A895, 2) = 7, "日曜日",""))))</f>
        <v/>
      </c>
      <c r="C895">
        <f>IF(OR(IFERROR(VLOOKUP(A895, syukujitsu!A:B, 2, FALSE), FALSE) &lt;&gt; FALSE, WEEKDAY(A895, 2) &gt;= 6), 1, 0)</f>
        <v>0</v>
      </c>
      <c r="F895" t="str">
        <f t="shared" si="13"/>
        <v/>
      </c>
    </row>
    <row r="896" spans="1:6" x14ac:dyDescent="0.4">
      <c r="A896" s="2">
        <v>45911</v>
      </c>
      <c r="B896" t="str">
        <f>IF(E896 = 1,"非稼働",IFERROR(VLOOKUP(A896,syukujitsu!A:B, 2, FALSE), IF(WEEKDAY(A896, 2) = 6, "土曜日", IF(WEEKDAY(A896, 2) = 7, "日曜日",""))))</f>
        <v/>
      </c>
      <c r="C896">
        <f>IF(OR(IFERROR(VLOOKUP(A896, syukujitsu!A:B, 2, FALSE), FALSE) &lt;&gt; FALSE, WEEKDAY(A896, 2) &gt;= 6), 1, 0)</f>
        <v>0</v>
      </c>
      <c r="F896" t="str">
        <f t="shared" si="13"/>
        <v/>
      </c>
    </row>
    <row r="897" spans="1:6" x14ac:dyDescent="0.4">
      <c r="A897" s="2">
        <v>45912</v>
      </c>
      <c r="B897" t="str">
        <f>IF(E897 = 1,"非稼働",IFERROR(VLOOKUP(A897,syukujitsu!A:B, 2, FALSE), IF(WEEKDAY(A897, 2) = 6, "土曜日", IF(WEEKDAY(A897, 2) = 7, "日曜日",""))))</f>
        <v/>
      </c>
      <c r="C897">
        <f>IF(OR(IFERROR(VLOOKUP(A897, syukujitsu!A:B, 2, FALSE), FALSE) &lt;&gt; FALSE, WEEKDAY(A897, 2) &gt;= 6), 1, 0)</f>
        <v>0</v>
      </c>
      <c r="F897" t="str">
        <f t="shared" si="13"/>
        <v/>
      </c>
    </row>
    <row r="898" spans="1:6" x14ac:dyDescent="0.4">
      <c r="A898" s="2">
        <v>45913</v>
      </c>
      <c r="B898" t="str">
        <f>IF(E898 = 1,"非稼働",IFERROR(VLOOKUP(A898,syukujitsu!A:B, 2, FALSE), IF(WEEKDAY(A898, 2) = 6, "土曜日", IF(WEEKDAY(A898, 2) = 7, "日曜日",""))))</f>
        <v>土曜日</v>
      </c>
      <c r="C898">
        <f>IF(OR(IFERROR(VLOOKUP(A898, syukujitsu!A:B, 2, FALSE), FALSE) &lt;&gt; FALSE, WEEKDAY(A898, 2) &gt;= 6), 1, 0)</f>
        <v>1</v>
      </c>
      <c r="F898" t="str">
        <f t="shared" si="13"/>
        <v>2025-09-13: 土曜日</v>
      </c>
    </row>
    <row r="899" spans="1:6" x14ac:dyDescent="0.4">
      <c r="A899" s="2">
        <v>45914</v>
      </c>
      <c r="B899" t="str">
        <f>IF(E899 = 1,"非稼働",IFERROR(VLOOKUP(A899,syukujitsu!A:B, 2, FALSE), IF(WEEKDAY(A899, 2) = 6, "土曜日", IF(WEEKDAY(A899, 2) = 7, "日曜日",""))))</f>
        <v>日曜日</v>
      </c>
      <c r="C899">
        <f>IF(OR(IFERROR(VLOOKUP(A899, syukujitsu!A:B, 2, FALSE), FALSE) &lt;&gt; FALSE, WEEKDAY(A899, 2) &gt;= 6), 1, 0)</f>
        <v>1</v>
      </c>
      <c r="F899" t="str">
        <f t="shared" ref="F899:F962" si="14">IF(AND(OR(C899=1,E899=1),D899 &lt;&gt; 1),TEXT(A899, "yyyy-mm-dd") &amp; ": " &amp; B899,"")</f>
        <v>2025-09-14: 日曜日</v>
      </c>
    </row>
    <row r="900" spans="1:6" x14ac:dyDescent="0.4">
      <c r="A900" s="2">
        <v>45915</v>
      </c>
      <c r="B900" t="str">
        <f>IF(E900 = 1,"非稼働",IFERROR(VLOOKUP(A900,syukujitsu!A:B, 2, FALSE), IF(WEEKDAY(A900, 2) = 6, "土曜日", IF(WEEKDAY(A900, 2) = 7, "日曜日",""))))</f>
        <v/>
      </c>
      <c r="C900">
        <f>IF(OR(IFERROR(VLOOKUP(A900, syukujitsu!A:B, 2, FALSE), FALSE) &lt;&gt; FALSE, WEEKDAY(A900, 2) &gt;= 6), 1, 0)</f>
        <v>0</v>
      </c>
      <c r="F900" t="str">
        <f t="shared" si="14"/>
        <v/>
      </c>
    </row>
    <row r="901" spans="1:6" x14ac:dyDescent="0.4">
      <c r="A901" s="2">
        <v>45916</v>
      </c>
      <c r="B901" t="str">
        <f>IF(E901 = 1,"非稼働",IFERROR(VLOOKUP(A901,syukujitsu!A:B, 2, FALSE), IF(WEEKDAY(A901, 2) = 6, "土曜日", IF(WEEKDAY(A901, 2) = 7, "日曜日",""))))</f>
        <v/>
      </c>
      <c r="C901">
        <f>IF(OR(IFERROR(VLOOKUP(A901, syukujitsu!A:B, 2, FALSE), FALSE) &lt;&gt; FALSE, WEEKDAY(A901, 2) &gt;= 6), 1, 0)</f>
        <v>0</v>
      </c>
      <c r="F901" t="str">
        <f t="shared" si="14"/>
        <v/>
      </c>
    </row>
    <row r="902" spans="1:6" x14ac:dyDescent="0.4">
      <c r="A902" s="2">
        <v>45917</v>
      </c>
      <c r="B902" t="str">
        <f>IF(E902 = 1,"非稼働",IFERROR(VLOOKUP(A902,syukujitsu!A:B, 2, FALSE), IF(WEEKDAY(A902, 2) = 6, "土曜日", IF(WEEKDAY(A902, 2) = 7, "日曜日",""))))</f>
        <v/>
      </c>
      <c r="C902">
        <f>IF(OR(IFERROR(VLOOKUP(A902, syukujitsu!A:B, 2, FALSE), FALSE) &lt;&gt; FALSE, WEEKDAY(A902, 2) &gt;= 6), 1, 0)</f>
        <v>0</v>
      </c>
      <c r="F902" t="str">
        <f t="shared" si="14"/>
        <v/>
      </c>
    </row>
    <row r="903" spans="1:6" x14ac:dyDescent="0.4">
      <c r="A903" s="2">
        <v>45918</v>
      </c>
      <c r="B903" t="str">
        <f>IF(E903 = 1,"非稼働",IFERROR(VLOOKUP(A903,syukujitsu!A:B, 2, FALSE), IF(WEEKDAY(A903, 2) = 6, "土曜日", IF(WEEKDAY(A903, 2) = 7, "日曜日",""))))</f>
        <v/>
      </c>
      <c r="C903">
        <f>IF(OR(IFERROR(VLOOKUP(A903, syukujitsu!A:B, 2, FALSE), FALSE) &lt;&gt; FALSE, WEEKDAY(A903, 2) &gt;= 6), 1, 0)</f>
        <v>0</v>
      </c>
      <c r="F903" t="str">
        <f t="shared" si="14"/>
        <v/>
      </c>
    </row>
    <row r="904" spans="1:6" x14ac:dyDescent="0.4">
      <c r="A904" s="2">
        <v>45919</v>
      </c>
      <c r="B904" t="str">
        <f>IF(E904 = 1,"非稼働",IFERROR(VLOOKUP(A904,syukujitsu!A:B, 2, FALSE), IF(WEEKDAY(A904, 2) = 6, "土曜日", IF(WEEKDAY(A904, 2) = 7, "日曜日",""))))</f>
        <v/>
      </c>
      <c r="C904">
        <f>IF(OR(IFERROR(VLOOKUP(A904, syukujitsu!A:B, 2, FALSE), FALSE) &lt;&gt; FALSE, WEEKDAY(A904, 2) &gt;= 6), 1, 0)</f>
        <v>0</v>
      </c>
      <c r="F904" t="str">
        <f t="shared" si="14"/>
        <v/>
      </c>
    </row>
    <row r="905" spans="1:6" x14ac:dyDescent="0.4">
      <c r="A905" s="2">
        <v>45920</v>
      </c>
      <c r="B905" t="str">
        <f>IF(E905 = 1,"非稼働",IFERROR(VLOOKUP(A905,syukujitsu!A:B, 2, FALSE), IF(WEEKDAY(A905, 2) = 6, "土曜日", IF(WEEKDAY(A905, 2) = 7, "日曜日",""))))</f>
        <v>土曜日</v>
      </c>
      <c r="C905">
        <f>IF(OR(IFERROR(VLOOKUP(A905, syukujitsu!A:B, 2, FALSE), FALSE) &lt;&gt; FALSE, WEEKDAY(A905, 2) &gt;= 6), 1, 0)</f>
        <v>1</v>
      </c>
      <c r="F905" t="str">
        <f t="shared" si="14"/>
        <v>2025-09-20: 土曜日</v>
      </c>
    </row>
    <row r="906" spans="1:6" x14ac:dyDescent="0.4">
      <c r="A906" s="2">
        <v>45921</v>
      </c>
      <c r="B906" t="str">
        <f>IF(E906 = 1,"非稼働",IFERROR(VLOOKUP(A906,syukujitsu!A:B, 2, FALSE), IF(WEEKDAY(A906, 2) = 6, "土曜日", IF(WEEKDAY(A906, 2) = 7, "日曜日",""))))</f>
        <v>日曜日</v>
      </c>
      <c r="C906">
        <f>IF(OR(IFERROR(VLOOKUP(A906, syukujitsu!A:B, 2, FALSE), FALSE) &lt;&gt; FALSE, WEEKDAY(A906, 2) &gt;= 6), 1, 0)</f>
        <v>1</v>
      </c>
      <c r="F906" t="str">
        <f t="shared" si="14"/>
        <v>2025-09-21: 日曜日</v>
      </c>
    </row>
    <row r="907" spans="1:6" x14ac:dyDescent="0.4">
      <c r="A907" s="2">
        <v>45922</v>
      </c>
      <c r="B907" t="str">
        <f>IF(E907 = 1,"非稼働",IFERROR(VLOOKUP(A907,syukujitsu!A:B, 2, FALSE), IF(WEEKDAY(A907, 2) = 6, "土曜日", IF(WEEKDAY(A907, 2) = 7, "日曜日",""))))</f>
        <v/>
      </c>
      <c r="C907">
        <f>IF(OR(IFERROR(VLOOKUP(A907, syukujitsu!A:B, 2, FALSE), FALSE) &lt;&gt; FALSE, WEEKDAY(A907, 2) &gt;= 6), 1, 0)</f>
        <v>0</v>
      </c>
      <c r="F907" t="str">
        <f t="shared" si="14"/>
        <v/>
      </c>
    </row>
    <row r="908" spans="1:6" x14ac:dyDescent="0.4">
      <c r="A908" s="2">
        <v>45923</v>
      </c>
      <c r="B908" t="str">
        <f>IF(E908 = 1,"非稼働",IFERROR(VLOOKUP(A908,syukujitsu!A:B, 2, FALSE), IF(WEEKDAY(A908, 2) = 6, "土曜日", IF(WEEKDAY(A908, 2) = 7, "日曜日",""))))</f>
        <v/>
      </c>
      <c r="C908">
        <f>IF(OR(IFERROR(VLOOKUP(A908, syukujitsu!A:B, 2, FALSE), FALSE) &lt;&gt; FALSE, WEEKDAY(A908, 2) &gt;= 6), 1, 0)</f>
        <v>0</v>
      </c>
      <c r="F908" t="str">
        <f t="shared" si="14"/>
        <v/>
      </c>
    </row>
    <row r="909" spans="1:6" x14ac:dyDescent="0.4">
      <c r="A909" s="2">
        <v>45924</v>
      </c>
      <c r="B909" t="str">
        <f>IF(E909 = 1,"非稼働",IFERROR(VLOOKUP(A909,syukujitsu!A:B, 2, FALSE), IF(WEEKDAY(A909, 2) = 6, "土曜日", IF(WEEKDAY(A909, 2) = 7, "日曜日",""))))</f>
        <v/>
      </c>
      <c r="C909">
        <f>IF(OR(IFERROR(VLOOKUP(A909, syukujitsu!A:B, 2, FALSE), FALSE) &lt;&gt; FALSE, WEEKDAY(A909, 2) &gt;= 6), 1, 0)</f>
        <v>0</v>
      </c>
      <c r="F909" t="str">
        <f t="shared" si="14"/>
        <v/>
      </c>
    </row>
    <row r="910" spans="1:6" x14ac:dyDescent="0.4">
      <c r="A910" s="2">
        <v>45925</v>
      </c>
      <c r="B910" t="str">
        <f>IF(E910 = 1,"非稼働",IFERROR(VLOOKUP(A910,syukujitsu!A:B, 2, FALSE), IF(WEEKDAY(A910, 2) = 6, "土曜日", IF(WEEKDAY(A910, 2) = 7, "日曜日",""))))</f>
        <v/>
      </c>
      <c r="C910">
        <f>IF(OR(IFERROR(VLOOKUP(A910, syukujitsu!A:B, 2, FALSE), FALSE) &lt;&gt; FALSE, WEEKDAY(A910, 2) &gt;= 6), 1, 0)</f>
        <v>0</v>
      </c>
      <c r="F910" t="str">
        <f t="shared" si="14"/>
        <v/>
      </c>
    </row>
    <row r="911" spans="1:6" x14ac:dyDescent="0.4">
      <c r="A911" s="2">
        <v>45926</v>
      </c>
      <c r="B911" t="str">
        <f>IF(E911 = 1,"非稼働",IFERROR(VLOOKUP(A911,syukujitsu!A:B, 2, FALSE), IF(WEEKDAY(A911, 2) = 6, "土曜日", IF(WEEKDAY(A911, 2) = 7, "日曜日",""))))</f>
        <v/>
      </c>
      <c r="C911">
        <f>IF(OR(IFERROR(VLOOKUP(A911, syukujitsu!A:B, 2, FALSE), FALSE) &lt;&gt; FALSE, WEEKDAY(A911, 2) &gt;= 6), 1, 0)</f>
        <v>0</v>
      </c>
      <c r="F911" t="str">
        <f t="shared" si="14"/>
        <v/>
      </c>
    </row>
    <row r="912" spans="1:6" x14ac:dyDescent="0.4">
      <c r="A912" s="2">
        <v>45927</v>
      </c>
      <c r="B912" t="str">
        <f>IF(E912 = 1,"非稼働",IFERROR(VLOOKUP(A912,syukujitsu!A:B, 2, FALSE), IF(WEEKDAY(A912, 2) = 6, "土曜日", IF(WEEKDAY(A912, 2) = 7, "日曜日",""))))</f>
        <v>土曜日</v>
      </c>
      <c r="C912">
        <f>IF(OR(IFERROR(VLOOKUP(A912, syukujitsu!A:B, 2, FALSE), FALSE) &lt;&gt; FALSE, WEEKDAY(A912, 2) &gt;= 6), 1, 0)</f>
        <v>1</v>
      </c>
      <c r="F912" t="str">
        <f t="shared" si="14"/>
        <v>2025-09-27: 土曜日</v>
      </c>
    </row>
    <row r="913" spans="1:6" x14ac:dyDescent="0.4">
      <c r="A913" s="2">
        <v>45928</v>
      </c>
      <c r="B913" t="str">
        <f>IF(E913 = 1,"非稼働",IFERROR(VLOOKUP(A913,syukujitsu!A:B, 2, FALSE), IF(WEEKDAY(A913, 2) = 6, "土曜日", IF(WEEKDAY(A913, 2) = 7, "日曜日",""))))</f>
        <v>日曜日</v>
      </c>
      <c r="C913">
        <f>IF(OR(IFERROR(VLOOKUP(A913, syukujitsu!A:B, 2, FALSE), FALSE) &lt;&gt; FALSE, WEEKDAY(A913, 2) &gt;= 6), 1, 0)</f>
        <v>1</v>
      </c>
      <c r="F913" t="str">
        <f t="shared" si="14"/>
        <v>2025-09-28: 日曜日</v>
      </c>
    </row>
    <row r="914" spans="1:6" x14ac:dyDescent="0.4">
      <c r="A914" s="2">
        <v>45929</v>
      </c>
      <c r="B914" t="str">
        <f>IF(E914 = 1,"非稼働",IFERROR(VLOOKUP(A914,syukujitsu!A:B, 2, FALSE), IF(WEEKDAY(A914, 2) = 6, "土曜日", IF(WEEKDAY(A914, 2) = 7, "日曜日",""))))</f>
        <v/>
      </c>
      <c r="C914">
        <f>IF(OR(IFERROR(VLOOKUP(A914, syukujitsu!A:B, 2, FALSE), FALSE) &lt;&gt; FALSE, WEEKDAY(A914, 2) &gt;= 6), 1, 0)</f>
        <v>0</v>
      </c>
      <c r="F914" t="str">
        <f t="shared" si="14"/>
        <v/>
      </c>
    </row>
    <row r="915" spans="1:6" x14ac:dyDescent="0.4">
      <c r="A915" s="2">
        <v>45930</v>
      </c>
      <c r="B915" t="str">
        <f>IF(E915 = 1,"非稼働",IFERROR(VLOOKUP(A915,syukujitsu!A:B, 2, FALSE), IF(WEEKDAY(A915, 2) = 6, "土曜日", IF(WEEKDAY(A915, 2) = 7, "日曜日",""))))</f>
        <v/>
      </c>
      <c r="C915">
        <f>IF(OR(IFERROR(VLOOKUP(A915, syukujitsu!A:B, 2, FALSE), FALSE) &lt;&gt; FALSE, WEEKDAY(A915, 2) &gt;= 6), 1, 0)</f>
        <v>0</v>
      </c>
      <c r="F915" t="str">
        <f t="shared" si="14"/>
        <v/>
      </c>
    </row>
    <row r="916" spans="1:6" x14ac:dyDescent="0.4">
      <c r="A916" s="2">
        <v>45931</v>
      </c>
      <c r="B916" t="str">
        <f>IF(E916 = 1,"非稼働",IFERROR(VLOOKUP(A916,syukujitsu!A:B, 2, FALSE), IF(WEEKDAY(A916, 2) = 6, "土曜日", IF(WEEKDAY(A916, 2) = 7, "日曜日",""))))</f>
        <v/>
      </c>
      <c r="C916">
        <f>IF(OR(IFERROR(VLOOKUP(A916, syukujitsu!A:B, 2, FALSE), FALSE) &lt;&gt; FALSE, WEEKDAY(A916, 2) &gt;= 6), 1, 0)</f>
        <v>0</v>
      </c>
      <c r="F916" t="str">
        <f t="shared" si="14"/>
        <v/>
      </c>
    </row>
    <row r="917" spans="1:6" x14ac:dyDescent="0.4">
      <c r="A917" s="2">
        <v>45932</v>
      </c>
      <c r="B917" t="str">
        <f>IF(E917 = 1,"非稼働",IFERROR(VLOOKUP(A917,syukujitsu!A:B, 2, FALSE), IF(WEEKDAY(A917, 2) = 6, "土曜日", IF(WEEKDAY(A917, 2) = 7, "日曜日",""))))</f>
        <v/>
      </c>
      <c r="C917">
        <f>IF(OR(IFERROR(VLOOKUP(A917, syukujitsu!A:B, 2, FALSE), FALSE) &lt;&gt; FALSE, WEEKDAY(A917, 2) &gt;= 6), 1, 0)</f>
        <v>0</v>
      </c>
      <c r="F917" t="str">
        <f t="shared" si="14"/>
        <v/>
      </c>
    </row>
    <row r="918" spans="1:6" x14ac:dyDescent="0.4">
      <c r="A918" s="2">
        <v>45933</v>
      </c>
      <c r="B918" t="str">
        <f>IF(E918 = 1,"非稼働",IFERROR(VLOOKUP(A918,syukujitsu!A:B, 2, FALSE), IF(WEEKDAY(A918, 2) = 6, "土曜日", IF(WEEKDAY(A918, 2) = 7, "日曜日",""))))</f>
        <v/>
      </c>
      <c r="C918">
        <f>IF(OR(IFERROR(VLOOKUP(A918, syukujitsu!A:B, 2, FALSE), FALSE) &lt;&gt; FALSE, WEEKDAY(A918, 2) &gt;= 6), 1, 0)</f>
        <v>0</v>
      </c>
      <c r="F918" t="str">
        <f t="shared" si="14"/>
        <v/>
      </c>
    </row>
    <row r="919" spans="1:6" x14ac:dyDescent="0.4">
      <c r="A919" s="2">
        <v>45934</v>
      </c>
      <c r="B919" t="str">
        <f>IF(E919 = 1,"非稼働",IFERROR(VLOOKUP(A919,syukujitsu!A:B, 2, FALSE), IF(WEEKDAY(A919, 2) = 6, "土曜日", IF(WEEKDAY(A919, 2) = 7, "日曜日",""))))</f>
        <v>土曜日</v>
      </c>
      <c r="C919">
        <f>IF(OR(IFERROR(VLOOKUP(A919, syukujitsu!A:B, 2, FALSE), FALSE) &lt;&gt; FALSE, WEEKDAY(A919, 2) &gt;= 6), 1, 0)</f>
        <v>1</v>
      </c>
      <c r="F919" t="str">
        <f t="shared" si="14"/>
        <v>2025-10-04: 土曜日</v>
      </c>
    </row>
    <row r="920" spans="1:6" x14ac:dyDescent="0.4">
      <c r="A920" s="2">
        <v>45935</v>
      </c>
      <c r="B920" t="str">
        <f>IF(E920 = 1,"非稼働",IFERROR(VLOOKUP(A920,syukujitsu!A:B, 2, FALSE), IF(WEEKDAY(A920, 2) = 6, "土曜日", IF(WEEKDAY(A920, 2) = 7, "日曜日",""))))</f>
        <v>日曜日</v>
      </c>
      <c r="C920">
        <f>IF(OR(IFERROR(VLOOKUP(A920, syukujitsu!A:B, 2, FALSE), FALSE) &lt;&gt; FALSE, WEEKDAY(A920, 2) &gt;= 6), 1, 0)</f>
        <v>1</v>
      </c>
      <c r="F920" t="str">
        <f t="shared" si="14"/>
        <v>2025-10-05: 日曜日</v>
      </c>
    </row>
    <row r="921" spans="1:6" x14ac:dyDescent="0.4">
      <c r="A921" s="2">
        <v>45936</v>
      </c>
      <c r="B921" t="str">
        <f>IF(E921 = 1,"非稼働",IFERROR(VLOOKUP(A921,syukujitsu!A:B, 2, FALSE), IF(WEEKDAY(A921, 2) = 6, "土曜日", IF(WEEKDAY(A921, 2) = 7, "日曜日",""))))</f>
        <v/>
      </c>
      <c r="C921">
        <f>IF(OR(IFERROR(VLOOKUP(A921, syukujitsu!A:B, 2, FALSE), FALSE) &lt;&gt; FALSE, WEEKDAY(A921, 2) &gt;= 6), 1, 0)</f>
        <v>0</v>
      </c>
      <c r="F921" t="str">
        <f t="shared" si="14"/>
        <v/>
      </c>
    </row>
    <row r="922" spans="1:6" x14ac:dyDescent="0.4">
      <c r="A922" s="2">
        <v>45937</v>
      </c>
      <c r="B922" t="str">
        <f>IF(E922 = 1,"非稼働",IFERROR(VLOOKUP(A922,syukujitsu!A:B, 2, FALSE), IF(WEEKDAY(A922, 2) = 6, "土曜日", IF(WEEKDAY(A922, 2) = 7, "日曜日",""))))</f>
        <v/>
      </c>
      <c r="C922">
        <f>IF(OR(IFERROR(VLOOKUP(A922, syukujitsu!A:B, 2, FALSE), FALSE) &lt;&gt; FALSE, WEEKDAY(A922, 2) &gt;= 6), 1, 0)</f>
        <v>0</v>
      </c>
      <c r="F922" t="str">
        <f t="shared" si="14"/>
        <v/>
      </c>
    </row>
    <row r="923" spans="1:6" x14ac:dyDescent="0.4">
      <c r="A923" s="2">
        <v>45938</v>
      </c>
      <c r="B923" t="str">
        <f>IF(E923 = 1,"非稼働",IFERROR(VLOOKUP(A923,syukujitsu!A:B, 2, FALSE), IF(WEEKDAY(A923, 2) = 6, "土曜日", IF(WEEKDAY(A923, 2) = 7, "日曜日",""))))</f>
        <v/>
      </c>
      <c r="C923">
        <f>IF(OR(IFERROR(VLOOKUP(A923, syukujitsu!A:B, 2, FALSE), FALSE) &lt;&gt; FALSE, WEEKDAY(A923, 2) &gt;= 6), 1, 0)</f>
        <v>0</v>
      </c>
      <c r="F923" t="str">
        <f t="shared" si="14"/>
        <v/>
      </c>
    </row>
    <row r="924" spans="1:6" x14ac:dyDescent="0.4">
      <c r="A924" s="2">
        <v>45939</v>
      </c>
      <c r="B924" t="str">
        <f>IF(E924 = 1,"非稼働",IFERROR(VLOOKUP(A924,syukujitsu!A:B, 2, FALSE), IF(WEEKDAY(A924, 2) = 6, "土曜日", IF(WEEKDAY(A924, 2) = 7, "日曜日",""))))</f>
        <v/>
      </c>
      <c r="C924">
        <f>IF(OR(IFERROR(VLOOKUP(A924, syukujitsu!A:B, 2, FALSE), FALSE) &lt;&gt; FALSE, WEEKDAY(A924, 2) &gt;= 6), 1, 0)</f>
        <v>0</v>
      </c>
      <c r="F924" t="str">
        <f t="shared" si="14"/>
        <v/>
      </c>
    </row>
    <row r="925" spans="1:6" x14ac:dyDescent="0.4">
      <c r="A925" s="2">
        <v>45940</v>
      </c>
      <c r="B925" t="str">
        <f>IF(E925 = 1,"非稼働",IFERROR(VLOOKUP(A925,syukujitsu!A:B, 2, FALSE), IF(WEEKDAY(A925, 2) = 6, "土曜日", IF(WEEKDAY(A925, 2) = 7, "日曜日",""))))</f>
        <v/>
      </c>
      <c r="C925">
        <f>IF(OR(IFERROR(VLOOKUP(A925, syukujitsu!A:B, 2, FALSE), FALSE) &lt;&gt; FALSE, WEEKDAY(A925, 2) &gt;= 6), 1, 0)</f>
        <v>0</v>
      </c>
      <c r="F925" t="str">
        <f t="shared" si="14"/>
        <v/>
      </c>
    </row>
    <row r="926" spans="1:6" x14ac:dyDescent="0.4">
      <c r="A926" s="2">
        <v>45941</v>
      </c>
      <c r="B926" t="str">
        <f>IF(E926 = 1,"非稼働",IFERROR(VLOOKUP(A926,syukujitsu!A:B, 2, FALSE), IF(WEEKDAY(A926, 2) = 6, "土曜日", IF(WEEKDAY(A926, 2) = 7, "日曜日",""))))</f>
        <v>土曜日</v>
      </c>
      <c r="C926">
        <f>IF(OR(IFERROR(VLOOKUP(A926, syukujitsu!A:B, 2, FALSE), FALSE) &lt;&gt; FALSE, WEEKDAY(A926, 2) &gt;= 6), 1, 0)</f>
        <v>1</v>
      </c>
      <c r="F926" t="str">
        <f t="shared" si="14"/>
        <v>2025-10-11: 土曜日</v>
      </c>
    </row>
    <row r="927" spans="1:6" x14ac:dyDescent="0.4">
      <c r="A927" s="2">
        <v>45942</v>
      </c>
      <c r="B927" t="str">
        <f>IF(E927 = 1,"非稼働",IFERROR(VLOOKUP(A927,syukujitsu!A:B, 2, FALSE), IF(WEEKDAY(A927, 2) = 6, "土曜日", IF(WEEKDAY(A927, 2) = 7, "日曜日",""))))</f>
        <v>日曜日</v>
      </c>
      <c r="C927">
        <f>IF(OR(IFERROR(VLOOKUP(A927, syukujitsu!A:B, 2, FALSE), FALSE) &lt;&gt; FALSE, WEEKDAY(A927, 2) &gt;= 6), 1, 0)</f>
        <v>1</v>
      </c>
      <c r="F927" t="str">
        <f t="shared" si="14"/>
        <v>2025-10-12: 日曜日</v>
      </c>
    </row>
    <row r="928" spans="1:6" x14ac:dyDescent="0.4">
      <c r="A928" s="2">
        <v>45943</v>
      </c>
      <c r="B928" t="str">
        <f>IF(E928 = 1,"非稼働",IFERROR(VLOOKUP(A928,syukujitsu!A:B, 2, FALSE), IF(WEEKDAY(A928, 2) = 6, "土曜日", IF(WEEKDAY(A928, 2) = 7, "日曜日",""))))</f>
        <v/>
      </c>
      <c r="C928">
        <f>IF(OR(IFERROR(VLOOKUP(A928, syukujitsu!A:B, 2, FALSE), FALSE) &lt;&gt; FALSE, WEEKDAY(A928, 2) &gt;= 6), 1, 0)</f>
        <v>0</v>
      </c>
      <c r="F928" t="str">
        <f t="shared" si="14"/>
        <v/>
      </c>
    </row>
    <row r="929" spans="1:6" x14ac:dyDescent="0.4">
      <c r="A929" s="2">
        <v>45944</v>
      </c>
      <c r="B929" t="str">
        <f>IF(E929 = 1,"非稼働",IFERROR(VLOOKUP(A929,syukujitsu!A:B, 2, FALSE), IF(WEEKDAY(A929, 2) = 6, "土曜日", IF(WEEKDAY(A929, 2) = 7, "日曜日",""))))</f>
        <v/>
      </c>
      <c r="C929">
        <f>IF(OR(IFERROR(VLOOKUP(A929, syukujitsu!A:B, 2, FALSE), FALSE) &lt;&gt; FALSE, WEEKDAY(A929, 2) &gt;= 6), 1, 0)</f>
        <v>0</v>
      </c>
      <c r="F929" t="str">
        <f t="shared" si="14"/>
        <v/>
      </c>
    </row>
    <row r="930" spans="1:6" x14ac:dyDescent="0.4">
      <c r="A930" s="2">
        <v>45945</v>
      </c>
      <c r="B930" t="str">
        <f>IF(E930 = 1,"非稼働",IFERROR(VLOOKUP(A930,syukujitsu!A:B, 2, FALSE), IF(WEEKDAY(A930, 2) = 6, "土曜日", IF(WEEKDAY(A930, 2) = 7, "日曜日",""))))</f>
        <v/>
      </c>
      <c r="C930">
        <f>IF(OR(IFERROR(VLOOKUP(A930, syukujitsu!A:B, 2, FALSE), FALSE) &lt;&gt; FALSE, WEEKDAY(A930, 2) &gt;= 6), 1, 0)</f>
        <v>0</v>
      </c>
      <c r="F930" t="str">
        <f t="shared" si="14"/>
        <v/>
      </c>
    </row>
    <row r="931" spans="1:6" x14ac:dyDescent="0.4">
      <c r="A931" s="2">
        <v>45946</v>
      </c>
      <c r="B931" t="str">
        <f>IF(E931 = 1,"非稼働",IFERROR(VLOOKUP(A931,syukujitsu!A:B, 2, FALSE), IF(WEEKDAY(A931, 2) = 6, "土曜日", IF(WEEKDAY(A931, 2) = 7, "日曜日",""))))</f>
        <v/>
      </c>
      <c r="C931">
        <f>IF(OR(IFERROR(VLOOKUP(A931, syukujitsu!A:B, 2, FALSE), FALSE) &lt;&gt; FALSE, WEEKDAY(A931, 2) &gt;= 6), 1, 0)</f>
        <v>0</v>
      </c>
      <c r="F931" t="str">
        <f t="shared" si="14"/>
        <v/>
      </c>
    </row>
    <row r="932" spans="1:6" x14ac:dyDescent="0.4">
      <c r="A932" s="2">
        <v>45947</v>
      </c>
      <c r="B932" t="str">
        <f>IF(E932 = 1,"非稼働",IFERROR(VLOOKUP(A932,syukujitsu!A:B, 2, FALSE), IF(WEEKDAY(A932, 2) = 6, "土曜日", IF(WEEKDAY(A932, 2) = 7, "日曜日",""))))</f>
        <v/>
      </c>
      <c r="C932">
        <f>IF(OR(IFERROR(VLOOKUP(A932, syukujitsu!A:B, 2, FALSE), FALSE) &lt;&gt; FALSE, WEEKDAY(A932, 2) &gt;= 6), 1, 0)</f>
        <v>0</v>
      </c>
      <c r="F932" t="str">
        <f t="shared" si="14"/>
        <v/>
      </c>
    </row>
    <row r="933" spans="1:6" x14ac:dyDescent="0.4">
      <c r="A933" s="2">
        <v>45948</v>
      </c>
      <c r="B933" t="str">
        <f>IF(E933 = 1,"非稼働",IFERROR(VLOOKUP(A933,syukujitsu!A:B, 2, FALSE), IF(WEEKDAY(A933, 2) = 6, "土曜日", IF(WEEKDAY(A933, 2) = 7, "日曜日",""))))</f>
        <v>土曜日</v>
      </c>
      <c r="C933">
        <f>IF(OR(IFERROR(VLOOKUP(A933, syukujitsu!A:B, 2, FALSE), FALSE) &lt;&gt; FALSE, WEEKDAY(A933, 2) &gt;= 6), 1, 0)</f>
        <v>1</v>
      </c>
      <c r="F933" t="str">
        <f t="shared" si="14"/>
        <v>2025-10-18: 土曜日</v>
      </c>
    </row>
    <row r="934" spans="1:6" x14ac:dyDescent="0.4">
      <c r="A934" s="2">
        <v>45949</v>
      </c>
      <c r="B934" t="str">
        <f>IF(E934 = 1,"非稼働",IFERROR(VLOOKUP(A934,syukujitsu!A:B, 2, FALSE), IF(WEEKDAY(A934, 2) = 6, "土曜日", IF(WEEKDAY(A934, 2) = 7, "日曜日",""))))</f>
        <v>日曜日</v>
      </c>
      <c r="C934">
        <f>IF(OR(IFERROR(VLOOKUP(A934, syukujitsu!A:B, 2, FALSE), FALSE) &lt;&gt; FALSE, WEEKDAY(A934, 2) &gt;= 6), 1, 0)</f>
        <v>1</v>
      </c>
      <c r="F934" t="str">
        <f t="shared" si="14"/>
        <v>2025-10-19: 日曜日</v>
      </c>
    </row>
    <row r="935" spans="1:6" x14ac:dyDescent="0.4">
      <c r="A935" s="2">
        <v>45950</v>
      </c>
      <c r="B935" t="str">
        <f>IF(E935 = 1,"非稼働",IFERROR(VLOOKUP(A935,syukujitsu!A:B, 2, FALSE), IF(WEEKDAY(A935, 2) = 6, "土曜日", IF(WEEKDAY(A935, 2) = 7, "日曜日",""))))</f>
        <v/>
      </c>
      <c r="C935">
        <f>IF(OR(IFERROR(VLOOKUP(A935, syukujitsu!A:B, 2, FALSE), FALSE) &lt;&gt; FALSE, WEEKDAY(A935, 2) &gt;= 6), 1, 0)</f>
        <v>0</v>
      </c>
      <c r="F935" t="str">
        <f t="shared" si="14"/>
        <v/>
      </c>
    </row>
    <row r="936" spans="1:6" x14ac:dyDescent="0.4">
      <c r="A936" s="2">
        <v>45951</v>
      </c>
      <c r="B936" t="str">
        <f>IF(E936 = 1,"非稼働",IFERROR(VLOOKUP(A936,syukujitsu!A:B, 2, FALSE), IF(WEEKDAY(A936, 2) = 6, "土曜日", IF(WEEKDAY(A936, 2) = 7, "日曜日",""))))</f>
        <v/>
      </c>
      <c r="C936">
        <f>IF(OR(IFERROR(VLOOKUP(A936, syukujitsu!A:B, 2, FALSE), FALSE) &lt;&gt; FALSE, WEEKDAY(A936, 2) &gt;= 6), 1, 0)</f>
        <v>0</v>
      </c>
      <c r="F936" t="str">
        <f t="shared" si="14"/>
        <v/>
      </c>
    </row>
    <row r="937" spans="1:6" x14ac:dyDescent="0.4">
      <c r="A937" s="2">
        <v>45952</v>
      </c>
      <c r="B937" t="str">
        <f>IF(E937 = 1,"非稼働",IFERROR(VLOOKUP(A937,syukujitsu!A:B, 2, FALSE), IF(WEEKDAY(A937, 2) = 6, "土曜日", IF(WEEKDAY(A937, 2) = 7, "日曜日",""))))</f>
        <v/>
      </c>
      <c r="C937">
        <f>IF(OR(IFERROR(VLOOKUP(A937, syukujitsu!A:B, 2, FALSE), FALSE) &lt;&gt; FALSE, WEEKDAY(A937, 2) &gt;= 6), 1, 0)</f>
        <v>0</v>
      </c>
      <c r="F937" t="str">
        <f t="shared" si="14"/>
        <v/>
      </c>
    </row>
    <row r="938" spans="1:6" x14ac:dyDescent="0.4">
      <c r="A938" s="2">
        <v>45953</v>
      </c>
      <c r="B938" t="str">
        <f>IF(E938 = 1,"非稼働",IFERROR(VLOOKUP(A938,syukujitsu!A:B, 2, FALSE), IF(WEEKDAY(A938, 2) = 6, "土曜日", IF(WEEKDAY(A938, 2) = 7, "日曜日",""))))</f>
        <v/>
      </c>
      <c r="C938">
        <f>IF(OR(IFERROR(VLOOKUP(A938, syukujitsu!A:B, 2, FALSE), FALSE) &lt;&gt; FALSE, WEEKDAY(A938, 2) &gt;= 6), 1, 0)</f>
        <v>0</v>
      </c>
      <c r="F938" t="str">
        <f t="shared" si="14"/>
        <v/>
      </c>
    </row>
    <row r="939" spans="1:6" x14ac:dyDescent="0.4">
      <c r="A939" s="2">
        <v>45954</v>
      </c>
      <c r="B939" t="str">
        <f>IF(E939 = 1,"非稼働",IFERROR(VLOOKUP(A939,syukujitsu!A:B, 2, FALSE), IF(WEEKDAY(A939, 2) = 6, "土曜日", IF(WEEKDAY(A939, 2) = 7, "日曜日",""))))</f>
        <v/>
      </c>
      <c r="C939">
        <f>IF(OR(IFERROR(VLOOKUP(A939, syukujitsu!A:B, 2, FALSE), FALSE) &lt;&gt; FALSE, WEEKDAY(A939, 2) &gt;= 6), 1, 0)</f>
        <v>0</v>
      </c>
      <c r="F939" t="str">
        <f t="shared" si="14"/>
        <v/>
      </c>
    </row>
    <row r="940" spans="1:6" x14ac:dyDescent="0.4">
      <c r="A940" s="2">
        <v>45955</v>
      </c>
      <c r="B940" t="str">
        <f>IF(E940 = 1,"非稼働",IFERROR(VLOOKUP(A940,syukujitsu!A:B, 2, FALSE), IF(WEEKDAY(A940, 2) = 6, "土曜日", IF(WEEKDAY(A940, 2) = 7, "日曜日",""))))</f>
        <v>土曜日</v>
      </c>
      <c r="C940">
        <f>IF(OR(IFERROR(VLOOKUP(A940, syukujitsu!A:B, 2, FALSE), FALSE) &lt;&gt; FALSE, WEEKDAY(A940, 2) &gt;= 6), 1, 0)</f>
        <v>1</v>
      </c>
      <c r="F940" t="str">
        <f t="shared" si="14"/>
        <v>2025-10-25: 土曜日</v>
      </c>
    </row>
    <row r="941" spans="1:6" x14ac:dyDescent="0.4">
      <c r="A941" s="2">
        <v>45956</v>
      </c>
      <c r="B941" t="str">
        <f>IF(E941 = 1,"非稼働",IFERROR(VLOOKUP(A941,syukujitsu!A:B, 2, FALSE), IF(WEEKDAY(A941, 2) = 6, "土曜日", IF(WEEKDAY(A941, 2) = 7, "日曜日",""))))</f>
        <v>日曜日</v>
      </c>
      <c r="C941">
        <f>IF(OR(IFERROR(VLOOKUP(A941, syukujitsu!A:B, 2, FALSE), FALSE) &lt;&gt; FALSE, WEEKDAY(A941, 2) &gt;= 6), 1, 0)</f>
        <v>1</v>
      </c>
      <c r="F941" t="str">
        <f t="shared" si="14"/>
        <v>2025-10-26: 日曜日</v>
      </c>
    </row>
    <row r="942" spans="1:6" x14ac:dyDescent="0.4">
      <c r="A942" s="2">
        <v>45957</v>
      </c>
      <c r="B942" t="str">
        <f>IF(E942 = 1,"非稼働",IFERROR(VLOOKUP(A942,syukujitsu!A:B, 2, FALSE), IF(WEEKDAY(A942, 2) = 6, "土曜日", IF(WEEKDAY(A942, 2) = 7, "日曜日",""))))</f>
        <v/>
      </c>
      <c r="C942">
        <f>IF(OR(IFERROR(VLOOKUP(A942, syukujitsu!A:B, 2, FALSE), FALSE) &lt;&gt; FALSE, WEEKDAY(A942, 2) &gt;= 6), 1, 0)</f>
        <v>0</v>
      </c>
      <c r="F942" t="str">
        <f t="shared" si="14"/>
        <v/>
      </c>
    </row>
    <row r="943" spans="1:6" x14ac:dyDescent="0.4">
      <c r="A943" s="2">
        <v>45958</v>
      </c>
      <c r="B943" t="str">
        <f>IF(E943 = 1,"非稼働",IFERROR(VLOOKUP(A943,syukujitsu!A:B, 2, FALSE), IF(WEEKDAY(A943, 2) = 6, "土曜日", IF(WEEKDAY(A943, 2) = 7, "日曜日",""))))</f>
        <v/>
      </c>
      <c r="C943">
        <f>IF(OR(IFERROR(VLOOKUP(A943, syukujitsu!A:B, 2, FALSE), FALSE) &lt;&gt; FALSE, WEEKDAY(A943, 2) &gt;= 6), 1, 0)</f>
        <v>0</v>
      </c>
      <c r="F943" t="str">
        <f t="shared" si="14"/>
        <v/>
      </c>
    </row>
    <row r="944" spans="1:6" x14ac:dyDescent="0.4">
      <c r="A944" s="2">
        <v>45959</v>
      </c>
      <c r="B944" t="str">
        <f>IF(E944 = 1,"非稼働",IFERROR(VLOOKUP(A944,syukujitsu!A:B, 2, FALSE), IF(WEEKDAY(A944, 2) = 6, "土曜日", IF(WEEKDAY(A944, 2) = 7, "日曜日",""))))</f>
        <v/>
      </c>
      <c r="C944">
        <f>IF(OR(IFERROR(VLOOKUP(A944, syukujitsu!A:B, 2, FALSE), FALSE) &lt;&gt; FALSE, WEEKDAY(A944, 2) &gt;= 6), 1, 0)</f>
        <v>0</v>
      </c>
      <c r="F944" t="str">
        <f t="shared" si="14"/>
        <v/>
      </c>
    </row>
    <row r="945" spans="1:6" x14ac:dyDescent="0.4">
      <c r="A945" s="2">
        <v>45960</v>
      </c>
      <c r="B945" t="str">
        <f>IF(E945 = 1,"非稼働",IFERROR(VLOOKUP(A945,syukujitsu!A:B, 2, FALSE), IF(WEEKDAY(A945, 2) = 6, "土曜日", IF(WEEKDAY(A945, 2) = 7, "日曜日",""))))</f>
        <v/>
      </c>
      <c r="C945">
        <f>IF(OR(IFERROR(VLOOKUP(A945, syukujitsu!A:B, 2, FALSE), FALSE) &lt;&gt; FALSE, WEEKDAY(A945, 2) &gt;= 6), 1, 0)</f>
        <v>0</v>
      </c>
      <c r="F945" t="str">
        <f t="shared" si="14"/>
        <v/>
      </c>
    </row>
    <row r="946" spans="1:6" x14ac:dyDescent="0.4">
      <c r="A946" s="2">
        <v>45961</v>
      </c>
      <c r="B946" t="str">
        <f>IF(E946 = 1,"非稼働",IFERROR(VLOOKUP(A946,syukujitsu!A:B, 2, FALSE), IF(WEEKDAY(A946, 2) = 6, "土曜日", IF(WEEKDAY(A946, 2) = 7, "日曜日",""))))</f>
        <v/>
      </c>
      <c r="C946">
        <f>IF(OR(IFERROR(VLOOKUP(A946, syukujitsu!A:B, 2, FALSE), FALSE) &lt;&gt; FALSE, WEEKDAY(A946, 2) &gt;= 6), 1, 0)</f>
        <v>0</v>
      </c>
      <c r="F946" t="str">
        <f t="shared" si="14"/>
        <v/>
      </c>
    </row>
    <row r="947" spans="1:6" x14ac:dyDescent="0.4">
      <c r="A947" s="2">
        <v>45962</v>
      </c>
      <c r="B947" t="str">
        <f>IF(E947 = 1,"非稼働",IFERROR(VLOOKUP(A947,syukujitsu!A:B, 2, FALSE), IF(WEEKDAY(A947, 2) = 6, "土曜日", IF(WEEKDAY(A947, 2) = 7, "日曜日",""))))</f>
        <v>土曜日</v>
      </c>
      <c r="C947">
        <f>IF(OR(IFERROR(VLOOKUP(A947, syukujitsu!A:B, 2, FALSE), FALSE) &lt;&gt; FALSE, WEEKDAY(A947, 2) &gt;= 6), 1, 0)</f>
        <v>1</v>
      </c>
      <c r="F947" t="str">
        <f t="shared" si="14"/>
        <v>2025-11-01: 土曜日</v>
      </c>
    </row>
    <row r="948" spans="1:6" x14ac:dyDescent="0.4">
      <c r="A948" s="2">
        <v>45963</v>
      </c>
      <c r="B948" t="str">
        <f>IF(E948 = 1,"非稼働",IFERROR(VLOOKUP(A948,syukujitsu!A:B, 2, FALSE), IF(WEEKDAY(A948, 2) = 6, "土曜日", IF(WEEKDAY(A948, 2) = 7, "日曜日",""))))</f>
        <v>日曜日</v>
      </c>
      <c r="C948">
        <f>IF(OR(IFERROR(VLOOKUP(A948, syukujitsu!A:B, 2, FALSE), FALSE) &lt;&gt; FALSE, WEEKDAY(A948, 2) &gt;= 6), 1, 0)</f>
        <v>1</v>
      </c>
      <c r="F948" t="str">
        <f t="shared" si="14"/>
        <v>2025-11-02: 日曜日</v>
      </c>
    </row>
    <row r="949" spans="1:6" x14ac:dyDescent="0.4">
      <c r="A949" s="2">
        <v>45964</v>
      </c>
      <c r="B949" t="str">
        <f>IF(E949 = 1,"非稼働",IFERROR(VLOOKUP(A949,syukujitsu!A:B, 2, FALSE), IF(WEEKDAY(A949, 2) = 6, "土曜日", IF(WEEKDAY(A949, 2) = 7, "日曜日",""))))</f>
        <v/>
      </c>
      <c r="C949">
        <f>IF(OR(IFERROR(VLOOKUP(A949, syukujitsu!A:B, 2, FALSE), FALSE) &lt;&gt; FALSE, WEEKDAY(A949, 2) &gt;= 6), 1, 0)</f>
        <v>0</v>
      </c>
      <c r="F949" t="str">
        <f t="shared" si="14"/>
        <v/>
      </c>
    </row>
    <row r="950" spans="1:6" x14ac:dyDescent="0.4">
      <c r="A950" s="2">
        <v>45965</v>
      </c>
      <c r="B950" t="str">
        <f>IF(E950 = 1,"非稼働",IFERROR(VLOOKUP(A950,syukujitsu!A:B, 2, FALSE), IF(WEEKDAY(A950, 2) = 6, "土曜日", IF(WEEKDAY(A950, 2) = 7, "日曜日",""))))</f>
        <v/>
      </c>
      <c r="C950">
        <f>IF(OR(IFERROR(VLOOKUP(A950, syukujitsu!A:B, 2, FALSE), FALSE) &lt;&gt; FALSE, WEEKDAY(A950, 2) &gt;= 6), 1, 0)</f>
        <v>0</v>
      </c>
      <c r="F950" t="str">
        <f t="shared" si="14"/>
        <v/>
      </c>
    </row>
    <row r="951" spans="1:6" x14ac:dyDescent="0.4">
      <c r="A951" s="2">
        <v>45966</v>
      </c>
      <c r="B951" t="str">
        <f>IF(E951 = 1,"非稼働",IFERROR(VLOOKUP(A951,syukujitsu!A:B, 2, FALSE), IF(WEEKDAY(A951, 2) = 6, "土曜日", IF(WEEKDAY(A951, 2) = 7, "日曜日",""))))</f>
        <v/>
      </c>
      <c r="C951">
        <f>IF(OR(IFERROR(VLOOKUP(A951, syukujitsu!A:B, 2, FALSE), FALSE) &lt;&gt; FALSE, WEEKDAY(A951, 2) &gt;= 6), 1, 0)</f>
        <v>0</v>
      </c>
      <c r="F951" t="str">
        <f t="shared" si="14"/>
        <v/>
      </c>
    </row>
    <row r="952" spans="1:6" x14ac:dyDescent="0.4">
      <c r="A952" s="2">
        <v>45967</v>
      </c>
      <c r="B952" t="str">
        <f>IF(E952 = 1,"非稼働",IFERROR(VLOOKUP(A952,syukujitsu!A:B, 2, FALSE), IF(WEEKDAY(A952, 2) = 6, "土曜日", IF(WEEKDAY(A952, 2) = 7, "日曜日",""))))</f>
        <v/>
      </c>
      <c r="C952">
        <f>IF(OR(IFERROR(VLOOKUP(A952, syukujitsu!A:B, 2, FALSE), FALSE) &lt;&gt; FALSE, WEEKDAY(A952, 2) &gt;= 6), 1, 0)</f>
        <v>0</v>
      </c>
      <c r="F952" t="str">
        <f t="shared" si="14"/>
        <v/>
      </c>
    </row>
    <row r="953" spans="1:6" x14ac:dyDescent="0.4">
      <c r="A953" s="2">
        <v>45968</v>
      </c>
      <c r="B953" t="str">
        <f>IF(E953 = 1,"非稼働",IFERROR(VLOOKUP(A953,syukujitsu!A:B, 2, FALSE), IF(WEEKDAY(A953, 2) = 6, "土曜日", IF(WEEKDAY(A953, 2) = 7, "日曜日",""))))</f>
        <v/>
      </c>
      <c r="C953">
        <f>IF(OR(IFERROR(VLOOKUP(A953, syukujitsu!A:B, 2, FALSE), FALSE) &lt;&gt; FALSE, WEEKDAY(A953, 2) &gt;= 6), 1, 0)</f>
        <v>0</v>
      </c>
      <c r="F953" t="str">
        <f t="shared" si="14"/>
        <v/>
      </c>
    </row>
    <row r="954" spans="1:6" x14ac:dyDescent="0.4">
      <c r="A954" s="2">
        <v>45969</v>
      </c>
      <c r="B954" t="str">
        <f>IF(E954 = 1,"非稼働",IFERROR(VLOOKUP(A954,syukujitsu!A:B, 2, FALSE), IF(WEEKDAY(A954, 2) = 6, "土曜日", IF(WEEKDAY(A954, 2) = 7, "日曜日",""))))</f>
        <v>土曜日</v>
      </c>
      <c r="C954">
        <f>IF(OR(IFERROR(VLOOKUP(A954, syukujitsu!A:B, 2, FALSE), FALSE) &lt;&gt; FALSE, WEEKDAY(A954, 2) &gt;= 6), 1, 0)</f>
        <v>1</v>
      </c>
      <c r="F954" t="str">
        <f t="shared" si="14"/>
        <v>2025-11-08: 土曜日</v>
      </c>
    </row>
    <row r="955" spans="1:6" x14ac:dyDescent="0.4">
      <c r="A955" s="2">
        <v>45970</v>
      </c>
      <c r="B955" t="str">
        <f>IF(E955 = 1,"非稼働",IFERROR(VLOOKUP(A955,syukujitsu!A:B, 2, FALSE), IF(WEEKDAY(A955, 2) = 6, "土曜日", IF(WEEKDAY(A955, 2) = 7, "日曜日",""))))</f>
        <v>日曜日</v>
      </c>
      <c r="C955">
        <f>IF(OR(IFERROR(VLOOKUP(A955, syukujitsu!A:B, 2, FALSE), FALSE) &lt;&gt; FALSE, WEEKDAY(A955, 2) &gt;= 6), 1, 0)</f>
        <v>1</v>
      </c>
      <c r="F955" t="str">
        <f t="shared" si="14"/>
        <v>2025-11-09: 日曜日</v>
      </c>
    </row>
    <row r="956" spans="1:6" x14ac:dyDescent="0.4">
      <c r="A956" s="2">
        <v>45971</v>
      </c>
      <c r="B956" t="str">
        <f>IF(E956 = 1,"非稼働",IFERROR(VLOOKUP(A956,syukujitsu!A:B, 2, FALSE), IF(WEEKDAY(A956, 2) = 6, "土曜日", IF(WEEKDAY(A956, 2) = 7, "日曜日",""))))</f>
        <v/>
      </c>
      <c r="C956">
        <f>IF(OR(IFERROR(VLOOKUP(A956, syukujitsu!A:B, 2, FALSE), FALSE) &lt;&gt; FALSE, WEEKDAY(A956, 2) &gt;= 6), 1, 0)</f>
        <v>0</v>
      </c>
      <c r="F956" t="str">
        <f t="shared" si="14"/>
        <v/>
      </c>
    </row>
    <row r="957" spans="1:6" x14ac:dyDescent="0.4">
      <c r="A957" s="2">
        <v>45972</v>
      </c>
      <c r="B957" t="str">
        <f>IF(E957 = 1,"非稼働",IFERROR(VLOOKUP(A957,syukujitsu!A:B, 2, FALSE), IF(WEEKDAY(A957, 2) = 6, "土曜日", IF(WEEKDAY(A957, 2) = 7, "日曜日",""))))</f>
        <v/>
      </c>
      <c r="C957">
        <f>IF(OR(IFERROR(VLOOKUP(A957, syukujitsu!A:B, 2, FALSE), FALSE) &lt;&gt; FALSE, WEEKDAY(A957, 2) &gt;= 6), 1, 0)</f>
        <v>0</v>
      </c>
      <c r="F957" t="str">
        <f t="shared" si="14"/>
        <v/>
      </c>
    </row>
    <row r="958" spans="1:6" x14ac:dyDescent="0.4">
      <c r="A958" s="2">
        <v>45973</v>
      </c>
      <c r="B958" t="str">
        <f>IF(E958 = 1,"非稼働",IFERROR(VLOOKUP(A958,syukujitsu!A:B, 2, FALSE), IF(WEEKDAY(A958, 2) = 6, "土曜日", IF(WEEKDAY(A958, 2) = 7, "日曜日",""))))</f>
        <v/>
      </c>
      <c r="C958">
        <f>IF(OR(IFERROR(VLOOKUP(A958, syukujitsu!A:B, 2, FALSE), FALSE) &lt;&gt; FALSE, WEEKDAY(A958, 2) &gt;= 6), 1, 0)</f>
        <v>0</v>
      </c>
      <c r="F958" t="str">
        <f t="shared" si="14"/>
        <v/>
      </c>
    </row>
    <row r="959" spans="1:6" x14ac:dyDescent="0.4">
      <c r="A959" s="2">
        <v>45974</v>
      </c>
      <c r="B959" t="str">
        <f>IF(E959 = 1,"非稼働",IFERROR(VLOOKUP(A959,syukujitsu!A:B, 2, FALSE), IF(WEEKDAY(A959, 2) = 6, "土曜日", IF(WEEKDAY(A959, 2) = 7, "日曜日",""))))</f>
        <v/>
      </c>
      <c r="C959">
        <f>IF(OR(IFERROR(VLOOKUP(A959, syukujitsu!A:B, 2, FALSE), FALSE) &lt;&gt; FALSE, WEEKDAY(A959, 2) &gt;= 6), 1, 0)</f>
        <v>0</v>
      </c>
      <c r="F959" t="str">
        <f t="shared" si="14"/>
        <v/>
      </c>
    </row>
    <row r="960" spans="1:6" x14ac:dyDescent="0.4">
      <c r="A960" s="2">
        <v>45975</v>
      </c>
      <c r="B960" t="str">
        <f>IF(E960 = 1,"非稼働",IFERROR(VLOOKUP(A960,syukujitsu!A:B, 2, FALSE), IF(WEEKDAY(A960, 2) = 6, "土曜日", IF(WEEKDAY(A960, 2) = 7, "日曜日",""))))</f>
        <v/>
      </c>
      <c r="C960">
        <f>IF(OR(IFERROR(VLOOKUP(A960, syukujitsu!A:B, 2, FALSE), FALSE) &lt;&gt; FALSE, WEEKDAY(A960, 2) &gt;= 6), 1, 0)</f>
        <v>0</v>
      </c>
      <c r="F960" t="str">
        <f t="shared" si="14"/>
        <v/>
      </c>
    </row>
    <row r="961" spans="1:6" x14ac:dyDescent="0.4">
      <c r="A961" s="2">
        <v>45976</v>
      </c>
      <c r="B961" t="str">
        <f>IF(E961 = 1,"非稼働",IFERROR(VLOOKUP(A961,syukujitsu!A:B, 2, FALSE), IF(WEEKDAY(A961, 2) = 6, "土曜日", IF(WEEKDAY(A961, 2) = 7, "日曜日",""))))</f>
        <v>土曜日</v>
      </c>
      <c r="C961">
        <f>IF(OR(IFERROR(VLOOKUP(A961, syukujitsu!A:B, 2, FALSE), FALSE) &lt;&gt; FALSE, WEEKDAY(A961, 2) &gt;= 6), 1, 0)</f>
        <v>1</v>
      </c>
      <c r="F961" t="str">
        <f t="shared" si="14"/>
        <v>2025-11-15: 土曜日</v>
      </c>
    </row>
    <row r="962" spans="1:6" x14ac:dyDescent="0.4">
      <c r="A962" s="2">
        <v>45977</v>
      </c>
      <c r="B962" t="str">
        <f>IF(E962 = 1,"非稼働",IFERROR(VLOOKUP(A962,syukujitsu!A:B, 2, FALSE), IF(WEEKDAY(A962, 2) = 6, "土曜日", IF(WEEKDAY(A962, 2) = 7, "日曜日",""))))</f>
        <v>日曜日</v>
      </c>
      <c r="C962">
        <f>IF(OR(IFERROR(VLOOKUP(A962, syukujitsu!A:B, 2, FALSE), FALSE) &lt;&gt; FALSE, WEEKDAY(A962, 2) &gt;= 6), 1, 0)</f>
        <v>1</v>
      </c>
      <c r="F962" t="str">
        <f t="shared" si="14"/>
        <v>2025-11-16: 日曜日</v>
      </c>
    </row>
    <row r="963" spans="1:6" x14ac:dyDescent="0.4">
      <c r="A963" s="2">
        <v>45978</v>
      </c>
      <c r="B963" t="str">
        <f>IF(E963 = 1,"非稼働",IFERROR(VLOOKUP(A963,syukujitsu!A:B, 2, FALSE), IF(WEEKDAY(A963, 2) = 6, "土曜日", IF(WEEKDAY(A963, 2) = 7, "日曜日",""))))</f>
        <v/>
      </c>
      <c r="C963">
        <f>IF(OR(IFERROR(VLOOKUP(A963, syukujitsu!A:B, 2, FALSE), FALSE) &lt;&gt; FALSE, WEEKDAY(A963, 2) &gt;= 6), 1, 0)</f>
        <v>0</v>
      </c>
      <c r="F963" t="str">
        <f t="shared" ref="F963:F1026" si="15">IF(AND(OR(C963=1,E963=1),D963 &lt;&gt; 1),TEXT(A963, "yyyy-mm-dd") &amp; ": " &amp; B963,"")</f>
        <v/>
      </c>
    </row>
    <row r="964" spans="1:6" x14ac:dyDescent="0.4">
      <c r="A964" s="2">
        <v>45979</v>
      </c>
      <c r="B964" t="str">
        <f>IF(E964 = 1,"非稼働",IFERROR(VLOOKUP(A964,syukujitsu!A:B, 2, FALSE), IF(WEEKDAY(A964, 2) = 6, "土曜日", IF(WEEKDAY(A964, 2) = 7, "日曜日",""))))</f>
        <v/>
      </c>
      <c r="C964">
        <f>IF(OR(IFERROR(VLOOKUP(A964, syukujitsu!A:B, 2, FALSE), FALSE) &lt;&gt; FALSE, WEEKDAY(A964, 2) &gt;= 6), 1, 0)</f>
        <v>0</v>
      </c>
      <c r="F964" t="str">
        <f t="shared" si="15"/>
        <v/>
      </c>
    </row>
    <row r="965" spans="1:6" x14ac:dyDescent="0.4">
      <c r="A965" s="2">
        <v>45980</v>
      </c>
      <c r="B965" t="str">
        <f>IF(E965 = 1,"非稼働",IFERROR(VLOOKUP(A965,syukujitsu!A:B, 2, FALSE), IF(WEEKDAY(A965, 2) = 6, "土曜日", IF(WEEKDAY(A965, 2) = 7, "日曜日",""))))</f>
        <v/>
      </c>
      <c r="C965">
        <f>IF(OR(IFERROR(VLOOKUP(A965, syukujitsu!A:B, 2, FALSE), FALSE) &lt;&gt; FALSE, WEEKDAY(A965, 2) &gt;= 6), 1, 0)</f>
        <v>0</v>
      </c>
      <c r="F965" t="str">
        <f t="shared" si="15"/>
        <v/>
      </c>
    </row>
    <row r="966" spans="1:6" x14ac:dyDescent="0.4">
      <c r="A966" s="2">
        <v>45981</v>
      </c>
      <c r="B966" t="str">
        <f>IF(E966 = 1,"非稼働",IFERROR(VLOOKUP(A966,syukujitsu!A:B, 2, FALSE), IF(WEEKDAY(A966, 2) = 6, "土曜日", IF(WEEKDAY(A966, 2) = 7, "日曜日",""))))</f>
        <v/>
      </c>
      <c r="C966">
        <f>IF(OR(IFERROR(VLOOKUP(A966, syukujitsu!A:B, 2, FALSE), FALSE) &lt;&gt; FALSE, WEEKDAY(A966, 2) &gt;= 6), 1, 0)</f>
        <v>0</v>
      </c>
      <c r="F966" t="str">
        <f t="shared" si="15"/>
        <v/>
      </c>
    </row>
    <row r="967" spans="1:6" x14ac:dyDescent="0.4">
      <c r="A967" s="2">
        <v>45982</v>
      </c>
      <c r="B967" t="str">
        <f>IF(E967 = 1,"非稼働",IFERROR(VLOOKUP(A967,syukujitsu!A:B, 2, FALSE), IF(WEEKDAY(A967, 2) = 6, "土曜日", IF(WEEKDAY(A967, 2) = 7, "日曜日",""))))</f>
        <v/>
      </c>
      <c r="C967">
        <f>IF(OR(IFERROR(VLOOKUP(A967, syukujitsu!A:B, 2, FALSE), FALSE) &lt;&gt; FALSE, WEEKDAY(A967, 2) &gt;= 6), 1, 0)</f>
        <v>0</v>
      </c>
      <c r="F967" t="str">
        <f t="shared" si="15"/>
        <v/>
      </c>
    </row>
    <row r="968" spans="1:6" x14ac:dyDescent="0.4">
      <c r="A968" s="2">
        <v>45983</v>
      </c>
      <c r="B968" t="str">
        <f>IF(E968 = 1,"非稼働",IFERROR(VLOOKUP(A968,syukujitsu!A:B, 2, FALSE), IF(WEEKDAY(A968, 2) = 6, "土曜日", IF(WEEKDAY(A968, 2) = 7, "日曜日",""))))</f>
        <v>土曜日</v>
      </c>
      <c r="C968">
        <f>IF(OR(IFERROR(VLOOKUP(A968, syukujitsu!A:B, 2, FALSE), FALSE) &lt;&gt; FALSE, WEEKDAY(A968, 2) &gt;= 6), 1, 0)</f>
        <v>1</v>
      </c>
      <c r="F968" t="str">
        <f t="shared" si="15"/>
        <v>2025-11-22: 土曜日</v>
      </c>
    </row>
    <row r="969" spans="1:6" x14ac:dyDescent="0.4">
      <c r="A969" s="2">
        <v>45984</v>
      </c>
      <c r="B969" t="str">
        <f>IF(E969 = 1,"非稼働",IFERROR(VLOOKUP(A969,syukujitsu!A:B, 2, FALSE), IF(WEEKDAY(A969, 2) = 6, "土曜日", IF(WEEKDAY(A969, 2) = 7, "日曜日",""))))</f>
        <v>日曜日</v>
      </c>
      <c r="C969">
        <f>IF(OR(IFERROR(VLOOKUP(A969, syukujitsu!A:B, 2, FALSE), FALSE) &lt;&gt; FALSE, WEEKDAY(A969, 2) &gt;= 6), 1, 0)</f>
        <v>1</v>
      </c>
      <c r="F969" t="str">
        <f t="shared" si="15"/>
        <v>2025-11-23: 日曜日</v>
      </c>
    </row>
    <row r="970" spans="1:6" x14ac:dyDescent="0.4">
      <c r="A970" s="2">
        <v>45985</v>
      </c>
      <c r="B970" t="str">
        <f>IF(E970 = 1,"非稼働",IFERROR(VLOOKUP(A970,syukujitsu!A:B, 2, FALSE), IF(WEEKDAY(A970, 2) = 6, "土曜日", IF(WEEKDAY(A970, 2) = 7, "日曜日",""))))</f>
        <v/>
      </c>
      <c r="C970">
        <f>IF(OR(IFERROR(VLOOKUP(A970, syukujitsu!A:B, 2, FALSE), FALSE) &lt;&gt; FALSE, WEEKDAY(A970, 2) &gt;= 6), 1, 0)</f>
        <v>0</v>
      </c>
      <c r="F970" t="str">
        <f t="shared" si="15"/>
        <v/>
      </c>
    </row>
    <row r="971" spans="1:6" x14ac:dyDescent="0.4">
      <c r="A971" s="2">
        <v>45986</v>
      </c>
      <c r="B971" t="str">
        <f>IF(E971 = 1,"非稼働",IFERROR(VLOOKUP(A971,syukujitsu!A:B, 2, FALSE), IF(WEEKDAY(A971, 2) = 6, "土曜日", IF(WEEKDAY(A971, 2) = 7, "日曜日",""))))</f>
        <v/>
      </c>
      <c r="C971">
        <f>IF(OR(IFERROR(VLOOKUP(A971, syukujitsu!A:B, 2, FALSE), FALSE) &lt;&gt; FALSE, WEEKDAY(A971, 2) &gt;= 6), 1, 0)</f>
        <v>0</v>
      </c>
      <c r="F971" t="str">
        <f t="shared" si="15"/>
        <v/>
      </c>
    </row>
    <row r="972" spans="1:6" x14ac:dyDescent="0.4">
      <c r="A972" s="2">
        <v>45987</v>
      </c>
      <c r="B972" t="str">
        <f>IF(E972 = 1,"非稼働",IFERROR(VLOOKUP(A972,syukujitsu!A:B, 2, FALSE), IF(WEEKDAY(A972, 2) = 6, "土曜日", IF(WEEKDAY(A972, 2) = 7, "日曜日",""))))</f>
        <v/>
      </c>
      <c r="C972">
        <f>IF(OR(IFERROR(VLOOKUP(A972, syukujitsu!A:B, 2, FALSE), FALSE) &lt;&gt; FALSE, WEEKDAY(A972, 2) &gt;= 6), 1, 0)</f>
        <v>0</v>
      </c>
      <c r="F972" t="str">
        <f t="shared" si="15"/>
        <v/>
      </c>
    </row>
    <row r="973" spans="1:6" x14ac:dyDescent="0.4">
      <c r="A973" s="2">
        <v>45988</v>
      </c>
      <c r="B973" t="str">
        <f>IF(E973 = 1,"非稼働",IFERROR(VLOOKUP(A973,syukujitsu!A:B, 2, FALSE), IF(WEEKDAY(A973, 2) = 6, "土曜日", IF(WEEKDAY(A973, 2) = 7, "日曜日",""))))</f>
        <v/>
      </c>
      <c r="C973">
        <f>IF(OR(IFERROR(VLOOKUP(A973, syukujitsu!A:B, 2, FALSE), FALSE) &lt;&gt; FALSE, WEEKDAY(A973, 2) &gt;= 6), 1, 0)</f>
        <v>0</v>
      </c>
      <c r="F973" t="str">
        <f t="shared" si="15"/>
        <v/>
      </c>
    </row>
    <row r="974" spans="1:6" x14ac:dyDescent="0.4">
      <c r="A974" s="2">
        <v>45989</v>
      </c>
      <c r="B974" t="str">
        <f>IF(E974 = 1,"非稼働",IFERROR(VLOOKUP(A974,syukujitsu!A:B, 2, FALSE), IF(WEEKDAY(A974, 2) = 6, "土曜日", IF(WEEKDAY(A974, 2) = 7, "日曜日",""))))</f>
        <v/>
      </c>
      <c r="C974">
        <f>IF(OR(IFERROR(VLOOKUP(A974, syukujitsu!A:B, 2, FALSE), FALSE) &lt;&gt; FALSE, WEEKDAY(A974, 2) &gt;= 6), 1, 0)</f>
        <v>0</v>
      </c>
      <c r="F974" t="str">
        <f t="shared" si="15"/>
        <v/>
      </c>
    </row>
    <row r="975" spans="1:6" x14ac:dyDescent="0.4">
      <c r="A975" s="2">
        <v>45990</v>
      </c>
      <c r="B975" t="str">
        <f>IF(E975 = 1,"非稼働",IFERROR(VLOOKUP(A975,syukujitsu!A:B, 2, FALSE), IF(WEEKDAY(A975, 2) = 6, "土曜日", IF(WEEKDAY(A975, 2) = 7, "日曜日",""))))</f>
        <v>土曜日</v>
      </c>
      <c r="C975">
        <f>IF(OR(IFERROR(VLOOKUP(A975, syukujitsu!A:B, 2, FALSE), FALSE) &lt;&gt; FALSE, WEEKDAY(A975, 2) &gt;= 6), 1, 0)</f>
        <v>1</v>
      </c>
      <c r="F975" t="str">
        <f t="shared" si="15"/>
        <v>2025-11-29: 土曜日</v>
      </c>
    </row>
    <row r="976" spans="1:6" x14ac:dyDescent="0.4">
      <c r="A976" s="2">
        <v>45991</v>
      </c>
      <c r="B976" t="str">
        <f>IF(E976 = 1,"非稼働",IFERROR(VLOOKUP(A976,syukujitsu!A:B, 2, FALSE), IF(WEEKDAY(A976, 2) = 6, "土曜日", IF(WEEKDAY(A976, 2) = 7, "日曜日",""))))</f>
        <v>日曜日</v>
      </c>
      <c r="C976">
        <f>IF(OR(IFERROR(VLOOKUP(A976, syukujitsu!A:B, 2, FALSE), FALSE) &lt;&gt; FALSE, WEEKDAY(A976, 2) &gt;= 6), 1, 0)</f>
        <v>1</v>
      </c>
      <c r="F976" t="str">
        <f t="shared" si="15"/>
        <v>2025-11-30: 日曜日</v>
      </c>
    </row>
    <row r="977" spans="1:6" x14ac:dyDescent="0.4">
      <c r="A977" s="2">
        <v>45992</v>
      </c>
      <c r="B977" t="str">
        <f>IF(E977 = 1,"非稼働",IFERROR(VLOOKUP(A977,syukujitsu!A:B, 2, FALSE), IF(WEEKDAY(A977, 2) = 6, "土曜日", IF(WEEKDAY(A977, 2) = 7, "日曜日",""))))</f>
        <v/>
      </c>
      <c r="C977">
        <f>IF(OR(IFERROR(VLOOKUP(A977, syukujitsu!A:B, 2, FALSE), FALSE) &lt;&gt; FALSE, WEEKDAY(A977, 2) &gt;= 6), 1, 0)</f>
        <v>0</v>
      </c>
      <c r="F977" t="str">
        <f t="shared" si="15"/>
        <v/>
      </c>
    </row>
    <row r="978" spans="1:6" x14ac:dyDescent="0.4">
      <c r="A978" s="2">
        <v>45993</v>
      </c>
      <c r="B978" t="str">
        <f>IF(E978 = 1,"非稼働",IFERROR(VLOOKUP(A978,syukujitsu!A:B, 2, FALSE), IF(WEEKDAY(A978, 2) = 6, "土曜日", IF(WEEKDAY(A978, 2) = 7, "日曜日",""))))</f>
        <v/>
      </c>
      <c r="C978">
        <f>IF(OR(IFERROR(VLOOKUP(A978, syukujitsu!A:B, 2, FALSE), FALSE) &lt;&gt; FALSE, WEEKDAY(A978, 2) &gt;= 6), 1, 0)</f>
        <v>0</v>
      </c>
      <c r="F978" t="str">
        <f t="shared" si="15"/>
        <v/>
      </c>
    </row>
    <row r="979" spans="1:6" x14ac:dyDescent="0.4">
      <c r="A979" s="2">
        <v>45994</v>
      </c>
      <c r="B979" t="str">
        <f>IF(E979 = 1,"非稼働",IFERROR(VLOOKUP(A979,syukujitsu!A:B, 2, FALSE), IF(WEEKDAY(A979, 2) = 6, "土曜日", IF(WEEKDAY(A979, 2) = 7, "日曜日",""))))</f>
        <v/>
      </c>
      <c r="C979">
        <f>IF(OR(IFERROR(VLOOKUP(A979, syukujitsu!A:B, 2, FALSE), FALSE) &lt;&gt; FALSE, WEEKDAY(A979, 2) &gt;= 6), 1, 0)</f>
        <v>0</v>
      </c>
      <c r="F979" t="str">
        <f t="shared" si="15"/>
        <v/>
      </c>
    </row>
    <row r="980" spans="1:6" x14ac:dyDescent="0.4">
      <c r="A980" s="2">
        <v>45995</v>
      </c>
      <c r="B980" t="str">
        <f>IF(E980 = 1,"非稼働",IFERROR(VLOOKUP(A980,syukujitsu!A:B, 2, FALSE), IF(WEEKDAY(A980, 2) = 6, "土曜日", IF(WEEKDAY(A980, 2) = 7, "日曜日",""))))</f>
        <v/>
      </c>
      <c r="C980">
        <f>IF(OR(IFERROR(VLOOKUP(A980, syukujitsu!A:B, 2, FALSE), FALSE) &lt;&gt; FALSE, WEEKDAY(A980, 2) &gt;= 6), 1, 0)</f>
        <v>0</v>
      </c>
      <c r="F980" t="str">
        <f t="shared" si="15"/>
        <v/>
      </c>
    </row>
    <row r="981" spans="1:6" x14ac:dyDescent="0.4">
      <c r="A981" s="2">
        <v>45996</v>
      </c>
      <c r="B981" t="str">
        <f>IF(E981 = 1,"非稼働",IFERROR(VLOOKUP(A981,syukujitsu!A:B, 2, FALSE), IF(WEEKDAY(A981, 2) = 6, "土曜日", IF(WEEKDAY(A981, 2) = 7, "日曜日",""))))</f>
        <v/>
      </c>
      <c r="C981">
        <f>IF(OR(IFERROR(VLOOKUP(A981, syukujitsu!A:B, 2, FALSE), FALSE) &lt;&gt; FALSE, WEEKDAY(A981, 2) &gt;= 6), 1, 0)</f>
        <v>0</v>
      </c>
      <c r="F981" t="str">
        <f t="shared" si="15"/>
        <v/>
      </c>
    </row>
    <row r="982" spans="1:6" x14ac:dyDescent="0.4">
      <c r="A982" s="2">
        <v>45997</v>
      </c>
      <c r="B982" t="str">
        <f>IF(E982 = 1,"非稼働",IFERROR(VLOOKUP(A982,syukujitsu!A:B, 2, FALSE), IF(WEEKDAY(A982, 2) = 6, "土曜日", IF(WEEKDAY(A982, 2) = 7, "日曜日",""))))</f>
        <v>土曜日</v>
      </c>
      <c r="C982">
        <f>IF(OR(IFERROR(VLOOKUP(A982, syukujitsu!A:B, 2, FALSE), FALSE) &lt;&gt; FALSE, WEEKDAY(A982, 2) &gt;= 6), 1, 0)</f>
        <v>1</v>
      </c>
      <c r="F982" t="str">
        <f t="shared" si="15"/>
        <v>2025-12-06: 土曜日</v>
      </c>
    </row>
    <row r="983" spans="1:6" x14ac:dyDescent="0.4">
      <c r="A983" s="2">
        <v>45998</v>
      </c>
      <c r="B983" t="str">
        <f>IF(E983 = 1,"非稼働",IFERROR(VLOOKUP(A983,syukujitsu!A:B, 2, FALSE), IF(WEEKDAY(A983, 2) = 6, "土曜日", IF(WEEKDAY(A983, 2) = 7, "日曜日",""))))</f>
        <v>日曜日</v>
      </c>
      <c r="C983">
        <f>IF(OR(IFERROR(VLOOKUP(A983, syukujitsu!A:B, 2, FALSE), FALSE) &lt;&gt; FALSE, WEEKDAY(A983, 2) &gt;= 6), 1, 0)</f>
        <v>1</v>
      </c>
      <c r="F983" t="str">
        <f t="shared" si="15"/>
        <v>2025-12-07: 日曜日</v>
      </c>
    </row>
    <row r="984" spans="1:6" x14ac:dyDescent="0.4">
      <c r="A984" s="2">
        <v>45999</v>
      </c>
      <c r="B984" t="str">
        <f>IF(E984 = 1,"非稼働",IFERROR(VLOOKUP(A984,syukujitsu!A:B, 2, FALSE), IF(WEEKDAY(A984, 2) = 6, "土曜日", IF(WEEKDAY(A984, 2) = 7, "日曜日",""))))</f>
        <v/>
      </c>
      <c r="C984">
        <f>IF(OR(IFERROR(VLOOKUP(A984, syukujitsu!A:B, 2, FALSE), FALSE) &lt;&gt; FALSE, WEEKDAY(A984, 2) &gt;= 6), 1, 0)</f>
        <v>0</v>
      </c>
      <c r="F984" t="str">
        <f t="shared" si="15"/>
        <v/>
      </c>
    </row>
    <row r="985" spans="1:6" x14ac:dyDescent="0.4">
      <c r="A985" s="2">
        <v>46000</v>
      </c>
      <c r="B985" t="str">
        <f>IF(E985 = 1,"非稼働",IFERROR(VLOOKUP(A985,syukujitsu!A:B, 2, FALSE), IF(WEEKDAY(A985, 2) = 6, "土曜日", IF(WEEKDAY(A985, 2) = 7, "日曜日",""))))</f>
        <v/>
      </c>
      <c r="C985">
        <f>IF(OR(IFERROR(VLOOKUP(A985, syukujitsu!A:B, 2, FALSE), FALSE) &lt;&gt; FALSE, WEEKDAY(A985, 2) &gt;= 6), 1, 0)</f>
        <v>0</v>
      </c>
      <c r="F985" t="str">
        <f t="shared" si="15"/>
        <v/>
      </c>
    </row>
    <row r="986" spans="1:6" x14ac:dyDescent="0.4">
      <c r="A986" s="2">
        <v>46001</v>
      </c>
      <c r="B986" t="str">
        <f>IF(E986 = 1,"非稼働",IFERROR(VLOOKUP(A986,syukujitsu!A:B, 2, FALSE), IF(WEEKDAY(A986, 2) = 6, "土曜日", IF(WEEKDAY(A986, 2) = 7, "日曜日",""))))</f>
        <v/>
      </c>
      <c r="C986">
        <f>IF(OR(IFERROR(VLOOKUP(A986, syukujitsu!A:B, 2, FALSE), FALSE) &lt;&gt; FALSE, WEEKDAY(A986, 2) &gt;= 6), 1, 0)</f>
        <v>0</v>
      </c>
      <c r="F986" t="str">
        <f t="shared" si="15"/>
        <v/>
      </c>
    </row>
    <row r="987" spans="1:6" x14ac:dyDescent="0.4">
      <c r="A987" s="2">
        <v>46002</v>
      </c>
      <c r="B987" t="str">
        <f>IF(E987 = 1,"非稼働",IFERROR(VLOOKUP(A987,syukujitsu!A:B, 2, FALSE), IF(WEEKDAY(A987, 2) = 6, "土曜日", IF(WEEKDAY(A987, 2) = 7, "日曜日",""))))</f>
        <v/>
      </c>
      <c r="C987">
        <f>IF(OR(IFERROR(VLOOKUP(A987, syukujitsu!A:B, 2, FALSE), FALSE) &lt;&gt; FALSE, WEEKDAY(A987, 2) &gt;= 6), 1, 0)</f>
        <v>0</v>
      </c>
      <c r="F987" t="str">
        <f t="shared" si="15"/>
        <v/>
      </c>
    </row>
    <row r="988" spans="1:6" x14ac:dyDescent="0.4">
      <c r="A988" s="2">
        <v>46003</v>
      </c>
      <c r="B988" t="str">
        <f>IF(E988 = 1,"非稼働",IFERROR(VLOOKUP(A988,syukujitsu!A:B, 2, FALSE), IF(WEEKDAY(A988, 2) = 6, "土曜日", IF(WEEKDAY(A988, 2) = 7, "日曜日",""))))</f>
        <v/>
      </c>
      <c r="C988">
        <f>IF(OR(IFERROR(VLOOKUP(A988, syukujitsu!A:B, 2, FALSE), FALSE) &lt;&gt; FALSE, WEEKDAY(A988, 2) &gt;= 6), 1, 0)</f>
        <v>0</v>
      </c>
      <c r="F988" t="str">
        <f t="shared" si="15"/>
        <v/>
      </c>
    </row>
    <row r="989" spans="1:6" x14ac:dyDescent="0.4">
      <c r="A989" s="2">
        <v>46004</v>
      </c>
      <c r="B989" t="str">
        <f>IF(E989 = 1,"非稼働",IFERROR(VLOOKUP(A989,syukujitsu!A:B, 2, FALSE), IF(WEEKDAY(A989, 2) = 6, "土曜日", IF(WEEKDAY(A989, 2) = 7, "日曜日",""))))</f>
        <v>土曜日</v>
      </c>
      <c r="C989">
        <f>IF(OR(IFERROR(VLOOKUP(A989, syukujitsu!A:B, 2, FALSE), FALSE) &lt;&gt; FALSE, WEEKDAY(A989, 2) &gt;= 6), 1, 0)</f>
        <v>1</v>
      </c>
      <c r="F989" t="str">
        <f t="shared" si="15"/>
        <v>2025-12-13: 土曜日</v>
      </c>
    </row>
    <row r="990" spans="1:6" x14ac:dyDescent="0.4">
      <c r="A990" s="2">
        <v>46005</v>
      </c>
      <c r="B990" t="str">
        <f>IF(E990 = 1,"非稼働",IFERROR(VLOOKUP(A990,syukujitsu!A:B, 2, FALSE), IF(WEEKDAY(A990, 2) = 6, "土曜日", IF(WEEKDAY(A990, 2) = 7, "日曜日",""))))</f>
        <v>日曜日</v>
      </c>
      <c r="C990">
        <f>IF(OR(IFERROR(VLOOKUP(A990, syukujitsu!A:B, 2, FALSE), FALSE) &lt;&gt; FALSE, WEEKDAY(A990, 2) &gt;= 6), 1, 0)</f>
        <v>1</v>
      </c>
      <c r="F990" t="str">
        <f t="shared" si="15"/>
        <v>2025-12-14: 日曜日</v>
      </c>
    </row>
    <row r="991" spans="1:6" x14ac:dyDescent="0.4">
      <c r="A991" s="2">
        <v>46006</v>
      </c>
      <c r="B991" t="str">
        <f>IF(E991 = 1,"非稼働",IFERROR(VLOOKUP(A991,syukujitsu!A:B, 2, FALSE), IF(WEEKDAY(A991, 2) = 6, "土曜日", IF(WEEKDAY(A991, 2) = 7, "日曜日",""))))</f>
        <v/>
      </c>
      <c r="C991">
        <f>IF(OR(IFERROR(VLOOKUP(A991, syukujitsu!A:B, 2, FALSE), FALSE) &lt;&gt; FALSE, WEEKDAY(A991, 2) &gt;= 6), 1, 0)</f>
        <v>0</v>
      </c>
      <c r="F991" t="str">
        <f t="shared" si="15"/>
        <v/>
      </c>
    </row>
    <row r="992" spans="1:6" x14ac:dyDescent="0.4">
      <c r="A992" s="2">
        <v>46007</v>
      </c>
      <c r="B992" t="str">
        <f>IF(E992 = 1,"非稼働",IFERROR(VLOOKUP(A992,syukujitsu!A:B, 2, FALSE), IF(WEEKDAY(A992, 2) = 6, "土曜日", IF(WEEKDAY(A992, 2) = 7, "日曜日",""))))</f>
        <v/>
      </c>
      <c r="C992">
        <f>IF(OR(IFERROR(VLOOKUP(A992, syukujitsu!A:B, 2, FALSE), FALSE) &lt;&gt; FALSE, WEEKDAY(A992, 2) &gt;= 6), 1, 0)</f>
        <v>0</v>
      </c>
      <c r="F992" t="str">
        <f t="shared" si="15"/>
        <v/>
      </c>
    </row>
    <row r="993" spans="1:6" x14ac:dyDescent="0.4">
      <c r="A993" s="2">
        <v>46008</v>
      </c>
      <c r="B993" t="str">
        <f>IF(E993 = 1,"非稼働",IFERROR(VLOOKUP(A993,syukujitsu!A:B, 2, FALSE), IF(WEEKDAY(A993, 2) = 6, "土曜日", IF(WEEKDAY(A993, 2) = 7, "日曜日",""))))</f>
        <v/>
      </c>
      <c r="C993">
        <f>IF(OR(IFERROR(VLOOKUP(A993, syukujitsu!A:B, 2, FALSE), FALSE) &lt;&gt; FALSE, WEEKDAY(A993, 2) &gt;= 6), 1, 0)</f>
        <v>0</v>
      </c>
      <c r="F993" t="str">
        <f t="shared" si="15"/>
        <v/>
      </c>
    </row>
    <row r="994" spans="1:6" x14ac:dyDescent="0.4">
      <c r="A994" s="2">
        <v>46009</v>
      </c>
      <c r="B994" t="str">
        <f>IF(E994 = 1,"非稼働",IFERROR(VLOOKUP(A994,syukujitsu!A:B, 2, FALSE), IF(WEEKDAY(A994, 2) = 6, "土曜日", IF(WEEKDAY(A994, 2) = 7, "日曜日",""))))</f>
        <v/>
      </c>
      <c r="C994">
        <f>IF(OR(IFERROR(VLOOKUP(A994, syukujitsu!A:B, 2, FALSE), FALSE) &lt;&gt; FALSE, WEEKDAY(A994, 2) &gt;= 6), 1, 0)</f>
        <v>0</v>
      </c>
      <c r="F994" t="str">
        <f t="shared" si="15"/>
        <v/>
      </c>
    </row>
    <row r="995" spans="1:6" x14ac:dyDescent="0.4">
      <c r="A995" s="2">
        <v>46010</v>
      </c>
      <c r="B995" t="str">
        <f>IF(E995 = 1,"非稼働",IFERROR(VLOOKUP(A995,syukujitsu!A:B, 2, FALSE), IF(WEEKDAY(A995, 2) = 6, "土曜日", IF(WEEKDAY(A995, 2) = 7, "日曜日",""))))</f>
        <v/>
      </c>
      <c r="C995">
        <f>IF(OR(IFERROR(VLOOKUP(A995, syukujitsu!A:B, 2, FALSE), FALSE) &lt;&gt; FALSE, WEEKDAY(A995, 2) &gt;= 6), 1, 0)</f>
        <v>0</v>
      </c>
      <c r="F995" t="str">
        <f t="shared" si="15"/>
        <v/>
      </c>
    </row>
    <row r="996" spans="1:6" x14ac:dyDescent="0.4">
      <c r="A996" s="2">
        <v>46011</v>
      </c>
      <c r="B996" t="str">
        <f>IF(E996 = 1,"非稼働",IFERROR(VLOOKUP(A996,syukujitsu!A:B, 2, FALSE), IF(WEEKDAY(A996, 2) = 6, "土曜日", IF(WEEKDAY(A996, 2) = 7, "日曜日",""))))</f>
        <v>土曜日</v>
      </c>
      <c r="C996">
        <f>IF(OR(IFERROR(VLOOKUP(A996, syukujitsu!A:B, 2, FALSE), FALSE) &lt;&gt; FALSE, WEEKDAY(A996, 2) &gt;= 6), 1, 0)</f>
        <v>1</v>
      </c>
      <c r="F996" t="str">
        <f t="shared" si="15"/>
        <v>2025-12-20: 土曜日</v>
      </c>
    </row>
    <row r="997" spans="1:6" x14ac:dyDescent="0.4">
      <c r="A997" s="2">
        <v>46012</v>
      </c>
      <c r="B997" t="str">
        <f>IF(E997 = 1,"非稼働",IFERROR(VLOOKUP(A997,syukujitsu!A:B, 2, FALSE), IF(WEEKDAY(A997, 2) = 6, "土曜日", IF(WEEKDAY(A997, 2) = 7, "日曜日",""))))</f>
        <v>日曜日</v>
      </c>
      <c r="C997">
        <f>IF(OR(IFERROR(VLOOKUP(A997, syukujitsu!A:B, 2, FALSE), FALSE) &lt;&gt; FALSE, WEEKDAY(A997, 2) &gt;= 6), 1, 0)</f>
        <v>1</v>
      </c>
      <c r="F997" t="str">
        <f t="shared" si="15"/>
        <v>2025-12-21: 日曜日</v>
      </c>
    </row>
    <row r="998" spans="1:6" x14ac:dyDescent="0.4">
      <c r="A998" s="2">
        <v>46013</v>
      </c>
      <c r="B998" t="str">
        <f>IF(E998 = 1,"非稼働",IFERROR(VLOOKUP(A998,syukujitsu!A:B, 2, FALSE), IF(WEEKDAY(A998, 2) = 6, "土曜日", IF(WEEKDAY(A998, 2) = 7, "日曜日",""))))</f>
        <v/>
      </c>
      <c r="C998">
        <f>IF(OR(IFERROR(VLOOKUP(A998, syukujitsu!A:B, 2, FALSE), FALSE) &lt;&gt; FALSE, WEEKDAY(A998, 2) &gt;= 6), 1, 0)</f>
        <v>0</v>
      </c>
      <c r="F998" t="str">
        <f t="shared" si="15"/>
        <v/>
      </c>
    </row>
    <row r="999" spans="1:6" x14ac:dyDescent="0.4">
      <c r="A999" s="2">
        <v>46014</v>
      </c>
      <c r="B999" t="str">
        <f>IF(E999 = 1,"非稼働",IFERROR(VLOOKUP(A999,syukujitsu!A:B, 2, FALSE), IF(WEEKDAY(A999, 2) = 6, "土曜日", IF(WEEKDAY(A999, 2) = 7, "日曜日",""))))</f>
        <v/>
      </c>
      <c r="C999">
        <f>IF(OR(IFERROR(VLOOKUP(A999, syukujitsu!A:B, 2, FALSE), FALSE) &lt;&gt; FALSE, WEEKDAY(A999, 2) &gt;= 6), 1, 0)</f>
        <v>0</v>
      </c>
      <c r="F999" t="str">
        <f t="shared" si="15"/>
        <v/>
      </c>
    </row>
    <row r="1000" spans="1:6" x14ac:dyDescent="0.4">
      <c r="A1000" s="2">
        <v>46015</v>
      </c>
      <c r="B1000" t="str">
        <f>IF(E1000 = 1,"非稼働",IFERROR(VLOOKUP(A1000,syukujitsu!A:B, 2, FALSE), IF(WEEKDAY(A1000, 2) = 6, "土曜日", IF(WEEKDAY(A1000, 2) = 7, "日曜日",""))))</f>
        <v/>
      </c>
      <c r="C1000">
        <f>IF(OR(IFERROR(VLOOKUP(A1000, syukujitsu!A:B, 2, FALSE), FALSE) &lt;&gt; FALSE, WEEKDAY(A1000, 2) &gt;= 6), 1, 0)</f>
        <v>0</v>
      </c>
      <c r="F1000" t="str">
        <f t="shared" si="15"/>
        <v/>
      </c>
    </row>
    <row r="1001" spans="1:6" x14ac:dyDescent="0.4">
      <c r="A1001" s="2">
        <v>46016</v>
      </c>
      <c r="B1001" t="str">
        <f>IF(E1001 = 1,"非稼働",IFERROR(VLOOKUP(A1001,syukujitsu!A:B, 2, FALSE), IF(WEEKDAY(A1001, 2) = 6, "土曜日", IF(WEEKDAY(A1001, 2) = 7, "日曜日",""))))</f>
        <v/>
      </c>
      <c r="C1001">
        <f>IF(OR(IFERROR(VLOOKUP(A1001, syukujitsu!A:B, 2, FALSE), FALSE) &lt;&gt; FALSE, WEEKDAY(A1001, 2) &gt;= 6), 1, 0)</f>
        <v>0</v>
      </c>
      <c r="F1001" t="str">
        <f t="shared" si="15"/>
        <v/>
      </c>
    </row>
    <row r="1002" spans="1:6" x14ac:dyDescent="0.4">
      <c r="A1002" s="2">
        <v>46017</v>
      </c>
      <c r="B1002" t="str">
        <f>IF(E1002 = 1,"非稼働",IFERROR(VLOOKUP(A1002,syukujitsu!A:B, 2, FALSE), IF(WEEKDAY(A1002, 2) = 6, "土曜日", IF(WEEKDAY(A1002, 2) = 7, "日曜日",""))))</f>
        <v/>
      </c>
      <c r="C1002">
        <f>IF(OR(IFERROR(VLOOKUP(A1002, syukujitsu!A:B, 2, FALSE), FALSE) &lt;&gt; FALSE, WEEKDAY(A1002, 2) &gt;= 6), 1, 0)</f>
        <v>0</v>
      </c>
      <c r="F1002" t="str">
        <f t="shared" si="15"/>
        <v/>
      </c>
    </row>
    <row r="1003" spans="1:6" x14ac:dyDescent="0.4">
      <c r="A1003" s="2">
        <v>46018</v>
      </c>
      <c r="B1003" t="str">
        <f>IF(E1003 = 1,"非稼働",IFERROR(VLOOKUP(A1003,syukujitsu!A:B, 2, FALSE), IF(WEEKDAY(A1003, 2) = 6, "土曜日", IF(WEEKDAY(A1003, 2) = 7, "日曜日",""))))</f>
        <v>土曜日</v>
      </c>
      <c r="C1003">
        <f>IF(OR(IFERROR(VLOOKUP(A1003, syukujitsu!A:B, 2, FALSE), FALSE) &lt;&gt; FALSE, WEEKDAY(A1003, 2) &gt;= 6), 1, 0)</f>
        <v>1</v>
      </c>
      <c r="F1003" t="str">
        <f t="shared" si="15"/>
        <v>2025-12-27: 土曜日</v>
      </c>
    </row>
    <row r="1004" spans="1:6" x14ac:dyDescent="0.4">
      <c r="A1004" s="2">
        <v>46019</v>
      </c>
      <c r="B1004" t="str">
        <f>IF(E1004 = 1,"非稼働",IFERROR(VLOOKUP(A1004,syukujitsu!A:B, 2, FALSE), IF(WEEKDAY(A1004, 2) = 6, "土曜日", IF(WEEKDAY(A1004, 2) = 7, "日曜日",""))))</f>
        <v>日曜日</v>
      </c>
      <c r="C1004">
        <f>IF(OR(IFERROR(VLOOKUP(A1004, syukujitsu!A:B, 2, FALSE), FALSE) &lt;&gt; FALSE, WEEKDAY(A1004, 2) &gt;= 6), 1, 0)</f>
        <v>1</v>
      </c>
      <c r="F1004" t="str">
        <f t="shared" si="15"/>
        <v>2025-12-28: 日曜日</v>
      </c>
    </row>
    <row r="1005" spans="1:6" x14ac:dyDescent="0.4">
      <c r="A1005" s="2">
        <v>46020</v>
      </c>
      <c r="B1005" t="str">
        <f>IF(E1005 = 1,"非稼働",IFERROR(VLOOKUP(A1005,syukujitsu!A:B, 2, FALSE), IF(WEEKDAY(A1005, 2) = 6, "土曜日", IF(WEEKDAY(A1005, 2) = 7, "日曜日",""))))</f>
        <v>非稼働</v>
      </c>
      <c r="C1005">
        <f>IF(OR(IFERROR(VLOOKUP(A1005, syukujitsu!A:B, 2, FALSE), FALSE) &lt;&gt; FALSE, WEEKDAY(A1005, 2) &gt;= 6), 1, 0)</f>
        <v>0</v>
      </c>
      <c r="E1005">
        <v>1</v>
      </c>
      <c r="F1005" t="str">
        <f t="shared" si="15"/>
        <v>2025-12-29: 非稼働</v>
      </c>
    </row>
    <row r="1006" spans="1:6" x14ac:dyDescent="0.4">
      <c r="A1006" s="2">
        <v>46021</v>
      </c>
      <c r="B1006" t="str">
        <f>IF(E1006 = 1,"非稼働",IFERROR(VLOOKUP(A1006,syukujitsu!A:B, 2, FALSE), IF(WEEKDAY(A1006, 2) = 6, "土曜日", IF(WEEKDAY(A1006, 2) = 7, "日曜日",""))))</f>
        <v>非稼働</v>
      </c>
      <c r="C1006">
        <f>IF(OR(IFERROR(VLOOKUP(A1006, syukujitsu!A:B, 2, FALSE), FALSE) &lt;&gt; FALSE, WEEKDAY(A1006, 2) &gt;= 6), 1, 0)</f>
        <v>0</v>
      </c>
      <c r="E1006">
        <v>1</v>
      </c>
      <c r="F1006" t="str">
        <f t="shared" si="15"/>
        <v>2025-12-30: 非稼働</v>
      </c>
    </row>
    <row r="1007" spans="1:6" x14ac:dyDescent="0.4">
      <c r="A1007" s="2">
        <v>46022</v>
      </c>
      <c r="B1007" t="str">
        <f>IF(E1007 = 1,"非稼働",IFERROR(VLOOKUP(A1007,syukujitsu!A:B, 2, FALSE), IF(WEEKDAY(A1007, 2) = 6, "土曜日", IF(WEEKDAY(A1007, 2) = 7, "日曜日",""))))</f>
        <v>非稼働</v>
      </c>
      <c r="C1007">
        <f>IF(OR(IFERROR(VLOOKUP(A1007, syukujitsu!A:B, 2, FALSE), FALSE) &lt;&gt; FALSE, WEEKDAY(A1007, 2) &gt;= 6), 1, 0)</f>
        <v>0</v>
      </c>
      <c r="E1007">
        <v>1</v>
      </c>
      <c r="F1007" t="str">
        <f t="shared" si="15"/>
        <v>2025-12-31: 非稼働</v>
      </c>
    </row>
    <row r="1008" spans="1:6" x14ac:dyDescent="0.4">
      <c r="A1008" s="2">
        <v>46023</v>
      </c>
      <c r="B1008" t="str">
        <f>IF(E1008 = 1,"非稼働",IFERROR(VLOOKUP(A1008,syukujitsu!A:B, 2, FALSE), IF(WEEKDAY(A1008, 2) = 6, "土曜日", IF(WEEKDAY(A1008, 2) = 7, "日曜日",""))))</f>
        <v/>
      </c>
      <c r="C1008">
        <f>IF(OR(IFERROR(VLOOKUP(A1008, syukujitsu!A:B, 2, FALSE), FALSE) &lt;&gt; FALSE, WEEKDAY(A1008, 2) &gt;= 6), 1, 0)</f>
        <v>0</v>
      </c>
      <c r="F1008" t="str">
        <f t="shared" si="15"/>
        <v/>
      </c>
    </row>
    <row r="1009" spans="1:6" x14ac:dyDescent="0.4">
      <c r="A1009" s="2">
        <v>46024</v>
      </c>
      <c r="B1009" t="str">
        <f>IF(E1009 = 1,"非稼働",IFERROR(VLOOKUP(A1009,syukujitsu!A:B, 2, FALSE), IF(WEEKDAY(A1009, 2) = 6, "土曜日", IF(WEEKDAY(A1009, 2) = 7, "日曜日",""))))</f>
        <v>非稼働</v>
      </c>
      <c r="C1009">
        <f>IF(OR(IFERROR(VLOOKUP(A1009, syukujitsu!A:B, 2, FALSE), FALSE) &lt;&gt; FALSE, WEEKDAY(A1009, 2) &gt;= 6), 1, 0)</f>
        <v>0</v>
      </c>
      <c r="E1009">
        <v>1</v>
      </c>
      <c r="F1009" t="str">
        <f t="shared" si="15"/>
        <v>2026-01-02: 非稼働</v>
      </c>
    </row>
    <row r="1010" spans="1:6" x14ac:dyDescent="0.4">
      <c r="A1010" s="2">
        <v>46025</v>
      </c>
      <c r="B1010" t="str">
        <f>IF(E1010 = 1,"非稼働",IFERROR(VLOOKUP(A1010,syukujitsu!A:B, 2, FALSE), IF(WEEKDAY(A1010, 2) = 6, "土曜日", IF(WEEKDAY(A1010, 2) = 7, "日曜日",""))))</f>
        <v>非稼働</v>
      </c>
      <c r="C1010">
        <f>IF(OR(IFERROR(VLOOKUP(A1010, syukujitsu!A:B, 2, FALSE), FALSE) &lt;&gt; FALSE, WEEKDAY(A1010, 2) &gt;= 6), 1, 0)</f>
        <v>1</v>
      </c>
      <c r="E1010">
        <v>1</v>
      </c>
      <c r="F1010" t="str">
        <f t="shared" si="15"/>
        <v>2026-01-03: 非稼働</v>
      </c>
    </row>
    <row r="1011" spans="1:6" x14ac:dyDescent="0.4">
      <c r="A1011" s="2">
        <v>46026</v>
      </c>
      <c r="B1011" t="str">
        <f>IF(E1011 = 1,"非稼働",IFERROR(VLOOKUP(A1011,syukujitsu!A:B, 2, FALSE), IF(WEEKDAY(A1011, 2) = 6, "土曜日", IF(WEEKDAY(A1011, 2) = 7, "日曜日",""))))</f>
        <v>非稼働</v>
      </c>
      <c r="C1011">
        <f>IF(OR(IFERROR(VLOOKUP(A1011, syukujitsu!A:B, 2, FALSE), FALSE) &lt;&gt; FALSE, WEEKDAY(A1011, 2) &gt;= 6), 1, 0)</f>
        <v>1</v>
      </c>
      <c r="E1011">
        <v>1</v>
      </c>
      <c r="F1011" t="str">
        <f t="shared" si="15"/>
        <v>2026-01-04: 非稼働</v>
      </c>
    </row>
    <row r="1012" spans="1:6" x14ac:dyDescent="0.4">
      <c r="A1012" s="2">
        <v>46027</v>
      </c>
      <c r="B1012" t="str">
        <f>IF(E1012 = 1,"非稼働",IFERROR(VLOOKUP(A1012,syukujitsu!A:B, 2, FALSE), IF(WEEKDAY(A1012, 2) = 6, "土曜日", IF(WEEKDAY(A1012, 2) = 7, "日曜日",""))))</f>
        <v/>
      </c>
      <c r="C1012">
        <f>IF(OR(IFERROR(VLOOKUP(A1012, syukujitsu!A:B, 2, FALSE), FALSE) &lt;&gt; FALSE, WEEKDAY(A1012, 2) &gt;= 6), 1, 0)</f>
        <v>0</v>
      </c>
      <c r="F1012" t="str">
        <f t="shared" si="15"/>
        <v/>
      </c>
    </row>
    <row r="1013" spans="1:6" x14ac:dyDescent="0.4">
      <c r="A1013" s="2">
        <v>46028</v>
      </c>
      <c r="B1013" t="str">
        <f>IF(E1013 = 1,"非稼働",IFERROR(VLOOKUP(A1013,syukujitsu!A:B, 2, FALSE), IF(WEEKDAY(A1013, 2) = 6, "土曜日", IF(WEEKDAY(A1013, 2) = 7, "日曜日",""))))</f>
        <v/>
      </c>
      <c r="C1013">
        <f>IF(OR(IFERROR(VLOOKUP(A1013, syukujitsu!A:B, 2, FALSE), FALSE) &lt;&gt; FALSE, WEEKDAY(A1013, 2) &gt;= 6), 1, 0)</f>
        <v>0</v>
      </c>
      <c r="F1013" t="str">
        <f t="shared" si="15"/>
        <v/>
      </c>
    </row>
    <row r="1014" spans="1:6" x14ac:dyDescent="0.4">
      <c r="A1014" s="2">
        <v>46029</v>
      </c>
      <c r="B1014" t="str">
        <f>IF(E1014 = 1,"非稼働",IFERROR(VLOOKUP(A1014,syukujitsu!A:B, 2, FALSE), IF(WEEKDAY(A1014, 2) = 6, "土曜日", IF(WEEKDAY(A1014, 2) = 7, "日曜日",""))))</f>
        <v/>
      </c>
      <c r="C1014">
        <f>IF(OR(IFERROR(VLOOKUP(A1014, syukujitsu!A:B, 2, FALSE), FALSE) &lt;&gt; FALSE, WEEKDAY(A1014, 2) &gt;= 6), 1, 0)</f>
        <v>0</v>
      </c>
      <c r="F1014" t="str">
        <f t="shared" si="15"/>
        <v/>
      </c>
    </row>
    <row r="1015" spans="1:6" x14ac:dyDescent="0.4">
      <c r="A1015" s="2">
        <v>46030</v>
      </c>
      <c r="B1015" t="str">
        <f>IF(E1015 = 1,"非稼働",IFERROR(VLOOKUP(A1015,syukujitsu!A:B, 2, FALSE), IF(WEEKDAY(A1015, 2) = 6, "土曜日", IF(WEEKDAY(A1015, 2) = 7, "日曜日",""))))</f>
        <v/>
      </c>
      <c r="C1015">
        <f>IF(OR(IFERROR(VLOOKUP(A1015, syukujitsu!A:B, 2, FALSE), FALSE) &lt;&gt; FALSE, WEEKDAY(A1015, 2) &gt;= 6), 1, 0)</f>
        <v>0</v>
      </c>
      <c r="F1015" t="str">
        <f t="shared" si="15"/>
        <v/>
      </c>
    </row>
    <row r="1016" spans="1:6" x14ac:dyDescent="0.4">
      <c r="A1016" s="2">
        <v>46031</v>
      </c>
      <c r="B1016" t="str">
        <f>IF(E1016 = 1,"非稼働",IFERROR(VLOOKUP(A1016,syukujitsu!A:B, 2, FALSE), IF(WEEKDAY(A1016, 2) = 6, "土曜日", IF(WEEKDAY(A1016, 2) = 7, "日曜日",""))))</f>
        <v/>
      </c>
      <c r="C1016">
        <f>IF(OR(IFERROR(VLOOKUP(A1016, syukujitsu!A:B, 2, FALSE), FALSE) &lt;&gt; FALSE, WEEKDAY(A1016, 2) &gt;= 6), 1, 0)</f>
        <v>0</v>
      </c>
      <c r="F1016" t="str">
        <f t="shared" si="15"/>
        <v/>
      </c>
    </row>
    <row r="1017" spans="1:6" x14ac:dyDescent="0.4">
      <c r="A1017" s="2">
        <v>46032</v>
      </c>
      <c r="B1017" t="str">
        <f>IF(E1017 = 1,"非稼働",IFERROR(VLOOKUP(A1017,syukujitsu!A:B, 2, FALSE), IF(WEEKDAY(A1017, 2) = 6, "土曜日", IF(WEEKDAY(A1017, 2) = 7, "日曜日",""))))</f>
        <v>土曜日</v>
      </c>
      <c r="C1017">
        <f>IF(OR(IFERROR(VLOOKUP(A1017, syukujitsu!A:B, 2, FALSE), FALSE) &lt;&gt; FALSE, WEEKDAY(A1017, 2) &gt;= 6), 1, 0)</f>
        <v>1</v>
      </c>
      <c r="F1017" t="str">
        <f t="shared" si="15"/>
        <v>2026-01-10: 土曜日</v>
      </c>
    </row>
    <row r="1018" spans="1:6" x14ac:dyDescent="0.4">
      <c r="A1018" s="2">
        <v>46033</v>
      </c>
      <c r="B1018" t="str">
        <f>IF(E1018 = 1,"非稼働",IFERROR(VLOOKUP(A1018,syukujitsu!A:B, 2, FALSE), IF(WEEKDAY(A1018, 2) = 6, "土曜日", IF(WEEKDAY(A1018, 2) = 7, "日曜日",""))))</f>
        <v>日曜日</v>
      </c>
      <c r="C1018">
        <f>IF(OR(IFERROR(VLOOKUP(A1018, syukujitsu!A:B, 2, FALSE), FALSE) &lt;&gt; FALSE, WEEKDAY(A1018, 2) &gt;= 6), 1, 0)</f>
        <v>1</v>
      </c>
      <c r="F1018" t="str">
        <f t="shared" si="15"/>
        <v>2026-01-11: 日曜日</v>
      </c>
    </row>
    <row r="1019" spans="1:6" x14ac:dyDescent="0.4">
      <c r="A1019" s="2">
        <v>46034</v>
      </c>
      <c r="B1019" t="str">
        <f>IF(E1019 = 1,"非稼働",IFERROR(VLOOKUP(A1019,syukujitsu!A:B, 2, FALSE), IF(WEEKDAY(A1019, 2) = 6, "土曜日", IF(WEEKDAY(A1019, 2) = 7, "日曜日",""))))</f>
        <v/>
      </c>
      <c r="C1019">
        <f>IF(OR(IFERROR(VLOOKUP(A1019, syukujitsu!A:B, 2, FALSE), FALSE) &lt;&gt; FALSE, WEEKDAY(A1019, 2) &gt;= 6), 1, 0)</f>
        <v>0</v>
      </c>
      <c r="F1019" t="str">
        <f t="shared" si="15"/>
        <v/>
      </c>
    </row>
    <row r="1020" spans="1:6" x14ac:dyDescent="0.4">
      <c r="A1020" s="2">
        <v>46035</v>
      </c>
      <c r="B1020" t="str">
        <f>IF(E1020 = 1,"非稼働",IFERROR(VLOOKUP(A1020,syukujitsu!A:B, 2, FALSE), IF(WEEKDAY(A1020, 2) = 6, "土曜日", IF(WEEKDAY(A1020, 2) = 7, "日曜日",""))))</f>
        <v/>
      </c>
      <c r="C1020">
        <f>IF(OR(IFERROR(VLOOKUP(A1020, syukujitsu!A:B, 2, FALSE), FALSE) &lt;&gt; FALSE, WEEKDAY(A1020, 2) &gt;= 6), 1, 0)</f>
        <v>0</v>
      </c>
      <c r="F1020" t="str">
        <f t="shared" si="15"/>
        <v/>
      </c>
    </row>
    <row r="1021" spans="1:6" x14ac:dyDescent="0.4">
      <c r="A1021" s="2">
        <v>46036</v>
      </c>
      <c r="B1021" t="str">
        <f>IF(E1021 = 1,"非稼働",IFERROR(VLOOKUP(A1021,syukujitsu!A:B, 2, FALSE), IF(WEEKDAY(A1021, 2) = 6, "土曜日", IF(WEEKDAY(A1021, 2) = 7, "日曜日",""))))</f>
        <v/>
      </c>
      <c r="C1021">
        <f>IF(OR(IFERROR(VLOOKUP(A1021, syukujitsu!A:B, 2, FALSE), FALSE) &lt;&gt; FALSE, WEEKDAY(A1021, 2) &gt;= 6), 1, 0)</f>
        <v>0</v>
      </c>
      <c r="F1021" t="str">
        <f t="shared" si="15"/>
        <v/>
      </c>
    </row>
    <row r="1022" spans="1:6" x14ac:dyDescent="0.4">
      <c r="A1022" s="2">
        <v>46037</v>
      </c>
      <c r="B1022" t="str">
        <f>IF(E1022 = 1,"非稼働",IFERROR(VLOOKUP(A1022,syukujitsu!A:B, 2, FALSE), IF(WEEKDAY(A1022, 2) = 6, "土曜日", IF(WEEKDAY(A1022, 2) = 7, "日曜日",""))))</f>
        <v/>
      </c>
      <c r="C1022">
        <f>IF(OR(IFERROR(VLOOKUP(A1022, syukujitsu!A:B, 2, FALSE), FALSE) &lt;&gt; FALSE, WEEKDAY(A1022, 2) &gt;= 6), 1, 0)</f>
        <v>0</v>
      </c>
      <c r="F1022" t="str">
        <f t="shared" si="15"/>
        <v/>
      </c>
    </row>
    <row r="1023" spans="1:6" x14ac:dyDescent="0.4">
      <c r="A1023" s="2">
        <v>46038</v>
      </c>
      <c r="B1023" t="str">
        <f>IF(E1023 = 1,"非稼働",IFERROR(VLOOKUP(A1023,syukujitsu!A:B, 2, FALSE), IF(WEEKDAY(A1023, 2) = 6, "土曜日", IF(WEEKDAY(A1023, 2) = 7, "日曜日",""))))</f>
        <v/>
      </c>
      <c r="C1023">
        <f>IF(OR(IFERROR(VLOOKUP(A1023, syukujitsu!A:B, 2, FALSE), FALSE) &lt;&gt; FALSE, WEEKDAY(A1023, 2) &gt;= 6), 1, 0)</f>
        <v>0</v>
      </c>
      <c r="F1023" t="str">
        <f t="shared" si="15"/>
        <v/>
      </c>
    </row>
    <row r="1024" spans="1:6" x14ac:dyDescent="0.4">
      <c r="A1024" s="2">
        <v>46039</v>
      </c>
      <c r="B1024" t="str">
        <f>IF(E1024 = 1,"非稼働",IFERROR(VLOOKUP(A1024,syukujitsu!A:B, 2, FALSE), IF(WEEKDAY(A1024, 2) = 6, "土曜日", IF(WEEKDAY(A1024, 2) = 7, "日曜日",""))))</f>
        <v>土曜日</v>
      </c>
      <c r="C1024">
        <f>IF(OR(IFERROR(VLOOKUP(A1024, syukujitsu!A:B, 2, FALSE), FALSE) &lt;&gt; FALSE, WEEKDAY(A1024, 2) &gt;= 6), 1, 0)</f>
        <v>1</v>
      </c>
      <c r="F1024" t="str">
        <f t="shared" si="15"/>
        <v>2026-01-17: 土曜日</v>
      </c>
    </row>
    <row r="1025" spans="1:6" x14ac:dyDescent="0.4">
      <c r="A1025" s="2">
        <v>46040</v>
      </c>
      <c r="B1025" t="str">
        <f>IF(E1025 = 1,"非稼働",IFERROR(VLOOKUP(A1025,syukujitsu!A:B, 2, FALSE), IF(WEEKDAY(A1025, 2) = 6, "土曜日", IF(WEEKDAY(A1025, 2) = 7, "日曜日",""))))</f>
        <v>日曜日</v>
      </c>
      <c r="C1025">
        <f>IF(OR(IFERROR(VLOOKUP(A1025, syukujitsu!A:B, 2, FALSE), FALSE) &lt;&gt; FALSE, WEEKDAY(A1025, 2) &gt;= 6), 1, 0)</f>
        <v>1</v>
      </c>
      <c r="F1025" t="str">
        <f t="shared" si="15"/>
        <v>2026-01-18: 日曜日</v>
      </c>
    </row>
    <row r="1026" spans="1:6" x14ac:dyDescent="0.4">
      <c r="A1026" s="2">
        <v>46041</v>
      </c>
      <c r="B1026" t="str">
        <f>IF(E1026 = 1,"非稼働",IFERROR(VLOOKUP(A1026,syukujitsu!A:B, 2, FALSE), IF(WEEKDAY(A1026, 2) = 6, "土曜日", IF(WEEKDAY(A1026, 2) = 7, "日曜日",""))))</f>
        <v/>
      </c>
      <c r="C1026">
        <f>IF(OR(IFERROR(VLOOKUP(A1026, syukujitsu!A:B, 2, FALSE), FALSE) &lt;&gt; FALSE, WEEKDAY(A1026, 2) &gt;= 6), 1, 0)</f>
        <v>0</v>
      </c>
      <c r="F1026" t="str">
        <f t="shared" si="15"/>
        <v/>
      </c>
    </row>
    <row r="1027" spans="1:6" x14ac:dyDescent="0.4">
      <c r="A1027" s="2">
        <v>46042</v>
      </c>
      <c r="B1027" t="str">
        <f>IF(E1027 = 1,"非稼働",IFERROR(VLOOKUP(A1027,syukujitsu!A:B, 2, FALSE), IF(WEEKDAY(A1027, 2) = 6, "土曜日", IF(WEEKDAY(A1027, 2) = 7, "日曜日",""))))</f>
        <v/>
      </c>
      <c r="C1027">
        <f>IF(OR(IFERROR(VLOOKUP(A1027, syukujitsu!A:B, 2, FALSE), FALSE) &lt;&gt; FALSE, WEEKDAY(A1027, 2) &gt;= 6), 1, 0)</f>
        <v>0</v>
      </c>
      <c r="F1027" t="str">
        <f t="shared" ref="F1027:F1090" si="16">IF(AND(OR(C1027=1,E1027=1),D1027 &lt;&gt; 1),TEXT(A1027, "yyyy-mm-dd") &amp; ": " &amp; B1027,"")</f>
        <v/>
      </c>
    </row>
    <row r="1028" spans="1:6" x14ac:dyDescent="0.4">
      <c r="A1028" s="2">
        <v>46043</v>
      </c>
      <c r="B1028" t="str">
        <f>IF(E1028 = 1,"非稼働",IFERROR(VLOOKUP(A1028,syukujitsu!A:B, 2, FALSE), IF(WEEKDAY(A1028, 2) = 6, "土曜日", IF(WEEKDAY(A1028, 2) = 7, "日曜日",""))))</f>
        <v/>
      </c>
      <c r="C1028">
        <f>IF(OR(IFERROR(VLOOKUP(A1028, syukujitsu!A:B, 2, FALSE), FALSE) &lt;&gt; FALSE, WEEKDAY(A1028, 2) &gt;= 6), 1, 0)</f>
        <v>0</v>
      </c>
      <c r="F1028" t="str">
        <f t="shared" si="16"/>
        <v/>
      </c>
    </row>
    <row r="1029" spans="1:6" x14ac:dyDescent="0.4">
      <c r="A1029" s="2">
        <v>46044</v>
      </c>
      <c r="B1029" t="str">
        <f>IF(E1029 = 1,"非稼働",IFERROR(VLOOKUP(A1029,syukujitsu!A:B, 2, FALSE), IF(WEEKDAY(A1029, 2) = 6, "土曜日", IF(WEEKDAY(A1029, 2) = 7, "日曜日",""))))</f>
        <v/>
      </c>
      <c r="C1029">
        <f>IF(OR(IFERROR(VLOOKUP(A1029, syukujitsu!A:B, 2, FALSE), FALSE) &lt;&gt; FALSE, WEEKDAY(A1029, 2) &gt;= 6), 1, 0)</f>
        <v>0</v>
      </c>
      <c r="F1029" t="str">
        <f t="shared" si="16"/>
        <v/>
      </c>
    </row>
    <row r="1030" spans="1:6" x14ac:dyDescent="0.4">
      <c r="A1030" s="2">
        <v>46045</v>
      </c>
      <c r="B1030" t="str">
        <f>IF(E1030 = 1,"非稼働",IFERROR(VLOOKUP(A1030,syukujitsu!A:B, 2, FALSE), IF(WEEKDAY(A1030, 2) = 6, "土曜日", IF(WEEKDAY(A1030, 2) = 7, "日曜日",""))))</f>
        <v/>
      </c>
      <c r="C1030">
        <f>IF(OR(IFERROR(VLOOKUP(A1030, syukujitsu!A:B, 2, FALSE), FALSE) &lt;&gt; FALSE, WEEKDAY(A1030, 2) &gt;= 6), 1, 0)</f>
        <v>0</v>
      </c>
      <c r="F1030" t="str">
        <f t="shared" si="16"/>
        <v/>
      </c>
    </row>
    <row r="1031" spans="1:6" x14ac:dyDescent="0.4">
      <c r="A1031" s="2">
        <v>46046</v>
      </c>
      <c r="B1031" t="str">
        <f>IF(E1031 = 1,"非稼働",IFERROR(VLOOKUP(A1031,syukujitsu!A:B, 2, FALSE), IF(WEEKDAY(A1031, 2) = 6, "土曜日", IF(WEEKDAY(A1031, 2) = 7, "日曜日",""))))</f>
        <v>土曜日</v>
      </c>
      <c r="C1031">
        <f>IF(OR(IFERROR(VLOOKUP(A1031, syukujitsu!A:B, 2, FALSE), FALSE) &lt;&gt; FALSE, WEEKDAY(A1031, 2) &gt;= 6), 1, 0)</f>
        <v>1</v>
      </c>
      <c r="F1031" t="str">
        <f t="shared" si="16"/>
        <v>2026-01-24: 土曜日</v>
      </c>
    </row>
    <row r="1032" spans="1:6" x14ac:dyDescent="0.4">
      <c r="A1032" s="2">
        <v>46047</v>
      </c>
      <c r="B1032" t="str">
        <f>IF(E1032 = 1,"非稼働",IFERROR(VLOOKUP(A1032,syukujitsu!A:B, 2, FALSE), IF(WEEKDAY(A1032, 2) = 6, "土曜日", IF(WEEKDAY(A1032, 2) = 7, "日曜日",""))))</f>
        <v>日曜日</v>
      </c>
      <c r="C1032">
        <f>IF(OR(IFERROR(VLOOKUP(A1032, syukujitsu!A:B, 2, FALSE), FALSE) &lt;&gt; FALSE, WEEKDAY(A1032, 2) &gt;= 6), 1, 0)</f>
        <v>1</v>
      </c>
      <c r="F1032" t="str">
        <f t="shared" si="16"/>
        <v>2026-01-25: 日曜日</v>
      </c>
    </row>
    <row r="1033" spans="1:6" x14ac:dyDescent="0.4">
      <c r="A1033" s="2">
        <v>46048</v>
      </c>
      <c r="B1033" t="str">
        <f>IF(E1033 = 1,"非稼働",IFERROR(VLOOKUP(A1033,syukujitsu!A:B, 2, FALSE), IF(WEEKDAY(A1033, 2) = 6, "土曜日", IF(WEEKDAY(A1033, 2) = 7, "日曜日",""))))</f>
        <v/>
      </c>
      <c r="C1033">
        <f>IF(OR(IFERROR(VLOOKUP(A1033, syukujitsu!A:B, 2, FALSE), FALSE) &lt;&gt; FALSE, WEEKDAY(A1033, 2) &gt;= 6), 1, 0)</f>
        <v>0</v>
      </c>
      <c r="F1033" t="str">
        <f t="shared" si="16"/>
        <v/>
      </c>
    </row>
    <row r="1034" spans="1:6" x14ac:dyDescent="0.4">
      <c r="A1034" s="2">
        <v>46049</v>
      </c>
      <c r="B1034" t="str">
        <f>IF(E1034 = 1,"非稼働",IFERROR(VLOOKUP(A1034,syukujitsu!A:B, 2, FALSE), IF(WEEKDAY(A1034, 2) = 6, "土曜日", IF(WEEKDAY(A1034, 2) = 7, "日曜日",""))))</f>
        <v/>
      </c>
      <c r="C1034">
        <f>IF(OR(IFERROR(VLOOKUP(A1034, syukujitsu!A:B, 2, FALSE), FALSE) &lt;&gt; FALSE, WEEKDAY(A1034, 2) &gt;= 6), 1, 0)</f>
        <v>0</v>
      </c>
      <c r="F1034" t="str">
        <f t="shared" si="16"/>
        <v/>
      </c>
    </row>
    <row r="1035" spans="1:6" x14ac:dyDescent="0.4">
      <c r="A1035" s="2">
        <v>46050</v>
      </c>
      <c r="B1035" t="str">
        <f>IF(E1035 = 1,"非稼働",IFERROR(VLOOKUP(A1035,syukujitsu!A:B, 2, FALSE), IF(WEEKDAY(A1035, 2) = 6, "土曜日", IF(WEEKDAY(A1035, 2) = 7, "日曜日",""))))</f>
        <v/>
      </c>
      <c r="C1035">
        <f>IF(OR(IFERROR(VLOOKUP(A1035, syukujitsu!A:B, 2, FALSE), FALSE) &lt;&gt; FALSE, WEEKDAY(A1035, 2) &gt;= 6), 1, 0)</f>
        <v>0</v>
      </c>
      <c r="F1035" t="str">
        <f t="shared" si="16"/>
        <v/>
      </c>
    </row>
    <row r="1036" spans="1:6" x14ac:dyDescent="0.4">
      <c r="A1036" s="2">
        <v>46051</v>
      </c>
      <c r="B1036" t="str">
        <f>IF(E1036 = 1,"非稼働",IFERROR(VLOOKUP(A1036,syukujitsu!A:B, 2, FALSE), IF(WEEKDAY(A1036, 2) = 6, "土曜日", IF(WEEKDAY(A1036, 2) = 7, "日曜日",""))))</f>
        <v/>
      </c>
      <c r="C1036">
        <f>IF(OR(IFERROR(VLOOKUP(A1036, syukujitsu!A:B, 2, FALSE), FALSE) &lt;&gt; FALSE, WEEKDAY(A1036, 2) &gt;= 6), 1, 0)</f>
        <v>0</v>
      </c>
      <c r="F1036" t="str">
        <f t="shared" si="16"/>
        <v/>
      </c>
    </row>
    <row r="1037" spans="1:6" x14ac:dyDescent="0.4">
      <c r="A1037" s="2">
        <v>46052</v>
      </c>
      <c r="B1037" t="str">
        <f>IF(E1037 = 1,"非稼働",IFERROR(VLOOKUP(A1037,syukujitsu!A:B, 2, FALSE), IF(WEEKDAY(A1037, 2) = 6, "土曜日", IF(WEEKDAY(A1037, 2) = 7, "日曜日",""))))</f>
        <v/>
      </c>
      <c r="C1037">
        <f>IF(OR(IFERROR(VLOOKUP(A1037, syukujitsu!A:B, 2, FALSE), FALSE) &lt;&gt; FALSE, WEEKDAY(A1037, 2) &gt;= 6), 1, 0)</f>
        <v>0</v>
      </c>
      <c r="F1037" t="str">
        <f t="shared" si="16"/>
        <v/>
      </c>
    </row>
    <row r="1038" spans="1:6" x14ac:dyDescent="0.4">
      <c r="A1038" s="2">
        <v>46053</v>
      </c>
      <c r="B1038" t="str">
        <f>IF(E1038 = 1,"非稼働",IFERROR(VLOOKUP(A1038,syukujitsu!A:B, 2, FALSE), IF(WEEKDAY(A1038, 2) = 6, "土曜日", IF(WEEKDAY(A1038, 2) = 7, "日曜日",""))))</f>
        <v>土曜日</v>
      </c>
      <c r="C1038">
        <f>IF(OR(IFERROR(VLOOKUP(A1038, syukujitsu!A:B, 2, FALSE), FALSE) &lt;&gt; FALSE, WEEKDAY(A1038, 2) &gt;= 6), 1, 0)</f>
        <v>1</v>
      </c>
      <c r="F1038" t="str">
        <f t="shared" si="16"/>
        <v>2026-01-31: 土曜日</v>
      </c>
    </row>
    <row r="1039" spans="1:6" x14ac:dyDescent="0.4">
      <c r="A1039" s="2">
        <v>46054</v>
      </c>
      <c r="B1039" t="str">
        <f>IF(E1039 = 1,"非稼働",IFERROR(VLOOKUP(A1039,syukujitsu!A:B, 2, FALSE), IF(WEEKDAY(A1039, 2) = 6, "土曜日", IF(WEEKDAY(A1039, 2) = 7, "日曜日",""))))</f>
        <v>日曜日</v>
      </c>
      <c r="C1039">
        <f>IF(OR(IFERROR(VLOOKUP(A1039, syukujitsu!A:B, 2, FALSE), FALSE) &lt;&gt; FALSE, WEEKDAY(A1039, 2) &gt;= 6), 1, 0)</f>
        <v>1</v>
      </c>
      <c r="F1039" t="str">
        <f t="shared" si="16"/>
        <v>2026-02-01: 日曜日</v>
      </c>
    </row>
    <row r="1040" spans="1:6" x14ac:dyDescent="0.4">
      <c r="A1040" s="2">
        <v>46055</v>
      </c>
      <c r="B1040" t="str">
        <f>IF(E1040 = 1,"非稼働",IFERROR(VLOOKUP(A1040,syukujitsu!A:B, 2, FALSE), IF(WEEKDAY(A1040, 2) = 6, "土曜日", IF(WEEKDAY(A1040, 2) = 7, "日曜日",""))))</f>
        <v/>
      </c>
      <c r="C1040">
        <f>IF(OR(IFERROR(VLOOKUP(A1040, syukujitsu!A:B, 2, FALSE), FALSE) &lt;&gt; FALSE, WEEKDAY(A1040, 2) &gt;= 6), 1, 0)</f>
        <v>0</v>
      </c>
      <c r="F1040" t="str">
        <f t="shared" si="16"/>
        <v/>
      </c>
    </row>
    <row r="1041" spans="1:6" x14ac:dyDescent="0.4">
      <c r="A1041" s="2">
        <v>46056</v>
      </c>
      <c r="B1041" t="str">
        <f>IF(E1041 = 1,"非稼働",IFERROR(VLOOKUP(A1041,syukujitsu!A:B, 2, FALSE), IF(WEEKDAY(A1041, 2) = 6, "土曜日", IF(WEEKDAY(A1041, 2) = 7, "日曜日",""))))</f>
        <v/>
      </c>
      <c r="C1041">
        <f>IF(OR(IFERROR(VLOOKUP(A1041, syukujitsu!A:B, 2, FALSE), FALSE) &lt;&gt; FALSE, WEEKDAY(A1041, 2) &gt;= 6), 1, 0)</f>
        <v>0</v>
      </c>
      <c r="F1041" t="str">
        <f t="shared" si="16"/>
        <v/>
      </c>
    </row>
    <row r="1042" spans="1:6" x14ac:dyDescent="0.4">
      <c r="A1042" s="2">
        <v>46057</v>
      </c>
      <c r="B1042" t="str">
        <f>IF(E1042 = 1,"非稼働",IFERROR(VLOOKUP(A1042,syukujitsu!A:B, 2, FALSE), IF(WEEKDAY(A1042, 2) = 6, "土曜日", IF(WEEKDAY(A1042, 2) = 7, "日曜日",""))))</f>
        <v/>
      </c>
      <c r="C1042">
        <f>IF(OR(IFERROR(VLOOKUP(A1042, syukujitsu!A:B, 2, FALSE), FALSE) &lt;&gt; FALSE, WEEKDAY(A1042, 2) &gt;= 6), 1, 0)</f>
        <v>0</v>
      </c>
      <c r="F1042" t="str">
        <f t="shared" si="16"/>
        <v/>
      </c>
    </row>
    <row r="1043" spans="1:6" x14ac:dyDescent="0.4">
      <c r="A1043" s="2">
        <v>46058</v>
      </c>
      <c r="B1043" t="str">
        <f>IF(E1043 = 1,"非稼働",IFERROR(VLOOKUP(A1043,syukujitsu!A:B, 2, FALSE), IF(WEEKDAY(A1043, 2) = 6, "土曜日", IF(WEEKDAY(A1043, 2) = 7, "日曜日",""))))</f>
        <v/>
      </c>
      <c r="C1043">
        <f>IF(OR(IFERROR(VLOOKUP(A1043, syukujitsu!A:B, 2, FALSE), FALSE) &lt;&gt; FALSE, WEEKDAY(A1043, 2) &gt;= 6), 1, 0)</f>
        <v>0</v>
      </c>
      <c r="F1043" t="str">
        <f t="shared" si="16"/>
        <v/>
      </c>
    </row>
    <row r="1044" spans="1:6" x14ac:dyDescent="0.4">
      <c r="A1044" s="2">
        <v>46059</v>
      </c>
      <c r="B1044" t="str">
        <f>IF(E1044 = 1,"非稼働",IFERROR(VLOOKUP(A1044,syukujitsu!A:B, 2, FALSE), IF(WEEKDAY(A1044, 2) = 6, "土曜日", IF(WEEKDAY(A1044, 2) = 7, "日曜日",""))))</f>
        <v/>
      </c>
      <c r="C1044">
        <f>IF(OR(IFERROR(VLOOKUP(A1044, syukujitsu!A:B, 2, FALSE), FALSE) &lt;&gt; FALSE, WEEKDAY(A1044, 2) &gt;= 6), 1, 0)</f>
        <v>0</v>
      </c>
      <c r="F1044" t="str">
        <f t="shared" si="16"/>
        <v/>
      </c>
    </row>
    <row r="1045" spans="1:6" x14ac:dyDescent="0.4">
      <c r="A1045" s="2">
        <v>46060</v>
      </c>
      <c r="B1045" t="str">
        <f>IF(E1045 = 1,"非稼働",IFERROR(VLOOKUP(A1045,syukujitsu!A:B, 2, FALSE), IF(WEEKDAY(A1045, 2) = 6, "土曜日", IF(WEEKDAY(A1045, 2) = 7, "日曜日",""))))</f>
        <v>土曜日</v>
      </c>
      <c r="C1045">
        <f>IF(OR(IFERROR(VLOOKUP(A1045, syukujitsu!A:B, 2, FALSE), FALSE) &lt;&gt; FALSE, WEEKDAY(A1045, 2) &gt;= 6), 1, 0)</f>
        <v>1</v>
      </c>
      <c r="F1045" t="str">
        <f t="shared" si="16"/>
        <v>2026-02-07: 土曜日</v>
      </c>
    </row>
    <row r="1046" spans="1:6" x14ac:dyDescent="0.4">
      <c r="A1046" s="2">
        <v>46061</v>
      </c>
      <c r="B1046" t="str">
        <f>IF(E1046 = 1,"非稼働",IFERROR(VLOOKUP(A1046,syukujitsu!A:B, 2, FALSE), IF(WEEKDAY(A1046, 2) = 6, "土曜日", IF(WEEKDAY(A1046, 2) = 7, "日曜日",""))))</f>
        <v>日曜日</v>
      </c>
      <c r="C1046">
        <f>IF(OR(IFERROR(VLOOKUP(A1046, syukujitsu!A:B, 2, FALSE), FALSE) &lt;&gt; FALSE, WEEKDAY(A1046, 2) &gt;= 6), 1, 0)</f>
        <v>1</v>
      </c>
      <c r="F1046" t="str">
        <f t="shared" si="16"/>
        <v>2026-02-08: 日曜日</v>
      </c>
    </row>
    <row r="1047" spans="1:6" x14ac:dyDescent="0.4">
      <c r="A1047" s="2">
        <v>46062</v>
      </c>
      <c r="B1047" t="str">
        <f>IF(E1047 = 1,"非稼働",IFERROR(VLOOKUP(A1047,syukujitsu!A:B, 2, FALSE), IF(WEEKDAY(A1047, 2) = 6, "土曜日", IF(WEEKDAY(A1047, 2) = 7, "日曜日",""))))</f>
        <v/>
      </c>
      <c r="C1047">
        <f>IF(OR(IFERROR(VLOOKUP(A1047, syukujitsu!A:B, 2, FALSE), FALSE) &lt;&gt; FALSE, WEEKDAY(A1047, 2) &gt;= 6), 1, 0)</f>
        <v>0</v>
      </c>
      <c r="F1047" t="str">
        <f t="shared" si="16"/>
        <v/>
      </c>
    </row>
    <row r="1048" spans="1:6" x14ac:dyDescent="0.4">
      <c r="A1048" s="2">
        <v>46063</v>
      </c>
      <c r="B1048" t="str">
        <f>IF(E1048 = 1,"非稼働",IFERROR(VLOOKUP(A1048,syukujitsu!A:B, 2, FALSE), IF(WEEKDAY(A1048, 2) = 6, "土曜日", IF(WEEKDAY(A1048, 2) = 7, "日曜日",""))))</f>
        <v/>
      </c>
      <c r="C1048">
        <f>IF(OR(IFERROR(VLOOKUP(A1048, syukujitsu!A:B, 2, FALSE), FALSE) &lt;&gt; FALSE, WEEKDAY(A1048, 2) &gt;= 6), 1, 0)</f>
        <v>0</v>
      </c>
      <c r="F1048" t="str">
        <f t="shared" si="16"/>
        <v/>
      </c>
    </row>
    <row r="1049" spans="1:6" x14ac:dyDescent="0.4">
      <c r="A1049" s="2">
        <v>46064</v>
      </c>
      <c r="B1049" t="str">
        <f>IF(E1049 = 1,"非稼働",IFERROR(VLOOKUP(A1049,syukujitsu!A:B, 2, FALSE), IF(WEEKDAY(A1049, 2) = 6, "土曜日", IF(WEEKDAY(A1049, 2) = 7, "日曜日",""))))</f>
        <v/>
      </c>
      <c r="C1049">
        <f>IF(OR(IFERROR(VLOOKUP(A1049, syukujitsu!A:B, 2, FALSE), FALSE) &lt;&gt; FALSE, WEEKDAY(A1049, 2) &gt;= 6), 1, 0)</f>
        <v>0</v>
      </c>
      <c r="F1049" t="str">
        <f t="shared" si="16"/>
        <v/>
      </c>
    </row>
    <row r="1050" spans="1:6" x14ac:dyDescent="0.4">
      <c r="A1050" s="2">
        <v>46065</v>
      </c>
      <c r="B1050" t="str">
        <f>IF(E1050 = 1,"非稼働",IFERROR(VLOOKUP(A1050,syukujitsu!A:B, 2, FALSE), IF(WEEKDAY(A1050, 2) = 6, "土曜日", IF(WEEKDAY(A1050, 2) = 7, "日曜日",""))))</f>
        <v/>
      </c>
      <c r="C1050">
        <f>IF(OR(IFERROR(VLOOKUP(A1050, syukujitsu!A:B, 2, FALSE), FALSE) &lt;&gt; FALSE, WEEKDAY(A1050, 2) &gt;= 6), 1, 0)</f>
        <v>0</v>
      </c>
      <c r="F1050" t="str">
        <f t="shared" si="16"/>
        <v/>
      </c>
    </row>
    <row r="1051" spans="1:6" x14ac:dyDescent="0.4">
      <c r="A1051" s="2">
        <v>46066</v>
      </c>
      <c r="B1051" t="str">
        <f>IF(E1051 = 1,"非稼働",IFERROR(VLOOKUP(A1051,syukujitsu!A:B, 2, FALSE), IF(WEEKDAY(A1051, 2) = 6, "土曜日", IF(WEEKDAY(A1051, 2) = 7, "日曜日",""))))</f>
        <v/>
      </c>
      <c r="C1051">
        <f>IF(OR(IFERROR(VLOOKUP(A1051, syukujitsu!A:B, 2, FALSE), FALSE) &lt;&gt; FALSE, WEEKDAY(A1051, 2) &gt;= 6), 1, 0)</f>
        <v>0</v>
      </c>
      <c r="F1051" t="str">
        <f t="shared" si="16"/>
        <v/>
      </c>
    </row>
    <row r="1052" spans="1:6" x14ac:dyDescent="0.4">
      <c r="A1052" s="2">
        <v>46067</v>
      </c>
      <c r="B1052" t="str">
        <f>IF(E1052 = 1,"非稼働",IFERROR(VLOOKUP(A1052,syukujitsu!A:B, 2, FALSE), IF(WEEKDAY(A1052, 2) = 6, "土曜日", IF(WEEKDAY(A1052, 2) = 7, "日曜日",""))))</f>
        <v>土曜日</v>
      </c>
      <c r="C1052">
        <f>IF(OR(IFERROR(VLOOKUP(A1052, syukujitsu!A:B, 2, FALSE), FALSE) &lt;&gt; FALSE, WEEKDAY(A1052, 2) &gt;= 6), 1, 0)</f>
        <v>1</v>
      </c>
      <c r="F1052" t="str">
        <f t="shared" si="16"/>
        <v>2026-02-14: 土曜日</v>
      </c>
    </row>
    <row r="1053" spans="1:6" x14ac:dyDescent="0.4">
      <c r="A1053" s="2">
        <v>46068</v>
      </c>
      <c r="B1053" t="str">
        <f>IF(E1053 = 1,"非稼働",IFERROR(VLOOKUP(A1053,syukujitsu!A:B, 2, FALSE), IF(WEEKDAY(A1053, 2) = 6, "土曜日", IF(WEEKDAY(A1053, 2) = 7, "日曜日",""))))</f>
        <v>日曜日</v>
      </c>
      <c r="C1053">
        <f>IF(OR(IFERROR(VLOOKUP(A1053, syukujitsu!A:B, 2, FALSE), FALSE) &lt;&gt; FALSE, WEEKDAY(A1053, 2) &gt;= 6), 1, 0)</f>
        <v>1</v>
      </c>
      <c r="F1053" t="str">
        <f t="shared" si="16"/>
        <v>2026-02-15: 日曜日</v>
      </c>
    </row>
    <row r="1054" spans="1:6" x14ac:dyDescent="0.4">
      <c r="A1054" s="2">
        <v>46069</v>
      </c>
      <c r="B1054" t="str">
        <f>IF(E1054 = 1,"非稼働",IFERROR(VLOOKUP(A1054,syukujitsu!A:B, 2, FALSE), IF(WEEKDAY(A1054, 2) = 6, "土曜日", IF(WEEKDAY(A1054, 2) = 7, "日曜日",""))))</f>
        <v/>
      </c>
      <c r="C1054">
        <f>IF(OR(IFERROR(VLOOKUP(A1054, syukujitsu!A:B, 2, FALSE), FALSE) &lt;&gt; FALSE, WEEKDAY(A1054, 2) &gt;= 6), 1, 0)</f>
        <v>0</v>
      </c>
      <c r="F1054" t="str">
        <f t="shared" si="16"/>
        <v/>
      </c>
    </row>
    <row r="1055" spans="1:6" x14ac:dyDescent="0.4">
      <c r="A1055" s="2">
        <v>46070</v>
      </c>
      <c r="B1055" t="str">
        <f>IF(E1055 = 1,"非稼働",IFERROR(VLOOKUP(A1055,syukujitsu!A:B, 2, FALSE), IF(WEEKDAY(A1055, 2) = 6, "土曜日", IF(WEEKDAY(A1055, 2) = 7, "日曜日",""))))</f>
        <v/>
      </c>
      <c r="C1055">
        <f>IF(OR(IFERROR(VLOOKUP(A1055, syukujitsu!A:B, 2, FALSE), FALSE) &lt;&gt; FALSE, WEEKDAY(A1055, 2) &gt;= 6), 1, 0)</f>
        <v>0</v>
      </c>
      <c r="F1055" t="str">
        <f t="shared" si="16"/>
        <v/>
      </c>
    </row>
    <row r="1056" spans="1:6" x14ac:dyDescent="0.4">
      <c r="A1056" s="2">
        <v>46071</v>
      </c>
      <c r="B1056" t="str">
        <f>IF(E1056 = 1,"非稼働",IFERROR(VLOOKUP(A1056,syukujitsu!A:B, 2, FALSE), IF(WEEKDAY(A1056, 2) = 6, "土曜日", IF(WEEKDAY(A1056, 2) = 7, "日曜日",""))))</f>
        <v/>
      </c>
      <c r="C1056">
        <f>IF(OR(IFERROR(VLOOKUP(A1056, syukujitsu!A:B, 2, FALSE), FALSE) &lt;&gt; FALSE, WEEKDAY(A1056, 2) &gt;= 6), 1, 0)</f>
        <v>0</v>
      </c>
      <c r="F1056" t="str">
        <f t="shared" si="16"/>
        <v/>
      </c>
    </row>
    <row r="1057" spans="1:6" x14ac:dyDescent="0.4">
      <c r="A1057" s="2">
        <v>46072</v>
      </c>
      <c r="B1057" t="str">
        <f>IF(E1057 = 1,"非稼働",IFERROR(VLOOKUP(A1057,syukujitsu!A:B, 2, FALSE), IF(WEEKDAY(A1057, 2) = 6, "土曜日", IF(WEEKDAY(A1057, 2) = 7, "日曜日",""))))</f>
        <v/>
      </c>
      <c r="C1057">
        <f>IF(OR(IFERROR(VLOOKUP(A1057, syukujitsu!A:B, 2, FALSE), FALSE) &lt;&gt; FALSE, WEEKDAY(A1057, 2) &gt;= 6), 1, 0)</f>
        <v>0</v>
      </c>
      <c r="F1057" t="str">
        <f t="shared" si="16"/>
        <v/>
      </c>
    </row>
    <row r="1058" spans="1:6" x14ac:dyDescent="0.4">
      <c r="A1058" s="2">
        <v>46073</v>
      </c>
      <c r="B1058" t="str">
        <f>IF(E1058 = 1,"非稼働",IFERROR(VLOOKUP(A1058,syukujitsu!A:B, 2, FALSE), IF(WEEKDAY(A1058, 2) = 6, "土曜日", IF(WEEKDAY(A1058, 2) = 7, "日曜日",""))))</f>
        <v/>
      </c>
      <c r="C1058">
        <f>IF(OR(IFERROR(VLOOKUP(A1058, syukujitsu!A:B, 2, FALSE), FALSE) &lt;&gt; FALSE, WEEKDAY(A1058, 2) &gt;= 6), 1, 0)</f>
        <v>0</v>
      </c>
      <c r="F1058" t="str">
        <f t="shared" si="16"/>
        <v/>
      </c>
    </row>
    <row r="1059" spans="1:6" x14ac:dyDescent="0.4">
      <c r="A1059" s="2">
        <v>46074</v>
      </c>
      <c r="B1059" t="str">
        <f>IF(E1059 = 1,"非稼働",IFERROR(VLOOKUP(A1059,syukujitsu!A:B, 2, FALSE), IF(WEEKDAY(A1059, 2) = 6, "土曜日", IF(WEEKDAY(A1059, 2) = 7, "日曜日",""))))</f>
        <v>土曜日</v>
      </c>
      <c r="C1059">
        <f>IF(OR(IFERROR(VLOOKUP(A1059, syukujitsu!A:B, 2, FALSE), FALSE) &lt;&gt; FALSE, WEEKDAY(A1059, 2) &gt;= 6), 1, 0)</f>
        <v>1</v>
      </c>
      <c r="F1059" t="str">
        <f t="shared" si="16"/>
        <v>2026-02-21: 土曜日</v>
      </c>
    </row>
    <row r="1060" spans="1:6" x14ac:dyDescent="0.4">
      <c r="A1060" s="2">
        <v>46075</v>
      </c>
      <c r="B1060" t="str">
        <f>IF(E1060 = 1,"非稼働",IFERROR(VLOOKUP(A1060,syukujitsu!A:B, 2, FALSE), IF(WEEKDAY(A1060, 2) = 6, "土曜日", IF(WEEKDAY(A1060, 2) = 7, "日曜日",""))))</f>
        <v>日曜日</v>
      </c>
      <c r="C1060">
        <f>IF(OR(IFERROR(VLOOKUP(A1060, syukujitsu!A:B, 2, FALSE), FALSE) &lt;&gt; FALSE, WEEKDAY(A1060, 2) &gt;= 6), 1, 0)</f>
        <v>1</v>
      </c>
      <c r="F1060" t="str">
        <f t="shared" si="16"/>
        <v>2026-02-22: 日曜日</v>
      </c>
    </row>
    <row r="1061" spans="1:6" x14ac:dyDescent="0.4">
      <c r="A1061" s="2">
        <v>46076</v>
      </c>
      <c r="B1061" t="str">
        <f>IF(E1061 = 1,"非稼働",IFERROR(VLOOKUP(A1061,syukujitsu!A:B, 2, FALSE), IF(WEEKDAY(A1061, 2) = 6, "土曜日", IF(WEEKDAY(A1061, 2) = 7, "日曜日",""))))</f>
        <v/>
      </c>
      <c r="C1061">
        <f>IF(OR(IFERROR(VLOOKUP(A1061, syukujitsu!A:B, 2, FALSE), FALSE) &lt;&gt; FALSE, WEEKDAY(A1061, 2) &gt;= 6), 1, 0)</f>
        <v>0</v>
      </c>
      <c r="F1061" t="str">
        <f t="shared" si="16"/>
        <v/>
      </c>
    </row>
    <row r="1062" spans="1:6" x14ac:dyDescent="0.4">
      <c r="A1062" s="2">
        <v>46077</v>
      </c>
      <c r="B1062" t="str">
        <f>IF(E1062 = 1,"非稼働",IFERROR(VLOOKUP(A1062,syukujitsu!A:B, 2, FALSE), IF(WEEKDAY(A1062, 2) = 6, "土曜日", IF(WEEKDAY(A1062, 2) = 7, "日曜日",""))))</f>
        <v/>
      </c>
      <c r="C1062">
        <f>IF(OR(IFERROR(VLOOKUP(A1062, syukujitsu!A:B, 2, FALSE), FALSE) &lt;&gt; FALSE, WEEKDAY(A1062, 2) &gt;= 6), 1, 0)</f>
        <v>0</v>
      </c>
      <c r="F1062" t="str">
        <f t="shared" si="16"/>
        <v/>
      </c>
    </row>
    <row r="1063" spans="1:6" x14ac:dyDescent="0.4">
      <c r="A1063" s="2">
        <v>46078</v>
      </c>
      <c r="B1063" t="str">
        <f>IF(E1063 = 1,"非稼働",IFERROR(VLOOKUP(A1063,syukujitsu!A:B, 2, FALSE), IF(WEEKDAY(A1063, 2) = 6, "土曜日", IF(WEEKDAY(A1063, 2) = 7, "日曜日",""))))</f>
        <v/>
      </c>
      <c r="C1063">
        <f>IF(OR(IFERROR(VLOOKUP(A1063, syukujitsu!A:B, 2, FALSE), FALSE) &lt;&gt; FALSE, WEEKDAY(A1063, 2) &gt;= 6), 1, 0)</f>
        <v>0</v>
      </c>
      <c r="F1063" t="str">
        <f t="shared" si="16"/>
        <v/>
      </c>
    </row>
    <row r="1064" spans="1:6" x14ac:dyDescent="0.4">
      <c r="A1064" s="2">
        <v>46079</v>
      </c>
      <c r="B1064" t="str">
        <f>IF(E1064 = 1,"非稼働",IFERROR(VLOOKUP(A1064,syukujitsu!A:B, 2, FALSE), IF(WEEKDAY(A1064, 2) = 6, "土曜日", IF(WEEKDAY(A1064, 2) = 7, "日曜日",""))))</f>
        <v/>
      </c>
      <c r="C1064">
        <f>IF(OR(IFERROR(VLOOKUP(A1064, syukujitsu!A:B, 2, FALSE), FALSE) &lt;&gt; FALSE, WEEKDAY(A1064, 2) &gt;= 6), 1, 0)</f>
        <v>0</v>
      </c>
      <c r="F1064" t="str">
        <f t="shared" si="16"/>
        <v/>
      </c>
    </row>
    <row r="1065" spans="1:6" x14ac:dyDescent="0.4">
      <c r="A1065" s="2">
        <v>46080</v>
      </c>
      <c r="B1065" t="str">
        <f>IF(E1065 = 1,"非稼働",IFERROR(VLOOKUP(A1065,syukujitsu!A:B, 2, FALSE), IF(WEEKDAY(A1065, 2) = 6, "土曜日", IF(WEEKDAY(A1065, 2) = 7, "日曜日",""))))</f>
        <v/>
      </c>
      <c r="C1065">
        <f>IF(OR(IFERROR(VLOOKUP(A1065, syukujitsu!A:B, 2, FALSE), FALSE) &lt;&gt; FALSE, WEEKDAY(A1065, 2) &gt;= 6), 1, 0)</f>
        <v>0</v>
      </c>
      <c r="F1065" t="str">
        <f t="shared" si="16"/>
        <v/>
      </c>
    </row>
    <row r="1066" spans="1:6" x14ac:dyDescent="0.4">
      <c r="A1066" s="2">
        <v>46081</v>
      </c>
      <c r="B1066" t="str">
        <f>IF(E1066 = 1,"非稼働",IFERROR(VLOOKUP(A1066,syukujitsu!A:B, 2, FALSE), IF(WEEKDAY(A1066, 2) = 6, "土曜日", IF(WEEKDAY(A1066, 2) = 7, "日曜日",""))))</f>
        <v>土曜日</v>
      </c>
      <c r="C1066">
        <f>IF(OR(IFERROR(VLOOKUP(A1066, syukujitsu!A:B, 2, FALSE), FALSE) &lt;&gt; FALSE, WEEKDAY(A1066, 2) &gt;= 6), 1, 0)</f>
        <v>1</v>
      </c>
      <c r="F1066" t="str">
        <f t="shared" si="16"/>
        <v>2026-02-28: 土曜日</v>
      </c>
    </row>
    <row r="1067" spans="1:6" x14ac:dyDescent="0.4">
      <c r="A1067" s="2">
        <v>46082</v>
      </c>
      <c r="B1067" t="str">
        <f>IF(E1067 = 1,"非稼働",IFERROR(VLOOKUP(A1067,syukujitsu!A:B, 2, FALSE), IF(WEEKDAY(A1067, 2) = 6, "土曜日", IF(WEEKDAY(A1067, 2) = 7, "日曜日",""))))</f>
        <v>日曜日</v>
      </c>
      <c r="C1067">
        <f>IF(OR(IFERROR(VLOOKUP(A1067, syukujitsu!A:B, 2, FALSE), FALSE) &lt;&gt; FALSE, WEEKDAY(A1067, 2) &gt;= 6), 1, 0)</f>
        <v>1</v>
      </c>
      <c r="F1067" t="str">
        <f t="shared" si="16"/>
        <v>2026-03-01: 日曜日</v>
      </c>
    </row>
    <row r="1068" spans="1:6" x14ac:dyDescent="0.4">
      <c r="A1068" s="2">
        <v>46083</v>
      </c>
      <c r="B1068" t="str">
        <f>IF(E1068 = 1,"非稼働",IFERROR(VLOOKUP(A1068,syukujitsu!A:B, 2, FALSE), IF(WEEKDAY(A1068, 2) = 6, "土曜日", IF(WEEKDAY(A1068, 2) = 7, "日曜日",""))))</f>
        <v/>
      </c>
      <c r="C1068">
        <f>IF(OR(IFERROR(VLOOKUP(A1068, syukujitsu!A:B, 2, FALSE), FALSE) &lt;&gt; FALSE, WEEKDAY(A1068, 2) &gt;= 6), 1, 0)</f>
        <v>0</v>
      </c>
      <c r="F1068" t="str">
        <f t="shared" si="16"/>
        <v/>
      </c>
    </row>
    <row r="1069" spans="1:6" x14ac:dyDescent="0.4">
      <c r="A1069" s="2">
        <v>46084</v>
      </c>
      <c r="B1069" t="str">
        <f>IF(E1069 = 1,"非稼働",IFERROR(VLOOKUP(A1069,syukujitsu!A:B, 2, FALSE), IF(WEEKDAY(A1069, 2) = 6, "土曜日", IF(WEEKDAY(A1069, 2) = 7, "日曜日",""))))</f>
        <v/>
      </c>
      <c r="C1069">
        <f>IF(OR(IFERROR(VLOOKUP(A1069, syukujitsu!A:B, 2, FALSE), FALSE) &lt;&gt; FALSE, WEEKDAY(A1069, 2) &gt;= 6), 1, 0)</f>
        <v>0</v>
      </c>
      <c r="F1069" t="str">
        <f t="shared" si="16"/>
        <v/>
      </c>
    </row>
    <row r="1070" spans="1:6" x14ac:dyDescent="0.4">
      <c r="A1070" s="2">
        <v>46085</v>
      </c>
      <c r="B1070" t="str">
        <f>IF(E1070 = 1,"非稼働",IFERROR(VLOOKUP(A1070,syukujitsu!A:B, 2, FALSE), IF(WEEKDAY(A1070, 2) = 6, "土曜日", IF(WEEKDAY(A1070, 2) = 7, "日曜日",""))))</f>
        <v/>
      </c>
      <c r="C1070">
        <f>IF(OR(IFERROR(VLOOKUP(A1070, syukujitsu!A:B, 2, FALSE), FALSE) &lt;&gt; FALSE, WEEKDAY(A1070, 2) &gt;= 6), 1, 0)</f>
        <v>0</v>
      </c>
      <c r="F1070" t="str">
        <f t="shared" si="16"/>
        <v/>
      </c>
    </row>
    <row r="1071" spans="1:6" x14ac:dyDescent="0.4">
      <c r="A1071" s="2">
        <v>46086</v>
      </c>
      <c r="B1071" t="str">
        <f>IF(E1071 = 1,"非稼働",IFERROR(VLOOKUP(A1071,syukujitsu!A:B, 2, FALSE), IF(WEEKDAY(A1071, 2) = 6, "土曜日", IF(WEEKDAY(A1071, 2) = 7, "日曜日",""))))</f>
        <v/>
      </c>
      <c r="C1071">
        <f>IF(OR(IFERROR(VLOOKUP(A1071, syukujitsu!A:B, 2, FALSE), FALSE) &lt;&gt; FALSE, WEEKDAY(A1071, 2) &gt;= 6), 1, 0)</f>
        <v>0</v>
      </c>
      <c r="F1071" t="str">
        <f t="shared" si="16"/>
        <v/>
      </c>
    </row>
    <row r="1072" spans="1:6" x14ac:dyDescent="0.4">
      <c r="A1072" s="2">
        <v>46087</v>
      </c>
      <c r="B1072" t="str">
        <f>IF(E1072 = 1,"非稼働",IFERROR(VLOOKUP(A1072,syukujitsu!A:B, 2, FALSE), IF(WEEKDAY(A1072, 2) = 6, "土曜日", IF(WEEKDAY(A1072, 2) = 7, "日曜日",""))))</f>
        <v/>
      </c>
      <c r="C1072">
        <f>IF(OR(IFERROR(VLOOKUP(A1072, syukujitsu!A:B, 2, FALSE), FALSE) &lt;&gt; FALSE, WEEKDAY(A1072, 2) &gt;= 6), 1, 0)</f>
        <v>0</v>
      </c>
      <c r="F1072" t="str">
        <f t="shared" si="16"/>
        <v/>
      </c>
    </row>
    <row r="1073" spans="1:6" x14ac:dyDescent="0.4">
      <c r="A1073" s="2">
        <v>46088</v>
      </c>
      <c r="B1073" t="str">
        <f>IF(E1073 = 1,"非稼働",IFERROR(VLOOKUP(A1073,syukujitsu!A:B, 2, FALSE), IF(WEEKDAY(A1073, 2) = 6, "土曜日", IF(WEEKDAY(A1073, 2) = 7, "日曜日",""))))</f>
        <v>土曜日</v>
      </c>
      <c r="C1073">
        <f>IF(OR(IFERROR(VLOOKUP(A1073, syukujitsu!A:B, 2, FALSE), FALSE) &lt;&gt; FALSE, WEEKDAY(A1073, 2) &gt;= 6), 1, 0)</f>
        <v>1</v>
      </c>
      <c r="F1073" t="str">
        <f t="shared" si="16"/>
        <v>2026-03-07: 土曜日</v>
      </c>
    </row>
    <row r="1074" spans="1:6" x14ac:dyDescent="0.4">
      <c r="A1074" s="2">
        <v>46089</v>
      </c>
      <c r="B1074" t="str">
        <f>IF(E1074 = 1,"非稼働",IFERROR(VLOOKUP(A1074,syukujitsu!A:B, 2, FALSE), IF(WEEKDAY(A1074, 2) = 6, "土曜日", IF(WEEKDAY(A1074, 2) = 7, "日曜日",""))))</f>
        <v>日曜日</v>
      </c>
      <c r="C1074">
        <f>IF(OR(IFERROR(VLOOKUP(A1074, syukujitsu!A:B, 2, FALSE), FALSE) &lt;&gt; FALSE, WEEKDAY(A1074, 2) &gt;= 6), 1, 0)</f>
        <v>1</v>
      </c>
      <c r="F1074" t="str">
        <f t="shared" si="16"/>
        <v>2026-03-08: 日曜日</v>
      </c>
    </row>
    <row r="1075" spans="1:6" x14ac:dyDescent="0.4">
      <c r="A1075" s="2">
        <v>46090</v>
      </c>
      <c r="B1075" t="str">
        <f>IF(E1075 = 1,"非稼働",IFERROR(VLOOKUP(A1075,syukujitsu!A:B, 2, FALSE), IF(WEEKDAY(A1075, 2) = 6, "土曜日", IF(WEEKDAY(A1075, 2) = 7, "日曜日",""))))</f>
        <v/>
      </c>
      <c r="C1075">
        <f>IF(OR(IFERROR(VLOOKUP(A1075, syukujitsu!A:B, 2, FALSE), FALSE) &lt;&gt; FALSE, WEEKDAY(A1075, 2) &gt;= 6), 1, 0)</f>
        <v>0</v>
      </c>
      <c r="F1075" t="str">
        <f t="shared" si="16"/>
        <v/>
      </c>
    </row>
    <row r="1076" spans="1:6" x14ac:dyDescent="0.4">
      <c r="A1076" s="2">
        <v>46091</v>
      </c>
      <c r="B1076" t="str">
        <f>IF(E1076 = 1,"非稼働",IFERROR(VLOOKUP(A1076,syukujitsu!A:B, 2, FALSE), IF(WEEKDAY(A1076, 2) = 6, "土曜日", IF(WEEKDAY(A1076, 2) = 7, "日曜日",""))))</f>
        <v/>
      </c>
      <c r="C1076">
        <f>IF(OR(IFERROR(VLOOKUP(A1076, syukujitsu!A:B, 2, FALSE), FALSE) &lt;&gt; FALSE, WEEKDAY(A1076, 2) &gt;= 6), 1, 0)</f>
        <v>0</v>
      </c>
      <c r="F1076" t="str">
        <f t="shared" si="16"/>
        <v/>
      </c>
    </row>
    <row r="1077" spans="1:6" x14ac:dyDescent="0.4">
      <c r="A1077" s="2">
        <v>46092</v>
      </c>
      <c r="B1077" t="str">
        <f>IF(E1077 = 1,"非稼働",IFERROR(VLOOKUP(A1077,syukujitsu!A:B, 2, FALSE), IF(WEEKDAY(A1077, 2) = 6, "土曜日", IF(WEEKDAY(A1077, 2) = 7, "日曜日",""))))</f>
        <v/>
      </c>
      <c r="C1077">
        <f>IF(OR(IFERROR(VLOOKUP(A1077, syukujitsu!A:B, 2, FALSE), FALSE) &lt;&gt; FALSE, WEEKDAY(A1077, 2) &gt;= 6), 1, 0)</f>
        <v>0</v>
      </c>
      <c r="F1077" t="str">
        <f t="shared" si="16"/>
        <v/>
      </c>
    </row>
    <row r="1078" spans="1:6" x14ac:dyDescent="0.4">
      <c r="A1078" s="2">
        <v>46093</v>
      </c>
      <c r="B1078" t="str">
        <f>IF(E1078 = 1,"非稼働",IFERROR(VLOOKUP(A1078,syukujitsu!A:B, 2, FALSE), IF(WEEKDAY(A1078, 2) = 6, "土曜日", IF(WEEKDAY(A1078, 2) = 7, "日曜日",""))))</f>
        <v/>
      </c>
      <c r="C1078">
        <f>IF(OR(IFERROR(VLOOKUP(A1078, syukujitsu!A:B, 2, FALSE), FALSE) &lt;&gt; FALSE, WEEKDAY(A1078, 2) &gt;= 6), 1, 0)</f>
        <v>0</v>
      </c>
      <c r="F1078" t="str">
        <f t="shared" si="16"/>
        <v/>
      </c>
    </row>
    <row r="1079" spans="1:6" x14ac:dyDescent="0.4">
      <c r="A1079" s="2">
        <v>46094</v>
      </c>
      <c r="B1079" t="str">
        <f>IF(E1079 = 1,"非稼働",IFERROR(VLOOKUP(A1079,syukujitsu!A:B, 2, FALSE), IF(WEEKDAY(A1079, 2) = 6, "土曜日", IF(WEEKDAY(A1079, 2) = 7, "日曜日",""))))</f>
        <v/>
      </c>
      <c r="C1079">
        <f>IF(OR(IFERROR(VLOOKUP(A1079, syukujitsu!A:B, 2, FALSE), FALSE) &lt;&gt; FALSE, WEEKDAY(A1079, 2) &gt;= 6), 1, 0)</f>
        <v>0</v>
      </c>
      <c r="F1079" t="str">
        <f t="shared" si="16"/>
        <v/>
      </c>
    </row>
    <row r="1080" spans="1:6" x14ac:dyDescent="0.4">
      <c r="A1080" s="2">
        <v>46095</v>
      </c>
      <c r="B1080" t="str">
        <f>IF(E1080 = 1,"非稼働",IFERROR(VLOOKUP(A1080,syukujitsu!A:B, 2, FALSE), IF(WEEKDAY(A1080, 2) = 6, "土曜日", IF(WEEKDAY(A1080, 2) = 7, "日曜日",""))))</f>
        <v>土曜日</v>
      </c>
      <c r="C1080">
        <f>IF(OR(IFERROR(VLOOKUP(A1080, syukujitsu!A:B, 2, FALSE), FALSE) &lt;&gt; FALSE, WEEKDAY(A1080, 2) &gt;= 6), 1, 0)</f>
        <v>1</v>
      </c>
      <c r="F1080" t="str">
        <f t="shared" si="16"/>
        <v>2026-03-14: 土曜日</v>
      </c>
    </row>
    <row r="1081" spans="1:6" x14ac:dyDescent="0.4">
      <c r="A1081" s="2">
        <v>46096</v>
      </c>
      <c r="B1081" t="str">
        <f>IF(E1081 = 1,"非稼働",IFERROR(VLOOKUP(A1081,syukujitsu!A:B, 2, FALSE), IF(WEEKDAY(A1081, 2) = 6, "土曜日", IF(WEEKDAY(A1081, 2) = 7, "日曜日",""))))</f>
        <v>日曜日</v>
      </c>
      <c r="C1081">
        <f>IF(OR(IFERROR(VLOOKUP(A1081, syukujitsu!A:B, 2, FALSE), FALSE) &lt;&gt; FALSE, WEEKDAY(A1081, 2) &gt;= 6), 1, 0)</f>
        <v>1</v>
      </c>
      <c r="F1081" t="str">
        <f t="shared" si="16"/>
        <v>2026-03-15: 日曜日</v>
      </c>
    </row>
    <row r="1082" spans="1:6" x14ac:dyDescent="0.4">
      <c r="A1082" s="2">
        <v>46097</v>
      </c>
      <c r="B1082" t="str">
        <f>IF(E1082 = 1,"非稼働",IFERROR(VLOOKUP(A1082,syukujitsu!A:B, 2, FALSE), IF(WEEKDAY(A1082, 2) = 6, "土曜日", IF(WEEKDAY(A1082, 2) = 7, "日曜日",""))))</f>
        <v/>
      </c>
      <c r="C1082">
        <f>IF(OR(IFERROR(VLOOKUP(A1082, syukujitsu!A:B, 2, FALSE), FALSE) &lt;&gt; FALSE, WEEKDAY(A1082, 2) &gt;= 6), 1, 0)</f>
        <v>0</v>
      </c>
      <c r="F1082" t="str">
        <f t="shared" si="16"/>
        <v/>
      </c>
    </row>
    <row r="1083" spans="1:6" x14ac:dyDescent="0.4">
      <c r="A1083" s="2">
        <v>46098</v>
      </c>
      <c r="B1083" t="str">
        <f>IF(E1083 = 1,"非稼働",IFERROR(VLOOKUP(A1083,syukujitsu!A:B, 2, FALSE), IF(WEEKDAY(A1083, 2) = 6, "土曜日", IF(WEEKDAY(A1083, 2) = 7, "日曜日",""))))</f>
        <v/>
      </c>
      <c r="C1083">
        <f>IF(OR(IFERROR(VLOOKUP(A1083, syukujitsu!A:B, 2, FALSE), FALSE) &lt;&gt; FALSE, WEEKDAY(A1083, 2) &gt;= 6), 1, 0)</f>
        <v>0</v>
      </c>
      <c r="F1083" t="str">
        <f t="shared" si="16"/>
        <v/>
      </c>
    </row>
    <row r="1084" spans="1:6" x14ac:dyDescent="0.4">
      <c r="A1084" s="2">
        <v>46099</v>
      </c>
      <c r="B1084" t="str">
        <f>IF(E1084 = 1,"非稼働",IFERROR(VLOOKUP(A1084,syukujitsu!A:B, 2, FALSE), IF(WEEKDAY(A1084, 2) = 6, "土曜日", IF(WEEKDAY(A1084, 2) = 7, "日曜日",""))))</f>
        <v/>
      </c>
      <c r="C1084">
        <f>IF(OR(IFERROR(VLOOKUP(A1084, syukujitsu!A:B, 2, FALSE), FALSE) &lt;&gt; FALSE, WEEKDAY(A1084, 2) &gt;= 6), 1, 0)</f>
        <v>0</v>
      </c>
      <c r="F1084" t="str">
        <f t="shared" si="16"/>
        <v/>
      </c>
    </row>
    <row r="1085" spans="1:6" x14ac:dyDescent="0.4">
      <c r="A1085" s="2">
        <v>46100</v>
      </c>
      <c r="B1085" t="str">
        <f>IF(E1085 = 1,"非稼働",IFERROR(VLOOKUP(A1085,syukujitsu!A:B, 2, FALSE), IF(WEEKDAY(A1085, 2) = 6, "土曜日", IF(WEEKDAY(A1085, 2) = 7, "日曜日",""))))</f>
        <v/>
      </c>
      <c r="C1085">
        <f>IF(OR(IFERROR(VLOOKUP(A1085, syukujitsu!A:B, 2, FALSE), FALSE) &lt;&gt; FALSE, WEEKDAY(A1085, 2) &gt;= 6), 1, 0)</f>
        <v>0</v>
      </c>
      <c r="F1085" t="str">
        <f t="shared" si="16"/>
        <v/>
      </c>
    </row>
    <row r="1086" spans="1:6" x14ac:dyDescent="0.4">
      <c r="A1086" s="2">
        <v>46101</v>
      </c>
      <c r="B1086" t="str">
        <f>IF(E1086 = 1,"非稼働",IFERROR(VLOOKUP(A1086,syukujitsu!A:B, 2, FALSE), IF(WEEKDAY(A1086, 2) = 6, "土曜日", IF(WEEKDAY(A1086, 2) = 7, "日曜日",""))))</f>
        <v/>
      </c>
      <c r="C1086">
        <f>IF(OR(IFERROR(VLOOKUP(A1086, syukujitsu!A:B, 2, FALSE), FALSE) &lt;&gt; FALSE, WEEKDAY(A1086, 2) &gt;= 6), 1, 0)</f>
        <v>0</v>
      </c>
      <c r="F1086" t="str">
        <f t="shared" si="16"/>
        <v/>
      </c>
    </row>
    <row r="1087" spans="1:6" x14ac:dyDescent="0.4">
      <c r="A1087" s="2">
        <v>46102</v>
      </c>
      <c r="B1087" t="str">
        <f>IF(E1087 = 1,"非稼働",IFERROR(VLOOKUP(A1087,syukujitsu!A:B, 2, FALSE), IF(WEEKDAY(A1087, 2) = 6, "土曜日", IF(WEEKDAY(A1087, 2) = 7, "日曜日",""))))</f>
        <v>土曜日</v>
      </c>
      <c r="C1087">
        <f>IF(OR(IFERROR(VLOOKUP(A1087, syukujitsu!A:B, 2, FALSE), FALSE) &lt;&gt; FALSE, WEEKDAY(A1087, 2) &gt;= 6), 1, 0)</f>
        <v>1</v>
      </c>
      <c r="F1087" t="str">
        <f t="shared" si="16"/>
        <v>2026-03-21: 土曜日</v>
      </c>
    </row>
    <row r="1088" spans="1:6" x14ac:dyDescent="0.4">
      <c r="A1088" s="2">
        <v>46103</v>
      </c>
      <c r="B1088" t="str">
        <f>IF(E1088 = 1,"非稼働",IFERROR(VLOOKUP(A1088,syukujitsu!A:B, 2, FALSE), IF(WEEKDAY(A1088, 2) = 6, "土曜日", IF(WEEKDAY(A1088, 2) = 7, "日曜日",""))))</f>
        <v>日曜日</v>
      </c>
      <c r="C1088">
        <f>IF(OR(IFERROR(VLOOKUP(A1088, syukujitsu!A:B, 2, FALSE), FALSE) &lt;&gt; FALSE, WEEKDAY(A1088, 2) &gt;= 6), 1, 0)</f>
        <v>1</v>
      </c>
      <c r="F1088" t="str">
        <f t="shared" si="16"/>
        <v>2026-03-22: 日曜日</v>
      </c>
    </row>
    <row r="1089" spans="1:6" x14ac:dyDescent="0.4">
      <c r="A1089" s="2">
        <v>46104</v>
      </c>
      <c r="B1089" t="str">
        <f>IF(E1089 = 1,"非稼働",IFERROR(VLOOKUP(A1089,syukujitsu!A:B, 2, FALSE), IF(WEEKDAY(A1089, 2) = 6, "土曜日", IF(WEEKDAY(A1089, 2) = 7, "日曜日",""))))</f>
        <v/>
      </c>
      <c r="C1089">
        <f>IF(OR(IFERROR(VLOOKUP(A1089, syukujitsu!A:B, 2, FALSE), FALSE) &lt;&gt; FALSE, WEEKDAY(A1089, 2) &gt;= 6), 1, 0)</f>
        <v>0</v>
      </c>
      <c r="F1089" t="str">
        <f t="shared" si="16"/>
        <v/>
      </c>
    </row>
    <row r="1090" spans="1:6" x14ac:dyDescent="0.4">
      <c r="A1090" s="2">
        <v>46105</v>
      </c>
      <c r="B1090" t="str">
        <f>IF(E1090 = 1,"非稼働",IFERROR(VLOOKUP(A1090,syukujitsu!A:B, 2, FALSE), IF(WEEKDAY(A1090, 2) = 6, "土曜日", IF(WEEKDAY(A1090, 2) = 7, "日曜日",""))))</f>
        <v/>
      </c>
      <c r="C1090">
        <f>IF(OR(IFERROR(VLOOKUP(A1090, syukujitsu!A:B, 2, FALSE), FALSE) &lt;&gt; FALSE, WEEKDAY(A1090, 2) &gt;= 6), 1, 0)</f>
        <v>0</v>
      </c>
      <c r="F1090" t="str">
        <f t="shared" si="16"/>
        <v/>
      </c>
    </row>
    <row r="1091" spans="1:6" x14ac:dyDescent="0.4">
      <c r="A1091" s="2">
        <v>46106</v>
      </c>
      <c r="B1091" t="str">
        <f>IF(E1091 = 1,"非稼働",IFERROR(VLOOKUP(A1091,syukujitsu!A:B, 2, FALSE), IF(WEEKDAY(A1091, 2) = 6, "土曜日", IF(WEEKDAY(A1091, 2) = 7, "日曜日",""))))</f>
        <v/>
      </c>
      <c r="C1091">
        <f>IF(OR(IFERROR(VLOOKUP(A1091, syukujitsu!A:B, 2, FALSE), FALSE) &lt;&gt; FALSE, WEEKDAY(A1091, 2) &gt;= 6), 1, 0)</f>
        <v>0</v>
      </c>
      <c r="F1091" t="str">
        <f t="shared" ref="F1091:F1154" si="17">IF(AND(OR(C1091=1,E1091=1),D1091 &lt;&gt; 1),TEXT(A1091, "yyyy-mm-dd") &amp; ": " &amp; B1091,"")</f>
        <v/>
      </c>
    </row>
    <row r="1092" spans="1:6" x14ac:dyDescent="0.4">
      <c r="A1092" s="2">
        <v>46107</v>
      </c>
      <c r="B1092" t="str">
        <f>IF(E1092 = 1,"非稼働",IFERROR(VLOOKUP(A1092,syukujitsu!A:B, 2, FALSE), IF(WEEKDAY(A1092, 2) = 6, "土曜日", IF(WEEKDAY(A1092, 2) = 7, "日曜日",""))))</f>
        <v/>
      </c>
      <c r="C1092">
        <f>IF(OR(IFERROR(VLOOKUP(A1092, syukujitsu!A:B, 2, FALSE), FALSE) &lt;&gt; FALSE, WEEKDAY(A1092, 2) &gt;= 6), 1, 0)</f>
        <v>0</v>
      </c>
      <c r="F1092" t="str">
        <f t="shared" si="17"/>
        <v/>
      </c>
    </row>
    <row r="1093" spans="1:6" x14ac:dyDescent="0.4">
      <c r="A1093" s="2">
        <v>46108</v>
      </c>
      <c r="B1093" t="str">
        <f>IF(E1093 = 1,"非稼働",IFERROR(VLOOKUP(A1093,syukujitsu!A:B, 2, FALSE), IF(WEEKDAY(A1093, 2) = 6, "土曜日", IF(WEEKDAY(A1093, 2) = 7, "日曜日",""))))</f>
        <v/>
      </c>
      <c r="C1093">
        <f>IF(OR(IFERROR(VLOOKUP(A1093, syukujitsu!A:B, 2, FALSE), FALSE) &lt;&gt; FALSE, WEEKDAY(A1093, 2) &gt;= 6), 1, 0)</f>
        <v>0</v>
      </c>
      <c r="F1093" t="str">
        <f t="shared" si="17"/>
        <v/>
      </c>
    </row>
    <row r="1094" spans="1:6" x14ac:dyDescent="0.4">
      <c r="A1094" s="2">
        <v>46109</v>
      </c>
      <c r="B1094" t="str">
        <f>IF(E1094 = 1,"非稼働",IFERROR(VLOOKUP(A1094,syukujitsu!A:B, 2, FALSE), IF(WEEKDAY(A1094, 2) = 6, "土曜日", IF(WEEKDAY(A1094, 2) = 7, "日曜日",""))))</f>
        <v>土曜日</v>
      </c>
      <c r="C1094">
        <f>IF(OR(IFERROR(VLOOKUP(A1094, syukujitsu!A:B, 2, FALSE), FALSE) &lt;&gt; FALSE, WEEKDAY(A1094, 2) &gt;= 6), 1, 0)</f>
        <v>1</v>
      </c>
      <c r="F1094" t="str">
        <f t="shared" si="17"/>
        <v>2026-03-28: 土曜日</v>
      </c>
    </row>
    <row r="1095" spans="1:6" x14ac:dyDescent="0.4">
      <c r="A1095" s="2">
        <v>46110</v>
      </c>
      <c r="B1095" t="str">
        <f>IF(E1095 = 1,"非稼働",IFERROR(VLOOKUP(A1095,syukujitsu!A:B, 2, FALSE), IF(WEEKDAY(A1095, 2) = 6, "土曜日", IF(WEEKDAY(A1095, 2) = 7, "日曜日",""))))</f>
        <v>日曜日</v>
      </c>
      <c r="C1095">
        <f>IF(OR(IFERROR(VLOOKUP(A1095, syukujitsu!A:B, 2, FALSE), FALSE) &lt;&gt; FALSE, WEEKDAY(A1095, 2) &gt;= 6), 1, 0)</f>
        <v>1</v>
      </c>
      <c r="F1095" t="str">
        <f t="shared" si="17"/>
        <v>2026-03-29: 日曜日</v>
      </c>
    </row>
    <row r="1096" spans="1:6" x14ac:dyDescent="0.4">
      <c r="A1096" s="2">
        <v>46111</v>
      </c>
      <c r="B1096" t="str">
        <f>IF(E1096 = 1,"非稼働",IFERROR(VLOOKUP(A1096,syukujitsu!A:B, 2, FALSE), IF(WEEKDAY(A1096, 2) = 6, "土曜日", IF(WEEKDAY(A1096, 2) = 7, "日曜日",""))))</f>
        <v/>
      </c>
      <c r="C1096">
        <f>IF(OR(IFERROR(VLOOKUP(A1096, syukujitsu!A:B, 2, FALSE), FALSE) &lt;&gt; FALSE, WEEKDAY(A1096, 2) &gt;= 6), 1, 0)</f>
        <v>0</v>
      </c>
      <c r="F1096" t="str">
        <f t="shared" si="17"/>
        <v/>
      </c>
    </row>
    <row r="1097" spans="1:6" x14ac:dyDescent="0.4">
      <c r="A1097" s="2">
        <v>46112</v>
      </c>
      <c r="B1097" t="str">
        <f>IF(E1097 = 1,"非稼働",IFERROR(VLOOKUP(A1097,syukujitsu!A:B, 2, FALSE), IF(WEEKDAY(A1097, 2) = 6, "土曜日", IF(WEEKDAY(A1097, 2) = 7, "日曜日",""))))</f>
        <v/>
      </c>
      <c r="C1097">
        <f>IF(OR(IFERROR(VLOOKUP(A1097, syukujitsu!A:B, 2, FALSE), FALSE) &lt;&gt; FALSE, WEEKDAY(A1097, 2) &gt;= 6), 1, 0)</f>
        <v>0</v>
      </c>
      <c r="F1097" t="str">
        <f t="shared" si="17"/>
        <v/>
      </c>
    </row>
    <row r="1098" spans="1:6" x14ac:dyDescent="0.4">
      <c r="A1098" s="2">
        <v>46113</v>
      </c>
      <c r="B1098" t="str">
        <f>IF(E1098 = 1,"非稼働",IFERROR(VLOOKUP(A1098,syukujitsu!A:B, 2, FALSE), IF(WEEKDAY(A1098, 2) = 6, "土曜日", IF(WEEKDAY(A1098, 2) = 7, "日曜日",""))))</f>
        <v/>
      </c>
      <c r="C1098">
        <f>IF(OR(IFERROR(VLOOKUP(A1098, syukujitsu!A:B, 2, FALSE), FALSE) &lt;&gt; FALSE, WEEKDAY(A1098, 2) &gt;= 6), 1, 0)</f>
        <v>0</v>
      </c>
      <c r="F1098" t="str">
        <f t="shared" si="17"/>
        <v/>
      </c>
    </row>
    <row r="1099" spans="1:6" x14ac:dyDescent="0.4">
      <c r="A1099" s="2">
        <v>46114</v>
      </c>
      <c r="B1099" t="str">
        <f>IF(E1099 = 1,"非稼働",IFERROR(VLOOKUP(A1099,syukujitsu!A:B, 2, FALSE), IF(WEEKDAY(A1099, 2) = 6, "土曜日", IF(WEEKDAY(A1099, 2) = 7, "日曜日",""))))</f>
        <v/>
      </c>
      <c r="C1099">
        <f>IF(OR(IFERROR(VLOOKUP(A1099, syukujitsu!A:B, 2, FALSE), FALSE) &lt;&gt; FALSE, WEEKDAY(A1099, 2) &gt;= 6), 1, 0)</f>
        <v>0</v>
      </c>
      <c r="F1099" t="str">
        <f t="shared" si="17"/>
        <v/>
      </c>
    </row>
    <row r="1100" spans="1:6" x14ac:dyDescent="0.4">
      <c r="A1100" s="2">
        <v>46115</v>
      </c>
      <c r="B1100" t="str">
        <f>IF(E1100 = 1,"非稼働",IFERROR(VLOOKUP(A1100,syukujitsu!A:B, 2, FALSE), IF(WEEKDAY(A1100, 2) = 6, "土曜日", IF(WEEKDAY(A1100, 2) = 7, "日曜日",""))))</f>
        <v/>
      </c>
      <c r="C1100">
        <f>IF(OR(IFERROR(VLOOKUP(A1100, syukujitsu!A:B, 2, FALSE), FALSE) &lt;&gt; FALSE, WEEKDAY(A1100, 2) &gt;= 6), 1, 0)</f>
        <v>0</v>
      </c>
      <c r="F1100" t="str">
        <f t="shared" si="17"/>
        <v/>
      </c>
    </row>
    <row r="1101" spans="1:6" x14ac:dyDescent="0.4">
      <c r="A1101" s="2">
        <v>46116</v>
      </c>
      <c r="B1101" t="str">
        <f>IF(E1101 = 1,"非稼働",IFERROR(VLOOKUP(A1101,syukujitsu!A:B, 2, FALSE), IF(WEEKDAY(A1101, 2) = 6, "土曜日", IF(WEEKDAY(A1101, 2) = 7, "日曜日",""))))</f>
        <v>土曜日</v>
      </c>
      <c r="C1101">
        <f>IF(OR(IFERROR(VLOOKUP(A1101, syukujitsu!A:B, 2, FALSE), FALSE) &lt;&gt; FALSE, WEEKDAY(A1101, 2) &gt;= 6), 1, 0)</f>
        <v>1</v>
      </c>
      <c r="F1101" t="str">
        <f t="shared" si="17"/>
        <v>2026-04-04: 土曜日</v>
      </c>
    </row>
    <row r="1102" spans="1:6" x14ac:dyDescent="0.4">
      <c r="A1102" s="2">
        <v>46117</v>
      </c>
      <c r="B1102" t="str">
        <f>IF(E1102 = 1,"非稼働",IFERROR(VLOOKUP(A1102,syukujitsu!A:B, 2, FALSE), IF(WEEKDAY(A1102, 2) = 6, "土曜日", IF(WEEKDAY(A1102, 2) = 7, "日曜日",""))))</f>
        <v>日曜日</v>
      </c>
      <c r="C1102">
        <f>IF(OR(IFERROR(VLOOKUP(A1102, syukujitsu!A:B, 2, FALSE), FALSE) &lt;&gt; FALSE, WEEKDAY(A1102, 2) &gt;= 6), 1, 0)</f>
        <v>1</v>
      </c>
      <c r="F1102" t="str">
        <f t="shared" si="17"/>
        <v>2026-04-05: 日曜日</v>
      </c>
    </row>
    <row r="1103" spans="1:6" x14ac:dyDescent="0.4">
      <c r="A1103" s="2">
        <v>46118</v>
      </c>
      <c r="B1103" t="str">
        <f>IF(E1103 = 1,"非稼働",IFERROR(VLOOKUP(A1103,syukujitsu!A:B, 2, FALSE), IF(WEEKDAY(A1103, 2) = 6, "土曜日", IF(WEEKDAY(A1103, 2) = 7, "日曜日",""))))</f>
        <v/>
      </c>
      <c r="C1103">
        <f>IF(OR(IFERROR(VLOOKUP(A1103, syukujitsu!A:B, 2, FALSE), FALSE) &lt;&gt; FALSE, WEEKDAY(A1103, 2) &gt;= 6), 1, 0)</f>
        <v>0</v>
      </c>
      <c r="F1103" t="str">
        <f t="shared" si="17"/>
        <v/>
      </c>
    </row>
    <row r="1104" spans="1:6" x14ac:dyDescent="0.4">
      <c r="A1104" s="2">
        <v>46119</v>
      </c>
      <c r="B1104" t="str">
        <f>IF(E1104 = 1,"非稼働",IFERROR(VLOOKUP(A1104,syukujitsu!A:B, 2, FALSE), IF(WEEKDAY(A1104, 2) = 6, "土曜日", IF(WEEKDAY(A1104, 2) = 7, "日曜日",""))))</f>
        <v/>
      </c>
      <c r="C1104">
        <f>IF(OR(IFERROR(VLOOKUP(A1104, syukujitsu!A:B, 2, FALSE), FALSE) &lt;&gt; FALSE, WEEKDAY(A1104, 2) &gt;= 6), 1, 0)</f>
        <v>0</v>
      </c>
      <c r="F1104" t="str">
        <f t="shared" si="17"/>
        <v/>
      </c>
    </row>
    <row r="1105" spans="1:6" x14ac:dyDescent="0.4">
      <c r="A1105" s="2">
        <v>46120</v>
      </c>
      <c r="B1105" t="str">
        <f>IF(E1105 = 1,"非稼働",IFERROR(VLOOKUP(A1105,syukujitsu!A:B, 2, FALSE), IF(WEEKDAY(A1105, 2) = 6, "土曜日", IF(WEEKDAY(A1105, 2) = 7, "日曜日",""))))</f>
        <v/>
      </c>
      <c r="C1105">
        <f>IF(OR(IFERROR(VLOOKUP(A1105, syukujitsu!A:B, 2, FALSE), FALSE) &lt;&gt; FALSE, WEEKDAY(A1105, 2) &gt;= 6), 1, 0)</f>
        <v>0</v>
      </c>
      <c r="F1105" t="str">
        <f t="shared" si="17"/>
        <v/>
      </c>
    </row>
    <row r="1106" spans="1:6" x14ac:dyDescent="0.4">
      <c r="A1106" s="2">
        <v>46121</v>
      </c>
      <c r="B1106" t="str">
        <f>IF(E1106 = 1,"非稼働",IFERROR(VLOOKUP(A1106,syukujitsu!A:B, 2, FALSE), IF(WEEKDAY(A1106, 2) = 6, "土曜日", IF(WEEKDAY(A1106, 2) = 7, "日曜日",""))))</f>
        <v/>
      </c>
      <c r="C1106">
        <f>IF(OR(IFERROR(VLOOKUP(A1106, syukujitsu!A:B, 2, FALSE), FALSE) &lt;&gt; FALSE, WEEKDAY(A1106, 2) &gt;= 6), 1, 0)</f>
        <v>0</v>
      </c>
      <c r="F1106" t="str">
        <f t="shared" si="17"/>
        <v/>
      </c>
    </row>
    <row r="1107" spans="1:6" x14ac:dyDescent="0.4">
      <c r="A1107" s="2">
        <v>46122</v>
      </c>
      <c r="B1107" t="str">
        <f>IF(E1107 = 1,"非稼働",IFERROR(VLOOKUP(A1107,syukujitsu!A:B, 2, FALSE), IF(WEEKDAY(A1107, 2) = 6, "土曜日", IF(WEEKDAY(A1107, 2) = 7, "日曜日",""))))</f>
        <v/>
      </c>
      <c r="C1107">
        <f>IF(OR(IFERROR(VLOOKUP(A1107, syukujitsu!A:B, 2, FALSE), FALSE) &lt;&gt; FALSE, WEEKDAY(A1107, 2) &gt;= 6), 1, 0)</f>
        <v>0</v>
      </c>
      <c r="F1107" t="str">
        <f t="shared" si="17"/>
        <v/>
      </c>
    </row>
    <row r="1108" spans="1:6" x14ac:dyDescent="0.4">
      <c r="A1108" s="2">
        <v>46123</v>
      </c>
      <c r="B1108" t="str">
        <f>IF(E1108 = 1,"非稼働",IFERROR(VLOOKUP(A1108,syukujitsu!A:B, 2, FALSE), IF(WEEKDAY(A1108, 2) = 6, "土曜日", IF(WEEKDAY(A1108, 2) = 7, "日曜日",""))))</f>
        <v>土曜日</v>
      </c>
      <c r="C1108">
        <f>IF(OR(IFERROR(VLOOKUP(A1108, syukujitsu!A:B, 2, FALSE), FALSE) &lt;&gt; FALSE, WEEKDAY(A1108, 2) &gt;= 6), 1, 0)</f>
        <v>1</v>
      </c>
      <c r="F1108" t="str">
        <f t="shared" si="17"/>
        <v>2026-04-11: 土曜日</v>
      </c>
    </row>
    <row r="1109" spans="1:6" x14ac:dyDescent="0.4">
      <c r="A1109" s="2">
        <v>46124</v>
      </c>
      <c r="B1109" t="str">
        <f>IF(E1109 = 1,"非稼働",IFERROR(VLOOKUP(A1109,syukujitsu!A:B, 2, FALSE), IF(WEEKDAY(A1109, 2) = 6, "土曜日", IF(WEEKDAY(A1109, 2) = 7, "日曜日",""))))</f>
        <v>日曜日</v>
      </c>
      <c r="C1109">
        <f>IF(OR(IFERROR(VLOOKUP(A1109, syukujitsu!A:B, 2, FALSE), FALSE) &lt;&gt; FALSE, WEEKDAY(A1109, 2) &gt;= 6), 1, 0)</f>
        <v>1</v>
      </c>
      <c r="F1109" t="str">
        <f t="shared" si="17"/>
        <v>2026-04-12: 日曜日</v>
      </c>
    </row>
    <row r="1110" spans="1:6" x14ac:dyDescent="0.4">
      <c r="A1110" s="2">
        <v>46125</v>
      </c>
      <c r="B1110" t="str">
        <f>IF(E1110 = 1,"非稼働",IFERROR(VLOOKUP(A1110,syukujitsu!A:B, 2, FALSE), IF(WEEKDAY(A1110, 2) = 6, "土曜日", IF(WEEKDAY(A1110, 2) = 7, "日曜日",""))))</f>
        <v/>
      </c>
      <c r="C1110">
        <f>IF(OR(IFERROR(VLOOKUP(A1110, syukujitsu!A:B, 2, FALSE), FALSE) &lt;&gt; FALSE, WEEKDAY(A1110, 2) &gt;= 6), 1, 0)</f>
        <v>0</v>
      </c>
      <c r="F1110" t="str">
        <f t="shared" si="17"/>
        <v/>
      </c>
    </row>
    <row r="1111" spans="1:6" x14ac:dyDescent="0.4">
      <c r="A1111" s="2">
        <v>46126</v>
      </c>
      <c r="B1111" t="str">
        <f>IF(E1111 = 1,"非稼働",IFERROR(VLOOKUP(A1111,syukujitsu!A:B, 2, FALSE), IF(WEEKDAY(A1111, 2) = 6, "土曜日", IF(WEEKDAY(A1111, 2) = 7, "日曜日",""))))</f>
        <v/>
      </c>
      <c r="C1111">
        <f>IF(OR(IFERROR(VLOOKUP(A1111, syukujitsu!A:B, 2, FALSE), FALSE) &lt;&gt; FALSE, WEEKDAY(A1111, 2) &gt;= 6), 1, 0)</f>
        <v>0</v>
      </c>
      <c r="F1111" t="str">
        <f t="shared" si="17"/>
        <v/>
      </c>
    </row>
    <row r="1112" spans="1:6" x14ac:dyDescent="0.4">
      <c r="A1112" s="2">
        <v>46127</v>
      </c>
      <c r="B1112" t="str">
        <f>IF(E1112 = 1,"非稼働",IFERROR(VLOOKUP(A1112,syukujitsu!A:B, 2, FALSE), IF(WEEKDAY(A1112, 2) = 6, "土曜日", IF(WEEKDAY(A1112, 2) = 7, "日曜日",""))))</f>
        <v/>
      </c>
      <c r="C1112">
        <f>IF(OR(IFERROR(VLOOKUP(A1112, syukujitsu!A:B, 2, FALSE), FALSE) &lt;&gt; FALSE, WEEKDAY(A1112, 2) &gt;= 6), 1, 0)</f>
        <v>0</v>
      </c>
      <c r="F1112" t="str">
        <f t="shared" si="17"/>
        <v/>
      </c>
    </row>
    <row r="1113" spans="1:6" x14ac:dyDescent="0.4">
      <c r="A1113" s="2">
        <v>46128</v>
      </c>
      <c r="B1113" t="str">
        <f>IF(E1113 = 1,"非稼働",IFERROR(VLOOKUP(A1113,syukujitsu!A:B, 2, FALSE), IF(WEEKDAY(A1113, 2) = 6, "土曜日", IF(WEEKDAY(A1113, 2) = 7, "日曜日",""))))</f>
        <v/>
      </c>
      <c r="C1113">
        <f>IF(OR(IFERROR(VLOOKUP(A1113, syukujitsu!A:B, 2, FALSE), FALSE) &lt;&gt; FALSE, WEEKDAY(A1113, 2) &gt;= 6), 1, 0)</f>
        <v>0</v>
      </c>
      <c r="F1113" t="str">
        <f t="shared" si="17"/>
        <v/>
      </c>
    </row>
    <row r="1114" spans="1:6" x14ac:dyDescent="0.4">
      <c r="A1114" s="2">
        <v>46129</v>
      </c>
      <c r="B1114" t="str">
        <f>IF(E1114 = 1,"非稼働",IFERROR(VLOOKUP(A1114,syukujitsu!A:B, 2, FALSE), IF(WEEKDAY(A1114, 2) = 6, "土曜日", IF(WEEKDAY(A1114, 2) = 7, "日曜日",""))))</f>
        <v/>
      </c>
      <c r="C1114">
        <f>IF(OR(IFERROR(VLOOKUP(A1114, syukujitsu!A:B, 2, FALSE), FALSE) &lt;&gt; FALSE, WEEKDAY(A1114, 2) &gt;= 6), 1, 0)</f>
        <v>0</v>
      </c>
      <c r="F1114" t="str">
        <f t="shared" si="17"/>
        <v/>
      </c>
    </row>
    <row r="1115" spans="1:6" x14ac:dyDescent="0.4">
      <c r="A1115" s="2">
        <v>46130</v>
      </c>
      <c r="B1115" t="str">
        <f>IF(E1115 = 1,"非稼働",IFERROR(VLOOKUP(A1115,syukujitsu!A:B, 2, FALSE), IF(WEEKDAY(A1115, 2) = 6, "土曜日", IF(WEEKDAY(A1115, 2) = 7, "日曜日",""))))</f>
        <v>土曜日</v>
      </c>
      <c r="C1115">
        <f>IF(OR(IFERROR(VLOOKUP(A1115, syukujitsu!A:B, 2, FALSE), FALSE) &lt;&gt; FALSE, WEEKDAY(A1115, 2) &gt;= 6), 1, 0)</f>
        <v>1</v>
      </c>
      <c r="F1115" t="str">
        <f t="shared" si="17"/>
        <v>2026-04-18: 土曜日</v>
      </c>
    </row>
    <row r="1116" spans="1:6" x14ac:dyDescent="0.4">
      <c r="A1116" s="2">
        <v>46131</v>
      </c>
      <c r="B1116" t="str">
        <f>IF(E1116 = 1,"非稼働",IFERROR(VLOOKUP(A1116,syukujitsu!A:B, 2, FALSE), IF(WEEKDAY(A1116, 2) = 6, "土曜日", IF(WEEKDAY(A1116, 2) = 7, "日曜日",""))))</f>
        <v>日曜日</v>
      </c>
      <c r="C1116">
        <f>IF(OR(IFERROR(VLOOKUP(A1116, syukujitsu!A:B, 2, FALSE), FALSE) &lt;&gt; FALSE, WEEKDAY(A1116, 2) &gt;= 6), 1, 0)</f>
        <v>1</v>
      </c>
      <c r="F1116" t="str">
        <f t="shared" si="17"/>
        <v>2026-04-19: 日曜日</v>
      </c>
    </row>
    <row r="1117" spans="1:6" x14ac:dyDescent="0.4">
      <c r="A1117" s="2">
        <v>46132</v>
      </c>
      <c r="B1117" t="str">
        <f>IF(E1117 = 1,"非稼働",IFERROR(VLOOKUP(A1117,syukujitsu!A:B, 2, FALSE), IF(WEEKDAY(A1117, 2) = 6, "土曜日", IF(WEEKDAY(A1117, 2) = 7, "日曜日",""))))</f>
        <v/>
      </c>
      <c r="C1117">
        <f>IF(OR(IFERROR(VLOOKUP(A1117, syukujitsu!A:B, 2, FALSE), FALSE) &lt;&gt; FALSE, WEEKDAY(A1117, 2) &gt;= 6), 1, 0)</f>
        <v>0</v>
      </c>
      <c r="F1117" t="str">
        <f t="shared" si="17"/>
        <v/>
      </c>
    </row>
    <row r="1118" spans="1:6" x14ac:dyDescent="0.4">
      <c r="A1118" s="2">
        <v>46133</v>
      </c>
      <c r="B1118" t="str">
        <f>IF(E1118 = 1,"非稼働",IFERROR(VLOOKUP(A1118,syukujitsu!A:B, 2, FALSE), IF(WEEKDAY(A1118, 2) = 6, "土曜日", IF(WEEKDAY(A1118, 2) = 7, "日曜日",""))))</f>
        <v/>
      </c>
      <c r="C1118">
        <f>IF(OR(IFERROR(VLOOKUP(A1118, syukujitsu!A:B, 2, FALSE), FALSE) &lt;&gt; FALSE, WEEKDAY(A1118, 2) &gt;= 6), 1, 0)</f>
        <v>0</v>
      </c>
      <c r="F1118" t="str">
        <f t="shared" si="17"/>
        <v/>
      </c>
    </row>
    <row r="1119" spans="1:6" x14ac:dyDescent="0.4">
      <c r="A1119" s="2">
        <v>46134</v>
      </c>
      <c r="B1119" t="str">
        <f>IF(E1119 = 1,"非稼働",IFERROR(VLOOKUP(A1119,syukujitsu!A:B, 2, FALSE), IF(WEEKDAY(A1119, 2) = 6, "土曜日", IF(WEEKDAY(A1119, 2) = 7, "日曜日",""))))</f>
        <v/>
      </c>
      <c r="C1119">
        <f>IF(OR(IFERROR(VLOOKUP(A1119, syukujitsu!A:B, 2, FALSE), FALSE) &lt;&gt; FALSE, WEEKDAY(A1119, 2) &gt;= 6), 1, 0)</f>
        <v>0</v>
      </c>
      <c r="F1119" t="str">
        <f t="shared" si="17"/>
        <v/>
      </c>
    </row>
    <row r="1120" spans="1:6" x14ac:dyDescent="0.4">
      <c r="A1120" s="2">
        <v>46135</v>
      </c>
      <c r="B1120" t="str">
        <f>IF(E1120 = 1,"非稼働",IFERROR(VLOOKUP(A1120,syukujitsu!A:B, 2, FALSE), IF(WEEKDAY(A1120, 2) = 6, "土曜日", IF(WEEKDAY(A1120, 2) = 7, "日曜日",""))))</f>
        <v/>
      </c>
      <c r="C1120">
        <f>IF(OR(IFERROR(VLOOKUP(A1120, syukujitsu!A:B, 2, FALSE), FALSE) &lt;&gt; FALSE, WEEKDAY(A1120, 2) &gt;= 6), 1, 0)</f>
        <v>0</v>
      </c>
      <c r="F1120" t="str">
        <f t="shared" si="17"/>
        <v/>
      </c>
    </row>
    <row r="1121" spans="1:6" x14ac:dyDescent="0.4">
      <c r="A1121" s="2">
        <v>46136</v>
      </c>
      <c r="B1121" t="str">
        <f>IF(E1121 = 1,"非稼働",IFERROR(VLOOKUP(A1121,syukujitsu!A:B, 2, FALSE), IF(WEEKDAY(A1121, 2) = 6, "土曜日", IF(WEEKDAY(A1121, 2) = 7, "日曜日",""))))</f>
        <v/>
      </c>
      <c r="C1121">
        <f>IF(OR(IFERROR(VLOOKUP(A1121, syukujitsu!A:B, 2, FALSE), FALSE) &lt;&gt; FALSE, WEEKDAY(A1121, 2) &gt;= 6), 1, 0)</f>
        <v>0</v>
      </c>
      <c r="F1121" t="str">
        <f t="shared" si="17"/>
        <v/>
      </c>
    </row>
    <row r="1122" spans="1:6" x14ac:dyDescent="0.4">
      <c r="A1122" s="2">
        <v>46137</v>
      </c>
      <c r="B1122" t="str">
        <f>IF(E1122 = 1,"非稼働",IFERROR(VLOOKUP(A1122,syukujitsu!A:B, 2, FALSE), IF(WEEKDAY(A1122, 2) = 6, "土曜日", IF(WEEKDAY(A1122, 2) = 7, "日曜日",""))))</f>
        <v>土曜日</v>
      </c>
      <c r="C1122">
        <f>IF(OR(IFERROR(VLOOKUP(A1122, syukujitsu!A:B, 2, FALSE), FALSE) &lt;&gt; FALSE, WEEKDAY(A1122, 2) &gt;= 6), 1, 0)</f>
        <v>1</v>
      </c>
      <c r="F1122" t="str">
        <f t="shared" si="17"/>
        <v>2026-04-25: 土曜日</v>
      </c>
    </row>
    <row r="1123" spans="1:6" x14ac:dyDescent="0.4">
      <c r="A1123" s="2">
        <v>46138</v>
      </c>
      <c r="B1123" t="str">
        <f>IF(E1123 = 1,"非稼働",IFERROR(VLOOKUP(A1123,syukujitsu!A:B, 2, FALSE), IF(WEEKDAY(A1123, 2) = 6, "土曜日", IF(WEEKDAY(A1123, 2) = 7, "日曜日",""))))</f>
        <v>日曜日</v>
      </c>
      <c r="C1123">
        <f>IF(OR(IFERROR(VLOOKUP(A1123, syukujitsu!A:B, 2, FALSE), FALSE) &lt;&gt; FALSE, WEEKDAY(A1123, 2) &gt;= 6), 1, 0)</f>
        <v>1</v>
      </c>
      <c r="F1123" t="str">
        <f t="shared" si="17"/>
        <v>2026-04-26: 日曜日</v>
      </c>
    </row>
    <row r="1124" spans="1:6" x14ac:dyDescent="0.4">
      <c r="A1124" s="2">
        <v>46139</v>
      </c>
      <c r="B1124" t="str">
        <f>IF(E1124 = 1,"非稼働",IFERROR(VLOOKUP(A1124,syukujitsu!A:B, 2, FALSE), IF(WEEKDAY(A1124, 2) = 6, "土曜日", IF(WEEKDAY(A1124, 2) = 7, "日曜日",""))))</f>
        <v/>
      </c>
      <c r="C1124">
        <f>IF(OR(IFERROR(VLOOKUP(A1124, syukujitsu!A:B, 2, FALSE), FALSE) &lt;&gt; FALSE, WEEKDAY(A1124, 2) &gt;= 6), 1, 0)</f>
        <v>0</v>
      </c>
      <c r="F1124" t="str">
        <f t="shared" si="17"/>
        <v/>
      </c>
    </row>
    <row r="1125" spans="1:6" x14ac:dyDescent="0.4">
      <c r="A1125" s="2">
        <v>46140</v>
      </c>
      <c r="B1125" t="str">
        <f>IF(E1125 = 1,"非稼働",IFERROR(VLOOKUP(A1125,syukujitsu!A:B, 2, FALSE), IF(WEEKDAY(A1125, 2) = 6, "土曜日", IF(WEEKDAY(A1125, 2) = 7, "日曜日",""))))</f>
        <v/>
      </c>
      <c r="C1125">
        <f>IF(OR(IFERROR(VLOOKUP(A1125, syukujitsu!A:B, 2, FALSE), FALSE) &lt;&gt; FALSE, WEEKDAY(A1125, 2) &gt;= 6), 1, 0)</f>
        <v>0</v>
      </c>
      <c r="F1125" t="str">
        <f t="shared" si="17"/>
        <v/>
      </c>
    </row>
    <row r="1126" spans="1:6" x14ac:dyDescent="0.4">
      <c r="A1126" s="2">
        <v>46141</v>
      </c>
      <c r="B1126" t="str">
        <f>IF(E1126 = 1,"非稼働",IFERROR(VLOOKUP(A1126,syukujitsu!A:B, 2, FALSE), IF(WEEKDAY(A1126, 2) = 6, "土曜日", IF(WEEKDAY(A1126, 2) = 7, "日曜日",""))))</f>
        <v/>
      </c>
      <c r="C1126">
        <f>IF(OR(IFERROR(VLOOKUP(A1126, syukujitsu!A:B, 2, FALSE), FALSE) &lt;&gt; FALSE, WEEKDAY(A1126, 2) &gt;= 6), 1, 0)</f>
        <v>0</v>
      </c>
      <c r="F1126" t="str">
        <f t="shared" si="17"/>
        <v/>
      </c>
    </row>
    <row r="1127" spans="1:6" x14ac:dyDescent="0.4">
      <c r="A1127" s="2">
        <v>46142</v>
      </c>
      <c r="B1127" t="str">
        <f>IF(E1127 = 1,"非稼働",IFERROR(VLOOKUP(A1127,syukujitsu!A:B, 2, FALSE), IF(WEEKDAY(A1127, 2) = 6, "土曜日", IF(WEEKDAY(A1127, 2) = 7, "日曜日",""))))</f>
        <v/>
      </c>
      <c r="C1127">
        <f>IF(OR(IFERROR(VLOOKUP(A1127, syukujitsu!A:B, 2, FALSE), FALSE) &lt;&gt; FALSE, WEEKDAY(A1127, 2) &gt;= 6), 1, 0)</f>
        <v>0</v>
      </c>
      <c r="F1127" t="str">
        <f t="shared" si="17"/>
        <v/>
      </c>
    </row>
    <row r="1128" spans="1:6" x14ac:dyDescent="0.4">
      <c r="A1128" s="2">
        <v>46143</v>
      </c>
      <c r="B1128" t="str">
        <f>IF(E1128 = 1,"非稼働",IFERROR(VLOOKUP(A1128,syukujitsu!A:B, 2, FALSE), IF(WEEKDAY(A1128, 2) = 6, "土曜日", IF(WEEKDAY(A1128, 2) = 7, "日曜日",""))))</f>
        <v/>
      </c>
      <c r="C1128">
        <f>IF(OR(IFERROR(VLOOKUP(A1128, syukujitsu!A:B, 2, FALSE), FALSE) &lt;&gt; FALSE, WEEKDAY(A1128, 2) &gt;= 6), 1, 0)</f>
        <v>0</v>
      </c>
      <c r="F1128" t="str">
        <f t="shared" si="17"/>
        <v/>
      </c>
    </row>
    <row r="1129" spans="1:6" x14ac:dyDescent="0.4">
      <c r="A1129" s="2">
        <v>46144</v>
      </c>
      <c r="B1129" t="str">
        <f>IF(E1129 = 1,"非稼働",IFERROR(VLOOKUP(A1129,syukujitsu!A:B, 2, FALSE), IF(WEEKDAY(A1129, 2) = 6, "土曜日", IF(WEEKDAY(A1129, 2) = 7, "日曜日",""))))</f>
        <v>土曜日</v>
      </c>
      <c r="C1129">
        <f>IF(OR(IFERROR(VLOOKUP(A1129, syukujitsu!A:B, 2, FALSE), FALSE) &lt;&gt; FALSE, WEEKDAY(A1129, 2) &gt;= 6), 1, 0)</f>
        <v>1</v>
      </c>
      <c r="F1129" t="str">
        <f t="shared" si="17"/>
        <v>2026-05-02: 土曜日</v>
      </c>
    </row>
    <row r="1130" spans="1:6" x14ac:dyDescent="0.4">
      <c r="A1130" s="2">
        <v>46145</v>
      </c>
      <c r="B1130" t="str">
        <f>IF(E1130 = 1,"非稼働",IFERROR(VLOOKUP(A1130,syukujitsu!A:B, 2, FALSE), IF(WEEKDAY(A1130, 2) = 6, "土曜日", IF(WEEKDAY(A1130, 2) = 7, "日曜日",""))))</f>
        <v>日曜日</v>
      </c>
      <c r="C1130">
        <f>IF(OR(IFERROR(VLOOKUP(A1130, syukujitsu!A:B, 2, FALSE), FALSE) &lt;&gt; FALSE, WEEKDAY(A1130, 2) &gt;= 6), 1, 0)</f>
        <v>1</v>
      </c>
      <c r="F1130" t="str">
        <f t="shared" si="17"/>
        <v>2026-05-03: 日曜日</v>
      </c>
    </row>
    <row r="1131" spans="1:6" x14ac:dyDescent="0.4">
      <c r="A1131" s="2">
        <v>46146</v>
      </c>
      <c r="B1131" t="str">
        <f>IF(E1131 = 1,"非稼働",IFERROR(VLOOKUP(A1131,syukujitsu!A:B, 2, FALSE), IF(WEEKDAY(A1131, 2) = 6, "土曜日", IF(WEEKDAY(A1131, 2) = 7, "日曜日",""))))</f>
        <v/>
      </c>
      <c r="C1131">
        <f>IF(OR(IFERROR(VLOOKUP(A1131, syukujitsu!A:B, 2, FALSE), FALSE) &lt;&gt; FALSE, WEEKDAY(A1131, 2) &gt;= 6), 1, 0)</f>
        <v>0</v>
      </c>
      <c r="F1131" t="str">
        <f t="shared" si="17"/>
        <v/>
      </c>
    </row>
    <row r="1132" spans="1:6" x14ac:dyDescent="0.4">
      <c r="A1132" s="2">
        <v>46147</v>
      </c>
      <c r="B1132" t="str">
        <f>IF(E1132 = 1,"非稼働",IFERROR(VLOOKUP(A1132,syukujitsu!A:B, 2, FALSE), IF(WEEKDAY(A1132, 2) = 6, "土曜日", IF(WEEKDAY(A1132, 2) = 7, "日曜日",""))))</f>
        <v/>
      </c>
      <c r="C1132">
        <f>IF(OR(IFERROR(VLOOKUP(A1132, syukujitsu!A:B, 2, FALSE), FALSE) &lt;&gt; FALSE, WEEKDAY(A1132, 2) &gt;= 6), 1, 0)</f>
        <v>0</v>
      </c>
      <c r="F1132" t="str">
        <f t="shared" si="17"/>
        <v/>
      </c>
    </row>
    <row r="1133" spans="1:6" x14ac:dyDescent="0.4">
      <c r="A1133" s="2">
        <v>46148</v>
      </c>
      <c r="B1133" t="str">
        <f>IF(E1133 = 1,"非稼働",IFERROR(VLOOKUP(A1133,syukujitsu!A:B, 2, FALSE), IF(WEEKDAY(A1133, 2) = 6, "土曜日", IF(WEEKDAY(A1133, 2) = 7, "日曜日",""))))</f>
        <v/>
      </c>
      <c r="C1133">
        <f>IF(OR(IFERROR(VLOOKUP(A1133, syukujitsu!A:B, 2, FALSE), FALSE) &lt;&gt; FALSE, WEEKDAY(A1133, 2) &gt;= 6), 1, 0)</f>
        <v>0</v>
      </c>
      <c r="F1133" t="str">
        <f t="shared" si="17"/>
        <v/>
      </c>
    </row>
    <row r="1134" spans="1:6" x14ac:dyDescent="0.4">
      <c r="A1134" s="2">
        <v>46149</v>
      </c>
      <c r="B1134" t="str">
        <f>IF(E1134 = 1,"非稼働",IFERROR(VLOOKUP(A1134,syukujitsu!A:B, 2, FALSE), IF(WEEKDAY(A1134, 2) = 6, "土曜日", IF(WEEKDAY(A1134, 2) = 7, "日曜日",""))))</f>
        <v/>
      </c>
      <c r="C1134">
        <f>IF(OR(IFERROR(VLOOKUP(A1134, syukujitsu!A:B, 2, FALSE), FALSE) &lt;&gt; FALSE, WEEKDAY(A1134, 2) &gt;= 6), 1, 0)</f>
        <v>0</v>
      </c>
      <c r="F1134" t="str">
        <f t="shared" si="17"/>
        <v/>
      </c>
    </row>
    <row r="1135" spans="1:6" x14ac:dyDescent="0.4">
      <c r="A1135" s="2">
        <v>46150</v>
      </c>
      <c r="B1135" t="str">
        <f>IF(E1135 = 1,"非稼働",IFERROR(VLOOKUP(A1135,syukujitsu!A:B, 2, FALSE), IF(WEEKDAY(A1135, 2) = 6, "土曜日", IF(WEEKDAY(A1135, 2) = 7, "日曜日",""))))</f>
        <v/>
      </c>
      <c r="C1135">
        <f>IF(OR(IFERROR(VLOOKUP(A1135, syukujitsu!A:B, 2, FALSE), FALSE) &lt;&gt; FALSE, WEEKDAY(A1135, 2) &gt;= 6), 1, 0)</f>
        <v>0</v>
      </c>
      <c r="F1135" t="str">
        <f t="shared" si="17"/>
        <v/>
      </c>
    </row>
    <row r="1136" spans="1:6" x14ac:dyDescent="0.4">
      <c r="A1136" s="2">
        <v>46151</v>
      </c>
      <c r="B1136" t="str">
        <f>IF(E1136 = 1,"非稼働",IFERROR(VLOOKUP(A1136,syukujitsu!A:B, 2, FALSE), IF(WEEKDAY(A1136, 2) = 6, "土曜日", IF(WEEKDAY(A1136, 2) = 7, "日曜日",""))))</f>
        <v>土曜日</v>
      </c>
      <c r="C1136">
        <f>IF(OR(IFERROR(VLOOKUP(A1136, syukujitsu!A:B, 2, FALSE), FALSE) &lt;&gt; FALSE, WEEKDAY(A1136, 2) &gt;= 6), 1, 0)</f>
        <v>1</v>
      </c>
      <c r="F1136" t="str">
        <f t="shared" si="17"/>
        <v>2026-05-09: 土曜日</v>
      </c>
    </row>
    <row r="1137" spans="1:6" x14ac:dyDescent="0.4">
      <c r="A1137" s="2">
        <v>46152</v>
      </c>
      <c r="B1137" t="str">
        <f>IF(E1137 = 1,"非稼働",IFERROR(VLOOKUP(A1137,syukujitsu!A:B, 2, FALSE), IF(WEEKDAY(A1137, 2) = 6, "土曜日", IF(WEEKDAY(A1137, 2) = 7, "日曜日",""))))</f>
        <v>日曜日</v>
      </c>
      <c r="C1137">
        <f>IF(OR(IFERROR(VLOOKUP(A1137, syukujitsu!A:B, 2, FALSE), FALSE) &lt;&gt; FALSE, WEEKDAY(A1137, 2) &gt;= 6), 1, 0)</f>
        <v>1</v>
      </c>
      <c r="F1137" t="str">
        <f t="shared" si="17"/>
        <v>2026-05-10: 日曜日</v>
      </c>
    </row>
    <row r="1138" spans="1:6" x14ac:dyDescent="0.4">
      <c r="A1138" s="2">
        <v>46153</v>
      </c>
      <c r="B1138" t="str">
        <f>IF(E1138 = 1,"非稼働",IFERROR(VLOOKUP(A1138,syukujitsu!A:B, 2, FALSE), IF(WEEKDAY(A1138, 2) = 6, "土曜日", IF(WEEKDAY(A1138, 2) = 7, "日曜日",""))))</f>
        <v/>
      </c>
      <c r="C1138">
        <f>IF(OR(IFERROR(VLOOKUP(A1138, syukujitsu!A:B, 2, FALSE), FALSE) &lt;&gt; FALSE, WEEKDAY(A1138, 2) &gt;= 6), 1, 0)</f>
        <v>0</v>
      </c>
      <c r="F1138" t="str">
        <f t="shared" si="17"/>
        <v/>
      </c>
    </row>
    <row r="1139" spans="1:6" x14ac:dyDescent="0.4">
      <c r="A1139" s="2">
        <v>46154</v>
      </c>
      <c r="B1139" t="str">
        <f>IF(E1139 = 1,"非稼働",IFERROR(VLOOKUP(A1139,syukujitsu!A:B, 2, FALSE), IF(WEEKDAY(A1139, 2) = 6, "土曜日", IF(WEEKDAY(A1139, 2) = 7, "日曜日",""))))</f>
        <v/>
      </c>
      <c r="C1139">
        <f>IF(OR(IFERROR(VLOOKUP(A1139, syukujitsu!A:B, 2, FALSE), FALSE) &lt;&gt; FALSE, WEEKDAY(A1139, 2) &gt;= 6), 1, 0)</f>
        <v>0</v>
      </c>
      <c r="F1139" t="str">
        <f t="shared" si="17"/>
        <v/>
      </c>
    </row>
    <row r="1140" spans="1:6" x14ac:dyDescent="0.4">
      <c r="A1140" s="2">
        <v>46155</v>
      </c>
      <c r="B1140" t="str">
        <f>IF(E1140 = 1,"非稼働",IFERROR(VLOOKUP(A1140,syukujitsu!A:B, 2, FALSE), IF(WEEKDAY(A1140, 2) = 6, "土曜日", IF(WEEKDAY(A1140, 2) = 7, "日曜日",""))))</f>
        <v/>
      </c>
      <c r="C1140">
        <f>IF(OR(IFERROR(VLOOKUP(A1140, syukujitsu!A:B, 2, FALSE), FALSE) &lt;&gt; FALSE, WEEKDAY(A1140, 2) &gt;= 6), 1, 0)</f>
        <v>0</v>
      </c>
      <c r="F1140" t="str">
        <f t="shared" si="17"/>
        <v/>
      </c>
    </row>
    <row r="1141" spans="1:6" x14ac:dyDescent="0.4">
      <c r="A1141" s="2">
        <v>46156</v>
      </c>
      <c r="B1141" t="str">
        <f>IF(E1141 = 1,"非稼働",IFERROR(VLOOKUP(A1141,syukujitsu!A:B, 2, FALSE), IF(WEEKDAY(A1141, 2) = 6, "土曜日", IF(WEEKDAY(A1141, 2) = 7, "日曜日",""))))</f>
        <v/>
      </c>
      <c r="C1141">
        <f>IF(OR(IFERROR(VLOOKUP(A1141, syukujitsu!A:B, 2, FALSE), FALSE) &lt;&gt; FALSE, WEEKDAY(A1141, 2) &gt;= 6), 1, 0)</f>
        <v>0</v>
      </c>
      <c r="F1141" t="str">
        <f t="shared" si="17"/>
        <v/>
      </c>
    </row>
    <row r="1142" spans="1:6" x14ac:dyDescent="0.4">
      <c r="A1142" s="2">
        <v>46157</v>
      </c>
      <c r="B1142" t="str">
        <f>IF(E1142 = 1,"非稼働",IFERROR(VLOOKUP(A1142,syukujitsu!A:B, 2, FALSE), IF(WEEKDAY(A1142, 2) = 6, "土曜日", IF(WEEKDAY(A1142, 2) = 7, "日曜日",""))))</f>
        <v/>
      </c>
      <c r="C1142">
        <f>IF(OR(IFERROR(VLOOKUP(A1142, syukujitsu!A:B, 2, FALSE), FALSE) &lt;&gt; FALSE, WEEKDAY(A1142, 2) &gt;= 6), 1, 0)</f>
        <v>0</v>
      </c>
      <c r="F1142" t="str">
        <f t="shared" si="17"/>
        <v/>
      </c>
    </row>
    <row r="1143" spans="1:6" x14ac:dyDescent="0.4">
      <c r="A1143" s="2">
        <v>46158</v>
      </c>
      <c r="B1143" t="str">
        <f>IF(E1143 = 1,"非稼働",IFERROR(VLOOKUP(A1143,syukujitsu!A:B, 2, FALSE), IF(WEEKDAY(A1143, 2) = 6, "土曜日", IF(WEEKDAY(A1143, 2) = 7, "日曜日",""))))</f>
        <v>土曜日</v>
      </c>
      <c r="C1143">
        <f>IF(OR(IFERROR(VLOOKUP(A1143, syukujitsu!A:B, 2, FALSE), FALSE) &lt;&gt; FALSE, WEEKDAY(A1143, 2) &gt;= 6), 1, 0)</f>
        <v>1</v>
      </c>
      <c r="F1143" t="str">
        <f t="shared" si="17"/>
        <v>2026-05-16: 土曜日</v>
      </c>
    </row>
    <row r="1144" spans="1:6" x14ac:dyDescent="0.4">
      <c r="A1144" s="2">
        <v>46159</v>
      </c>
      <c r="B1144" t="str">
        <f>IF(E1144 = 1,"非稼働",IFERROR(VLOOKUP(A1144,syukujitsu!A:B, 2, FALSE), IF(WEEKDAY(A1144, 2) = 6, "土曜日", IF(WEEKDAY(A1144, 2) = 7, "日曜日",""))))</f>
        <v>日曜日</v>
      </c>
      <c r="C1144">
        <f>IF(OR(IFERROR(VLOOKUP(A1144, syukujitsu!A:B, 2, FALSE), FALSE) &lt;&gt; FALSE, WEEKDAY(A1144, 2) &gt;= 6), 1, 0)</f>
        <v>1</v>
      </c>
      <c r="F1144" t="str">
        <f t="shared" si="17"/>
        <v>2026-05-17: 日曜日</v>
      </c>
    </row>
    <row r="1145" spans="1:6" x14ac:dyDescent="0.4">
      <c r="A1145" s="2">
        <v>46160</v>
      </c>
      <c r="B1145" t="str">
        <f>IF(E1145 = 1,"非稼働",IFERROR(VLOOKUP(A1145,syukujitsu!A:B, 2, FALSE), IF(WEEKDAY(A1145, 2) = 6, "土曜日", IF(WEEKDAY(A1145, 2) = 7, "日曜日",""))))</f>
        <v/>
      </c>
      <c r="C1145">
        <f>IF(OR(IFERROR(VLOOKUP(A1145, syukujitsu!A:B, 2, FALSE), FALSE) &lt;&gt; FALSE, WEEKDAY(A1145, 2) &gt;= 6), 1, 0)</f>
        <v>0</v>
      </c>
      <c r="F1145" t="str">
        <f t="shared" si="17"/>
        <v/>
      </c>
    </row>
    <row r="1146" spans="1:6" x14ac:dyDescent="0.4">
      <c r="A1146" s="2">
        <v>46161</v>
      </c>
      <c r="B1146" t="str">
        <f>IF(E1146 = 1,"非稼働",IFERROR(VLOOKUP(A1146,syukujitsu!A:B, 2, FALSE), IF(WEEKDAY(A1146, 2) = 6, "土曜日", IF(WEEKDAY(A1146, 2) = 7, "日曜日",""))))</f>
        <v/>
      </c>
      <c r="C1146">
        <f>IF(OR(IFERROR(VLOOKUP(A1146, syukujitsu!A:B, 2, FALSE), FALSE) &lt;&gt; FALSE, WEEKDAY(A1146, 2) &gt;= 6), 1, 0)</f>
        <v>0</v>
      </c>
      <c r="F1146" t="str">
        <f t="shared" si="17"/>
        <v/>
      </c>
    </row>
    <row r="1147" spans="1:6" x14ac:dyDescent="0.4">
      <c r="A1147" s="2">
        <v>46162</v>
      </c>
      <c r="B1147" t="str">
        <f>IF(E1147 = 1,"非稼働",IFERROR(VLOOKUP(A1147,syukujitsu!A:B, 2, FALSE), IF(WEEKDAY(A1147, 2) = 6, "土曜日", IF(WEEKDAY(A1147, 2) = 7, "日曜日",""))))</f>
        <v/>
      </c>
      <c r="C1147">
        <f>IF(OR(IFERROR(VLOOKUP(A1147, syukujitsu!A:B, 2, FALSE), FALSE) &lt;&gt; FALSE, WEEKDAY(A1147, 2) &gt;= 6), 1, 0)</f>
        <v>0</v>
      </c>
      <c r="F1147" t="str">
        <f t="shared" si="17"/>
        <v/>
      </c>
    </row>
    <row r="1148" spans="1:6" x14ac:dyDescent="0.4">
      <c r="A1148" s="2">
        <v>46163</v>
      </c>
      <c r="B1148" t="str">
        <f>IF(E1148 = 1,"非稼働",IFERROR(VLOOKUP(A1148,syukujitsu!A:B, 2, FALSE), IF(WEEKDAY(A1148, 2) = 6, "土曜日", IF(WEEKDAY(A1148, 2) = 7, "日曜日",""))))</f>
        <v/>
      </c>
      <c r="C1148">
        <f>IF(OR(IFERROR(VLOOKUP(A1148, syukujitsu!A:B, 2, FALSE), FALSE) &lt;&gt; FALSE, WEEKDAY(A1148, 2) &gt;= 6), 1, 0)</f>
        <v>0</v>
      </c>
      <c r="F1148" t="str">
        <f t="shared" si="17"/>
        <v/>
      </c>
    </row>
    <row r="1149" spans="1:6" x14ac:dyDescent="0.4">
      <c r="A1149" s="2">
        <v>46164</v>
      </c>
      <c r="B1149" t="str">
        <f>IF(E1149 = 1,"非稼働",IFERROR(VLOOKUP(A1149,syukujitsu!A:B, 2, FALSE), IF(WEEKDAY(A1149, 2) = 6, "土曜日", IF(WEEKDAY(A1149, 2) = 7, "日曜日",""))))</f>
        <v/>
      </c>
      <c r="C1149">
        <f>IF(OR(IFERROR(VLOOKUP(A1149, syukujitsu!A:B, 2, FALSE), FALSE) &lt;&gt; FALSE, WEEKDAY(A1149, 2) &gt;= 6), 1, 0)</f>
        <v>0</v>
      </c>
      <c r="F1149" t="str">
        <f t="shared" si="17"/>
        <v/>
      </c>
    </row>
    <row r="1150" spans="1:6" x14ac:dyDescent="0.4">
      <c r="A1150" s="2">
        <v>46165</v>
      </c>
      <c r="B1150" t="str">
        <f>IF(E1150 = 1,"非稼働",IFERROR(VLOOKUP(A1150,syukujitsu!A:B, 2, FALSE), IF(WEEKDAY(A1150, 2) = 6, "土曜日", IF(WEEKDAY(A1150, 2) = 7, "日曜日",""))))</f>
        <v>土曜日</v>
      </c>
      <c r="C1150">
        <f>IF(OR(IFERROR(VLOOKUP(A1150, syukujitsu!A:B, 2, FALSE), FALSE) &lt;&gt; FALSE, WEEKDAY(A1150, 2) &gt;= 6), 1, 0)</f>
        <v>1</v>
      </c>
      <c r="F1150" t="str">
        <f t="shared" si="17"/>
        <v>2026-05-23: 土曜日</v>
      </c>
    </row>
    <row r="1151" spans="1:6" x14ac:dyDescent="0.4">
      <c r="A1151" s="2">
        <v>46166</v>
      </c>
      <c r="B1151" t="str">
        <f>IF(E1151 = 1,"非稼働",IFERROR(VLOOKUP(A1151,syukujitsu!A:B, 2, FALSE), IF(WEEKDAY(A1151, 2) = 6, "土曜日", IF(WEEKDAY(A1151, 2) = 7, "日曜日",""))))</f>
        <v>日曜日</v>
      </c>
      <c r="C1151">
        <f>IF(OR(IFERROR(VLOOKUP(A1151, syukujitsu!A:B, 2, FALSE), FALSE) &lt;&gt; FALSE, WEEKDAY(A1151, 2) &gt;= 6), 1, 0)</f>
        <v>1</v>
      </c>
      <c r="F1151" t="str">
        <f t="shared" si="17"/>
        <v>2026-05-24: 日曜日</v>
      </c>
    </row>
    <row r="1152" spans="1:6" x14ac:dyDescent="0.4">
      <c r="A1152" s="2">
        <v>46167</v>
      </c>
      <c r="B1152" t="str">
        <f>IF(E1152 = 1,"非稼働",IFERROR(VLOOKUP(A1152,syukujitsu!A:B, 2, FALSE), IF(WEEKDAY(A1152, 2) = 6, "土曜日", IF(WEEKDAY(A1152, 2) = 7, "日曜日",""))))</f>
        <v/>
      </c>
      <c r="C1152">
        <f>IF(OR(IFERROR(VLOOKUP(A1152, syukujitsu!A:B, 2, FALSE), FALSE) &lt;&gt; FALSE, WEEKDAY(A1152, 2) &gt;= 6), 1, 0)</f>
        <v>0</v>
      </c>
      <c r="F1152" t="str">
        <f t="shared" si="17"/>
        <v/>
      </c>
    </row>
    <row r="1153" spans="1:6" x14ac:dyDescent="0.4">
      <c r="A1153" s="2">
        <v>46168</v>
      </c>
      <c r="B1153" t="str">
        <f>IF(E1153 = 1,"非稼働",IFERROR(VLOOKUP(A1153,syukujitsu!A:B, 2, FALSE), IF(WEEKDAY(A1153, 2) = 6, "土曜日", IF(WEEKDAY(A1153, 2) = 7, "日曜日",""))))</f>
        <v/>
      </c>
      <c r="C1153">
        <f>IF(OR(IFERROR(VLOOKUP(A1153, syukujitsu!A:B, 2, FALSE), FALSE) &lt;&gt; FALSE, WEEKDAY(A1153, 2) &gt;= 6), 1, 0)</f>
        <v>0</v>
      </c>
      <c r="F1153" t="str">
        <f t="shared" si="17"/>
        <v/>
      </c>
    </row>
    <row r="1154" spans="1:6" x14ac:dyDescent="0.4">
      <c r="A1154" s="2">
        <v>46169</v>
      </c>
      <c r="B1154" t="str">
        <f>IF(E1154 = 1,"非稼働",IFERROR(VLOOKUP(A1154,syukujitsu!A:B, 2, FALSE), IF(WEEKDAY(A1154, 2) = 6, "土曜日", IF(WEEKDAY(A1154, 2) = 7, "日曜日",""))))</f>
        <v/>
      </c>
      <c r="C1154">
        <f>IF(OR(IFERROR(VLOOKUP(A1154, syukujitsu!A:B, 2, FALSE), FALSE) &lt;&gt; FALSE, WEEKDAY(A1154, 2) &gt;= 6), 1, 0)</f>
        <v>0</v>
      </c>
      <c r="F1154" t="str">
        <f t="shared" si="17"/>
        <v/>
      </c>
    </row>
    <row r="1155" spans="1:6" x14ac:dyDescent="0.4">
      <c r="A1155" s="2">
        <v>46170</v>
      </c>
      <c r="B1155" t="str">
        <f>IF(E1155 = 1,"非稼働",IFERROR(VLOOKUP(A1155,syukujitsu!A:B, 2, FALSE), IF(WEEKDAY(A1155, 2) = 6, "土曜日", IF(WEEKDAY(A1155, 2) = 7, "日曜日",""))))</f>
        <v/>
      </c>
      <c r="C1155">
        <f>IF(OR(IFERROR(VLOOKUP(A1155, syukujitsu!A:B, 2, FALSE), FALSE) &lt;&gt; FALSE, WEEKDAY(A1155, 2) &gt;= 6), 1, 0)</f>
        <v>0</v>
      </c>
      <c r="F1155" t="str">
        <f t="shared" ref="F1155:F1218" si="18">IF(AND(OR(C1155=1,E1155=1),D1155 &lt;&gt; 1),TEXT(A1155, "yyyy-mm-dd") &amp; ": " &amp; B1155,"")</f>
        <v/>
      </c>
    </row>
    <row r="1156" spans="1:6" x14ac:dyDescent="0.4">
      <c r="A1156" s="2">
        <v>46171</v>
      </c>
      <c r="B1156" t="str">
        <f>IF(E1156 = 1,"非稼働",IFERROR(VLOOKUP(A1156,syukujitsu!A:B, 2, FALSE), IF(WEEKDAY(A1156, 2) = 6, "土曜日", IF(WEEKDAY(A1156, 2) = 7, "日曜日",""))))</f>
        <v/>
      </c>
      <c r="C1156">
        <f>IF(OR(IFERROR(VLOOKUP(A1156, syukujitsu!A:B, 2, FALSE), FALSE) &lt;&gt; FALSE, WEEKDAY(A1156, 2) &gt;= 6), 1, 0)</f>
        <v>0</v>
      </c>
      <c r="F1156" t="str">
        <f t="shared" si="18"/>
        <v/>
      </c>
    </row>
    <row r="1157" spans="1:6" x14ac:dyDescent="0.4">
      <c r="A1157" s="2">
        <v>46172</v>
      </c>
      <c r="B1157" t="str">
        <f>IF(E1157 = 1,"非稼働",IFERROR(VLOOKUP(A1157,syukujitsu!A:B, 2, FALSE), IF(WEEKDAY(A1157, 2) = 6, "土曜日", IF(WEEKDAY(A1157, 2) = 7, "日曜日",""))))</f>
        <v>土曜日</v>
      </c>
      <c r="C1157">
        <f>IF(OR(IFERROR(VLOOKUP(A1157, syukujitsu!A:B, 2, FALSE), FALSE) &lt;&gt; FALSE, WEEKDAY(A1157, 2) &gt;= 6), 1, 0)</f>
        <v>1</v>
      </c>
      <c r="F1157" t="str">
        <f t="shared" si="18"/>
        <v>2026-05-30: 土曜日</v>
      </c>
    </row>
    <row r="1158" spans="1:6" x14ac:dyDescent="0.4">
      <c r="A1158" s="2">
        <v>46173</v>
      </c>
      <c r="B1158" t="str">
        <f>IF(E1158 = 1,"非稼働",IFERROR(VLOOKUP(A1158,syukujitsu!A:B, 2, FALSE), IF(WEEKDAY(A1158, 2) = 6, "土曜日", IF(WEEKDAY(A1158, 2) = 7, "日曜日",""))))</f>
        <v>日曜日</v>
      </c>
      <c r="C1158">
        <f>IF(OR(IFERROR(VLOOKUP(A1158, syukujitsu!A:B, 2, FALSE), FALSE) &lt;&gt; FALSE, WEEKDAY(A1158, 2) &gt;= 6), 1, 0)</f>
        <v>1</v>
      </c>
      <c r="F1158" t="str">
        <f t="shared" si="18"/>
        <v>2026-05-31: 日曜日</v>
      </c>
    </row>
    <row r="1159" spans="1:6" x14ac:dyDescent="0.4">
      <c r="A1159" s="2">
        <v>46174</v>
      </c>
      <c r="B1159" t="str">
        <f>IF(E1159 = 1,"非稼働",IFERROR(VLOOKUP(A1159,syukujitsu!A:B, 2, FALSE), IF(WEEKDAY(A1159, 2) = 6, "土曜日", IF(WEEKDAY(A1159, 2) = 7, "日曜日",""))))</f>
        <v/>
      </c>
      <c r="C1159">
        <f>IF(OR(IFERROR(VLOOKUP(A1159, syukujitsu!A:B, 2, FALSE), FALSE) &lt;&gt; FALSE, WEEKDAY(A1159, 2) &gt;= 6), 1, 0)</f>
        <v>0</v>
      </c>
      <c r="F1159" t="str">
        <f t="shared" si="18"/>
        <v/>
      </c>
    </row>
    <row r="1160" spans="1:6" x14ac:dyDescent="0.4">
      <c r="A1160" s="2">
        <v>46175</v>
      </c>
      <c r="B1160" t="str">
        <f>IF(E1160 = 1,"非稼働",IFERROR(VLOOKUP(A1160,syukujitsu!A:B, 2, FALSE), IF(WEEKDAY(A1160, 2) = 6, "土曜日", IF(WEEKDAY(A1160, 2) = 7, "日曜日",""))))</f>
        <v/>
      </c>
      <c r="C1160">
        <f>IF(OR(IFERROR(VLOOKUP(A1160, syukujitsu!A:B, 2, FALSE), FALSE) &lt;&gt; FALSE, WEEKDAY(A1160, 2) &gt;= 6), 1, 0)</f>
        <v>0</v>
      </c>
      <c r="F1160" t="str">
        <f t="shared" si="18"/>
        <v/>
      </c>
    </row>
    <row r="1161" spans="1:6" x14ac:dyDescent="0.4">
      <c r="A1161" s="2">
        <v>46176</v>
      </c>
      <c r="B1161" t="str">
        <f>IF(E1161 = 1,"非稼働",IFERROR(VLOOKUP(A1161,syukujitsu!A:B, 2, FALSE), IF(WEEKDAY(A1161, 2) = 6, "土曜日", IF(WEEKDAY(A1161, 2) = 7, "日曜日",""))))</f>
        <v/>
      </c>
      <c r="C1161">
        <f>IF(OR(IFERROR(VLOOKUP(A1161, syukujitsu!A:B, 2, FALSE), FALSE) &lt;&gt; FALSE, WEEKDAY(A1161, 2) &gt;= 6), 1, 0)</f>
        <v>0</v>
      </c>
      <c r="F1161" t="str">
        <f t="shared" si="18"/>
        <v/>
      </c>
    </row>
    <row r="1162" spans="1:6" x14ac:dyDescent="0.4">
      <c r="A1162" s="2">
        <v>46177</v>
      </c>
      <c r="B1162" t="str">
        <f>IF(E1162 = 1,"非稼働",IFERROR(VLOOKUP(A1162,syukujitsu!A:B, 2, FALSE), IF(WEEKDAY(A1162, 2) = 6, "土曜日", IF(WEEKDAY(A1162, 2) = 7, "日曜日",""))))</f>
        <v/>
      </c>
      <c r="C1162">
        <f>IF(OR(IFERROR(VLOOKUP(A1162, syukujitsu!A:B, 2, FALSE), FALSE) &lt;&gt; FALSE, WEEKDAY(A1162, 2) &gt;= 6), 1, 0)</f>
        <v>0</v>
      </c>
      <c r="F1162" t="str">
        <f t="shared" si="18"/>
        <v/>
      </c>
    </row>
    <row r="1163" spans="1:6" x14ac:dyDescent="0.4">
      <c r="A1163" s="2">
        <v>46178</v>
      </c>
      <c r="B1163" t="str">
        <f>IF(E1163 = 1,"非稼働",IFERROR(VLOOKUP(A1163,syukujitsu!A:B, 2, FALSE), IF(WEEKDAY(A1163, 2) = 6, "土曜日", IF(WEEKDAY(A1163, 2) = 7, "日曜日",""))))</f>
        <v/>
      </c>
      <c r="C1163">
        <f>IF(OR(IFERROR(VLOOKUP(A1163, syukujitsu!A:B, 2, FALSE), FALSE) &lt;&gt; FALSE, WEEKDAY(A1163, 2) &gt;= 6), 1, 0)</f>
        <v>0</v>
      </c>
      <c r="F1163" t="str">
        <f t="shared" si="18"/>
        <v/>
      </c>
    </row>
    <row r="1164" spans="1:6" x14ac:dyDescent="0.4">
      <c r="A1164" s="2">
        <v>46179</v>
      </c>
      <c r="B1164" t="str">
        <f>IF(E1164 = 1,"非稼働",IFERROR(VLOOKUP(A1164,syukujitsu!A:B, 2, FALSE), IF(WEEKDAY(A1164, 2) = 6, "土曜日", IF(WEEKDAY(A1164, 2) = 7, "日曜日",""))))</f>
        <v>土曜日</v>
      </c>
      <c r="C1164">
        <f>IF(OR(IFERROR(VLOOKUP(A1164, syukujitsu!A:B, 2, FALSE), FALSE) &lt;&gt; FALSE, WEEKDAY(A1164, 2) &gt;= 6), 1, 0)</f>
        <v>1</v>
      </c>
      <c r="F1164" t="str">
        <f t="shared" si="18"/>
        <v>2026-06-06: 土曜日</v>
      </c>
    </row>
    <row r="1165" spans="1:6" x14ac:dyDescent="0.4">
      <c r="A1165" s="2">
        <v>46180</v>
      </c>
      <c r="B1165" t="str">
        <f>IF(E1165 = 1,"非稼働",IFERROR(VLOOKUP(A1165,syukujitsu!A:B, 2, FALSE), IF(WEEKDAY(A1165, 2) = 6, "土曜日", IF(WEEKDAY(A1165, 2) = 7, "日曜日",""))))</f>
        <v>日曜日</v>
      </c>
      <c r="C1165">
        <f>IF(OR(IFERROR(VLOOKUP(A1165, syukujitsu!A:B, 2, FALSE), FALSE) &lt;&gt; FALSE, WEEKDAY(A1165, 2) &gt;= 6), 1, 0)</f>
        <v>1</v>
      </c>
      <c r="F1165" t="str">
        <f t="shared" si="18"/>
        <v>2026-06-07: 日曜日</v>
      </c>
    </row>
    <row r="1166" spans="1:6" x14ac:dyDescent="0.4">
      <c r="A1166" s="2">
        <v>46181</v>
      </c>
      <c r="B1166" t="str">
        <f>IF(E1166 = 1,"非稼働",IFERROR(VLOOKUP(A1166,syukujitsu!A:B, 2, FALSE), IF(WEEKDAY(A1166, 2) = 6, "土曜日", IF(WEEKDAY(A1166, 2) = 7, "日曜日",""))))</f>
        <v/>
      </c>
      <c r="C1166">
        <f>IF(OR(IFERROR(VLOOKUP(A1166, syukujitsu!A:B, 2, FALSE), FALSE) &lt;&gt; FALSE, WEEKDAY(A1166, 2) &gt;= 6), 1, 0)</f>
        <v>0</v>
      </c>
      <c r="F1166" t="str">
        <f t="shared" si="18"/>
        <v/>
      </c>
    </row>
    <row r="1167" spans="1:6" x14ac:dyDescent="0.4">
      <c r="A1167" s="2">
        <v>46182</v>
      </c>
      <c r="B1167" t="str">
        <f>IF(E1167 = 1,"非稼働",IFERROR(VLOOKUP(A1167,syukujitsu!A:B, 2, FALSE), IF(WEEKDAY(A1167, 2) = 6, "土曜日", IF(WEEKDAY(A1167, 2) = 7, "日曜日",""))))</f>
        <v/>
      </c>
      <c r="C1167">
        <f>IF(OR(IFERROR(VLOOKUP(A1167, syukujitsu!A:B, 2, FALSE), FALSE) &lt;&gt; FALSE, WEEKDAY(A1167, 2) &gt;= 6), 1, 0)</f>
        <v>0</v>
      </c>
      <c r="F1167" t="str">
        <f t="shared" si="18"/>
        <v/>
      </c>
    </row>
    <row r="1168" spans="1:6" x14ac:dyDescent="0.4">
      <c r="A1168" s="2">
        <v>46183</v>
      </c>
      <c r="B1168" t="str">
        <f>IF(E1168 = 1,"非稼働",IFERROR(VLOOKUP(A1168,syukujitsu!A:B, 2, FALSE), IF(WEEKDAY(A1168, 2) = 6, "土曜日", IF(WEEKDAY(A1168, 2) = 7, "日曜日",""))))</f>
        <v/>
      </c>
      <c r="C1168">
        <f>IF(OR(IFERROR(VLOOKUP(A1168, syukujitsu!A:B, 2, FALSE), FALSE) &lt;&gt; FALSE, WEEKDAY(A1168, 2) &gt;= 6), 1, 0)</f>
        <v>0</v>
      </c>
      <c r="F1168" t="str">
        <f t="shared" si="18"/>
        <v/>
      </c>
    </row>
    <row r="1169" spans="1:6" x14ac:dyDescent="0.4">
      <c r="A1169" s="2">
        <v>46184</v>
      </c>
      <c r="B1169" t="str">
        <f>IF(E1169 = 1,"非稼働",IFERROR(VLOOKUP(A1169,syukujitsu!A:B, 2, FALSE), IF(WEEKDAY(A1169, 2) = 6, "土曜日", IF(WEEKDAY(A1169, 2) = 7, "日曜日",""))))</f>
        <v/>
      </c>
      <c r="C1169">
        <f>IF(OR(IFERROR(VLOOKUP(A1169, syukujitsu!A:B, 2, FALSE), FALSE) &lt;&gt; FALSE, WEEKDAY(A1169, 2) &gt;= 6), 1, 0)</f>
        <v>0</v>
      </c>
      <c r="F1169" t="str">
        <f t="shared" si="18"/>
        <v/>
      </c>
    </row>
    <row r="1170" spans="1:6" x14ac:dyDescent="0.4">
      <c r="A1170" s="2">
        <v>46185</v>
      </c>
      <c r="B1170" t="str">
        <f>IF(E1170 = 1,"非稼働",IFERROR(VLOOKUP(A1170,syukujitsu!A:B, 2, FALSE), IF(WEEKDAY(A1170, 2) = 6, "土曜日", IF(WEEKDAY(A1170, 2) = 7, "日曜日",""))))</f>
        <v/>
      </c>
      <c r="C1170">
        <f>IF(OR(IFERROR(VLOOKUP(A1170, syukujitsu!A:B, 2, FALSE), FALSE) &lt;&gt; FALSE, WEEKDAY(A1170, 2) &gt;= 6), 1, 0)</f>
        <v>0</v>
      </c>
      <c r="F1170" t="str">
        <f t="shared" si="18"/>
        <v/>
      </c>
    </row>
    <row r="1171" spans="1:6" x14ac:dyDescent="0.4">
      <c r="A1171" s="2">
        <v>46186</v>
      </c>
      <c r="B1171" t="str">
        <f>IF(E1171 = 1,"非稼働",IFERROR(VLOOKUP(A1171,syukujitsu!A:B, 2, FALSE), IF(WEEKDAY(A1171, 2) = 6, "土曜日", IF(WEEKDAY(A1171, 2) = 7, "日曜日",""))))</f>
        <v>土曜日</v>
      </c>
      <c r="C1171">
        <f>IF(OR(IFERROR(VLOOKUP(A1171, syukujitsu!A:B, 2, FALSE), FALSE) &lt;&gt; FALSE, WEEKDAY(A1171, 2) &gt;= 6), 1, 0)</f>
        <v>1</v>
      </c>
      <c r="F1171" t="str">
        <f t="shared" si="18"/>
        <v>2026-06-13: 土曜日</v>
      </c>
    </row>
    <row r="1172" spans="1:6" x14ac:dyDescent="0.4">
      <c r="A1172" s="2">
        <v>46187</v>
      </c>
      <c r="B1172" t="str">
        <f>IF(E1172 = 1,"非稼働",IFERROR(VLOOKUP(A1172,syukujitsu!A:B, 2, FALSE), IF(WEEKDAY(A1172, 2) = 6, "土曜日", IF(WEEKDAY(A1172, 2) = 7, "日曜日",""))))</f>
        <v>日曜日</v>
      </c>
      <c r="C1172">
        <f>IF(OR(IFERROR(VLOOKUP(A1172, syukujitsu!A:B, 2, FALSE), FALSE) &lt;&gt; FALSE, WEEKDAY(A1172, 2) &gt;= 6), 1, 0)</f>
        <v>1</v>
      </c>
      <c r="F1172" t="str">
        <f t="shared" si="18"/>
        <v>2026-06-14: 日曜日</v>
      </c>
    </row>
    <row r="1173" spans="1:6" x14ac:dyDescent="0.4">
      <c r="A1173" s="2">
        <v>46188</v>
      </c>
      <c r="B1173" t="str">
        <f>IF(E1173 = 1,"非稼働",IFERROR(VLOOKUP(A1173,syukujitsu!A:B, 2, FALSE), IF(WEEKDAY(A1173, 2) = 6, "土曜日", IF(WEEKDAY(A1173, 2) = 7, "日曜日",""))))</f>
        <v/>
      </c>
      <c r="C1173">
        <f>IF(OR(IFERROR(VLOOKUP(A1173, syukujitsu!A:B, 2, FALSE), FALSE) &lt;&gt; FALSE, WEEKDAY(A1173, 2) &gt;= 6), 1, 0)</f>
        <v>0</v>
      </c>
      <c r="F1173" t="str">
        <f t="shared" si="18"/>
        <v/>
      </c>
    </row>
    <row r="1174" spans="1:6" x14ac:dyDescent="0.4">
      <c r="A1174" s="2">
        <v>46189</v>
      </c>
      <c r="B1174" t="str">
        <f>IF(E1174 = 1,"非稼働",IFERROR(VLOOKUP(A1174,syukujitsu!A:B, 2, FALSE), IF(WEEKDAY(A1174, 2) = 6, "土曜日", IF(WEEKDAY(A1174, 2) = 7, "日曜日",""))))</f>
        <v/>
      </c>
      <c r="C1174">
        <f>IF(OR(IFERROR(VLOOKUP(A1174, syukujitsu!A:B, 2, FALSE), FALSE) &lt;&gt; FALSE, WEEKDAY(A1174, 2) &gt;= 6), 1, 0)</f>
        <v>0</v>
      </c>
      <c r="F1174" t="str">
        <f t="shared" si="18"/>
        <v/>
      </c>
    </row>
    <row r="1175" spans="1:6" x14ac:dyDescent="0.4">
      <c r="A1175" s="2">
        <v>46190</v>
      </c>
      <c r="B1175" t="str">
        <f>IF(E1175 = 1,"非稼働",IFERROR(VLOOKUP(A1175,syukujitsu!A:B, 2, FALSE), IF(WEEKDAY(A1175, 2) = 6, "土曜日", IF(WEEKDAY(A1175, 2) = 7, "日曜日",""))))</f>
        <v/>
      </c>
      <c r="C1175">
        <f>IF(OR(IFERROR(VLOOKUP(A1175, syukujitsu!A:B, 2, FALSE), FALSE) &lt;&gt; FALSE, WEEKDAY(A1175, 2) &gt;= 6), 1, 0)</f>
        <v>0</v>
      </c>
      <c r="F1175" t="str">
        <f t="shared" si="18"/>
        <v/>
      </c>
    </row>
    <row r="1176" spans="1:6" x14ac:dyDescent="0.4">
      <c r="A1176" s="2">
        <v>46191</v>
      </c>
      <c r="B1176" t="str">
        <f>IF(E1176 = 1,"非稼働",IFERROR(VLOOKUP(A1176,syukujitsu!A:B, 2, FALSE), IF(WEEKDAY(A1176, 2) = 6, "土曜日", IF(WEEKDAY(A1176, 2) = 7, "日曜日",""))))</f>
        <v/>
      </c>
      <c r="C1176">
        <f>IF(OR(IFERROR(VLOOKUP(A1176, syukujitsu!A:B, 2, FALSE), FALSE) &lt;&gt; FALSE, WEEKDAY(A1176, 2) &gt;= 6), 1, 0)</f>
        <v>0</v>
      </c>
      <c r="F1176" t="str">
        <f t="shared" si="18"/>
        <v/>
      </c>
    </row>
    <row r="1177" spans="1:6" x14ac:dyDescent="0.4">
      <c r="A1177" s="2">
        <v>46192</v>
      </c>
      <c r="B1177" t="str">
        <f>IF(E1177 = 1,"非稼働",IFERROR(VLOOKUP(A1177,syukujitsu!A:B, 2, FALSE), IF(WEEKDAY(A1177, 2) = 6, "土曜日", IF(WEEKDAY(A1177, 2) = 7, "日曜日",""))))</f>
        <v/>
      </c>
      <c r="C1177">
        <f>IF(OR(IFERROR(VLOOKUP(A1177, syukujitsu!A:B, 2, FALSE), FALSE) &lt;&gt; FALSE, WEEKDAY(A1177, 2) &gt;= 6), 1, 0)</f>
        <v>0</v>
      </c>
      <c r="F1177" t="str">
        <f t="shared" si="18"/>
        <v/>
      </c>
    </row>
    <row r="1178" spans="1:6" x14ac:dyDescent="0.4">
      <c r="A1178" s="2">
        <v>46193</v>
      </c>
      <c r="B1178" t="str">
        <f>IF(E1178 = 1,"非稼働",IFERROR(VLOOKUP(A1178,syukujitsu!A:B, 2, FALSE), IF(WEEKDAY(A1178, 2) = 6, "土曜日", IF(WEEKDAY(A1178, 2) = 7, "日曜日",""))))</f>
        <v>土曜日</v>
      </c>
      <c r="C1178">
        <f>IF(OR(IFERROR(VLOOKUP(A1178, syukujitsu!A:B, 2, FALSE), FALSE) &lt;&gt; FALSE, WEEKDAY(A1178, 2) &gt;= 6), 1, 0)</f>
        <v>1</v>
      </c>
      <c r="F1178" t="str">
        <f t="shared" si="18"/>
        <v>2026-06-20: 土曜日</v>
      </c>
    </row>
    <row r="1179" spans="1:6" x14ac:dyDescent="0.4">
      <c r="A1179" s="2">
        <v>46194</v>
      </c>
      <c r="B1179" t="str">
        <f>IF(E1179 = 1,"非稼働",IFERROR(VLOOKUP(A1179,syukujitsu!A:B, 2, FALSE), IF(WEEKDAY(A1179, 2) = 6, "土曜日", IF(WEEKDAY(A1179, 2) = 7, "日曜日",""))))</f>
        <v>日曜日</v>
      </c>
      <c r="C1179">
        <f>IF(OR(IFERROR(VLOOKUP(A1179, syukujitsu!A:B, 2, FALSE), FALSE) &lt;&gt; FALSE, WEEKDAY(A1179, 2) &gt;= 6), 1, 0)</f>
        <v>1</v>
      </c>
      <c r="F1179" t="str">
        <f t="shared" si="18"/>
        <v>2026-06-21: 日曜日</v>
      </c>
    </row>
    <row r="1180" spans="1:6" x14ac:dyDescent="0.4">
      <c r="A1180" s="2">
        <v>46195</v>
      </c>
      <c r="B1180" t="str">
        <f>IF(E1180 = 1,"非稼働",IFERROR(VLOOKUP(A1180,syukujitsu!A:B, 2, FALSE), IF(WEEKDAY(A1180, 2) = 6, "土曜日", IF(WEEKDAY(A1180, 2) = 7, "日曜日",""))))</f>
        <v/>
      </c>
      <c r="C1180">
        <f>IF(OR(IFERROR(VLOOKUP(A1180, syukujitsu!A:B, 2, FALSE), FALSE) &lt;&gt; FALSE, WEEKDAY(A1180, 2) &gt;= 6), 1, 0)</f>
        <v>0</v>
      </c>
      <c r="F1180" t="str">
        <f t="shared" si="18"/>
        <v/>
      </c>
    </row>
    <row r="1181" spans="1:6" x14ac:dyDescent="0.4">
      <c r="A1181" s="2">
        <v>46196</v>
      </c>
      <c r="B1181" t="str">
        <f>IF(E1181 = 1,"非稼働",IFERROR(VLOOKUP(A1181,syukujitsu!A:B, 2, FALSE), IF(WEEKDAY(A1181, 2) = 6, "土曜日", IF(WEEKDAY(A1181, 2) = 7, "日曜日",""))))</f>
        <v/>
      </c>
      <c r="C1181">
        <f>IF(OR(IFERROR(VLOOKUP(A1181, syukujitsu!A:B, 2, FALSE), FALSE) &lt;&gt; FALSE, WEEKDAY(A1181, 2) &gt;= 6), 1, 0)</f>
        <v>0</v>
      </c>
      <c r="F1181" t="str">
        <f t="shared" si="18"/>
        <v/>
      </c>
    </row>
    <row r="1182" spans="1:6" x14ac:dyDescent="0.4">
      <c r="A1182" s="2">
        <v>46197</v>
      </c>
      <c r="B1182" t="str">
        <f>IF(E1182 = 1,"非稼働",IFERROR(VLOOKUP(A1182,syukujitsu!A:B, 2, FALSE), IF(WEEKDAY(A1182, 2) = 6, "土曜日", IF(WEEKDAY(A1182, 2) = 7, "日曜日",""))))</f>
        <v/>
      </c>
      <c r="C1182">
        <f>IF(OR(IFERROR(VLOOKUP(A1182, syukujitsu!A:B, 2, FALSE), FALSE) &lt;&gt; FALSE, WEEKDAY(A1182, 2) &gt;= 6), 1, 0)</f>
        <v>0</v>
      </c>
      <c r="F1182" t="str">
        <f t="shared" si="18"/>
        <v/>
      </c>
    </row>
    <row r="1183" spans="1:6" x14ac:dyDescent="0.4">
      <c r="A1183" s="2">
        <v>46198</v>
      </c>
      <c r="B1183" t="str">
        <f>IF(E1183 = 1,"非稼働",IFERROR(VLOOKUP(A1183,syukujitsu!A:B, 2, FALSE), IF(WEEKDAY(A1183, 2) = 6, "土曜日", IF(WEEKDAY(A1183, 2) = 7, "日曜日",""))))</f>
        <v/>
      </c>
      <c r="C1183">
        <f>IF(OR(IFERROR(VLOOKUP(A1183, syukujitsu!A:B, 2, FALSE), FALSE) &lt;&gt; FALSE, WEEKDAY(A1183, 2) &gt;= 6), 1, 0)</f>
        <v>0</v>
      </c>
      <c r="F1183" t="str">
        <f t="shared" si="18"/>
        <v/>
      </c>
    </row>
    <row r="1184" spans="1:6" x14ac:dyDescent="0.4">
      <c r="A1184" s="2">
        <v>46199</v>
      </c>
      <c r="B1184" t="str">
        <f>IF(E1184 = 1,"非稼働",IFERROR(VLOOKUP(A1184,syukujitsu!A:B, 2, FALSE), IF(WEEKDAY(A1184, 2) = 6, "土曜日", IF(WEEKDAY(A1184, 2) = 7, "日曜日",""))))</f>
        <v/>
      </c>
      <c r="C1184">
        <f>IF(OR(IFERROR(VLOOKUP(A1184, syukujitsu!A:B, 2, FALSE), FALSE) &lt;&gt; FALSE, WEEKDAY(A1184, 2) &gt;= 6), 1, 0)</f>
        <v>0</v>
      </c>
      <c r="F1184" t="str">
        <f t="shared" si="18"/>
        <v/>
      </c>
    </row>
    <row r="1185" spans="1:6" x14ac:dyDescent="0.4">
      <c r="A1185" s="2">
        <v>46200</v>
      </c>
      <c r="B1185" t="str">
        <f>IF(E1185 = 1,"非稼働",IFERROR(VLOOKUP(A1185,syukujitsu!A:B, 2, FALSE), IF(WEEKDAY(A1185, 2) = 6, "土曜日", IF(WEEKDAY(A1185, 2) = 7, "日曜日",""))))</f>
        <v>土曜日</v>
      </c>
      <c r="C1185">
        <f>IF(OR(IFERROR(VLOOKUP(A1185, syukujitsu!A:B, 2, FALSE), FALSE) &lt;&gt; FALSE, WEEKDAY(A1185, 2) &gt;= 6), 1, 0)</f>
        <v>1</v>
      </c>
      <c r="F1185" t="str">
        <f t="shared" si="18"/>
        <v>2026-06-27: 土曜日</v>
      </c>
    </row>
    <row r="1186" spans="1:6" x14ac:dyDescent="0.4">
      <c r="A1186" s="2">
        <v>46201</v>
      </c>
      <c r="B1186" t="str">
        <f>IF(E1186 = 1,"非稼働",IFERROR(VLOOKUP(A1186,syukujitsu!A:B, 2, FALSE), IF(WEEKDAY(A1186, 2) = 6, "土曜日", IF(WEEKDAY(A1186, 2) = 7, "日曜日",""))))</f>
        <v>日曜日</v>
      </c>
      <c r="C1186">
        <f>IF(OR(IFERROR(VLOOKUP(A1186, syukujitsu!A:B, 2, FALSE), FALSE) &lt;&gt; FALSE, WEEKDAY(A1186, 2) &gt;= 6), 1, 0)</f>
        <v>1</v>
      </c>
      <c r="F1186" t="str">
        <f t="shared" si="18"/>
        <v>2026-06-28: 日曜日</v>
      </c>
    </row>
    <row r="1187" spans="1:6" x14ac:dyDescent="0.4">
      <c r="A1187" s="2">
        <v>46202</v>
      </c>
      <c r="B1187" t="str">
        <f>IF(E1187 = 1,"非稼働",IFERROR(VLOOKUP(A1187,syukujitsu!A:B, 2, FALSE), IF(WEEKDAY(A1187, 2) = 6, "土曜日", IF(WEEKDAY(A1187, 2) = 7, "日曜日",""))))</f>
        <v/>
      </c>
      <c r="C1187">
        <f>IF(OR(IFERROR(VLOOKUP(A1187, syukujitsu!A:B, 2, FALSE), FALSE) &lt;&gt; FALSE, WEEKDAY(A1187, 2) &gt;= 6), 1, 0)</f>
        <v>0</v>
      </c>
      <c r="F1187" t="str">
        <f t="shared" si="18"/>
        <v/>
      </c>
    </row>
    <row r="1188" spans="1:6" x14ac:dyDescent="0.4">
      <c r="A1188" s="2">
        <v>46203</v>
      </c>
      <c r="B1188" t="str">
        <f>IF(E1188 = 1,"非稼働",IFERROR(VLOOKUP(A1188,syukujitsu!A:B, 2, FALSE), IF(WEEKDAY(A1188, 2) = 6, "土曜日", IF(WEEKDAY(A1188, 2) = 7, "日曜日",""))))</f>
        <v/>
      </c>
      <c r="C1188">
        <f>IF(OR(IFERROR(VLOOKUP(A1188, syukujitsu!A:B, 2, FALSE), FALSE) &lt;&gt; FALSE, WEEKDAY(A1188, 2) &gt;= 6), 1, 0)</f>
        <v>0</v>
      </c>
      <c r="F1188" t="str">
        <f t="shared" si="18"/>
        <v/>
      </c>
    </row>
    <row r="1189" spans="1:6" x14ac:dyDescent="0.4">
      <c r="A1189" s="2">
        <v>46204</v>
      </c>
      <c r="B1189" t="str">
        <f>IF(E1189 = 1,"非稼働",IFERROR(VLOOKUP(A1189,syukujitsu!A:B, 2, FALSE), IF(WEEKDAY(A1189, 2) = 6, "土曜日", IF(WEEKDAY(A1189, 2) = 7, "日曜日",""))))</f>
        <v/>
      </c>
      <c r="C1189">
        <f>IF(OR(IFERROR(VLOOKUP(A1189, syukujitsu!A:B, 2, FALSE), FALSE) &lt;&gt; FALSE, WEEKDAY(A1189, 2) &gt;= 6), 1, 0)</f>
        <v>0</v>
      </c>
      <c r="F1189" t="str">
        <f t="shared" si="18"/>
        <v/>
      </c>
    </row>
    <row r="1190" spans="1:6" x14ac:dyDescent="0.4">
      <c r="A1190" s="2">
        <v>46205</v>
      </c>
      <c r="B1190" t="str">
        <f>IF(E1190 = 1,"非稼働",IFERROR(VLOOKUP(A1190,syukujitsu!A:B, 2, FALSE), IF(WEEKDAY(A1190, 2) = 6, "土曜日", IF(WEEKDAY(A1190, 2) = 7, "日曜日",""))))</f>
        <v/>
      </c>
      <c r="C1190">
        <f>IF(OR(IFERROR(VLOOKUP(A1190, syukujitsu!A:B, 2, FALSE), FALSE) &lt;&gt; FALSE, WEEKDAY(A1190, 2) &gt;= 6), 1, 0)</f>
        <v>0</v>
      </c>
      <c r="F1190" t="str">
        <f t="shared" si="18"/>
        <v/>
      </c>
    </row>
    <row r="1191" spans="1:6" x14ac:dyDescent="0.4">
      <c r="A1191" s="2">
        <v>46206</v>
      </c>
      <c r="B1191" t="str">
        <f>IF(E1191 = 1,"非稼働",IFERROR(VLOOKUP(A1191,syukujitsu!A:B, 2, FALSE), IF(WEEKDAY(A1191, 2) = 6, "土曜日", IF(WEEKDAY(A1191, 2) = 7, "日曜日",""))))</f>
        <v/>
      </c>
      <c r="C1191">
        <f>IF(OR(IFERROR(VLOOKUP(A1191, syukujitsu!A:B, 2, FALSE), FALSE) &lt;&gt; FALSE, WEEKDAY(A1191, 2) &gt;= 6), 1, 0)</f>
        <v>0</v>
      </c>
      <c r="F1191" t="str">
        <f t="shared" si="18"/>
        <v/>
      </c>
    </row>
    <row r="1192" spans="1:6" x14ac:dyDescent="0.4">
      <c r="A1192" s="2">
        <v>46207</v>
      </c>
      <c r="B1192" t="str">
        <f>IF(E1192 = 1,"非稼働",IFERROR(VLOOKUP(A1192,syukujitsu!A:B, 2, FALSE), IF(WEEKDAY(A1192, 2) = 6, "土曜日", IF(WEEKDAY(A1192, 2) = 7, "日曜日",""))))</f>
        <v>土曜日</v>
      </c>
      <c r="C1192">
        <f>IF(OR(IFERROR(VLOOKUP(A1192, syukujitsu!A:B, 2, FALSE), FALSE) &lt;&gt; FALSE, WEEKDAY(A1192, 2) &gt;= 6), 1, 0)</f>
        <v>1</v>
      </c>
      <c r="F1192" t="str">
        <f t="shared" si="18"/>
        <v>2026-07-04: 土曜日</v>
      </c>
    </row>
    <row r="1193" spans="1:6" x14ac:dyDescent="0.4">
      <c r="A1193" s="2">
        <v>46208</v>
      </c>
      <c r="B1193" t="str">
        <f>IF(E1193 = 1,"非稼働",IFERROR(VLOOKUP(A1193,syukujitsu!A:B, 2, FALSE), IF(WEEKDAY(A1193, 2) = 6, "土曜日", IF(WEEKDAY(A1193, 2) = 7, "日曜日",""))))</f>
        <v>日曜日</v>
      </c>
      <c r="C1193">
        <f>IF(OR(IFERROR(VLOOKUP(A1193, syukujitsu!A:B, 2, FALSE), FALSE) &lt;&gt; FALSE, WEEKDAY(A1193, 2) &gt;= 6), 1, 0)</f>
        <v>1</v>
      </c>
      <c r="F1193" t="str">
        <f t="shared" si="18"/>
        <v>2026-07-05: 日曜日</v>
      </c>
    </row>
    <row r="1194" spans="1:6" x14ac:dyDescent="0.4">
      <c r="A1194" s="2">
        <v>46209</v>
      </c>
      <c r="B1194" t="str">
        <f>IF(E1194 = 1,"非稼働",IFERROR(VLOOKUP(A1194,syukujitsu!A:B, 2, FALSE), IF(WEEKDAY(A1194, 2) = 6, "土曜日", IF(WEEKDAY(A1194, 2) = 7, "日曜日",""))))</f>
        <v/>
      </c>
      <c r="C1194">
        <f>IF(OR(IFERROR(VLOOKUP(A1194, syukujitsu!A:B, 2, FALSE), FALSE) &lt;&gt; FALSE, WEEKDAY(A1194, 2) &gt;= 6), 1, 0)</f>
        <v>0</v>
      </c>
      <c r="F1194" t="str">
        <f t="shared" si="18"/>
        <v/>
      </c>
    </row>
    <row r="1195" spans="1:6" x14ac:dyDescent="0.4">
      <c r="A1195" s="2">
        <v>46210</v>
      </c>
      <c r="B1195" t="str">
        <f>IF(E1195 = 1,"非稼働",IFERROR(VLOOKUP(A1195,syukujitsu!A:B, 2, FALSE), IF(WEEKDAY(A1195, 2) = 6, "土曜日", IF(WEEKDAY(A1195, 2) = 7, "日曜日",""))))</f>
        <v/>
      </c>
      <c r="C1195">
        <f>IF(OR(IFERROR(VLOOKUP(A1195, syukujitsu!A:B, 2, FALSE), FALSE) &lt;&gt; FALSE, WEEKDAY(A1195, 2) &gt;= 6), 1, 0)</f>
        <v>0</v>
      </c>
      <c r="F1195" t="str">
        <f t="shared" si="18"/>
        <v/>
      </c>
    </row>
    <row r="1196" spans="1:6" x14ac:dyDescent="0.4">
      <c r="A1196" s="2">
        <v>46211</v>
      </c>
      <c r="B1196" t="str">
        <f>IF(E1196 = 1,"非稼働",IFERROR(VLOOKUP(A1196,syukujitsu!A:B, 2, FALSE), IF(WEEKDAY(A1196, 2) = 6, "土曜日", IF(WEEKDAY(A1196, 2) = 7, "日曜日",""))))</f>
        <v/>
      </c>
      <c r="C1196">
        <f>IF(OR(IFERROR(VLOOKUP(A1196, syukujitsu!A:B, 2, FALSE), FALSE) &lt;&gt; FALSE, WEEKDAY(A1196, 2) &gt;= 6), 1, 0)</f>
        <v>0</v>
      </c>
      <c r="F1196" t="str">
        <f t="shared" si="18"/>
        <v/>
      </c>
    </row>
    <row r="1197" spans="1:6" x14ac:dyDescent="0.4">
      <c r="A1197" s="2">
        <v>46212</v>
      </c>
      <c r="B1197" t="str">
        <f>IF(E1197 = 1,"非稼働",IFERROR(VLOOKUP(A1197,syukujitsu!A:B, 2, FALSE), IF(WEEKDAY(A1197, 2) = 6, "土曜日", IF(WEEKDAY(A1197, 2) = 7, "日曜日",""))))</f>
        <v/>
      </c>
      <c r="C1197">
        <f>IF(OR(IFERROR(VLOOKUP(A1197, syukujitsu!A:B, 2, FALSE), FALSE) &lt;&gt; FALSE, WEEKDAY(A1197, 2) &gt;= 6), 1, 0)</f>
        <v>0</v>
      </c>
      <c r="F1197" t="str">
        <f t="shared" si="18"/>
        <v/>
      </c>
    </row>
    <row r="1198" spans="1:6" x14ac:dyDescent="0.4">
      <c r="A1198" s="2">
        <v>46213</v>
      </c>
      <c r="B1198" t="str">
        <f>IF(E1198 = 1,"非稼働",IFERROR(VLOOKUP(A1198,syukujitsu!A:B, 2, FALSE), IF(WEEKDAY(A1198, 2) = 6, "土曜日", IF(WEEKDAY(A1198, 2) = 7, "日曜日",""))))</f>
        <v/>
      </c>
      <c r="C1198">
        <f>IF(OR(IFERROR(VLOOKUP(A1198, syukujitsu!A:B, 2, FALSE), FALSE) &lt;&gt; FALSE, WEEKDAY(A1198, 2) &gt;= 6), 1, 0)</f>
        <v>0</v>
      </c>
      <c r="F1198" t="str">
        <f t="shared" si="18"/>
        <v/>
      </c>
    </row>
    <row r="1199" spans="1:6" x14ac:dyDescent="0.4">
      <c r="A1199" s="2">
        <v>46214</v>
      </c>
      <c r="B1199" t="str">
        <f>IF(E1199 = 1,"非稼働",IFERROR(VLOOKUP(A1199,syukujitsu!A:B, 2, FALSE), IF(WEEKDAY(A1199, 2) = 6, "土曜日", IF(WEEKDAY(A1199, 2) = 7, "日曜日",""))))</f>
        <v>土曜日</v>
      </c>
      <c r="C1199">
        <f>IF(OR(IFERROR(VLOOKUP(A1199, syukujitsu!A:B, 2, FALSE), FALSE) &lt;&gt; FALSE, WEEKDAY(A1199, 2) &gt;= 6), 1, 0)</f>
        <v>1</v>
      </c>
      <c r="F1199" t="str">
        <f t="shared" si="18"/>
        <v>2026-07-11: 土曜日</v>
      </c>
    </row>
    <row r="1200" spans="1:6" x14ac:dyDescent="0.4">
      <c r="A1200" s="2">
        <v>46215</v>
      </c>
      <c r="B1200" t="str">
        <f>IF(E1200 = 1,"非稼働",IFERROR(VLOOKUP(A1200,syukujitsu!A:B, 2, FALSE), IF(WEEKDAY(A1200, 2) = 6, "土曜日", IF(WEEKDAY(A1200, 2) = 7, "日曜日",""))))</f>
        <v>日曜日</v>
      </c>
      <c r="C1200">
        <f>IF(OR(IFERROR(VLOOKUP(A1200, syukujitsu!A:B, 2, FALSE), FALSE) &lt;&gt; FALSE, WEEKDAY(A1200, 2) &gt;= 6), 1, 0)</f>
        <v>1</v>
      </c>
      <c r="F1200" t="str">
        <f t="shared" si="18"/>
        <v>2026-07-12: 日曜日</v>
      </c>
    </row>
    <row r="1201" spans="1:6" x14ac:dyDescent="0.4">
      <c r="A1201" s="2">
        <v>46216</v>
      </c>
      <c r="B1201" t="str">
        <f>IF(E1201 = 1,"非稼働",IFERROR(VLOOKUP(A1201,syukujitsu!A:B, 2, FALSE), IF(WEEKDAY(A1201, 2) = 6, "土曜日", IF(WEEKDAY(A1201, 2) = 7, "日曜日",""))))</f>
        <v/>
      </c>
      <c r="C1201">
        <f>IF(OR(IFERROR(VLOOKUP(A1201, syukujitsu!A:B, 2, FALSE), FALSE) &lt;&gt; FALSE, WEEKDAY(A1201, 2) &gt;= 6), 1, 0)</f>
        <v>0</v>
      </c>
      <c r="F1201" t="str">
        <f t="shared" si="18"/>
        <v/>
      </c>
    </row>
    <row r="1202" spans="1:6" x14ac:dyDescent="0.4">
      <c r="A1202" s="2">
        <v>46217</v>
      </c>
      <c r="B1202" t="str">
        <f>IF(E1202 = 1,"非稼働",IFERROR(VLOOKUP(A1202,syukujitsu!A:B, 2, FALSE), IF(WEEKDAY(A1202, 2) = 6, "土曜日", IF(WEEKDAY(A1202, 2) = 7, "日曜日",""))))</f>
        <v/>
      </c>
      <c r="C1202">
        <f>IF(OR(IFERROR(VLOOKUP(A1202, syukujitsu!A:B, 2, FALSE), FALSE) &lt;&gt; FALSE, WEEKDAY(A1202, 2) &gt;= 6), 1, 0)</f>
        <v>0</v>
      </c>
      <c r="F1202" t="str">
        <f t="shared" si="18"/>
        <v/>
      </c>
    </row>
    <row r="1203" spans="1:6" x14ac:dyDescent="0.4">
      <c r="A1203" s="2">
        <v>46218</v>
      </c>
      <c r="B1203" t="str">
        <f>IF(E1203 = 1,"非稼働",IFERROR(VLOOKUP(A1203,syukujitsu!A:B, 2, FALSE), IF(WEEKDAY(A1203, 2) = 6, "土曜日", IF(WEEKDAY(A1203, 2) = 7, "日曜日",""))))</f>
        <v/>
      </c>
      <c r="C1203">
        <f>IF(OR(IFERROR(VLOOKUP(A1203, syukujitsu!A:B, 2, FALSE), FALSE) &lt;&gt; FALSE, WEEKDAY(A1203, 2) &gt;= 6), 1, 0)</f>
        <v>0</v>
      </c>
      <c r="F1203" t="str">
        <f t="shared" si="18"/>
        <v/>
      </c>
    </row>
    <row r="1204" spans="1:6" x14ac:dyDescent="0.4">
      <c r="A1204" s="2">
        <v>46219</v>
      </c>
      <c r="B1204" t="str">
        <f>IF(E1204 = 1,"非稼働",IFERROR(VLOOKUP(A1204,syukujitsu!A:B, 2, FALSE), IF(WEEKDAY(A1204, 2) = 6, "土曜日", IF(WEEKDAY(A1204, 2) = 7, "日曜日",""))))</f>
        <v/>
      </c>
      <c r="C1204">
        <f>IF(OR(IFERROR(VLOOKUP(A1204, syukujitsu!A:B, 2, FALSE), FALSE) &lt;&gt; FALSE, WEEKDAY(A1204, 2) &gt;= 6), 1, 0)</f>
        <v>0</v>
      </c>
      <c r="F1204" t="str">
        <f t="shared" si="18"/>
        <v/>
      </c>
    </row>
    <row r="1205" spans="1:6" x14ac:dyDescent="0.4">
      <c r="A1205" s="2">
        <v>46220</v>
      </c>
      <c r="B1205" t="str">
        <f>IF(E1205 = 1,"非稼働",IFERROR(VLOOKUP(A1205,syukujitsu!A:B, 2, FALSE), IF(WEEKDAY(A1205, 2) = 6, "土曜日", IF(WEEKDAY(A1205, 2) = 7, "日曜日",""))))</f>
        <v/>
      </c>
      <c r="C1205">
        <f>IF(OR(IFERROR(VLOOKUP(A1205, syukujitsu!A:B, 2, FALSE), FALSE) &lt;&gt; FALSE, WEEKDAY(A1205, 2) &gt;= 6), 1, 0)</f>
        <v>0</v>
      </c>
      <c r="F1205" t="str">
        <f t="shared" si="18"/>
        <v/>
      </c>
    </row>
    <row r="1206" spans="1:6" x14ac:dyDescent="0.4">
      <c r="A1206" s="2">
        <v>46221</v>
      </c>
      <c r="B1206" t="str">
        <f>IF(E1206 = 1,"非稼働",IFERROR(VLOOKUP(A1206,syukujitsu!A:B, 2, FALSE), IF(WEEKDAY(A1206, 2) = 6, "土曜日", IF(WEEKDAY(A1206, 2) = 7, "日曜日",""))))</f>
        <v>土曜日</v>
      </c>
      <c r="C1206">
        <f>IF(OR(IFERROR(VLOOKUP(A1206, syukujitsu!A:B, 2, FALSE), FALSE) &lt;&gt; FALSE, WEEKDAY(A1206, 2) &gt;= 6), 1, 0)</f>
        <v>1</v>
      </c>
      <c r="F1206" t="str">
        <f t="shared" si="18"/>
        <v>2026-07-18: 土曜日</v>
      </c>
    </row>
    <row r="1207" spans="1:6" x14ac:dyDescent="0.4">
      <c r="A1207" s="2">
        <v>46222</v>
      </c>
      <c r="B1207" t="str">
        <f>IF(E1207 = 1,"非稼働",IFERROR(VLOOKUP(A1207,syukujitsu!A:B, 2, FALSE), IF(WEEKDAY(A1207, 2) = 6, "土曜日", IF(WEEKDAY(A1207, 2) = 7, "日曜日",""))))</f>
        <v>日曜日</v>
      </c>
      <c r="C1207">
        <f>IF(OR(IFERROR(VLOOKUP(A1207, syukujitsu!A:B, 2, FALSE), FALSE) &lt;&gt; FALSE, WEEKDAY(A1207, 2) &gt;= 6), 1, 0)</f>
        <v>1</v>
      </c>
      <c r="F1207" t="str">
        <f t="shared" si="18"/>
        <v>2026-07-19: 日曜日</v>
      </c>
    </row>
    <row r="1208" spans="1:6" x14ac:dyDescent="0.4">
      <c r="A1208" s="2">
        <v>46223</v>
      </c>
      <c r="B1208" t="str">
        <f>IF(E1208 = 1,"非稼働",IFERROR(VLOOKUP(A1208,syukujitsu!A:B, 2, FALSE), IF(WEEKDAY(A1208, 2) = 6, "土曜日", IF(WEEKDAY(A1208, 2) = 7, "日曜日",""))))</f>
        <v/>
      </c>
      <c r="C1208">
        <f>IF(OR(IFERROR(VLOOKUP(A1208, syukujitsu!A:B, 2, FALSE), FALSE) &lt;&gt; FALSE, WEEKDAY(A1208, 2) &gt;= 6), 1, 0)</f>
        <v>0</v>
      </c>
      <c r="F1208" t="str">
        <f t="shared" si="18"/>
        <v/>
      </c>
    </row>
    <row r="1209" spans="1:6" x14ac:dyDescent="0.4">
      <c r="A1209" s="2">
        <v>46224</v>
      </c>
      <c r="B1209" t="str">
        <f>IF(E1209 = 1,"非稼働",IFERROR(VLOOKUP(A1209,syukujitsu!A:B, 2, FALSE), IF(WEEKDAY(A1209, 2) = 6, "土曜日", IF(WEEKDAY(A1209, 2) = 7, "日曜日",""))))</f>
        <v/>
      </c>
      <c r="C1209">
        <f>IF(OR(IFERROR(VLOOKUP(A1209, syukujitsu!A:B, 2, FALSE), FALSE) &lt;&gt; FALSE, WEEKDAY(A1209, 2) &gt;= 6), 1, 0)</f>
        <v>0</v>
      </c>
      <c r="F1209" t="str">
        <f t="shared" si="18"/>
        <v/>
      </c>
    </row>
    <row r="1210" spans="1:6" x14ac:dyDescent="0.4">
      <c r="A1210" s="2">
        <v>46225</v>
      </c>
      <c r="B1210" t="str">
        <f>IF(E1210 = 1,"非稼働",IFERROR(VLOOKUP(A1210,syukujitsu!A:B, 2, FALSE), IF(WEEKDAY(A1210, 2) = 6, "土曜日", IF(WEEKDAY(A1210, 2) = 7, "日曜日",""))))</f>
        <v/>
      </c>
      <c r="C1210">
        <f>IF(OR(IFERROR(VLOOKUP(A1210, syukujitsu!A:B, 2, FALSE), FALSE) &lt;&gt; FALSE, WEEKDAY(A1210, 2) &gt;= 6), 1, 0)</f>
        <v>0</v>
      </c>
      <c r="F1210" t="str">
        <f t="shared" si="18"/>
        <v/>
      </c>
    </row>
    <row r="1211" spans="1:6" x14ac:dyDescent="0.4">
      <c r="A1211" s="2">
        <v>46226</v>
      </c>
      <c r="B1211" t="str">
        <f>IF(E1211 = 1,"非稼働",IFERROR(VLOOKUP(A1211,syukujitsu!A:B, 2, FALSE), IF(WEEKDAY(A1211, 2) = 6, "土曜日", IF(WEEKDAY(A1211, 2) = 7, "日曜日",""))))</f>
        <v/>
      </c>
      <c r="C1211">
        <f>IF(OR(IFERROR(VLOOKUP(A1211, syukujitsu!A:B, 2, FALSE), FALSE) &lt;&gt; FALSE, WEEKDAY(A1211, 2) &gt;= 6), 1, 0)</f>
        <v>0</v>
      </c>
      <c r="F1211" t="str">
        <f t="shared" si="18"/>
        <v/>
      </c>
    </row>
    <row r="1212" spans="1:6" x14ac:dyDescent="0.4">
      <c r="A1212" s="2">
        <v>46227</v>
      </c>
      <c r="B1212" t="str">
        <f>IF(E1212 = 1,"非稼働",IFERROR(VLOOKUP(A1212,syukujitsu!A:B, 2, FALSE), IF(WEEKDAY(A1212, 2) = 6, "土曜日", IF(WEEKDAY(A1212, 2) = 7, "日曜日",""))))</f>
        <v/>
      </c>
      <c r="C1212">
        <f>IF(OR(IFERROR(VLOOKUP(A1212, syukujitsu!A:B, 2, FALSE), FALSE) &lt;&gt; FALSE, WEEKDAY(A1212, 2) &gt;= 6), 1, 0)</f>
        <v>0</v>
      </c>
      <c r="F1212" t="str">
        <f t="shared" si="18"/>
        <v/>
      </c>
    </row>
    <row r="1213" spans="1:6" x14ac:dyDescent="0.4">
      <c r="A1213" s="2">
        <v>46228</v>
      </c>
      <c r="B1213" t="str">
        <f>IF(E1213 = 1,"非稼働",IFERROR(VLOOKUP(A1213,syukujitsu!A:B, 2, FALSE), IF(WEEKDAY(A1213, 2) = 6, "土曜日", IF(WEEKDAY(A1213, 2) = 7, "日曜日",""))))</f>
        <v>土曜日</v>
      </c>
      <c r="C1213">
        <f>IF(OR(IFERROR(VLOOKUP(A1213, syukujitsu!A:B, 2, FALSE), FALSE) &lt;&gt; FALSE, WEEKDAY(A1213, 2) &gt;= 6), 1, 0)</f>
        <v>1</v>
      </c>
      <c r="F1213" t="str">
        <f t="shared" si="18"/>
        <v>2026-07-25: 土曜日</v>
      </c>
    </row>
    <row r="1214" spans="1:6" x14ac:dyDescent="0.4">
      <c r="A1214" s="2">
        <v>46229</v>
      </c>
      <c r="B1214" t="str">
        <f>IF(E1214 = 1,"非稼働",IFERROR(VLOOKUP(A1214,syukujitsu!A:B, 2, FALSE), IF(WEEKDAY(A1214, 2) = 6, "土曜日", IF(WEEKDAY(A1214, 2) = 7, "日曜日",""))))</f>
        <v>日曜日</v>
      </c>
      <c r="C1214">
        <f>IF(OR(IFERROR(VLOOKUP(A1214, syukujitsu!A:B, 2, FALSE), FALSE) &lt;&gt; FALSE, WEEKDAY(A1214, 2) &gt;= 6), 1, 0)</f>
        <v>1</v>
      </c>
      <c r="F1214" t="str">
        <f t="shared" si="18"/>
        <v>2026-07-26: 日曜日</v>
      </c>
    </row>
    <row r="1215" spans="1:6" x14ac:dyDescent="0.4">
      <c r="A1215" s="2">
        <v>46230</v>
      </c>
      <c r="B1215" t="str">
        <f>IF(E1215 = 1,"非稼働",IFERROR(VLOOKUP(A1215,syukujitsu!A:B, 2, FALSE), IF(WEEKDAY(A1215, 2) = 6, "土曜日", IF(WEEKDAY(A1215, 2) = 7, "日曜日",""))))</f>
        <v/>
      </c>
      <c r="C1215">
        <f>IF(OR(IFERROR(VLOOKUP(A1215, syukujitsu!A:B, 2, FALSE), FALSE) &lt;&gt; FALSE, WEEKDAY(A1215, 2) &gt;= 6), 1, 0)</f>
        <v>0</v>
      </c>
      <c r="F1215" t="str">
        <f t="shared" si="18"/>
        <v/>
      </c>
    </row>
    <row r="1216" spans="1:6" x14ac:dyDescent="0.4">
      <c r="A1216" s="2">
        <v>46231</v>
      </c>
      <c r="B1216" t="str">
        <f>IF(E1216 = 1,"非稼働",IFERROR(VLOOKUP(A1216,syukujitsu!A:B, 2, FALSE), IF(WEEKDAY(A1216, 2) = 6, "土曜日", IF(WEEKDAY(A1216, 2) = 7, "日曜日",""))))</f>
        <v/>
      </c>
      <c r="C1216">
        <f>IF(OR(IFERROR(VLOOKUP(A1216, syukujitsu!A:B, 2, FALSE), FALSE) &lt;&gt; FALSE, WEEKDAY(A1216, 2) &gt;= 6), 1, 0)</f>
        <v>0</v>
      </c>
      <c r="F1216" t="str">
        <f t="shared" si="18"/>
        <v/>
      </c>
    </row>
    <row r="1217" spans="1:6" x14ac:dyDescent="0.4">
      <c r="A1217" s="2">
        <v>46232</v>
      </c>
      <c r="B1217" t="str">
        <f>IF(E1217 = 1,"非稼働",IFERROR(VLOOKUP(A1217,syukujitsu!A:B, 2, FALSE), IF(WEEKDAY(A1217, 2) = 6, "土曜日", IF(WEEKDAY(A1217, 2) = 7, "日曜日",""))))</f>
        <v/>
      </c>
      <c r="C1217">
        <f>IF(OR(IFERROR(VLOOKUP(A1217, syukujitsu!A:B, 2, FALSE), FALSE) &lt;&gt; FALSE, WEEKDAY(A1217, 2) &gt;= 6), 1, 0)</f>
        <v>0</v>
      </c>
      <c r="F1217" t="str">
        <f t="shared" si="18"/>
        <v/>
      </c>
    </row>
    <row r="1218" spans="1:6" x14ac:dyDescent="0.4">
      <c r="A1218" s="2">
        <v>46233</v>
      </c>
      <c r="B1218" t="str">
        <f>IF(E1218 = 1,"非稼働",IFERROR(VLOOKUP(A1218,syukujitsu!A:B, 2, FALSE), IF(WEEKDAY(A1218, 2) = 6, "土曜日", IF(WEEKDAY(A1218, 2) = 7, "日曜日",""))))</f>
        <v/>
      </c>
      <c r="C1218">
        <f>IF(OR(IFERROR(VLOOKUP(A1218, syukujitsu!A:B, 2, FALSE), FALSE) &lt;&gt; FALSE, WEEKDAY(A1218, 2) &gt;= 6), 1, 0)</f>
        <v>0</v>
      </c>
      <c r="F1218" t="str">
        <f t="shared" si="18"/>
        <v/>
      </c>
    </row>
    <row r="1219" spans="1:6" x14ac:dyDescent="0.4">
      <c r="A1219" s="2">
        <v>46234</v>
      </c>
      <c r="B1219" t="str">
        <f>IF(E1219 = 1,"非稼働",IFERROR(VLOOKUP(A1219,syukujitsu!A:B, 2, FALSE), IF(WEEKDAY(A1219, 2) = 6, "土曜日", IF(WEEKDAY(A1219, 2) = 7, "日曜日",""))))</f>
        <v/>
      </c>
      <c r="C1219">
        <f>IF(OR(IFERROR(VLOOKUP(A1219, syukujitsu!A:B, 2, FALSE), FALSE) &lt;&gt; FALSE, WEEKDAY(A1219, 2) &gt;= 6), 1, 0)</f>
        <v>0</v>
      </c>
      <c r="F1219" t="str">
        <f t="shared" ref="F1219:F1282" si="19">IF(AND(OR(C1219=1,E1219=1),D1219 &lt;&gt; 1),TEXT(A1219, "yyyy-mm-dd") &amp; ": " &amp; B1219,"")</f>
        <v/>
      </c>
    </row>
    <row r="1220" spans="1:6" x14ac:dyDescent="0.4">
      <c r="A1220" s="2">
        <v>46235</v>
      </c>
      <c r="B1220" t="str">
        <f>IF(E1220 = 1,"非稼働",IFERROR(VLOOKUP(A1220,syukujitsu!A:B, 2, FALSE), IF(WEEKDAY(A1220, 2) = 6, "土曜日", IF(WEEKDAY(A1220, 2) = 7, "日曜日",""))))</f>
        <v>土曜日</v>
      </c>
      <c r="C1220">
        <f>IF(OR(IFERROR(VLOOKUP(A1220, syukujitsu!A:B, 2, FALSE), FALSE) &lt;&gt; FALSE, WEEKDAY(A1220, 2) &gt;= 6), 1, 0)</f>
        <v>1</v>
      </c>
      <c r="F1220" t="str">
        <f t="shared" si="19"/>
        <v>2026-08-01: 土曜日</v>
      </c>
    </row>
    <row r="1221" spans="1:6" x14ac:dyDescent="0.4">
      <c r="A1221" s="2">
        <v>46236</v>
      </c>
      <c r="B1221" t="str">
        <f>IF(E1221 = 1,"非稼働",IFERROR(VLOOKUP(A1221,syukujitsu!A:B, 2, FALSE), IF(WEEKDAY(A1221, 2) = 6, "土曜日", IF(WEEKDAY(A1221, 2) = 7, "日曜日",""))))</f>
        <v>日曜日</v>
      </c>
      <c r="C1221">
        <f>IF(OR(IFERROR(VLOOKUP(A1221, syukujitsu!A:B, 2, FALSE), FALSE) &lt;&gt; FALSE, WEEKDAY(A1221, 2) &gt;= 6), 1, 0)</f>
        <v>1</v>
      </c>
      <c r="F1221" t="str">
        <f t="shared" si="19"/>
        <v>2026-08-02: 日曜日</v>
      </c>
    </row>
    <row r="1222" spans="1:6" x14ac:dyDescent="0.4">
      <c r="A1222" s="2">
        <v>46237</v>
      </c>
      <c r="B1222" t="str">
        <f>IF(E1222 = 1,"非稼働",IFERROR(VLOOKUP(A1222,syukujitsu!A:B, 2, FALSE), IF(WEEKDAY(A1222, 2) = 6, "土曜日", IF(WEEKDAY(A1222, 2) = 7, "日曜日",""))))</f>
        <v/>
      </c>
      <c r="C1222">
        <f>IF(OR(IFERROR(VLOOKUP(A1222, syukujitsu!A:B, 2, FALSE), FALSE) &lt;&gt; FALSE, WEEKDAY(A1222, 2) &gt;= 6), 1, 0)</f>
        <v>0</v>
      </c>
      <c r="F1222" t="str">
        <f t="shared" si="19"/>
        <v/>
      </c>
    </row>
    <row r="1223" spans="1:6" x14ac:dyDescent="0.4">
      <c r="A1223" s="2">
        <v>46238</v>
      </c>
      <c r="B1223" t="str">
        <f>IF(E1223 = 1,"非稼働",IFERROR(VLOOKUP(A1223,syukujitsu!A:B, 2, FALSE), IF(WEEKDAY(A1223, 2) = 6, "土曜日", IF(WEEKDAY(A1223, 2) = 7, "日曜日",""))))</f>
        <v/>
      </c>
      <c r="C1223">
        <f>IF(OR(IFERROR(VLOOKUP(A1223, syukujitsu!A:B, 2, FALSE), FALSE) &lt;&gt; FALSE, WEEKDAY(A1223, 2) &gt;= 6), 1, 0)</f>
        <v>0</v>
      </c>
      <c r="F1223" t="str">
        <f t="shared" si="19"/>
        <v/>
      </c>
    </row>
    <row r="1224" spans="1:6" x14ac:dyDescent="0.4">
      <c r="A1224" s="2">
        <v>46239</v>
      </c>
      <c r="B1224" t="str">
        <f>IF(E1224 = 1,"非稼働",IFERROR(VLOOKUP(A1224,syukujitsu!A:B, 2, FALSE), IF(WEEKDAY(A1224, 2) = 6, "土曜日", IF(WEEKDAY(A1224, 2) = 7, "日曜日",""))))</f>
        <v/>
      </c>
      <c r="C1224">
        <f>IF(OR(IFERROR(VLOOKUP(A1224, syukujitsu!A:B, 2, FALSE), FALSE) &lt;&gt; FALSE, WEEKDAY(A1224, 2) &gt;= 6), 1, 0)</f>
        <v>0</v>
      </c>
      <c r="F1224" t="str">
        <f t="shared" si="19"/>
        <v/>
      </c>
    </row>
    <row r="1225" spans="1:6" x14ac:dyDescent="0.4">
      <c r="A1225" s="2">
        <v>46240</v>
      </c>
      <c r="B1225" t="str">
        <f>IF(E1225 = 1,"非稼働",IFERROR(VLOOKUP(A1225,syukujitsu!A:B, 2, FALSE), IF(WEEKDAY(A1225, 2) = 6, "土曜日", IF(WEEKDAY(A1225, 2) = 7, "日曜日",""))))</f>
        <v/>
      </c>
      <c r="C1225">
        <f>IF(OR(IFERROR(VLOOKUP(A1225, syukujitsu!A:B, 2, FALSE), FALSE) &lt;&gt; FALSE, WEEKDAY(A1225, 2) &gt;= 6), 1, 0)</f>
        <v>0</v>
      </c>
      <c r="F1225" t="str">
        <f t="shared" si="19"/>
        <v/>
      </c>
    </row>
    <row r="1226" spans="1:6" x14ac:dyDescent="0.4">
      <c r="A1226" s="2">
        <v>46241</v>
      </c>
      <c r="B1226" t="str">
        <f>IF(E1226 = 1,"非稼働",IFERROR(VLOOKUP(A1226,syukujitsu!A:B, 2, FALSE), IF(WEEKDAY(A1226, 2) = 6, "土曜日", IF(WEEKDAY(A1226, 2) = 7, "日曜日",""))))</f>
        <v/>
      </c>
      <c r="C1226">
        <f>IF(OR(IFERROR(VLOOKUP(A1226, syukujitsu!A:B, 2, FALSE), FALSE) &lt;&gt; FALSE, WEEKDAY(A1226, 2) &gt;= 6), 1, 0)</f>
        <v>0</v>
      </c>
      <c r="F1226" t="str">
        <f t="shared" si="19"/>
        <v/>
      </c>
    </row>
    <row r="1227" spans="1:6" x14ac:dyDescent="0.4">
      <c r="A1227" s="2">
        <v>46242</v>
      </c>
      <c r="B1227" t="str">
        <f>IF(E1227 = 1,"非稼働",IFERROR(VLOOKUP(A1227,syukujitsu!A:B, 2, FALSE), IF(WEEKDAY(A1227, 2) = 6, "土曜日", IF(WEEKDAY(A1227, 2) = 7, "日曜日",""))))</f>
        <v>土曜日</v>
      </c>
      <c r="C1227">
        <f>IF(OR(IFERROR(VLOOKUP(A1227, syukujitsu!A:B, 2, FALSE), FALSE) &lt;&gt; FALSE, WEEKDAY(A1227, 2) &gt;= 6), 1, 0)</f>
        <v>1</v>
      </c>
      <c r="F1227" t="str">
        <f t="shared" si="19"/>
        <v>2026-08-08: 土曜日</v>
      </c>
    </row>
    <row r="1228" spans="1:6" x14ac:dyDescent="0.4">
      <c r="A1228" s="2">
        <v>46243</v>
      </c>
      <c r="B1228" t="str">
        <f>IF(E1228 = 1,"非稼働",IFERROR(VLOOKUP(A1228,syukujitsu!A:B, 2, FALSE), IF(WEEKDAY(A1228, 2) = 6, "土曜日", IF(WEEKDAY(A1228, 2) = 7, "日曜日",""))))</f>
        <v>日曜日</v>
      </c>
      <c r="C1228">
        <f>IF(OR(IFERROR(VLOOKUP(A1228, syukujitsu!A:B, 2, FALSE), FALSE) &lt;&gt; FALSE, WEEKDAY(A1228, 2) &gt;= 6), 1, 0)</f>
        <v>1</v>
      </c>
      <c r="F1228" t="str">
        <f t="shared" si="19"/>
        <v>2026-08-09: 日曜日</v>
      </c>
    </row>
    <row r="1229" spans="1:6" x14ac:dyDescent="0.4">
      <c r="A1229" s="2">
        <v>46244</v>
      </c>
      <c r="B1229" t="str">
        <f>IF(E1229 = 1,"非稼働",IFERROR(VLOOKUP(A1229,syukujitsu!A:B, 2, FALSE), IF(WEEKDAY(A1229, 2) = 6, "土曜日", IF(WEEKDAY(A1229, 2) = 7, "日曜日",""))))</f>
        <v/>
      </c>
      <c r="C1229">
        <f>IF(OR(IFERROR(VLOOKUP(A1229, syukujitsu!A:B, 2, FALSE), FALSE) &lt;&gt; FALSE, WEEKDAY(A1229, 2) &gt;= 6), 1, 0)</f>
        <v>0</v>
      </c>
      <c r="F1229" t="str">
        <f t="shared" si="19"/>
        <v/>
      </c>
    </row>
    <row r="1230" spans="1:6" x14ac:dyDescent="0.4">
      <c r="A1230" s="2">
        <v>46245</v>
      </c>
      <c r="B1230" t="str">
        <f>IF(E1230 = 1,"非稼働",IFERROR(VLOOKUP(A1230,syukujitsu!A:B, 2, FALSE), IF(WEEKDAY(A1230, 2) = 6, "土曜日", IF(WEEKDAY(A1230, 2) = 7, "日曜日",""))))</f>
        <v/>
      </c>
      <c r="C1230">
        <f>IF(OR(IFERROR(VLOOKUP(A1230, syukujitsu!A:B, 2, FALSE), FALSE) &lt;&gt; FALSE, WEEKDAY(A1230, 2) &gt;= 6), 1, 0)</f>
        <v>0</v>
      </c>
      <c r="F1230" t="str">
        <f t="shared" si="19"/>
        <v/>
      </c>
    </row>
    <row r="1231" spans="1:6" x14ac:dyDescent="0.4">
      <c r="A1231" s="2">
        <v>46246</v>
      </c>
      <c r="B1231" t="str">
        <f>IF(E1231 = 1,"非稼働",IFERROR(VLOOKUP(A1231,syukujitsu!A:B, 2, FALSE), IF(WEEKDAY(A1231, 2) = 6, "土曜日", IF(WEEKDAY(A1231, 2) = 7, "日曜日",""))))</f>
        <v/>
      </c>
      <c r="C1231">
        <f>IF(OR(IFERROR(VLOOKUP(A1231, syukujitsu!A:B, 2, FALSE), FALSE) &lt;&gt; FALSE, WEEKDAY(A1231, 2) &gt;= 6), 1, 0)</f>
        <v>0</v>
      </c>
      <c r="F1231" t="str">
        <f t="shared" si="19"/>
        <v/>
      </c>
    </row>
    <row r="1232" spans="1:6" x14ac:dyDescent="0.4">
      <c r="A1232" s="2">
        <v>46247</v>
      </c>
      <c r="B1232" t="str">
        <f>IF(E1232 = 1,"非稼働",IFERROR(VLOOKUP(A1232,syukujitsu!A:B, 2, FALSE), IF(WEEKDAY(A1232, 2) = 6, "土曜日", IF(WEEKDAY(A1232, 2) = 7, "日曜日",""))))</f>
        <v/>
      </c>
      <c r="C1232">
        <f>IF(OR(IFERROR(VLOOKUP(A1232, syukujitsu!A:B, 2, FALSE), FALSE) &lt;&gt; FALSE, WEEKDAY(A1232, 2) &gt;= 6), 1, 0)</f>
        <v>0</v>
      </c>
      <c r="F1232" t="str">
        <f t="shared" si="19"/>
        <v/>
      </c>
    </row>
    <row r="1233" spans="1:6" x14ac:dyDescent="0.4">
      <c r="A1233" s="2">
        <v>46248</v>
      </c>
      <c r="B1233" t="str">
        <f>IF(E1233 = 1,"非稼働",IFERROR(VLOOKUP(A1233,syukujitsu!A:B, 2, FALSE), IF(WEEKDAY(A1233, 2) = 6, "土曜日", IF(WEEKDAY(A1233, 2) = 7, "日曜日",""))))</f>
        <v/>
      </c>
      <c r="C1233">
        <f>IF(OR(IFERROR(VLOOKUP(A1233, syukujitsu!A:B, 2, FALSE), FALSE) &lt;&gt; FALSE, WEEKDAY(A1233, 2) &gt;= 6), 1, 0)</f>
        <v>0</v>
      </c>
      <c r="F1233" t="str">
        <f t="shared" si="19"/>
        <v/>
      </c>
    </row>
    <row r="1234" spans="1:6" x14ac:dyDescent="0.4">
      <c r="A1234" s="2">
        <v>46249</v>
      </c>
      <c r="B1234" t="str">
        <f>IF(E1234 = 1,"非稼働",IFERROR(VLOOKUP(A1234,syukujitsu!A:B, 2, FALSE), IF(WEEKDAY(A1234, 2) = 6, "土曜日", IF(WEEKDAY(A1234, 2) = 7, "日曜日",""))))</f>
        <v>土曜日</v>
      </c>
      <c r="C1234">
        <f>IF(OR(IFERROR(VLOOKUP(A1234, syukujitsu!A:B, 2, FALSE), FALSE) &lt;&gt; FALSE, WEEKDAY(A1234, 2) &gt;= 6), 1, 0)</f>
        <v>1</v>
      </c>
      <c r="F1234" t="str">
        <f t="shared" si="19"/>
        <v>2026-08-15: 土曜日</v>
      </c>
    </row>
    <row r="1235" spans="1:6" x14ac:dyDescent="0.4">
      <c r="A1235" s="2">
        <v>46250</v>
      </c>
      <c r="B1235" t="str">
        <f>IF(E1235 = 1,"非稼働",IFERROR(VLOOKUP(A1235,syukujitsu!A:B, 2, FALSE), IF(WEEKDAY(A1235, 2) = 6, "土曜日", IF(WEEKDAY(A1235, 2) = 7, "日曜日",""))))</f>
        <v>日曜日</v>
      </c>
      <c r="C1235">
        <f>IF(OR(IFERROR(VLOOKUP(A1235, syukujitsu!A:B, 2, FALSE), FALSE) &lt;&gt; FALSE, WEEKDAY(A1235, 2) &gt;= 6), 1, 0)</f>
        <v>1</v>
      </c>
      <c r="F1235" t="str">
        <f t="shared" si="19"/>
        <v>2026-08-16: 日曜日</v>
      </c>
    </row>
    <row r="1236" spans="1:6" x14ac:dyDescent="0.4">
      <c r="A1236" s="2">
        <v>46251</v>
      </c>
      <c r="B1236" t="str">
        <f>IF(E1236 = 1,"非稼働",IFERROR(VLOOKUP(A1236,syukujitsu!A:B, 2, FALSE), IF(WEEKDAY(A1236, 2) = 6, "土曜日", IF(WEEKDAY(A1236, 2) = 7, "日曜日",""))))</f>
        <v/>
      </c>
      <c r="C1236">
        <f>IF(OR(IFERROR(VLOOKUP(A1236, syukujitsu!A:B, 2, FALSE), FALSE) &lt;&gt; FALSE, WEEKDAY(A1236, 2) &gt;= 6), 1, 0)</f>
        <v>0</v>
      </c>
      <c r="F1236" t="str">
        <f t="shared" si="19"/>
        <v/>
      </c>
    </row>
    <row r="1237" spans="1:6" x14ac:dyDescent="0.4">
      <c r="A1237" s="2">
        <v>46252</v>
      </c>
      <c r="B1237" t="str">
        <f>IF(E1237 = 1,"非稼働",IFERROR(VLOOKUP(A1237,syukujitsu!A:B, 2, FALSE), IF(WEEKDAY(A1237, 2) = 6, "土曜日", IF(WEEKDAY(A1237, 2) = 7, "日曜日",""))))</f>
        <v/>
      </c>
      <c r="C1237">
        <f>IF(OR(IFERROR(VLOOKUP(A1237, syukujitsu!A:B, 2, FALSE), FALSE) &lt;&gt; FALSE, WEEKDAY(A1237, 2) &gt;= 6), 1, 0)</f>
        <v>0</v>
      </c>
      <c r="F1237" t="str">
        <f t="shared" si="19"/>
        <v/>
      </c>
    </row>
    <row r="1238" spans="1:6" x14ac:dyDescent="0.4">
      <c r="A1238" s="2">
        <v>46253</v>
      </c>
      <c r="B1238" t="str">
        <f>IF(E1238 = 1,"非稼働",IFERROR(VLOOKUP(A1238,syukujitsu!A:B, 2, FALSE), IF(WEEKDAY(A1238, 2) = 6, "土曜日", IF(WEEKDAY(A1238, 2) = 7, "日曜日",""))))</f>
        <v/>
      </c>
      <c r="C1238">
        <f>IF(OR(IFERROR(VLOOKUP(A1238, syukujitsu!A:B, 2, FALSE), FALSE) &lt;&gt; FALSE, WEEKDAY(A1238, 2) &gt;= 6), 1, 0)</f>
        <v>0</v>
      </c>
      <c r="F1238" t="str">
        <f t="shared" si="19"/>
        <v/>
      </c>
    </row>
    <row r="1239" spans="1:6" x14ac:dyDescent="0.4">
      <c r="A1239" s="2">
        <v>46254</v>
      </c>
      <c r="B1239" t="str">
        <f>IF(E1239 = 1,"非稼働",IFERROR(VLOOKUP(A1239,syukujitsu!A:B, 2, FALSE), IF(WEEKDAY(A1239, 2) = 6, "土曜日", IF(WEEKDAY(A1239, 2) = 7, "日曜日",""))))</f>
        <v/>
      </c>
      <c r="C1239">
        <f>IF(OR(IFERROR(VLOOKUP(A1239, syukujitsu!A:B, 2, FALSE), FALSE) &lt;&gt; FALSE, WEEKDAY(A1239, 2) &gt;= 6), 1, 0)</f>
        <v>0</v>
      </c>
      <c r="F1239" t="str">
        <f t="shared" si="19"/>
        <v/>
      </c>
    </row>
    <row r="1240" spans="1:6" x14ac:dyDescent="0.4">
      <c r="A1240" s="2">
        <v>46255</v>
      </c>
      <c r="B1240" t="str">
        <f>IF(E1240 = 1,"非稼働",IFERROR(VLOOKUP(A1240,syukujitsu!A:B, 2, FALSE), IF(WEEKDAY(A1240, 2) = 6, "土曜日", IF(WEEKDAY(A1240, 2) = 7, "日曜日",""))))</f>
        <v/>
      </c>
      <c r="C1240">
        <f>IF(OR(IFERROR(VLOOKUP(A1240, syukujitsu!A:B, 2, FALSE), FALSE) &lt;&gt; FALSE, WEEKDAY(A1240, 2) &gt;= 6), 1, 0)</f>
        <v>0</v>
      </c>
      <c r="F1240" t="str">
        <f t="shared" si="19"/>
        <v/>
      </c>
    </row>
    <row r="1241" spans="1:6" x14ac:dyDescent="0.4">
      <c r="A1241" s="2">
        <v>46256</v>
      </c>
      <c r="B1241" t="str">
        <f>IF(E1241 = 1,"非稼働",IFERROR(VLOOKUP(A1241,syukujitsu!A:B, 2, FALSE), IF(WEEKDAY(A1241, 2) = 6, "土曜日", IF(WEEKDAY(A1241, 2) = 7, "日曜日",""))))</f>
        <v>土曜日</v>
      </c>
      <c r="C1241">
        <f>IF(OR(IFERROR(VLOOKUP(A1241, syukujitsu!A:B, 2, FALSE), FALSE) &lt;&gt; FALSE, WEEKDAY(A1241, 2) &gt;= 6), 1, 0)</f>
        <v>1</v>
      </c>
      <c r="F1241" t="str">
        <f t="shared" si="19"/>
        <v>2026-08-22: 土曜日</v>
      </c>
    </row>
    <row r="1242" spans="1:6" x14ac:dyDescent="0.4">
      <c r="A1242" s="2">
        <v>46257</v>
      </c>
      <c r="B1242" t="str">
        <f>IF(E1242 = 1,"非稼働",IFERROR(VLOOKUP(A1242,syukujitsu!A:B, 2, FALSE), IF(WEEKDAY(A1242, 2) = 6, "土曜日", IF(WEEKDAY(A1242, 2) = 7, "日曜日",""))))</f>
        <v>日曜日</v>
      </c>
      <c r="C1242">
        <f>IF(OR(IFERROR(VLOOKUP(A1242, syukujitsu!A:B, 2, FALSE), FALSE) &lt;&gt; FALSE, WEEKDAY(A1242, 2) &gt;= 6), 1, 0)</f>
        <v>1</v>
      </c>
      <c r="F1242" t="str">
        <f t="shared" si="19"/>
        <v>2026-08-23: 日曜日</v>
      </c>
    </row>
    <row r="1243" spans="1:6" x14ac:dyDescent="0.4">
      <c r="A1243" s="2">
        <v>46258</v>
      </c>
      <c r="B1243" t="str">
        <f>IF(E1243 = 1,"非稼働",IFERROR(VLOOKUP(A1243,syukujitsu!A:B, 2, FALSE), IF(WEEKDAY(A1243, 2) = 6, "土曜日", IF(WEEKDAY(A1243, 2) = 7, "日曜日",""))))</f>
        <v/>
      </c>
      <c r="C1243">
        <f>IF(OR(IFERROR(VLOOKUP(A1243, syukujitsu!A:B, 2, FALSE), FALSE) &lt;&gt; FALSE, WEEKDAY(A1243, 2) &gt;= 6), 1, 0)</f>
        <v>0</v>
      </c>
      <c r="F1243" t="str">
        <f t="shared" si="19"/>
        <v/>
      </c>
    </row>
    <row r="1244" spans="1:6" x14ac:dyDescent="0.4">
      <c r="A1244" s="2">
        <v>46259</v>
      </c>
      <c r="B1244" t="str">
        <f>IF(E1244 = 1,"非稼働",IFERROR(VLOOKUP(A1244,syukujitsu!A:B, 2, FALSE), IF(WEEKDAY(A1244, 2) = 6, "土曜日", IF(WEEKDAY(A1244, 2) = 7, "日曜日",""))))</f>
        <v/>
      </c>
      <c r="C1244">
        <f>IF(OR(IFERROR(VLOOKUP(A1244, syukujitsu!A:B, 2, FALSE), FALSE) &lt;&gt; FALSE, WEEKDAY(A1244, 2) &gt;= 6), 1, 0)</f>
        <v>0</v>
      </c>
      <c r="F1244" t="str">
        <f t="shared" si="19"/>
        <v/>
      </c>
    </row>
    <row r="1245" spans="1:6" x14ac:dyDescent="0.4">
      <c r="A1245" s="2">
        <v>46260</v>
      </c>
      <c r="B1245" t="str">
        <f>IF(E1245 = 1,"非稼働",IFERROR(VLOOKUP(A1245,syukujitsu!A:B, 2, FALSE), IF(WEEKDAY(A1245, 2) = 6, "土曜日", IF(WEEKDAY(A1245, 2) = 7, "日曜日",""))))</f>
        <v/>
      </c>
      <c r="C1245">
        <f>IF(OR(IFERROR(VLOOKUP(A1245, syukujitsu!A:B, 2, FALSE), FALSE) &lt;&gt; FALSE, WEEKDAY(A1245, 2) &gt;= 6), 1, 0)</f>
        <v>0</v>
      </c>
      <c r="F1245" t="str">
        <f t="shared" si="19"/>
        <v/>
      </c>
    </row>
    <row r="1246" spans="1:6" x14ac:dyDescent="0.4">
      <c r="A1246" s="2">
        <v>46261</v>
      </c>
      <c r="B1246" t="str">
        <f>IF(E1246 = 1,"非稼働",IFERROR(VLOOKUP(A1246,syukujitsu!A:B, 2, FALSE), IF(WEEKDAY(A1246, 2) = 6, "土曜日", IF(WEEKDAY(A1246, 2) = 7, "日曜日",""))))</f>
        <v/>
      </c>
      <c r="C1246">
        <f>IF(OR(IFERROR(VLOOKUP(A1246, syukujitsu!A:B, 2, FALSE), FALSE) &lt;&gt; FALSE, WEEKDAY(A1246, 2) &gt;= 6), 1, 0)</f>
        <v>0</v>
      </c>
      <c r="F1246" t="str">
        <f t="shared" si="19"/>
        <v/>
      </c>
    </row>
    <row r="1247" spans="1:6" x14ac:dyDescent="0.4">
      <c r="A1247" s="2">
        <v>46262</v>
      </c>
      <c r="B1247" t="str">
        <f>IF(E1247 = 1,"非稼働",IFERROR(VLOOKUP(A1247,syukujitsu!A:B, 2, FALSE), IF(WEEKDAY(A1247, 2) = 6, "土曜日", IF(WEEKDAY(A1247, 2) = 7, "日曜日",""))))</f>
        <v/>
      </c>
      <c r="C1247">
        <f>IF(OR(IFERROR(VLOOKUP(A1247, syukujitsu!A:B, 2, FALSE), FALSE) &lt;&gt; FALSE, WEEKDAY(A1247, 2) &gt;= 6), 1, 0)</f>
        <v>0</v>
      </c>
      <c r="F1247" t="str">
        <f t="shared" si="19"/>
        <v/>
      </c>
    </row>
    <row r="1248" spans="1:6" x14ac:dyDescent="0.4">
      <c r="A1248" s="2">
        <v>46263</v>
      </c>
      <c r="B1248" t="str">
        <f>IF(E1248 = 1,"非稼働",IFERROR(VLOOKUP(A1248,syukujitsu!A:B, 2, FALSE), IF(WEEKDAY(A1248, 2) = 6, "土曜日", IF(WEEKDAY(A1248, 2) = 7, "日曜日",""))))</f>
        <v>土曜日</v>
      </c>
      <c r="C1248">
        <f>IF(OR(IFERROR(VLOOKUP(A1248, syukujitsu!A:B, 2, FALSE), FALSE) &lt;&gt; FALSE, WEEKDAY(A1248, 2) &gt;= 6), 1, 0)</f>
        <v>1</v>
      </c>
      <c r="F1248" t="str">
        <f t="shared" si="19"/>
        <v>2026-08-29: 土曜日</v>
      </c>
    </row>
    <row r="1249" spans="1:6" x14ac:dyDescent="0.4">
      <c r="A1249" s="2">
        <v>46264</v>
      </c>
      <c r="B1249" t="str">
        <f>IF(E1249 = 1,"非稼働",IFERROR(VLOOKUP(A1249,syukujitsu!A:B, 2, FALSE), IF(WEEKDAY(A1249, 2) = 6, "土曜日", IF(WEEKDAY(A1249, 2) = 7, "日曜日",""))))</f>
        <v>日曜日</v>
      </c>
      <c r="C1249">
        <f>IF(OR(IFERROR(VLOOKUP(A1249, syukujitsu!A:B, 2, FALSE), FALSE) &lt;&gt; FALSE, WEEKDAY(A1249, 2) &gt;= 6), 1, 0)</f>
        <v>1</v>
      </c>
      <c r="F1249" t="str">
        <f t="shared" si="19"/>
        <v>2026-08-30: 日曜日</v>
      </c>
    </row>
    <row r="1250" spans="1:6" x14ac:dyDescent="0.4">
      <c r="A1250" s="2">
        <v>46265</v>
      </c>
      <c r="B1250" t="str">
        <f>IF(E1250 = 1,"非稼働",IFERROR(VLOOKUP(A1250,syukujitsu!A:B, 2, FALSE), IF(WEEKDAY(A1250, 2) = 6, "土曜日", IF(WEEKDAY(A1250, 2) = 7, "日曜日",""))))</f>
        <v/>
      </c>
      <c r="C1250">
        <f>IF(OR(IFERROR(VLOOKUP(A1250, syukujitsu!A:B, 2, FALSE), FALSE) &lt;&gt; FALSE, WEEKDAY(A1250, 2) &gt;= 6), 1, 0)</f>
        <v>0</v>
      </c>
      <c r="F1250" t="str">
        <f t="shared" si="19"/>
        <v/>
      </c>
    </row>
    <row r="1251" spans="1:6" x14ac:dyDescent="0.4">
      <c r="A1251" s="2">
        <v>46266</v>
      </c>
      <c r="B1251" t="str">
        <f>IF(E1251 = 1,"非稼働",IFERROR(VLOOKUP(A1251,syukujitsu!A:B, 2, FALSE), IF(WEEKDAY(A1251, 2) = 6, "土曜日", IF(WEEKDAY(A1251, 2) = 7, "日曜日",""))))</f>
        <v/>
      </c>
      <c r="C1251">
        <f>IF(OR(IFERROR(VLOOKUP(A1251, syukujitsu!A:B, 2, FALSE), FALSE) &lt;&gt; FALSE, WEEKDAY(A1251, 2) &gt;= 6), 1, 0)</f>
        <v>0</v>
      </c>
      <c r="F1251" t="str">
        <f t="shared" si="19"/>
        <v/>
      </c>
    </row>
    <row r="1252" spans="1:6" x14ac:dyDescent="0.4">
      <c r="A1252" s="2">
        <v>46267</v>
      </c>
      <c r="B1252" t="str">
        <f>IF(E1252 = 1,"非稼働",IFERROR(VLOOKUP(A1252,syukujitsu!A:B, 2, FALSE), IF(WEEKDAY(A1252, 2) = 6, "土曜日", IF(WEEKDAY(A1252, 2) = 7, "日曜日",""))))</f>
        <v/>
      </c>
      <c r="C1252">
        <f>IF(OR(IFERROR(VLOOKUP(A1252, syukujitsu!A:B, 2, FALSE), FALSE) &lt;&gt; FALSE, WEEKDAY(A1252, 2) &gt;= 6), 1, 0)</f>
        <v>0</v>
      </c>
      <c r="F1252" t="str">
        <f t="shared" si="19"/>
        <v/>
      </c>
    </row>
    <row r="1253" spans="1:6" x14ac:dyDescent="0.4">
      <c r="A1253" s="2">
        <v>46268</v>
      </c>
      <c r="B1253" t="str">
        <f>IF(E1253 = 1,"非稼働",IFERROR(VLOOKUP(A1253,syukujitsu!A:B, 2, FALSE), IF(WEEKDAY(A1253, 2) = 6, "土曜日", IF(WEEKDAY(A1253, 2) = 7, "日曜日",""))))</f>
        <v/>
      </c>
      <c r="C1253">
        <f>IF(OR(IFERROR(VLOOKUP(A1253, syukujitsu!A:B, 2, FALSE), FALSE) &lt;&gt; FALSE, WEEKDAY(A1253, 2) &gt;= 6), 1, 0)</f>
        <v>0</v>
      </c>
      <c r="F1253" t="str">
        <f t="shared" si="19"/>
        <v/>
      </c>
    </row>
    <row r="1254" spans="1:6" x14ac:dyDescent="0.4">
      <c r="A1254" s="2">
        <v>46269</v>
      </c>
      <c r="B1254" t="str">
        <f>IF(E1254 = 1,"非稼働",IFERROR(VLOOKUP(A1254,syukujitsu!A:B, 2, FALSE), IF(WEEKDAY(A1254, 2) = 6, "土曜日", IF(WEEKDAY(A1254, 2) = 7, "日曜日",""))))</f>
        <v/>
      </c>
      <c r="C1254">
        <f>IF(OR(IFERROR(VLOOKUP(A1254, syukujitsu!A:B, 2, FALSE), FALSE) &lt;&gt; FALSE, WEEKDAY(A1254, 2) &gt;= 6), 1, 0)</f>
        <v>0</v>
      </c>
      <c r="F1254" t="str">
        <f t="shared" si="19"/>
        <v/>
      </c>
    </row>
    <row r="1255" spans="1:6" x14ac:dyDescent="0.4">
      <c r="A1255" s="2">
        <v>46270</v>
      </c>
      <c r="B1255" t="str">
        <f>IF(E1255 = 1,"非稼働",IFERROR(VLOOKUP(A1255,syukujitsu!A:B, 2, FALSE), IF(WEEKDAY(A1255, 2) = 6, "土曜日", IF(WEEKDAY(A1255, 2) = 7, "日曜日",""))))</f>
        <v>土曜日</v>
      </c>
      <c r="C1255">
        <f>IF(OR(IFERROR(VLOOKUP(A1255, syukujitsu!A:B, 2, FALSE), FALSE) &lt;&gt; FALSE, WEEKDAY(A1255, 2) &gt;= 6), 1, 0)</f>
        <v>1</v>
      </c>
      <c r="F1255" t="str">
        <f t="shared" si="19"/>
        <v>2026-09-05: 土曜日</v>
      </c>
    </row>
    <row r="1256" spans="1:6" x14ac:dyDescent="0.4">
      <c r="A1256" s="2">
        <v>46271</v>
      </c>
      <c r="B1256" t="str">
        <f>IF(E1256 = 1,"非稼働",IFERROR(VLOOKUP(A1256,syukujitsu!A:B, 2, FALSE), IF(WEEKDAY(A1256, 2) = 6, "土曜日", IF(WEEKDAY(A1256, 2) = 7, "日曜日",""))))</f>
        <v>日曜日</v>
      </c>
      <c r="C1256">
        <f>IF(OR(IFERROR(VLOOKUP(A1256, syukujitsu!A:B, 2, FALSE), FALSE) &lt;&gt; FALSE, WEEKDAY(A1256, 2) &gt;= 6), 1, 0)</f>
        <v>1</v>
      </c>
      <c r="F1256" t="str">
        <f t="shared" si="19"/>
        <v>2026-09-06: 日曜日</v>
      </c>
    </row>
    <row r="1257" spans="1:6" x14ac:dyDescent="0.4">
      <c r="A1257" s="2">
        <v>46272</v>
      </c>
      <c r="B1257" t="str">
        <f>IF(E1257 = 1,"非稼働",IFERROR(VLOOKUP(A1257,syukujitsu!A:B, 2, FALSE), IF(WEEKDAY(A1257, 2) = 6, "土曜日", IF(WEEKDAY(A1257, 2) = 7, "日曜日",""))))</f>
        <v/>
      </c>
      <c r="C1257">
        <f>IF(OR(IFERROR(VLOOKUP(A1257, syukujitsu!A:B, 2, FALSE), FALSE) &lt;&gt; FALSE, WEEKDAY(A1257, 2) &gt;= 6), 1, 0)</f>
        <v>0</v>
      </c>
      <c r="F1257" t="str">
        <f t="shared" si="19"/>
        <v/>
      </c>
    </row>
    <row r="1258" spans="1:6" x14ac:dyDescent="0.4">
      <c r="A1258" s="2">
        <v>46273</v>
      </c>
      <c r="B1258" t="str">
        <f>IF(E1258 = 1,"非稼働",IFERROR(VLOOKUP(A1258,syukujitsu!A:B, 2, FALSE), IF(WEEKDAY(A1258, 2) = 6, "土曜日", IF(WEEKDAY(A1258, 2) = 7, "日曜日",""))))</f>
        <v/>
      </c>
      <c r="C1258">
        <f>IF(OR(IFERROR(VLOOKUP(A1258, syukujitsu!A:B, 2, FALSE), FALSE) &lt;&gt; FALSE, WEEKDAY(A1258, 2) &gt;= 6), 1, 0)</f>
        <v>0</v>
      </c>
      <c r="F1258" t="str">
        <f t="shared" si="19"/>
        <v/>
      </c>
    </row>
    <row r="1259" spans="1:6" x14ac:dyDescent="0.4">
      <c r="A1259" s="2">
        <v>46274</v>
      </c>
      <c r="B1259" t="str">
        <f>IF(E1259 = 1,"非稼働",IFERROR(VLOOKUP(A1259,syukujitsu!A:B, 2, FALSE), IF(WEEKDAY(A1259, 2) = 6, "土曜日", IF(WEEKDAY(A1259, 2) = 7, "日曜日",""))))</f>
        <v/>
      </c>
      <c r="C1259">
        <f>IF(OR(IFERROR(VLOOKUP(A1259, syukujitsu!A:B, 2, FALSE), FALSE) &lt;&gt; FALSE, WEEKDAY(A1259, 2) &gt;= 6), 1, 0)</f>
        <v>0</v>
      </c>
      <c r="F1259" t="str">
        <f t="shared" si="19"/>
        <v/>
      </c>
    </row>
    <row r="1260" spans="1:6" x14ac:dyDescent="0.4">
      <c r="A1260" s="2">
        <v>46275</v>
      </c>
      <c r="B1260" t="str">
        <f>IF(E1260 = 1,"非稼働",IFERROR(VLOOKUP(A1260,syukujitsu!A:B, 2, FALSE), IF(WEEKDAY(A1260, 2) = 6, "土曜日", IF(WEEKDAY(A1260, 2) = 7, "日曜日",""))))</f>
        <v/>
      </c>
      <c r="C1260">
        <f>IF(OR(IFERROR(VLOOKUP(A1260, syukujitsu!A:B, 2, FALSE), FALSE) &lt;&gt; FALSE, WEEKDAY(A1260, 2) &gt;= 6), 1, 0)</f>
        <v>0</v>
      </c>
      <c r="F1260" t="str">
        <f t="shared" si="19"/>
        <v/>
      </c>
    </row>
    <row r="1261" spans="1:6" x14ac:dyDescent="0.4">
      <c r="A1261" s="2">
        <v>46276</v>
      </c>
      <c r="B1261" t="str">
        <f>IF(E1261 = 1,"非稼働",IFERROR(VLOOKUP(A1261,syukujitsu!A:B, 2, FALSE), IF(WEEKDAY(A1261, 2) = 6, "土曜日", IF(WEEKDAY(A1261, 2) = 7, "日曜日",""))))</f>
        <v/>
      </c>
      <c r="C1261">
        <f>IF(OR(IFERROR(VLOOKUP(A1261, syukujitsu!A:B, 2, FALSE), FALSE) &lt;&gt; FALSE, WEEKDAY(A1261, 2) &gt;= 6), 1, 0)</f>
        <v>0</v>
      </c>
      <c r="F1261" t="str">
        <f t="shared" si="19"/>
        <v/>
      </c>
    </row>
    <row r="1262" spans="1:6" x14ac:dyDescent="0.4">
      <c r="A1262" s="2">
        <v>46277</v>
      </c>
      <c r="B1262" t="str">
        <f>IF(E1262 = 1,"非稼働",IFERROR(VLOOKUP(A1262,syukujitsu!A:B, 2, FALSE), IF(WEEKDAY(A1262, 2) = 6, "土曜日", IF(WEEKDAY(A1262, 2) = 7, "日曜日",""))))</f>
        <v>土曜日</v>
      </c>
      <c r="C1262">
        <f>IF(OR(IFERROR(VLOOKUP(A1262, syukujitsu!A:B, 2, FALSE), FALSE) &lt;&gt; FALSE, WEEKDAY(A1262, 2) &gt;= 6), 1, 0)</f>
        <v>1</v>
      </c>
      <c r="F1262" t="str">
        <f t="shared" si="19"/>
        <v>2026-09-12: 土曜日</v>
      </c>
    </row>
    <row r="1263" spans="1:6" x14ac:dyDescent="0.4">
      <c r="A1263" s="2">
        <v>46278</v>
      </c>
      <c r="B1263" t="str">
        <f>IF(E1263 = 1,"非稼働",IFERROR(VLOOKUP(A1263,syukujitsu!A:B, 2, FALSE), IF(WEEKDAY(A1263, 2) = 6, "土曜日", IF(WEEKDAY(A1263, 2) = 7, "日曜日",""))))</f>
        <v>日曜日</v>
      </c>
      <c r="C1263">
        <f>IF(OR(IFERROR(VLOOKUP(A1263, syukujitsu!A:B, 2, FALSE), FALSE) &lt;&gt; FALSE, WEEKDAY(A1263, 2) &gt;= 6), 1, 0)</f>
        <v>1</v>
      </c>
      <c r="F1263" t="str">
        <f t="shared" si="19"/>
        <v>2026-09-13: 日曜日</v>
      </c>
    </row>
    <row r="1264" spans="1:6" x14ac:dyDescent="0.4">
      <c r="A1264" s="2">
        <v>46279</v>
      </c>
      <c r="B1264" t="str">
        <f>IF(E1264 = 1,"非稼働",IFERROR(VLOOKUP(A1264,syukujitsu!A:B, 2, FALSE), IF(WEEKDAY(A1264, 2) = 6, "土曜日", IF(WEEKDAY(A1264, 2) = 7, "日曜日",""))))</f>
        <v/>
      </c>
      <c r="C1264">
        <f>IF(OR(IFERROR(VLOOKUP(A1264, syukujitsu!A:B, 2, FALSE), FALSE) &lt;&gt; FALSE, WEEKDAY(A1264, 2) &gt;= 6), 1, 0)</f>
        <v>0</v>
      </c>
      <c r="F1264" t="str">
        <f t="shared" si="19"/>
        <v/>
      </c>
    </row>
    <row r="1265" spans="1:6" x14ac:dyDescent="0.4">
      <c r="A1265" s="2">
        <v>46280</v>
      </c>
      <c r="B1265" t="str">
        <f>IF(E1265 = 1,"非稼働",IFERROR(VLOOKUP(A1265,syukujitsu!A:B, 2, FALSE), IF(WEEKDAY(A1265, 2) = 6, "土曜日", IF(WEEKDAY(A1265, 2) = 7, "日曜日",""))))</f>
        <v/>
      </c>
      <c r="C1265">
        <f>IF(OR(IFERROR(VLOOKUP(A1265, syukujitsu!A:B, 2, FALSE), FALSE) &lt;&gt; FALSE, WEEKDAY(A1265, 2) &gt;= 6), 1, 0)</f>
        <v>0</v>
      </c>
      <c r="F1265" t="str">
        <f t="shared" si="19"/>
        <v/>
      </c>
    </row>
    <row r="1266" spans="1:6" x14ac:dyDescent="0.4">
      <c r="A1266" s="2">
        <v>46281</v>
      </c>
      <c r="B1266" t="str">
        <f>IF(E1266 = 1,"非稼働",IFERROR(VLOOKUP(A1266,syukujitsu!A:B, 2, FALSE), IF(WEEKDAY(A1266, 2) = 6, "土曜日", IF(WEEKDAY(A1266, 2) = 7, "日曜日",""))))</f>
        <v/>
      </c>
      <c r="C1266">
        <f>IF(OR(IFERROR(VLOOKUP(A1266, syukujitsu!A:B, 2, FALSE), FALSE) &lt;&gt; FALSE, WEEKDAY(A1266, 2) &gt;= 6), 1, 0)</f>
        <v>0</v>
      </c>
      <c r="F1266" t="str">
        <f t="shared" si="19"/>
        <v/>
      </c>
    </row>
    <row r="1267" spans="1:6" x14ac:dyDescent="0.4">
      <c r="A1267" s="2">
        <v>46282</v>
      </c>
      <c r="B1267" t="str">
        <f>IF(E1267 = 1,"非稼働",IFERROR(VLOOKUP(A1267,syukujitsu!A:B, 2, FALSE), IF(WEEKDAY(A1267, 2) = 6, "土曜日", IF(WEEKDAY(A1267, 2) = 7, "日曜日",""))))</f>
        <v/>
      </c>
      <c r="C1267">
        <f>IF(OR(IFERROR(VLOOKUP(A1267, syukujitsu!A:B, 2, FALSE), FALSE) &lt;&gt; FALSE, WEEKDAY(A1267, 2) &gt;= 6), 1, 0)</f>
        <v>0</v>
      </c>
      <c r="F1267" t="str">
        <f t="shared" si="19"/>
        <v/>
      </c>
    </row>
    <row r="1268" spans="1:6" x14ac:dyDescent="0.4">
      <c r="A1268" s="2">
        <v>46283</v>
      </c>
      <c r="B1268" t="str">
        <f>IF(E1268 = 1,"非稼働",IFERROR(VLOOKUP(A1268,syukujitsu!A:B, 2, FALSE), IF(WEEKDAY(A1268, 2) = 6, "土曜日", IF(WEEKDAY(A1268, 2) = 7, "日曜日",""))))</f>
        <v/>
      </c>
      <c r="C1268">
        <f>IF(OR(IFERROR(VLOOKUP(A1268, syukujitsu!A:B, 2, FALSE), FALSE) &lt;&gt; FALSE, WEEKDAY(A1268, 2) &gt;= 6), 1, 0)</f>
        <v>0</v>
      </c>
      <c r="F1268" t="str">
        <f t="shared" si="19"/>
        <v/>
      </c>
    </row>
    <row r="1269" spans="1:6" x14ac:dyDescent="0.4">
      <c r="A1269" s="2">
        <v>46284</v>
      </c>
      <c r="B1269" t="str">
        <f>IF(E1269 = 1,"非稼働",IFERROR(VLOOKUP(A1269,syukujitsu!A:B, 2, FALSE), IF(WEEKDAY(A1269, 2) = 6, "土曜日", IF(WEEKDAY(A1269, 2) = 7, "日曜日",""))))</f>
        <v>土曜日</v>
      </c>
      <c r="C1269">
        <f>IF(OR(IFERROR(VLOOKUP(A1269, syukujitsu!A:B, 2, FALSE), FALSE) &lt;&gt; FALSE, WEEKDAY(A1269, 2) &gt;= 6), 1, 0)</f>
        <v>1</v>
      </c>
      <c r="F1269" t="str">
        <f t="shared" si="19"/>
        <v>2026-09-19: 土曜日</v>
      </c>
    </row>
    <row r="1270" spans="1:6" x14ac:dyDescent="0.4">
      <c r="A1270" s="2">
        <v>46285</v>
      </c>
      <c r="B1270" t="str">
        <f>IF(E1270 = 1,"非稼働",IFERROR(VLOOKUP(A1270,syukujitsu!A:B, 2, FALSE), IF(WEEKDAY(A1270, 2) = 6, "土曜日", IF(WEEKDAY(A1270, 2) = 7, "日曜日",""))))</f>
        <v>日曜日</v>
      </c>
      <c r="C1270">
        <f>IF(OR(IFERROR(VLOOKUP(A1270, syukujitsu!A:B, 2, FALSE), FALSE) &lt;&gt; FALSE, WEEKDAY(A1270, 2) &gt;= 6), 1, 0)</f>
        <v>1</v>
      </c>
      <c r="F1270" t="str">
        <f t="shared" si="19"/>
        <v>2026-09-20: 日曜日</v>
      </c>
    </row>
    <row r="1271" spans="1:6" x14ac:dyDescent="0.4">
      <c r="A1271" s="2">
        <v>46286</v>
      </c>
      <c r="B1271" t="str">
        <f>IF(E1271 = 1,"非稼働",IFERROR(VLOOKUP(A1271,syukujitsu!A:B, 2, FALSE), IF(WEEKDAY(A1271, 2) = 6, "土曜日", IF(WEEKDAY(A1271, 2) = 7, "日曜日",""))))</f>
        <v/>
      </c>
      <c r="C1271">
        <f>IF(OR(IFERROR(VLOOKUP(A1271, syukujitsu!A:B, 2, FALSE), FALSE) &lt;&gt; FALSE, WEEKDAY(A1271, 2) &gt;= 6), 1, 0)</f>
        <v>0</v>
      </c>
      <c r="F1271" t="str">
        <f t="shared" si="19"/>
        <v/>
      </c>
    </row>
    <row r="1272" spans="1:6" x14ac:dyDescent="0.4">
      <c r="A1272" s="2">
        <v>46287</v>
      </c>
      <c r="B1272" t="str">
        <f>IF(E1272 = 1,"非稼働",IFERROR(VLOOKUP(A1272,syukujitsu!A:B, 2, FALSE), IF(WEEKDAY(A1272, 2) = 6, "土曜日", IF(WEEKDAY(A1272, 2) = 7, "日曜日",""))))</f>
        <v/>
      </c>
      <c r="C1272">
        <f>IF(OR(IFERROR(VLOOKUP(A1272, syukujitsu!A:B, 2, FALSE), FALSE) &lt;&gt; FALSE, WEEKDAY(A1272, 2) &gt;= 6), 1, 0)</f>
        <v>0</v>
      </c>
      <c r="F1272" t="str">
        <f t="shared" si="19"/>
        <v/>
      </c>
    </row>
    <row r="1273" spans="1:6" x14ac:dyDescent="0.4">
      <c r="A1273" s="2">
        <v>46288</v>
      </c>
      <c r="B1273" t="str">
        <f>IF(E1273 = 1,"非稼働",IFERROR(VLOOKUP(A1273,syukujitsu!A:B, 2, FALSE), IF(WEEKDAY(A1273, 2) = 6, "土曜日", IF(WEEKDAY(A1273, 2) = 7, "日曜日",""))))</f>
        <v/>
      </c>
      <c r="C1273">
        <f>IF(OR(IFERROR(VLOOKUP(A1273, syukujitsu!A:B, 2, FALSE), FALSE) &lt;&gt; FALSE, WEEKDAY(A1273, 2) &gt;= 6), 1, 0)</f>
        <v>0</v>
      </c>
      <c r="F1273" t="str">
        <f t="shared" si="19"/>
        <v/>
      </c>
    </row>
    <row r="1274" spans="1:6" x14ac:dyDescent="0.4">
      <c r="A1274" s="2">
        <v>46289</v>
      </c>
      <c r="B1274" t="str">
        <f>IF(E1274 = 1,"非稼働",IFERROR(VLOOKUP(A1274,syukujitsu!A:B, 2, FALSE), IF(WEEKDAY(A1274, 2) = 6, "土曜日", IF(WEEKDAY(A1274, 2) = 7, "日曜日",""))))</f>
        <v/>
      </c>
      <c r="C1274">
        <f>IF(OR(IFERROR(VLOOKUP(A1274, syukujitsu!A:B, 2, FALSE), FALSE) &lt;&gt; FALSE, WEEKDAY(A1274, 2) &gt;= 6), 1, 0)</f>
        <v>0</v>
      </c>
      <c r="F1274" t="str">
        <f t="shared" si="19"/>
        <v/>
      </c>
    </row>
    <row r="1275" spans="1:6" x14ac:dyDescent="0.4">
      <c r="A1275" s="2">
        <v>46290</v>
      </c>
      <c r="B1275" t="str">
        <f>IF(E1275 = 1,"非稼働",IFERROR(VLOOKUP(A1275,syukujitsu!A:B, 2, FALSE), IF(WEEKDAY(A1275, 2) = 6, "土曜日", IF(WEEKDAY(A1275, 2) = 7, "日曜日",""))))</f>
        <v/>
      </c>
      <c r="C1275">
        <f>IF(OR(IFERROR(VLOOKUP(A1275, syukujitsu!A:B, 2, FALSE), FALSE) &lt;&gt; FALSE, WEEKDAY(A1275, 2) &gt;= 6), 1, 0)</f>
        <v>0</v>
      </c>
      <c r="F1275" t="str">
        <f t="shared" si="19"/>
        <v/>
      </c>
    </row>
    <row r="1276" spans="1:6" x14ac:dyDescent="0.4">
      <c r="A1276" s="2">
        <v>46291</v>
      </c>
      <c r="B1276" t="str">
        <f>IF(E1276 = 1,"非稼働",IFERROR(VLOOKUP(A1276,syukujitsu!A:B, 2, FALSE), IF(WEEKDAY(A1276, 2) = 6, "土曜日", IF(WEEKDAY(A1276, 2) = 7, "日曜日",""))))</f>
        <v>土曜日</v>
      </c>
      <c r="C1276">
        <f>IF(OR(IFERROR(VLOOKUP(A1276, syukujitsu!A:B, 2, FALSE), FALSE) &lt;&gt; FALSE, WEEKDAY(A1276, 2) &gt;= 6), 1, 0)</f>
        <v>1</v>
      </c>
      <c r="F1276" t="str">
        <f t="shared" si="19"/>
        <v>2026-09-26: 土曜日</v>
      </c>
    </row>
    <row r="1277" spans="1:6" x14ac:dyDescent="0.4">
      <c r="A1277" s="2">
        <v>46292</v>
      </c>
      <c r="B1277" t="str">
        <f>IF(E1277 = 1,"非稼働",IFERROR(VLOOKUP(A1277,syukujitsu!A:B, 2, FALSE), IF(WEEKDAY(A1277, 2) = 6, "土曜日", IF(WEEKDAY(A1277, 2) = 7, "日曜日",""))))</f>
        <v>日曜日</v>
      </c>
      <c r="C1277">
        <f>IF(OR(IFERROR(VLOOKUP(A1277, syukujitsu!A:B, 2, FALSE), FALSE) &lt;&gt; FALSE, WEEKDAY(A1277, 2) &gt;= 6), 1, 0)</f>
        <v>1</v>
      </c>
      <c r="F1277" t="str">
        <f t="shared" si="19"/>
        <v>2026-09-27: 日曜日</v>
      </c>
    </row>
    <row r="1278" spans="1:6" x14ac:dyDescent="0.4">
      <c r="A1278" s="2">
        <v>46293</v>
      </c>
      <c r="B1278" t="str">
        <f>IF(E1278 = 1,"非稼働",IFERROR(VLOOKUP(A1278,syukujitsu!A:B, 2, FALSE), IF(WEEKDAY(A1278, 2) = 6, "土曜日", IF(WEEKDAY(A1278, 2) = 7, "日曜日",""))))</f>
        <v/>
      </c>
      <c r="C1278">
        <f>IF(OR(IFERROR(VLOOKUP(A1278, syukujitsu!A:B, 2, FALSE), FALSE) &lt;&gt; FALSE, WEEKDAY(A1278, 2) &gt;= 6), 1, 0)</f>
        <v>0</v>
      </c>
      <c r="F1278" t="str">
        <f t="shared" si="19"/>
        <v/>
      </c>
    </row>
    <row r="1279" spans="1:6" x14ac:dyDescent="0.4">
      <c r="A1279" s="2">
        <v>46294</v>
      </c>
      <c r="B1279" t="str">
        <f>IF(E1279 = 1,"非稼働",IFERROR(VLOOKUP(A1279,syukujitsu!A:B, 2, FALSE), IF(WEEKDAY(A1279, 2) = 6, "土曜日", IF(WEEKDAY(A1279, 2) = 7, "日曜日",""))))</f>
        <v/>
      </c>
      <c r="C1279">
        <f>IF(OR(IFERROR(VLOOKUP(A1279, syukujitsu!A:B, 2, FALSE), FALSE) &lt;&gt; FALSE, WEEKDAY(A1279, 2) &gt;= 6), 1, 0)</f>
        <v>0</v>
      </c>
      <c r="F1279" t="str">
        <f t="shared" si="19"/>
        <v/>
      </c>
    </row>
    <row r="1280" spans="1:6" x14ac:dyDescent="0.4">
      <c r="A1280" s="2">
        <v>46295</v>
      </c>
      <c r="B1280" t="str">
        <f>IF(E1280 = 1,"非稼働",IFERROR(VLOOKUP(A1280,syukujitsu!A:B, 2, FALSE), IF(WEEKDAY(A1280, 2) = 6, "土曜日", IF(WEEKDAY(A1280, 2) = 7, "日曜日",""))))</f>
        <v/>
      </c>
      <c r="C1280">
        <f>IF(OR(IFERROR(VLOOKUP(A1280, syukujitsu!A:B, 2, FALSE), FALSE) &lt;&gt; FALSE, WEEKDAY(A1280, 2) &gt;= 6), 1, 0)</f>
        <v>0</v>
      </c>
      <c r="F1280" t="str">
        <f t="shared" si="19"/>
        <v/>
      </c>
    </row>
    <row r="1281" spans="1:6" x14ac:dyDescent="0.4">
      <c r="A1281" s="2">
        <v>46296</v>
      </c>
      <c r="B1281" t="str">
        <f>IF(E1281 = 1,"非稼働",IFERROR(VLOOKUP(A1281,syukujitsu!A:B, 2, FALSE), IF(WEEKDAY(A1281, 2) = 6, "土曜日", IF(WEEKDAY(A1281, 2) = 7, "日曜日",""))))</f>
        <v/>
      </c>
      <c r="C1281">
        <f>IF(OR(IFERROR(VLOOKUP(A1281, syukujitsu!A:B, 2, FALSE), FALSE) &lt;&gt; FALSE, WEEKDAY(A1281, 2) &gt;= 6), 1, 0)</f>
        <v>0</v>
      </c>
      <c r="F1281" t="str">
        <f t="shared" si="19"/>
        <v/>
      </c>
    </row>
    <row r="1282" spans="1:6" x14ac:dyDescent="0.4">
      <c r="A1282" s="2">
        <v>46297</v>
      </c>
      <c r="B1282" t="str">
        <f>IF(E1282 = 1,"非稼働",IFERROR(VLOOKUP(A1282,syukujitsu!A:B, 2, FALSE), IF(WEEKDAY(A1282, 2) = 6, "土曜日", IF(WEEKDAY(A1282, 2) = 7, "日曜日",""))))</f>
        <v/>
      </c>
      <c r="C1282">
        <f>IF(OR(IFERROR(VLOOKUP(A1282, syukujitsu!A:B, 2, FALSE), FALSE) &lt;&gt; FALSE, WEEKDAY(A1282, 2) &gt;= 6), 1, 0)</f>
        <v>0</v>
      </c>
      <c r="F1282" t="str">
        <f t="shared" si="19"/>
        <v/>
      </c>
    </row>
    <row r="1283" spans="1:6" x14ac:dyDescent="0.4">
      <c r="A1283" s="2">
        <v>46298</v>
      </c>
      <c r="B1283" t="str">
        <f>IF(E1283 = 1,"非稼働",IFERROR(VLOOKUP(A1283,syukujitsu!A:B, 2, FALSE), IF(WEEKDAY(A1283, 2) = 6, "土曜日", IF(WEEKDAY(A1283, 2) = 7, "日曜日",""))))</f>
        <v>土曜日</v>
      </c>
      <c r="C1283">
        <f>IF(OR(IFERROR(VLOOKUP(A1283, syukujitsu!A:B, 2, FALSE), FALSE) &lt;&gt; FALSE, WEEKDAY(A1283, 2) &gt;= 6), 1, 0)</f>
        <v>1</v>
      </c>
      <c r="F1283" t="str">
        <f t="shared" ref="F1283:F1346" si="20">IF(AND(OR(C1283=1,E1283=1),D1283 &lt;&gt; 1),TEXT(A1283, "yyyy-mm-dd") &amp; ": " &amp; B1283,"")</f>
        <v>2026-10-03: 土曜日</v>
      </c>
    </row>
    <row r="1284" spans="1:6" x14ac:dyDescent="0.4">
      <c r="A1284" s="2">
        <v>46299</v>
      </c>
      <c r="B1284" t="str">
        <f>IF(E1284 = 1,"非稼働",IFERROR(VLOOKUP(A1284,syukujitsu!A:B, 2, FALSE), IF(WEEKDAY(A1284, 2) = 6, "土曜日", IF(WEEKDAY(A1284, 2) = 7, "日曜日",""))))</f>
        <v>日曜日</v>
      </c>
      <c r="C1284">
        <f>IF(OR(IFERROR(VLOOKUP(A1284, syukujitsu!A:B, 2, FALSE), FALSE) &lt;&gt; FALSE, WEEKDAY(A1284, 2) &gt;= 6), 1, 0)</f>
        <v>1</v>
      </c>
      <c r="F1284" t="str">
        <f t="shared" si="20"/>
        <v>2026-10-04: 日曜日</v>
      </c>
    </row>
    <row r="1285" spans="1:6" x14ac:dyDescent="0.4">
      <c r="A1285" s="2">
        <v>46300</v>
      </c>
      <c r="B1285" t="str">
        <f>IF(E1285 = 1,"非稼働",IFERROR(VLOOKUP(A1285,syukujitsu!A:B, 2, FALSE), IF(WEEKDAY(A1285, 2) = 6, "土曜日", IF(WEEKDAY(A1285, 2) = 7, "日曜日",""))))</f>
        <v/>
      </c>
      <c r="C1285">
        <f>IF(OR(IFERROR(VLOOKUP(A1285, syukujitsu!A:B, 2, FALSE), FALSE) &lt;&gt; FALSE, WEEKDAY(A1285, 2) &gt;= 6), 1, 0)</f>
        <v>0</v>
      </c>
      <c r="F1285" t="str">
        <f t="shared" si="20"/>
        <v/>
      </c>
    </row>
    <row r="1286" spans="1:6" x14ac:dyDescent="0.4">
      <c r="A1286" s="2">
        <v>46301</v>
      </c>
      <c r="B1286" t="str">
        <f>IF(E1286 = 1,"非稼働",IFERROR(VLOOKUP(A1286,syukujitsu!A:B, 2, FALSE), IF(WEEKDAY(A1286, 2) = 6, "土曜日", IF(WEEKDAY(A1286, 2) = 7, "日曜日",""))))</f>
        <v/>
      </c>
      <c r="C1286">
        <f>IF(OR(IFERROR(VLOOKUP(A1286, syukujitsu!A:B, 2, FALSE), FALSE) &lt;&gt; FALSE, WEEKDAY(A1286, 2) &gt;= 6), 1, 0)</f>
        <v>0</v>
      </c>
      <c r="F1286" t="str">
        <f t="shared" si="20"/>
        <v/>
      </c>
    </row>
    <row r="1287" spans="1:6" x14ac:dyDescent="0.4">
      <c r="A1287" s="2">
        <v>46302</v>
      </c>
      <c r="B1287" t="str">
        <f>IF(E1287 = 1,"非稼働",IFERROR(VLOOKUP(A1287,syukujitsu!A:B, 2, FALSE), IF(WEEKDAY(A1287, 2) = 6, "土曜日", IF(WEEKDAY(A1287, 2) = 7, "日曜日",""))))</f>
        <v/>
      </c>
      <c r="C1287">
        <f>IF(OR(IFERROR(VLOOKUP(A1287, syukujitsu!A:B, 2, FALSE), FALSE) &lt;&gt; FALSE, WEEKDAY(A1287, 2) &gt;= 6), 1, 0)</f>
        <v>0</v>
      </c>
      <c r="F1287" t="str">
        <f t="shared" si="20"/>
        <v/>
      </c>
    </row>
    <row r="1288" spans="1:6" x14ac:dyDescent="0.4">
      <c r="A1288" s="2">
        <v>46303</v>
      </c>
      <c r="B1288" t="str">
        <f>IF(E1288 = 1,"非稼働",IFERROR(VLOOKUP(A1288,syukujitsu!A:B, 2, FALSE), IF(WEEKDAY(A1288, 2) = 6, "土曜日", IF(WEEKDAY(A1288, 2) = 7, "日曜日",""))))</f>
        <v/>
      </c>
      <c r="C1288">
        <f>IF(OR(IFERROR(VLOOKUP(A1288, syukujitsu!A:B, 2, FALSE), FALSE) &lt;&gt; FALSE, WEEKDAY(A1288, 2) &gt;= 6), 1, 0)</f>
        <v>0</v>
      </c>
      <c r="F1288" t="str">
        <f t="shared" si="20"/>
        <v/>
      </c>
    </row>
    <row r="1289" spans="1:6" x14ac:dyDescent="0.4">
      <c r="A1289" s="2">
        <v>46304</v>
      </c>
      <c r="B1289" t="str">
        <f>IF(E1289 = 1,"非稼働",IFERROR(VLOOKUP(A1289,syukujitsu!A:B, 2, FALSE), IF(WEEKDAY(A1289, 2) = 6, "土曜日", IF(WEEKDAY(A1289, 2) = 7, "日曜日",""))))</f>
        <v/>
      </c>
      <c r="C1289">
        <f>IF(OR(IFERROR(VLOOKUP(A1289, syukujitsu!A:B, 2, FALSE), FALSE) &lt;&gt; FALSE, WEEKDAY(A1289, 2) &gt;= 6), 1, 0)</f>
        <v>0</v>
      </c>
      <c r="F1289" t="str">
        <f t="shared" si="20"/>
        <v/>
      </c>
    </row>
    <row r="1290" spans="1:6" x14ac:dyDescent="0.4">
      <c r="A1290" s="2">
        <v>46305</v>
      </c>
      <c r="B1290" t="str">
        <f>IF(E1290 = 1,"非稼働",IFERROR(VLOOKUP(A1290,syukujitsu!A:B, 2, FALSE), IF(WEEKDAY(A1290, 2) = 6, "土曜日", IF(WEEKDAY(A1290, 2) = 7, "日曜日",""))))</f>
        <v>土曜日</v>
      </c>
      <c r="C1290">
        <f>IF(OR(IFERROR(VLOOKUP(A1290, syukujitsu!A:B, 2, FALSE), FALSE) &lt;&gt; FALSE, WEEKDAY(A1290, 2) &gt;= 6), 1, 0)</f>
        <v>1</v>
      </c>
      <c r="F1290" t="str">
        <f t="shared" si="20"/>
        <v>2026-10-10: 土曜日</v>
      </c>
    </row>
    <row r="1291" spans="1:6" x14ac:dyDescent="0.4">
      <c r="A1291" s="2">
        <v>46306</v>
      </c>
      <c r="B1291" t="str">
        <f>IF(E1291 = 1,"非稼働",IFERROR(VLOOKUP(A1291,syukujitsu!A:B, 2, FALSE), IF(WEEKDAY(A1291, 2) = 6, "土曜日", IF(WEEKDAY(A1291, 2) = 7, "日曜日",""))))</f>
        <v>日曜日</v>
      </c>
      <c r="C1291">
        <f>IF(OR(IFERROR(VLOOKUP(A1291, syukujitsu!A:B, 2, FALSE), FALSE) &lt;&gt; FALSE, WEEKDAY(A1291, 2) &gt;= 6), 1, 0)</f>
        <v>1</v>
      </c>
      <c r="F1291" t="str">
        <f t="shared" si="20"/>
        <v>2026-10-11: 日曜日</v>
      </c>
    </row>
    <row r="1292" spans="1:6" x14ac:dyDescent="0.4">
      <c r="A1292" s="2">
        <v>46307</v>
      </c>
      <c r="B1292" t="str">
        <f>IF(E1292 = 1,"非稼働",IFERROR(VLOOKUP(A1292,syukujitsu!A:B, 2, FALSE), IF(WEEKDAY(A1292, 2) = 6, "土曜日", IF(WEEKDAY(A1292, 2) = 7, "日曜日",""))))</f>
        <v/>
      </c>
      <c r="C1292">
        <f>IF(OR(IFERROR(VLOOKUP(A1292, syukujitsu!A:B, 2, FALSE), FALSE) &lt;&gt; FALSE, WEEKDAY(A1292, 2) &gt;= 6), 1, 0)</f>
        <v>0</v>
      </c>
      <c r="F1292" t="str">
        <f t="shared" si="20"/>
        <v/>
      </c>
    </row>
    <row r="1293" spans="1:6" x14ac:dyDescent="0.4">
      <c r="A1293" s="2">
        <v>46308</v>
      </c>
      <c r="B1293" t="str">
        <f>IF(E1293 = 1,"非稼働",IFERROR(VLOOKUP(A1293,syukujitsu!A:B, 2, FALSE), IF(WEEKDAY(A1293, 2) = 6, "土曜日", IF(WEEKDAY(A1293, 2) = 7, "日曜日",""))))</f>
        <v/>
      </c>
      <c r="C1293">
        <f>IF(OR(IFERROR(VLOOKUP(A1293, syukujitsu!A:B, 2, FALSE), FALSE) &lt;&gt; FALSE, WEEKDAY(A1293, 2) &gt;= 6), 1, 0)</f>
        <v>0</v>
      </c>
      <c r="F1293" t="str">
        <f t="shared" si="20"/>
        <v/>
      </c>
    </row>
    <row r="1294" spans="1:6" x14ac:dyDescent="0.4">
      <c r="A1294" s="2">
        <v>46309</v>
      </c>
      <c r="B1294" t="str">
        <f>IF(E1294 = 1,"非稼働",IFERROR(VLOOKUP(A1294,syukujitsu!A:B, 2, FALSE), IF(WEEKDAY(A1294, 2) = 6, "土曜日", IF(WEEKDAY(A1294, 2) = 7, "日曜日",""))))</f>
        <v/>
      </c>
      <c r="C1294">
        <f>IF(OR(IFERROR(VLOOKUP(A1294, syukujitsu!A:B, 2, FALSE), FALSE) &lt;&gt; FALSE, WEEKDAY(A1294, 2) &gt;= 6), 1, 0)</f>
        <v>0</v>
      </c>
      <c r="F1294" t="str">
        <f t="shared" si="20"/>
        <v/>
      </c>
    </row>
    <row r="1295" spans="1:6" x14ac:dyDescent="0.4">
      <c r="A1295" s="2">
        <v>46310</v>
      </c>
      <c r="B1295" t="str">
        <f>IF(E1295 = 1,"非稼働",IFERROR(VLOOKUP(A1295,syukujitsu!A:B, 2, FALSE), IF(WEEKDAY(A1295, 2) = 6, "土曜日", IF(WEEKDAY(A1295, 2) = 7, "日曜日",""))))</f>
        <v/>
      </c>
      <c r="C1295">
        <f>IF(OR(IFERROR(VLOOKUP(A1295, syukujitsu!A:B, 2, FALSE), FALSE) &lt;&gt; FALSE, WEEKDAY(A1295, 2) &gt;= 6), 1, 0)</f>
        <v>0</v>
      </c>
      <c r="F1295" t="str">
        <f t="shared" si="20"/>
        <v/>
      </c>
    </row>
    <row r="1296" spans="1:6" x14ac:dyDescent="0.4">
      <c r="A1296" s="2">
        <v>46311</v>
      </c>
      <c r="B1296" t="str">
        <f>IF(E1296 = 1,"非稼働",IFERROR(VLOOKUP(A1296,syukujitsu!A:B, 2, FALSE), IF(WEEKDAY(A1296, 2) = 6, "土曜日", IF(WEEKDAY(A1296, 2) = 7, "日曜日",""))))</f>
        <v/>
      </c>
      <c r="C1296">
        <f>IF(OR(IFERROR(VLOOKUP(A1296, syukujitsu!A:B, 2, FALSE), FALSE) &lt;&gt; FALSE, WEEKDAY(A1296, 2) &gt;= 6), 1, 0)</f>
        <v>0</v>
      </c>
      <c r="F1296" t="str">
        <f t="shared" si="20"/>
        <v/>
      </c>
    </row>
    <row r="1297" spans="1:6" x14ac:dyDescent="0.4">
      <c r="A1297" s="2">
        <v>46312</v>
      </c>
      <c r="B1297" t="str">
        <f>IF(E1297 = 1,"非稼働",IFERROR(VLOOKUP(A1297,syukujitsu!A:B, 2, FALSE), IF(WEEKDAY(A1297, 2) = 6, "土曜日", IF(WEEKDAY(A1297, 2) = 7, "日曜日",""))))</f>
        <v>土曜日</v>
      </c>
      <c r="C1297">
        <f>IF(OR(IFERROR(VLOOKUP(A1297, syukujitsu!A:B, 2, FALSE), FALSE) &lt;&gt; FALSE, WEEKDAY(A1297, 2) &gt;= 6), 1, 0)</f>
        <v>1</v>
      </c>
      <c r="F1297" t="str">
        <f t="shared" si="20"/>
        <v>2026-10-17: 土曜日</v>
      </c>
    </row>
    <row r="1298" spans="1:6" x14ac:dyDescent="0.4">
      <c r="A1298" s="2">
        <v>46313</v>
      </c>
      <c r="B1298" t="str">
        <f>IF(E1298 = 1,"非稼働",IFERROR(VLOOKUP(A1298,syukujitsu!A:B, 2, FALSE), IF(WEEKDAY(A1298, 2) = 6, "土曜日", IF(WEEKDAY(A1298, 2) = 7, "日曜日",""))))</f>
        <v>日曜日</v>
      </c>
      <c r="C1298">
        <f>IF(OR(IFERROR(VLOOKUP(A1298, syukujitsu!A:B, 2, FALSE), FALSE) &lt;&gt; FALSE, WEEKDAY(A1298, 2) &gt;= 6), 1, 0)</f>
        <v>1</v>
      </c>
      <c r="F1298" t="str">
        <f t="shared" si="20"/>
        <v>2026-10-18: 日曜日</v>
      </c>
    </row>
    <row r="1299" spans="1:6" x14ac:dyDescent="0.4">
      <c r="A1299" s="2">
        <v>46314</v>
      </c>
      <c r="B1299" t="str">
        <f>IF(E1299 = 1,"非稼働",IFERROR(VLOOKUP(A1299,syukujitsu!A:B, 2, FALSE), IF(WEEKDAY(A1299, 2) = 6, "土曜日", IF(WEEKDAY(A1299, 2) = 7, "日曜日",""))))</f>
        <v/>
      </c>
      <c r="C1299">
        <f>IF(OR(IFERROR(VLOOKUP(A1299, syukujitsu!A:B, 2, FALSE), FALSE) &lt;&gt; FALSE, WEEKDAY(A1299, 2) &gt;= 6), 1, 0)</f>
        <v>0</v>
      </c>
      <c r="F1299" t="str">
        <f t="shared" si="20"/>
        <v/>
      </c>
    </row>
    <row r="1300" spans="1:6" x14ac:dyDescent="0.4">
      <c r="A1300" s="2">
        <v>46315</v>
      </c>
      <c r="B1300" t="str">
        <f>IF(E1300 = 1,"非稼働",IFERROR(VLOOKUP(A1300,syukujitsu!A:B, 2, FALSE), IF(WEEKDAY(A1300, 2) = 6, "土曜日", IF(WEEKDAY(A1300, 2) = 7, "日曜日",""))))</f>
        <v/>
      </c>
      <c r="C1300">
        <f>IF(OR(IFERROR(VLOOKUP(A1300, syukujitsu!A:B, 2, FALSE), FALSE) &lt;&gt; FALSE, WEEKDAY(A1300, 2) &gt;= 6), 1, 0)</f>
        <v>0</v>
      </c>
      <c r="F1300" t="str">
        <f t="shared" si="20"/>
        <v/>
      </c>
    </row>
    <row r="1301" spans="1:6" x14ac:dyDescent="0.4">
      <c r="A1301" s="2">
        <v>46316</v>
      </c>
      <c r="B1301" t="str">
        <f>IF(E1301 = 1,"非稼働",IFERROR(VLOOKUP(A1301,syukujitsu!A:B, 2, FALSE), IF(WEEKDAY(A1301, 2) = 6, "土曜日", IF(WEEKDAY(A1301, 2) = 7, "日曜日",""))))</f>
        <v/>
      </c>
      <c r="C1301">
        <f>IF(OR(IFERROR(VLOOKUP(A1301, syukujitsu!A:B, 2, FALSE), FALSE) &lt;&gt; FALSE, WEEKDAY(A1301, 2) &gt;= 6), 1, 0)</f>
        <v>0</v>
      </c>
      <c r="F1301" t="str">
        <f t="shared" si="20"/>
        <v/>
      </c>
    </row>
    <row r="1302" spans="1:6" x14ac:dyDescent="0.4">
      <c r="A1302" s="2">
        <v>46317</v>
      </c>
      <c r="B1302" t="str">
        <f>IF(E1302 = 1,"非稼働",IFERROR(VLOOKUP(A1302,syukujitsu!A:B, 2, FALSE), IF(WEEKDAY(A1302, 2) = 6, "土曜日", IF(WEEKDAY(A1302, 2) = 7, "日曜日",""))))</f>
        <v/>
      </c>
      <c r="C1302">
        <f>IF(OR(IFERROR(VLOOKUP(A1302, syukujitsu!A:B, 2, FALSE), FALSE) &lt;&gt; FALSE, WEEKDAY(A1302, 2) &gt;= 6), 1, 0)</f>
        <v>0</v>
      </c>
      <c r="F1302" t="str">
        <f t="shared" si="20"/>
        <v/>
      </c>
    </row>
    <row r="1303" spans="1:6" x14ac:dyDescent="0.4">
      <c r="A1303" s="2">
        <v>46318</v>
      </c>
      <c r="B1303" t="str">
        <f>IF(E1303 = 1,"非稼働",IFERROR(VLOOKUP(A1303,syukujitsu!A:B, 2, FALSE), IF(WEEKDAY(A1303, 2) = 6, "土曜日", IF(WEEKDAY(A1303, 2) = 7, "日曜日",""))))</f>
        <v/>
      </c>
      <c r="C1303">
        <f>IF(OR(IFERROR(VLOOKUP(A1303, syukujitsu!A:B, 2, FALSE), FALSE) &lt;&gt; FALSE, WEEKDAY(A1303, 2) &gt;= 6), 1, 0)</f>
        <v>0</v>
      </c>
      <c r="F1303" t="str">
        <f t="shared" si="20"/>
        <v/>
      </c>
    </row>
    <row r="1304" spans="1:6" x14ac:dyDescent="0.4">
      <c r="A1304" s="2">
        <v>46319</v>
      </c>
      <c r="B1304" t="str">
        <f>IF(E1304 = 1,"非稼働",IFERROR(VLOOKUP(A1304,syukujitsu!A:B, 2, FALSE), IF(WEEKDAY(A1304, 2) = 6, "土曜日", IF(WEEKDAY(A1304, 2) = 7, "日曜日",""))))</f>
        <v>土曜日</v>
      </c>
      <c r="C1304">
        <f>IF(OR(IFERROR(VLOOKUP(A1304, syukujitsu!A:B, 2, FALSE), FALSE) &lt;&gt; FALSE, WEEKDAY(A1304, 2) &gt;= 6), 1, 0)</f>
        <v>1</v>
      </c>
      <c r="F1304" t="str">
        <f t="shared" si="20"/>
        <v>2026-10-24: 土曜日</v>
      </c>
    </row>
    <row r="1305" spans="1:6" x14ac:dyDescent="0.4">
      <c r="A1305" s="2">
        <v>46320</v>
      </c>
      <c r="B1305" t="str">
        <f>IF(E1305 = 1,"非稼働",IFERROR(VLOOKUP(A1305,syukujitsu!A:B, 2, FALSE), IF(WEEKDAY(A1305, 2) = 6, "土曜日", IF(WEEKDAY(A1305, 2) = 7, "日曜日",""))))</f>
        <v>日曜日</v>
      </c>
      <c r="C1305">
        <f>IF(OR(IFERROR(VLOOKUP(A1305, syukujitsu!A:B, 2, FALSE), FALSE) &lt;&gt; FALSE, WEEKDAY(A1305, 2) &gt;= 6), 1, 0)</f>
        <v>1</v>
      </c>
      <c r="F1305" t="str">
        <f t="shared" si="20"/>
        <v>2026-10-25: 日曜日</v>
      </c>
    </row>
    <row r="1306" spans="1:6" x14ac:dyDescent="0.4">
      <c r="A1306" s="2">
        <v>46321</v>
      </c>
      <c r="B1306" t="str">
        <f>IF(E1306 = 1,"非稼働",IFERROR(VLOOKUP(A1306,syukujitsu!A:B, 2, FALSE), IF(WEEKDAY(A1306, 2) = 6, "土曜日", IF(WEEKDAY(A1306, 2) = 7, "日曜日",""))))</f>
        <v/>
      </c>
      <c r="C1306">
        <f>IF(OR(IFERROR(VLOOKUP(A1306, syukujitsu!A:B, 2, FALSE), FALSE) &lt;&gt; FALSE, WEEKDAY(A1306, 2) &gt;= 6), 1, 0)</f>
        <v>0</v>
      </c>
      <c r="F1306" t="str">
        <f t="shared" si="20"/>
        <v/>
      </c>
    </row>
    <row r="1307" spans="1:6" x14ac:dyDescent="0.4">
      <c r="A1307" s="2">
        <v>46322</v>
      </c>
      <c r="B1307" t="str">
        <f>IF(E1307 = 1,"非稼働",IFERROR(VLOOKUP(A1307,syukujitsu!A:B, 2, FALSE), IF(WEEKDAY(A1307, 2) = 6, "土曜日", IF(WEEKDAY(A1307, 2) = 7, "日曜日",""))))</f>
        <v/>
      </c>
      <c r="C1307">
        <f>IF(OR(IFERROR(VLOOKUP(A1307, syukujitsu!A:B, 2, FALSE), FALSE) &lt;&gt; FALSE, WEEKDAY(A1307, 2) &gt;= 6), 1, 0)</f>
        <v>0</v>
      </c>
      <c r="F1307" t="str">
        <f t="shared" si="20"/>
        <v/>
      </c>
    </row>
    <row r="1308" spans="1:6" x14ac:dyDescent="0.4">
      <c r="A1308" s="2">
        <v>46323</v>
      </c>
      <c r="B1308" t="str">
        <f>IF(E1308 = 1,"非稼働",IFERROR(VLOOKUP(A1308,syukujitsu!A:B, 2, FALSE), IF(WEEKDAY(A1308, 2) = 6, "土曜日", IF(WEEKDAY(A1308, 2) = 7, "日曜日",""))))</f>
        <v/>
      </c>
      <c r="C1308">
        <f>IF(OR(IFERROR(VLOOKUP(A1308, syukujitsu!A:B, 2, FALSE), FALSE) &lt;&gt; FALSE, WEEKDAY(A1308, 2) &gt;= 6), 1, 0)</f>
        <v>0</v>
      </c>
      <c r="F1308" t="str">
        <f t="shared" si="20"/>
        <v/>
      </c>
    </row>
    <row r="1309" spans="1:6" x14ac:dyDescent="0.4">
      <c r="A1309" s="2">
        <v>46324</v>
      </c>
      <c r="B1309" t="str">
        <f>IF(E1309 = 1,"非稼働",IFERROR(VLOOKUP(A1309,syukujitsu!A:B, 2, FALSE), IF(WEEKDAY(A1309, 2) = 6, "土曜日", IF(WEEKDAY(A1309, 2) = 7, "日曜日",""))))</f>
        <v/>
      </c>
      <c r="C1309">
        <f>IF(OR(IFERROR(VLOOKUP(A1309, syukujitsu!A:B, 2, FALSE), FALSE) &lt;&gt; FALSE, WEEKDAY(A1309, 2) &gt;= 6), 1, 0)</f>
        <v>0</v>
      </c>
      <c r="F1309" t="str">
        <f t="shared" si="20"/>
        <v/>
      </c>
    </row>
    <row r="1310" spans="1:6" x14ac:dyDescent="0.4">
      <c r="A1310" s="2">
        <v>46325</v>
      </c>
      <c r="B1310" t="str">
        <f>IF(E1310 = 1,"非稼働",IFERROR(VLOOKUP(A1310,syukujitsu!A:B, 2, FALSE), IF(WEEKDAY(A1310, 2) = 6, "土曜日", IF(WEEKDAY(A1310, 2) = 7, "日曜日",""))))</f>
        <v/>
      </c>
      <c r="C1310">
        <f>IF(OR(IFERROR(VLOOKUP(A1310, syukujitsu!A:B, 2, FALSE), FALSE) &lt;&gt; FALSE, WEEKDAY(A1310, 2) &gt;= 6), 1, 0)</f>
        <v>0</v>
      </c>
      <c r="F1310" t="str">
        <f t="shared" si="20"/>
        <v/>
      </c>
    </row>
    <row r="1311" spans="1:6" x14ac:dyDescent="0.4">
      <c r="A1311" s="2">
        <v>46326</v>
      </c>
      <c r="B1311" t="str">
        <f>IF(E1311 = 1,"非稼働",IFERROR(VLOOKUP(A1311,syukujitsu!A:B, 2, FALSE), IF(WEEKDAY(A1311, 2) = 6, "土曜日", IF(WEEKDAY(A1311, 2) = 7, "日曜日",""))))</f>
        <v>土曜日</v>
      </c>
      <c r="C1311">
        <f>IF(OR(IFERROR(VLOOKUP(A1311, syukujitsu!A:B, 2, FALSE), FALSE) &lt;&gt; FALSE, WEEKDAY(A1311, 2) &gt;= 6), 1, 0)</f>
        <v>1</v>
      </c>
      <c r="F1311" t="str">
        <f t="shared" si="20"/>
        <v>2026-10-31: 土曜日</v>
      </c>
    </row>
    <row r="1312" spans="1:6" x14ac:dyDescent="0.4">
      <c r="A1312" s="2">
        <v>46327</v>
      </c>
      <c r="B1312" t="str">
        <f>IF(E1312 = 1,"非稼働",IFERROR(VLOOKUP(A1312,syukujitsu!A:B, 2, FALSE), IF(WEEKDAY(A1312, 2) = 6, "土曜日", IF(WEEKDAY(A1312, 2) = 7, "日曜日",""))))</f>
        <v>日曜日</v>
      </c>
      <c r="C1312">
        <f>IF(OR(IFERROR(VLOOKUP(A1312, syukujitsu!A:B, 2, FALSE), FALSE) &lt;&gt; FALSE, WEEKDAY(A1312, 2) &gt;= 6), 1, 0)</f>
        <v>1</v>
      </c>
      <c r="F1312" t="str">
        <f t="shared" si="20"/>
        <v>2026-11-01: 日曜日</v>
      </c>
    </row>
    <row r="1313" spans="1:6" x14ac:dyDescent="0.4">
      <c r="A1313" s="2">
        <v>46328</v>
      </c>
      <c r="B1313" t="str">
        <f>IF(E1313 = 1,"非稼働",IFERROR(VLOOKUP(A1313,syukujitsu!A:B, 2, FALSE), IF(WEEKDAY(A1313, 2) = 6, "土曜日", IF(WEEKDAY(A1313, 2) = 7, "日曜日",""))))</f>
        <v/>
      </c>
      <c r="C1313">
        <f>IF(OR(IFERROR(VLOOKUP(A1313, syukujitsu!A:B, 2, FALSE), FALSE) &lt;&gt; FALSE, WEEKDAY(A1313, 2) &gt;= 6), 1, 0)</f>
        <v>0</v>
      </c>
      <c r="F1313" t="str">
        <f t="shared" si="20"/>
        <v/>
      </c>
    </row>
    <row r="1314" spans="1:6" x14ac:dyDescent="0.4">
      <c r="A1314" s="2">
        <v>46329</v>
      </c>
      <c r="B1314" t="str">
        <f>IF(E1314 = 1,"非稼働",IFERROR(VLOOKUP(A1314,syukujitsu!A:B, 2, FALSE), IF(WEEKDAY(A1314, 2) = 6, "土曜日", IF(WEEKDAY(A1314, 2) = 7, "日曜日",""))))</f>
        <v/>
      </c>
      <c r="C1314">
        <f>IF(OR(IFERROR(VLOOKUP(A1314, syukujitsu!A:B, 2, FALSE), FALSE) &lt;&gt; FALSE, WEEKDAY(A1314, 2) &gt;= 6), 1, 0)</f>
        <v>0</v>
      </c>
      <c r="F1314" t="str">
        <f t="shared" si="20"/>
        <v/>
      </c>
    </row>
    <row r="1315" spans="1:6" x14ac:dyDescent="0.4">
      <c r="A1315" s="2">
        <v>46330</v>
      </c>
      <c r="B1315" t="str">
        <f>IF(E1315 = 1,"非稼働",IFERROR(VLOOKUP(A1315,syukujitsu!A:B, 2, FALSE), IF(WEEKDAY(A1315, 2) = 6, "土曜日", IF(WEEKDAY(A1315, 2) = 7, "日曜日",""))))</f>
        <v/>
      </c>
      <c r="C1315">
        <f>IF(OR(IFERROR(VLOOKUP(A1315, syukujitsu!A:B, 2, FALSE), FALSE) &lt;&gt; FALSE, WEEKDAY(A1315, 2) &gt;= 6), 1, 0)</f>
        <v>0</v>
      </c>
      <c r="F1315" t="str">
        <f t="shared" si="20"/>
        <v/>
      </c>
    </row>
    <row r="1316" spans="1:6" x14ac:dyDescent="0.4">
      <c r="A1316" s="2">
        <v>46331</v>
      </c>
      <c r="B1316" t="str">
        <f>IF(E1316 = 1,"非稼働",IFERROR(VLOOKUP(A1316,syukujitsu!A:B, 2, FALSE), IF(WEEKDAY(A1316, 2) = 6, "土曜日", IF(WEEKDAY(A1316, 2) = 7, "日曜日",""))))</f>
        <v/>
      </c>
      <c r="C1316">
        <f>IF(OR(IFERROR(VLOOKUP(A1316, syukujitsu!A:B, 2, FALSE), FALSE) &lt;&gt; FALSE, WEEKDAY(A1316, 2) &gt;= 6), 1, 0)</f>
        <v>0</v>
      </c>
      <c r="F1316" t="str">
        <f t="shared" si="20"/>
        <v/>
      </c>
    </row>
    <row r="1317" spans="1:6" x14ac:dyDescent="0.4">
      <c r="A1317" s="2">
        <v>46332</v>
      </c>
      <c r="B1317" t="str">
        <f>IF(E1317 = 1,"非稼働",IFERROR(VLOOKUP(A1317,syukujitsu!A:B, 2, FALSE), IF(WEEKDAY(A1317, 2) = 6, "土曜日", IF(WEEKDAY(A1317, 2) = 7, "日曜日",""))))</f>
        <v/>
      </c>
      <c r="C1317">
        <f>IF(OR(IFERROR(VLOOKUP(A1317, syukujitsu!A:B, 2, FALSE), FALSE) &lt;&gt; FALSE, WEEKDAY(A1317, 2) &gt;= 6), 1, 0)</f>
        <v>0</v>
      </c>
      <c r="F1317" t="str">
        <f t="shared" si="20"/>
        <v/>
      </c>
    </row>
    <row r="1318" spans="1:6" x14ac:dyDescent="0.4">
      <c r="A1318" s="2">
        <v>46333</v>
      </c>
      <c r="B1318" t="str">
        <f>IF(E1318 = 1,"非稼働",IFERROR(VLOOKUP(A1318,syukujitsu!A:B, 2, FALSE), IF(WEEKDAY(A1318, 2) = 6, "土曜日", IF(WEEKDAY(A1318, 2) = 7, "日曜日",""))))</f>
        <v>土曜日</v>
      </c>
      <c r="C1318">
        <f>IF(OR(IFERROR(VLOOKUP(A1318, syukujitsu!A:B, 2, FALSE), FALSE) &lt;&gt; FALSE, WEEKDAY(A1318, 2) &gt;= 6), 1, 0)</f>
        <v>1</v>
      </c>
      <c r="F1318" t="str">
        <f t="shared" si="20"/>
        <v>2026-11-07: 土曜日</v>
      </c>
    </row>
    <row r="1319" spans="1:6" x14ac:dyDescent="0.4">
      <c r="A1319" s="2">
        <v>46334</v>
      </c>
      <c r="B1319" t="str">
        <f>IF(E1319 = 1,"非稼働",IFERROR(VLOOKUP(A1319,syukujitsu!A:B, 2, FALSE), IF(WEEKDAY(A1319, 2) = 6, "土曜日", IF(WEEKDAY(A1319, 2) = 7, "日曜日",""))))</f>
        <v>日曜日</v>
      </c>
      <c r="C1319">
        <f>IF(OR(IFERROR(VLOOKUP(A1319, syukujitsu!A:B, 2, FALSE), FALSE) &lt;&gt; FALSE, WEEKDAY(A1319, 2) &gt;= 6), 1, 0)</f>
        <v>1</v>
      </c>
      <c r="F1319" t="str">
        <f t="shared" si="20"/>
        <v>2026-11-08: 日曜日</v>
      </c>
    </row>
    <row r="1320" spans="1:6" x14ac:dyDescent="0.4">
      <c r="A1320" s="2">
        <v>46335</v>
      </c>
      <c r="B1320" t="str">
        <f>IF(E1320 = 1,"非稼働",IFERROR(VLOOKUP(A1320,syukujitsu!A:B, 2, FALSE), IF(WEEKDAY(A1320, 2) = 6, "土曜日", IF(WEEKDAY(A1320, 2) = 7, "日曜日",""))))</f>
        <v/>
      </c>
      <c r="C1320">
        <f>IF(OR(IFERROR(VLOOKUP(A1320, syukujitsu!A:B, 2, FALSE), FALSE) &lt;&gt; FALSE, WEEKDAY(A1320, 2) &gt;= 6), 1, 0)</f>
        <v>0</v>
      </c>
      <c r="F1320" t="str">
        <f t="shared" si="20"/>
        <v/>
      </c>
    </row>
    <row r="1321" spans="1:6" x14ac:dyDescent="0.4">
      <c r="A1321" s="2">
        <v>46336</v>
      </c>
      <c r="B1321" t="str">
        <f>IF(E1321 = 1,"非稼働",IFERROR(VLOOKUP(A1321,syukujitsu!A:B, 2, FALSE), IF(WEEKDAY(A1321, 2) = 6, "土曜日", IF(WEEKDAY(A1321, 2) = 7, "日曜日",""))))</f>
        <v/>
      </c>
      <c r="C1321">
        <f>IF(OR(IFERROR(VLOOKUP(A1321, syukujitsu!A:B, 2, FALSE), FALSE) &lt;&gt; FALSE, WEEKDAY(A1321, 2) &gt;= 6), 1, 0)</f>
        <v>0</v>
      </c>
      <c r="F1321" t="str">
        <f t="shared" si="20"/>
        <v/>
      </c>
    </row>
    <row r="1322" spans="1:6" x14ac:dyDescent="0.4">
      <c r="A1322" s="2">
        <v>46337</v>
      </c>
      <c r="B1322" t="str">
        <f>IF(E1322 = 1,"非稼働",IFERROR(VLOOKUP(A1322,syukujitsu!A:B, 2, FALSE), IF(WEEKDAY(A1322, 2) = 6, "土曜日", IF(WEEKDAY(A1322, 2) = 7, "日曜日",""))))</f>
        <v/>
      </c>
      <c r="C1322">
        <f>IF(OR(IFERROR(VLOOKUP(A1322, syukujitsu!A:B, 2, FALSE), FALSE) &lt;&gt; FALSE, WEEKDAY(A1322, 2) &gt;= 6), 1, 0)</f>
        <v>0</v>
      </c>
      <c r="F1322" t="str">
        <f t="shared" si="20"/>
        <v/>
      </c>
    </row>
    <row r="1323" spans="1:6" x14ac:dyDescent="0.4">
      <c r="A1323" s="2">
        <v>46338</v>
      </c>
      <c r="B1323" t="str">
        <f>IF(E1323 = 1,"非稼働",IFERROR(VLOOKUP(A1323,syukujitsu!A:B, 2, FALSE), IF(WEEKDAY(A1323, 2) = 6, "土曜日", IF(WEEKDAY(A1323, 2) = 7, "日曜日",""))))</f>
        <v/>
      </c>
      <c r="C1323">
        <f>IF(OR(IFERROR(VLOOKUP(A1323, syukujitsu!A:B, 2, FALSE), FALSE) &lt;&gt; FALSE, WEEKDAY(A1323, 2) &gt;= 6), 1, 0)</f>
        <v>0</v>
      </c>
      <c r="F1323" t="str">
        <f t="shared" si="20"/>
        <v/>
      </c>
    </row>
    <row r="1324" spans="1:6" x14ac:dyDescent="0.4">
      <c r="A1324" s="2">
        <v>46339</v>
      </c>
      <c r="B1324" t="str">
        <f>IF(E1324 = 1,"非稼働",IFERROR(VLOOKUP(A1324,syukujitsu!A:B, 2, FALSE), IF(WEEKDAY(A1324, 2) = 6, "土曜日", IF(WEEKDAY(A1324, 2) = 7, "日曜日",""))))</f>
        <v/>
      </c>
      <c r="C1324">
        <f>IF(OR(IFERROR(VLOOKUP(A1324, syukujitsu!A:B, 2, FALSE), FALSE) &lt;&gt; FALSE, WEEKDAY(A1324, 2) &gt;= 6), 1, 0)</f>
        <v>0</v>
      </c>
      <c r="F1324" t="str">
        <f t="shared" si="20"/>
        <v/>
      </c>
    </row>
    <row r="1325" spans="1:6" x14ac:dyDescent="0.4">
      <c r="A1325" s="2">
        <v>46340</v>
      </c>
      <c r="B1325" t="str">
        <f>IF(E1325 = 1,"非稼働",IFERROR(VLOOKUP(A1325,syukujitsu!A:B, 2, FALSE), IF(WEEKDAY(A1325, 2) = 6, "土曜日", IF(WEEKDAY(A1325, 2) = 7, "日曜日",""))))</f>
        <v>土曜日</v>
      </c>
      <c r="C1325">
        <f>IF(OR(IFERROR(VLOOKUP(A1325, syukujitsu!A:B, 2, FALSE), FALSE) &lt;&gt; FALSE, WEEKDAY(A1325, 2) &gt;= 6), 1, 0)</f>
        <v>1</v>
      </c>
      <c r="F1325" t="str">
        <f t="shared" si="20"/>
        <v>2026-11-14: 土曜日</v>
      </c>
    </row>
    <row r="1326" spans="1:6" x14ac:dyDescent="0.4">
      <c r="A1326" s="2">
        <v>46341</v>
      </c>
      <c r="B1326" t="str">
        <f>IF(E1326 = 1,"非稼働",IFERROR(VLOOKUP(A1326,syukujitsu!A:B, 2, FALSE), IF(WEEKDAY(A1326, 2) = 6, "土曜日", IF(WEEKDAY(A1326, 2) = 7, "日曜日",""))))</f>
        <v>日曜日</v>
      </c>
      <c r="C1326">
        <f>IF(OR(IFERROR(VLOOKUP(A1326, syukujitsu!A:B, 2, FALSE), FALSE) &lt;&gt; FALSE, WEEKDAY(A1326, 2) &gt;= 6), 1, 0)</f>
        <v>1</v>
      </c>
      <c r="F1326" t="str">
        <f t="shared" si="20"/>
        <v>2026-11-15: 日曜日</v>
      </c>
    </row>
    <row r="1327" spans="1:6" x14ac:dyDescent="0.4">
      <c r="A1327" s="2">
        <v>46342</v>
      </c>
      <c r="B1327" t="str">
        <f>IF(E1327 = 1,"非稼働",IFERROR(VLOOKUP(A1327,syukujitsu!A:B, 2, FALSE), IF(WEEKDAY(A1327, 2) = 6, "土曜日", IF(WEEKDAY(A1327, 2) = 7, "日曜日",""))))</f>
        <v/>
      </c>
      <c r="C1327">
        <f>IF(OR(IFERROR(VLOOKUP(A1327, syukujitsu!A:B, 2, FALSE), FALSE) &lt;&gt; FALSE, WEEKDAY(A1327, 2) &gt;= 6), 1, 0)</f>
        <v>0</v>
      </c>
      <c r="F1327" t="str">
        <f t="shared" si="20"/>
        <v/>
      </c>
    </row>
    <row r="1328" spans="1:6" x14ac:dyDescent="0.4">
      <c r="A1328" s="2">
        <v>46343</v>
      </c>
      <c r="B1328" t="str">
        <f>IF(E1328 = 1,"非稼働",IFERROR(VLOOKUP(A1328,syukujitsu!A:B, 2, FALSE), IF(WEEKDAY(A1328, 2) = 6, "土曜日", IF(WEEKDAY(A1328, 2) = 7, "日曜日",""))))</f>
        <v/>
      </c>
      <c r="C1328">
        <f>IF(OR(IFERROR(VLOOKUP(A1328, syukujitsu!A:B, 2, FALSE), FALSE) &lt;&gt; FALSE, WEEKDAY(A1328, 2) &gt;= 6), 1, 0)</f>
        <v>0</v>
      </c>
      <c r="F1328" t="str">
        <f t="shared" si="20"/>
        <v/>
      </c>
    </row>
    <row r="1329" spans="1:6" x14ac:dyDescent="0.4">
      <c r="A1329" s="2">
        <v>46344</v>
      </c>
      <c r="B1329" t="str">
        <f>IF(E1329 = 1,"非稼働",IFERROR(VLOOKUP(A1329,syukujitsu!A:B, 2, FALSE), IF(WEEKDAY(A1329, 2) = 6, "土曜日", IF(WEEKDAY(A1329, 2) = 7, "日曜日",""))))</f>
        <v/>
      </c>
      <c r="C1329">
        <f>IF(OR(IFERROR(VLOOKUP(A1329, syukujitsu!A:B, 2, FALSE), FALSE) &lt;&gt; FALSE, WEEKDAY(A1329, 2) &gt;= 6), 1, 0)</f>
        <v>0</v>
      </c>
      <c r="F1329" t="str">
        <f t="shared" si="20"/>
        <v/>
      </c>
    </row>
    <row r="1330" spans="1:6" x14ac:dyDescent="0.4">
      <c r="A1330" s="2">
        <v>46345</v>
      </c>
      <c r="B1330" t="str">
        <f>IF(E1330 = 1,"非稼働",IFERROR(VLOOKUP(A1330,syukujitsu!A:B, 2, FALSE), IF(WEEKDAY(A1330, 2) = 6, "土曜日", IF(WEEKDAY(A1330, 2) = 7, "日曜日",""))))</f>
        <v/>
      </c>
      <c r="C1330">
        <f>IF(OR(IFERROR(VLOOKUP(A1330, syukujitsu!A:B, 2, FALSE), FALSE) &lt;&gt; FALSE, WEEKDAY(A1330, 2) &gt;= 6), 1, 0)</f>
        <v>0</v>
      </c>
      <c r="F1330" t="str">
        <f t="shared" si="20"/>
        <v/>
      </c>
    </row>
    <row r="1331" spans="1:6" x14ac:dyDescent="0.4">
      <c r="A1331" s="2">
        <v>46346</v>
      </c>
      <c r="B1331" t="str">
        <f>IF(E1331 = 1,"非稼働",IFERROR(VLOOKUP(A1331,syukujitsu!A:B, 2, FALSE), IF(WEEKDAY(A1331, 2) = 6, "土曜日", IF(WEEKDAY(A1331, 2) = 7, "日曜日",""))))</f>
        <v/>
      </c>
      <c r="C1331">
        <f>IF(OR(IFERROR(VLOOKUP(A1331, syukujitsu!A:B, 2, FALSE), FALSE) &lt;&gt; FALSE, WEEKDAY(A1331, 2) &gt;= 6), 1, 0)</f>
        <v>0</v>
      </c>
      <c r="F1331" t="str">
        <f t="shared" si="20"/>
        <v/>
      </c>
    </row>
    <row r="1332" spans="1:6" x14ac:dyDescent="0.4">
      <c r="A1332" s="2">
        <v>46347</v>
      </c>
      <c r="B1332" t="str">
        <f>IF(E1332 = 1,"非稼働",IFERROR(VLOOKUP(A1332,syukujitsu!A:B, 2, FALSE), IF(WEEKDAY(A1332, 2) = 6, "土曜日", IF(WEEKDAY(A1332, 2) = 7, "日曜日",""))))</f>
        <v>土曜日</v>
      </c>
      <c r="C1332">
        <f>IF(OR(IFERROR(VLOOKUP(A1332, syukujitsu!A:B, 2, FALSE), FALSE) &lt;&gt; FALSE, WEEKDAY(A1332, 2) &gt;= 6), 1, 0)</f>
        <v>1</v>
      </c>
      <c r="F1332" t="str">
        <f t="shared" si="20"/>
        <v>2026-11-21: 土曜日</v>
      </c>
    </row>
    <row r="1333" spans="1:6" x14ac:dyDescent="0.4">
      <c r="A1333" s="2">
        <v>46348</v>
      </c>
      <c r="B1333" t="str">
        <f>IF(E1333 = 1,"非稼働",IFERROR(VLOOKUP(A1333,syukujitsu!A:B, 2, FALSE), IF(WEEKDAY(A1333, 2) = 6, "土曜日", IF(WEEKDAY(A1333, 2) = 7, "日曜日",""))))</f>
        <v>日曜日</v>
      </c>
      <c r="C1333">
        <f>IF(OR(IFERROR(VLOOKUP(A1333, syukujitsu!A:B, 2, FALSE), FALSE) &lt;&gt; FALSE, WEEKDAY(A1333, 2) &gt;= 6), 1, 0)</f>
        <v>1</v>
      </c>
      <c r="F1333" t="str">
        <f t="shared" si="20"/>
        <v>2026-11-22: 日曜日</v>
      </c>
    </row>
    <row r="1334" spans="1:6" x14ac:dyDescent="0.4">
      <c r="A1334" s="2">
        <v>46349</v>
      </c>
      <c r="B1334" t="str">
        <f>IF(E1334 = 1,"非稼働",IFERROR(VLOOKUP(A1334,syukujitsu!A:B, 2, FALSE), IF(WEEKDAY(A1334, 2) = 6, "土曜日", IF(WEEKDAY(A1334, 2) = 7, "日曜日",""))))</f>
        <v/>
      </c>
      <c r="C1334">
        <f>IF(OR(IFERROR(VLOOKUP(A1334, syukujitsu!A:B, 2, FALSE), FALSE) &lt;&gt; FALSE, WEEKDAY(A1334, 2) &gt;= 6), 1, 0)</f>
        <v>0</v>
      </c>
      <c r="F1334" t="str">
        <f t="shared" si="20"/>
        <v/>
      </c>
    </row>
    <row r="1335" spans="1:6" x14ac:dyDescent="0.4">
      <c r="A1335" s="2">
        <v>46350</v>
      </c>
      <c r="B1335" t="str">
        <f>IF(E1335 = 1,"非稼働",IFERROR(VLOOKUP(A1335,syukujitsu!A:B, 2, FALSE), IF(WEEKDAY(A1335, 2) = 6, "土曜日", IF(WEEKDAY(A1335, 2) = 7, "日曜日",""))))</f>
        <v/>
      </c>
      <c r="C1335">
        <f>IF(OR(IFERROR(VLOOKUP(A1335, syukujitsu!A:B, 2, FALSE), FALSE) &lt;&gt; FALSE, WEEKDAY(A1335, 2) &gt;= 6), 1, 0)</f>
        <v>0</v>
      </c>
      <c r="F1335" t="str">
        <f t="shared" si="20"/>
        <v/>
      </c>
    </row>
    <row r="1336" spans="1:6" x14ac:dyDescent="0.4">
      <c r="A1336" s="2">
        <v>46351</v>
      </c>
      <c r="B1336" t="str">
        <f>IF(E1336 = 1,"非稼働",IFERROR(VLOOKUP(A1336,syukujitsu!A:B, 2, FALSE), IF(WEEKDAY(A1336, 2) = 6, "土曜日", IF(WEEKDAY(A1336, 2) = 7, "日曜日",""))))</f>
        <v/>
      </c>
      <c r="C1336">
        <f>IF(OR(IFERROR(VLOOKUP(A1336, syukujitsu!A:B, 2, FALSE), FALSE) &lt;&gt; FALSE, WEEKDAY(A1336, 2) &gt;= 6), 1, 0)</f>
        <v>0</v>
      </c>
      <c r="F1336" t="str">
        <f t="shared" si="20"/>
        <v/>
      </c>
    </row>
    <row r="1337" spans="1:6" x14ac:dyDescent="0.4">
      <c r="A1337" s="2">
        <v>46352</v>
      </c>
      <c r="B1337" t="str">
        <f>IF(E1337 = 1,"非稼働",IFERROR(VLOOKUP(A1337,syukujitsu!A:B, 2, FALSE), IF(WEEKDAY(A1337, 2) = 6, "土曜日", IF(WEEKDAY(A1337, 2) = 7, "日曜日",""))))</f>
        <v/>
      </c>
      <c r="C1337">
        <f>IF(OR(IFERROR(VLOOKUP(A1337, syukujitsu!A:B, 2, FALSE), FALSE) &lt;&gt; FALSE, WEEKDAY(A1337, 2) &gt;= 6), 1, 0)</f>
        <v>0</v>
      </c>
      <c r="F1337" t="str">
        <f t="shared" si="20"/>
        <v/>
      </c>
    </row>
    <row r="1338" spans="1:6" x14ac:dyDescent="0.4">
      <c r="A1338" s="2">
        <v>46353</v>
      </c>
      <c r="B1338" t="str">
        <f>IF(E1338 = 1,"非稼働",IFERROR(VLOOKUP(A1338,syukujitsu!A:B, 2, FALSE), IF(WEEKDAY(A1338, 2) = 6, "土曜日", IF(WEEKDAY(A1338, 2) = 7, "日曜日",""))))</f>
        <v/>
      </c>
      <c r="C1338">
        <f>IF(OR(IFERROR(VLOOKUP(A1338, syukujitsu!A:B, 2, FALSE), FALSE) &lt;&gt; FALSE, WEEKDAY(A1338, 2) &gt;= 6), 1, 0)</f>
        <v>0</v>
      </c>
      <c r="F1338" t="str">
        <f t="shared" si="20"/>
        <v/>
      </c>
    </row>
    <row r="1339" spans="1:6" x14ac:dyDescent="0.4">
      <c r="A1339" s="2">
        <v>46354</v>
      </c>
      <c r="B1339" t="str">
        <f>IF(E1339 = 1,"非稼働",IFERROR(VLOOKUP(A1339,syukujitsu!A:B, 2, FALSE), IF(WEEKDAY(A1339, 2) = 6, "土曜日", IF(WEEKDAY(A1339, 2) = 7, "日曜日",""))))</f>
        <v>土曜日</v>
      </c>
      <c r="C1339">
        <f>IF(OR(IFERROR(VLOOKUP(A1339, syukujitsu!A:B, 2, FALSE), FALSE) &lt;&gt; FALSE, WEEKDAY(A1339, 2) &gt;= 6), 1, 0)</f>
        <v>1</v>
      </c>
      <c r="F1339" t="str">
        <f t="shared" si="20"/>
        <v>2026-11-28: 土曜日</v>
      </c>
    </row>
    <row r="1340" spans="1:6" x14ac:dyDescent="0.4">
      <c r="A1340" s="2">
        <v>46355</v>
      </c>
      <c r="B1340" t="str">
        <f>IF(E1340 = 1,"非稼働",IFERROR(VLOOKUP(A1340,syukujitsu!A:B, 2, FALSE), IF(WEEKDAY(A1340, 2) = 6, "土曜日", IF(WEEKDAY(A1340, 2) = 7, "日曜日",""))))</f>
        <v>日曜日</v>
      </c>
      <c r="C1340">
        <f>IF(OR(IFERROR(VLOOKUP(A1340, syukujitsu!A:B, 2, FALSE), FALSE) &lt;&gt; FALSE, WEEKDAY(A1340, 2) &gt;= 6), 1, 0)</f>
        <v>1</v>
      </c>
      <c r="F1340" t="str">
        <f t="shared" si="20"/>
        <v>2026-11-29: 日曜日</v>
      </c>
    </row>
    <row r="1341" spans="1:6" x14ac:dyDescent="0.4">
      <c r="A1341" s="2">
        <v>46356</v>
      </c>
      <c r="B1341" t="str">
        <f>IF(E1341 = 1,"非稼働",IFERROR(VLOOKUP(A1341,syukujitsu!A:B, 2, FALSE), IF(WEEKDAY(A1341, 2) = 6, "土曜日", IF(WEEKDAY(A1341, 2) = 7, "日曜日",""))))</f>
        <v/>
      </c>
      <c r="C1341">
        <f>IF(OR(IFERROR(VLOOKUP(A1341, syukujitsu!A:B, 2, FALSE), FALSE) &lt;&gt; FALSE, WEEKDAY(A1341, 2) &gt;= 6), 1, 0)</f>
        <v>0</v>
      </c>
      <c r="F1341" t="str">
        <f t="shared" si="20"/>
        <v/>
      </c>
    </row>
    <row r="1342" spans="1:6" x14ac:dyDescent="0.4">
      <c r="A1342" s="2">
        <v>46357</v>
      </c>
      <c r="B1342" t="str">
        <f>IF(E1342 = 1,"非稼働",IFERROR(VLOOKUP(A1342,syukujitsu!A:B, 2, FALSE), IF(WEEKDAY(A1342, 2) = 6, "土曜日", IF(WEEKDAY(A1342, 2) = 7, "日曜日",""))))</f>
        <v/>
      </c>
      <c r="C1342">
        <f>IF(OR(IFERROR(VLOOKUP(A1342, syukujitsu!A:B, 2, FALSE), FALSE) &lt;&gt; FALSE, WEEKDAY(A1342, 2) &gt;= 6), 1, 0)</f>
        <v>0</v>
      </c>
      <c r="F1342" t="str">
        <f t="shared" si="20"/>
        <v/>
      </c>
    </row>
    <row r="1343" spans="1:6" x14ac:dyDescent="0.4">
      <c r="A1343" s="2">
        <v>46358</v>
      </c>
      <c r="B1343" t="str">
        <f>IF(E1343 = 1,"非稼働",IFERROR(VLOOKUP(A1343,syukujitsu!A:B, 2, FALSE), IF(WEEKDAY(A1343, 2) = 6, "土曜日", IF(WEEKDAY(A1343, 2) = 7, "日曜日",""))))</f>
        <v/>
      </c>
      <c r="C1343">
        <f>IF(OR(IFERROR(VLOOKUP(A1343, syukujitsu!A:B, 2, FALSE), FALSE) &lt;&gt; FALSE, WEEKDAY(A1343, 2) &gt;= 6), 1, 0)</f>
        <v>0</v>
      </c>
      <c r="F1343" t="str">
        <f t="shared" si="20"/>
        <v/>
      </c>
    </row>
    <row r="1344" spans="1:6" x14ac:dyDescent="0.4">
      <c r="A1344" s="2">
        <v>46359</v>
      </c>
      <c r="B1344" t="str">
        <f>IF(E1344 = 1,"非稼働",IFERROR(VLOOKUP(A1344,syukujitsu!A:B, 2, FALSE), IF(WEEKDAY(A1344, 2) = 6, "土曜日", IF(WEEKDAY(A1344, 2) = 7, "日曜日",""))))</f>
        <v/>
      </c>
      <c r="C1344">
        <f>IF(OR(IFERROR(VLOOKUP(A1344, syukujitsu!A:B, 2, FALSE), FALSE) &lt;&gt; FALSE, WEEKDAY(A1344, 2) &gt;= 6), 1, 0)</f>
        <v>0</v>
      </c>
      <c r="F1344" t="str">
        <f t="shared" si="20"/>
        <v/>
      </c>
    </row>
    <row r="1345" spans="1:6" x14ac:dyDescent="0.4">
      <c r="A1345" s="2">
        <v>46360</v>
      </c>
      <c r="B1345" t="str">
        <f>IF(E1345 = 1,"非稼働",IFERROR(VLOOKUP(A1345,syukujitsu!A:B, 2, FALSE), IF(WEEKDAY(A1345, 2) = 6, "土曜日", IF(WEEKDAY(A1345, 2) = 7, "日曜日",""))))</f>
        <v/>
      </c>
      <c r="C1345">
        <f>IF(OR(IFERROR(VLOOKUP(A1345, syukujitsu!A:B, 2, FALSE), FALSE) &lt;&gt; FALSE, WEEKDAY(A1345, 2) &gt;= 6), 1, 0)</f>
        <v>0</v>
      </c>
      <c r="F1345" t="str">
        <f t="shared" si="20"/>
        <v/>
      </c>
    </row>
    <row r="1346" spans="1:6" x14ac:dyDescent="0.4">
      <c r="A1346" s="2">
        <v>46361</v>
      </c>
      <c r="B1346" t="str">
        <f>IF(E1346 = 1,"非稼働",IFERROR(VLOOKUP(A1346,syukujitsu!A:B, 2, FALSE), IF(WEEKDAY(A1346, 2) = 6, "土曜日", IF(WEEKDAY(A1346, 2) = 7, "日曜日",""))))</f>
        <v>土曜日</v>
      </c>
      <c r="C1346">
        <f>IF(OR(IFERROR(VLOOKUP(A1346, syukujitsu!A:B, 2, FALSE), FALSE) &lt;&gt; FALSE, WEEKDAY(A1346, 2) &gt;= 6), 1, 0)</f>
        <v>1</v>
      </c>
      <c r="F1346" t="str">
        <f t="shared" si="20"/>
        <v>2026-12-05: 土曜日</v>
      </c>
    </row>
    <row r="1347" spans="1:6" x14ac:dyDescent="0.4">
      <c r="A1347" s="2">
        <v>46362</v>
      </c>
      <c r="B1347" t="str">
        <f>IF(E1347 = 1,"非稼働",IFERROR(VLOOKUP(A1347,syukujitsu!A:B, 2, FALSE), IF(WEEKDAY(A1347, 2) = 6, "土曜日", IF(WEEKDAY(A1347, 2) = 7, "日曜日",""))))</f>
        <v>日曜日</v>
      </c>
      <c r="C1347">
        <f>IF(OR(IFERROR(VLOOKUP(A1347, syukujitsu!A:B, 2, FALSE), FALSE) &lt;&gt; FALSE, WEEKDAY(A1347, 2) &gt;= 6), 1, 0)</f>
        <v>1</v>
      </c>
      <c r="F1347" t="str">
        <f t="shared" ref="F1347:F1410" si="21">IF(AND(OR(C1347=1,E1347=1),D1347 &lt;&gt; 1),TEXT(A1347, "yyyy-mm-dd") &amp; ": " &amp; B1347,"")</f>
        <v>2026-12-06: 日曜日</v>
      </c>
    </row>
    <row r="1348" spans="1:6" x14ac:dyDescent="0.4">
      <c r="A1348" s="2">
        <v>46363</v>
      </c>
      <c r="B1348" t="str">
        <f>IF(E1348 = 1,"非稼働",IFERROR(VLOOKUP(A1348,syukujitsu!A:B, 2, FALSE), IF(WEEKDAY(A1348, 2) = 6, "土曜日", IF(WEEKDAY(A1348, 2) = 7, "日曜日",""))))</f>
        <v/>
      </c>
      <c r="C1348">
        <f>IF(OR(IFERROR(VLOOKUP(A1348, syukujitsu!A:B, 2, FALSE), FALSE) &lt;&gt; FALSE, WEEKDAY(A1348, 2) &gt;= 6), 1, 0)</f>
        <v>0</v>
      </c>
      <c r="F1348" t="str">
        <f t="shared" si="21"/>
        <v/>
      </c>
    </row>
    <row r="1349" spans="1:6" x14ac:dyDescent="0.4">
      <c r="A1349" s="2">
        <v>46364</v>
      </c>
      <c r="B1349" t="str">
        <f>IF(E1349 = 1,"非稼働",IFERROR(VLOOKUP(A1349,syukujitsu!A:B, 2, FALSE), IF(WEEKDAY(A1349, 2) = 6, "土曜日", IF(WEEKDAY(A1349, 2) = 7, "日曜日",""))))</f>
        <v/>
      </c>
      <c r="C1349">
        <f>IF(OR(IFERROR(VLOOKUP(A1349, syukujitsu!A:B, 2, FALSE), FALSE) &lt;&gt; FALSE, WEEKDAY(A1349, 2) &gt;= 6), 1, 0)</f>
        <v>0</v>
      </c>
      <c r="F1349" t="str">
        <f t="shared" si="21"/>
        <v/>
      </c>
    </row>
    <row r="1350" spans="1:6" x14ac:dyDescent="0.4">
      <c r="A1350" s="2">
        <v>46365</v>
      </c>
      <c r="B1350" t="str">
        <f>IF(E1350 = 1,"非稼働",IFERROR(VLOOKUP(A1350,syukujitsu!A:B, 2, FALSE), IF(WEEKDAY(A1350, 2) = 6, "土曜日", IF(WEEKDAY(A1350, 2) = 7, "日曜日",""))))</f>
        <v/>
      </c>
      <c r="C1350">
        <f>IF(OR(IFERROR(VLOOKUP(A1350, syukujitsu!A:B, 2, FALSE), FALSE) &lt;&gt; FALSE, WEEKDAY(A1350, 2) &gt;= 6), 1, 0)</f>
        <v>0</v>
      </c>
      <c r="F1350" t="str">
        <f t="shared" si="21"/>
        <v/>
      </c>
    </row>
    <row r="1351" spans="1:6" x14ac:dyDescent="0.4">
      <c r="A1351" s="2">
        <v>46366</v>
      </c>
      <c r="B1351" t="str">
        <f>IF(E1351 = 1,"非稼働",IFERROR(VLOOKUP(A1351,syukujitsu!A:B, 2, FALSE), IF(WEEKDAY(A1351, 2) = 6, "土曜日", IF(WEEKDAY(A1351, 2) = 7, "日曜日",""))))</f>
        <v/>
      </c>
      <c r="C1351">
        <f>IF(OR(IFERROR(VLOOKUP(A1351, syukujitsu!A:B, 2, FALSE), FALSE) &lt;&gt; FALSE, WEEKDAY(A1351, 2) &gt;= 6), 1, 0)</f>
        <v>0</v>
      </c>
      <c r="F1351" t="str">
        <f t="shared" si="21"/>
        <v/>
      </c>
    </row>
    <row r="1352" spans="1:6" x14ac:dyDescent="0.4">
      <c r="A1352" s="2">
        <v>46367</v>
      </c>
      <c r="B1352" t="str">
        <f>IF(E1352 = 1,"非稼働",IFERROR(VLOOKUP(A1352,syukujitsu!A:B, 2, FALSE), IF(WEEKDAY(A1352, 2) = 6, "土曜日", IF(WEEKDAY(A1352, 2) = 7, "日曜日",""))))</f>
        <v/>
      </c>
      <c r="C1352">
        <f>IF(OR(IFERROR(VLOOKUP(A1352, syukujitsu!A:B, 2, FALSE), FALSE) &lt;&gt; FALSE, WEEKDAY(A1352, 2) &gt;= 6), 1, 0)</f>
        <v>0</v>
      </c>
      <c r="F1352" t="str">
        <f t="shared" si="21"/>
        <v/>
      </c>
    </row>
    <row r="1353" spans="1:6" x14ac:dyDescent="0.4">
      <c r="A1353" s="2">
        <v>46368</v>
      </c>
      <c r="B1353" t="str">
        <f>IF(E1353 = 1,"非稼働",IFERROR(VLOOKUP(A1353,syukujitsu!A:B, 2, FALSE), IF(WEEKDAY(A1353, 2) = 6, "土曜日", IF(WEEKDAY(A1353, 2) = 7, "日曜日",""))))</f>
        <v>土曜日</v>
      </c>
      <c r="C1353">
        <f>IF(OR(IFERROR(VLOOKUP(A1353, syukujitsu!A:B, 2, FALSE), FALSE) &lt;&gt; FALSE, WEEKDAY(A1353, 2) &gt;= 6), 1, 0)</f>
        <v>1</v>
      </c>
      <c r="F1353" t="str">
        <f t="shared" si="21"/>
        <v>2026-12-12: 土曜日</v>
      </c>
    </row>
    <row r="1354" spans="1:6" x14ac:dyDescent="0.4">
      <c r="A1354" s="2">
        <v>46369</v>
      </c>
      <c r="B1354" t="str">
        <f>IF(E1354 = 1,"非稼働",IFERROR(VLOOKUP(A1354,syukujitsu!A:B, 2, FALSE), IF(WEEKDAY(A1354, 2) = 6, "土曜日", IF(WEEKDAY(A1354, 2) = 7, "日曜日",""))))</f>
        <v>日曜日</v>
      </c>
      <c r="C1354">
        <f>IF(OR(IFERROR(VLOOKUP(A1354, syukujitsu!A:B, 2, FALSE), FALSE) &lt;&gt; FALSE, WEEKDAY(A1354, 2) &gt;= 6), 1, 0)</f>
        <v>1</v>
      </c>
      <c r="F1354" t="str">
        <f t="shared" si="21"/>
        <v>2026-12-13: 日曜日</v>
      </c>
    </row>
    <row r="1355" spans="1:6" x14ac:dyDescent="0.4">
      <c r="A1355" s="2">
        <v>46370</v>
      </c>
      <c r="B1355" t="str">
        <f>IF(E1355 = 1,"非稼働",IFERROR(VLOOKUP(A1355,syukujitsu!A:B, 2, FALSE), IF(WEEKDAY(A1355, 2) = 6, "土曜日", IF(WEEKDAY(A1355, 2) = 7, "日曜日",""))))</f>
        <v/>
      </c>
      <c r="C1355">
        <f>IF(OR(IFERROR(VLOOKUP(A1355, syukujitsu!A:B, 2, FALSE), FALSE) &lt;&gt; FALSE, WEEKDAY(A1355, 2) &gt;= 6), 1, 0)</f>
        <v>0</v>
      </c>
      <c r="F1355" t="str">
        <f t="shared" si="21"/>
        <v/>
      </c>
    </row>
    <row r="1356" spans="1:6" x14ac:dyDescent="0.4">
      <c r="A1356" s="2">
        <v>46371</v>
      </c>
      <c r="B1356" t="str">
        <f>IF(E1356 = 1,"非稼働",IFERROR(VLOOKUP(A1356,syukujitsu!A:B, 2, FALSE), IF(WEEKDAY(A1356, 2) = 6, "土曜日", IF(WEEKDAY(A1356, 2) = 7, "日曜日",""))))</f>
        <v/>
      </c>
      <c r="C1356">
        <f>IF(OR(IFERROR(VLOOKUP(A1356, syukujitsu!A:B, 2, FALSE), FALSE) &lt;&gt; FALSE, WEEKDAY(A1356, 2) &gt;= 6), 1, 0)</f>
        <v>0</v>
      </c>
      <c r="F1356" t="str">
        <f t="shared" si="21"/>
        <v/>
      </c>
    </row>
    <row r="1357" spans="1:6" x14ac:dyDescent="0.4">
      <c r="A1357" s="2">
        <v>46372</v>
      </c>
      <c r="B1357" t="str">
        <f>IF(E1357 = 1,"非稼働",IFERROR(VLOOKUP(A1357,syukujitsu!A:B, 2, FALSE), IF(WEEKDAY(A1357, 2) = 6, "土曜日", IF(WEEKDAY(A1357, 2) = 7, "日曜日",""))))</f>
        <v/>
      </c>
      <c r="C1357">
        <f>IF(OR(IFERROR(VLOOKUP(A1357, syukujitsu!A:B, 2, FALSE), FALSE) &lt;&gt; FALSE, WEEKDAY(A1357, 2) &gt;= 6), 1, 0)</f>
        <v>0</v>
      </c>
      <c r="F1357" t="str">
        <f t="shared" si="21"/>
        <v/>
      </c>
    </row>
    <row r="1358" spans="1:6" x14ac:dyDescent="0.4">
      <c r="A1358" s="2">
        <v>46373</v>
      </c>
      <c r="B1358" t="str">
        <f>IF(E1358 = 1,"非稼働",IFERROR(VLOOKUP(A1358,syukujitsu!A:B, 2, FALSE), IF(WEEKDAY(A1358, 2) = 6, "土曜日", IF(WEEKDAY(A1358, 2) = 7, "日曜日",""))))</f>
        <v/>
      </c>
      <c r="C1358">
        <f>IF(OR(IFERROR(VLOOKUP(A1358, syukujitsu!A:B, 2, FALSE), FALSE) &lt;&gt; FALSE, WEEKDAY(A1358, 2) &gt;= 6), 1, 0)</f>
        <v>0</v>
      </c>
      <c r="F1358" t="str">
        <f t="shared" si="21"/>
        <v/>
      </c>
    </row>
    <row r="1359" spans="1:6" x14ac:dyDescent="0.4">
      <c r="A1359" s="2">
        <v>46374</v>
      </c>
      <c r="B1359" t="str">
        <f>IF(E1359 = 1,"非稼働",IFERROR(VLOOKUP(A1359,syukujitsu!A:B, 2, FALSE), IF(WEEKDAY(A1359, 2) = 6, "土曜日", IF(WEEKDAY(A1359, 2) = 7, "日曜日",""))))</f>
        <v/>
      </c>
      <c r="C1359">
        <f>IF(OR(IFERROR(VLOOKUP(A1359, syukujitsu!A:B, 2, FALSE), FALSE) &lt;&gt; FALSE, WEEKDAY(A1359, 2) &gt;= 6), 1, 0)</f>
        <v>0</v>
      </c>
      <c r="F1359" t="str">
        <f t="shared" si="21"/>
        <v/>
      </c>
    </row>
    <row r="1360" spans="1:6" x14ac:dyDescent="0.4">
      <c r="A1360" s="2">
        <v>46375</v>
      </c>
      <c r="B1360" t="str">
        <f>IF(E1360 = 1,"非稼働",IFERROR(VLOOKUP(A1360,syukujitsu!A:B, 2, FALSE), IF(WEEKDAY(A1360, 2) = 6, "土曜日", IF(WEEKDAY(A1360, 2) = 7, "日曜日",""))))</f>
        <v>土曜日</v>
      </c>
      <c r="C1360">
        <f>IF(OR(IFERROR(VLOOKUP(A1360, syukujitsu!A:B, 2, FALSE), FALSE) &lt;&gt; FALSE, WEEKDAY(A1360, 2) &gt;= 6), 1, 0)</f>
        <v>1</v>
      </c>
      <c r="F1360" t="str">
        <f t="shared" si="21"/>
        <v>2026-12-19: 土曜日</v>
      </c>
    </row>
    <row r="1361" spans="1:6" x14ac:dyDescent="0.4">
      <c r="A1361" s="2">
        <v>46376</v>
      </c>
      <c r="B1361" t="str">
        <f>IF(E1361 = 1,"非稼働",IFERROR(VLOOKUP(A1361,syukujitsu!A:B, 2, FALSE), IF(WEEKDAY(A1361, 2) = 6, "土曜日", IF(WEEKDAY(A1361, 2) = 7, "日曜日",""))))</f>
        <v>日曜日</v>
      </c>
      <c r="C1361">
        <f>IF(OR(IFERROR(VLOOKUP(A1361, syukujitsu!A:B, 2, FALSE), FALSE) &lt;&gt; FALSE, WEEKDAY(A1361, 2) &gt;= 6), 1, 0)</f>
        <v>1</v>
      </c>
      <c r="F1361" t="str">
        <f t="shared" si="21"/>
        <v>2026-12-20: 日曜日</v>
      </c>
    </row>
    <row r="1362" spans="1:6" x14ac:dyDescent="0.4">
      <c r="A1362" s="2">
        <v>46377</v>
      </c>
      <c r="B1362" t="str">
        <f>IF(E1362 = 1,"非稼働",IFERROR(VLOOKUP(A1362,syukujitsu!A:B, 2, FALSE), IF(WEEKDAY(A1362, 2) = 6, "土曜日", IF(WEEKDAY(A1362, 2) = 7, "日曜日",""))))</f>
        <v/>
      </c>
      <c r="C1362">
        <f>IF(OR(IFERROR(VLOOKUP(A1362, syukujitsu!A:B, 2, FALSE), FALSE) &lt;&gt; FALSE, WEEKDAY(A1362, 2) &gt;= 6), 1, 0)</f>
        <v>0</v>
      </c>
      <c r="F1362" t="str">
        <f t="shared" si="21"/>
        <v/>
      </c>
    </row>
    <row r="1363" spans="1:6" x14ac:dyDescent="0.4">
      <c r="A1363" s="2">
        <v>46378</v>
      </c>
      <c r="B1363" t="str">
        <f>IF(E1363 = 1,"非稼働",IFERROR(VLOOKUP(A1363,syukujitsu!A:B, 2, FALSE), IF(WEEKDAY(A1363, 2) = 6, "土曜日", IF(WEEKDAY(A1363, 2) = 7, "日曜日",""))))</f>
        <v/>
      </c>
      <c r="C1363">
        <f>IF(OR(IFERROR(VLOOKUP(A1363, syukujitsu!A:B, 2, FALSE), FALSE) &lt;&gt; FALSE, WEEKDAY(A1363, 2) &gt;= 6), 1, 0)</f>
        <v>0</v>
      </c>
      <c r="F1363" t="str">
        <f t="shared" si="21"/>
        <v/>
      </c>
    </row>
    <row r="1364" spans="1:6" x14ac:dyDescent="0.4">
      <c r="A1364" s="2">
        <v>46379</v>
      </c>
      <c r="B1364" t="str">
        <f>IF(E1364 = 1,"非稼働",IFERROR(VLOOKUP(A1364,syukujitsu!A:B, 2, FALSE), IF(WEEKDAY(A1364, 2) = 6, "土曜日", IF(WEEKDAY(A1364, 2) = 7, "日曜日",""))))</f>
        <v/>
      </c>
      <c r="C1364">
        <f>IF(OR(IFERROR(VLOOKUP(A1364, syukujitsu!A:B, 2, FALSE), FALSE) &lt;&gt; FALSE, WEEKDAY(A1364, 2) &gt;= 6), 1, 0)</f>
        <v>0</v>
      </c>
      <c r="F1364" t="str">
        <f t="shared" si="21"/>
        <v/>
      </c>
    </row>
    <row r="1365" spans="1:6" x14ac:dyDescent="0.4">
      <c r="A1365" s="2">
        <v>46380</v>
      </c>
      <c r="B1365" t="str">
        <f>IF(E1365 = 1,"非稼働",IFERROR(VLOOKUP(A1365,syukujitsu!A:B, 2, FALSE), IF(WEEKDAY(A1365, 2) = 6, "土曜日", IF(WEEKDAY(A1365, 2) = 7, "日曜日",""))))</f>
        <v/>
      </c>
      <c r="C1365">
        <f>IF(OR(IFERROR(VLOOKUP(A1365, syukujitsu!A:B, 2, FALSE), FALSE) &lt;&gt; FALSE, WEEKDAY(A1365, 2) &gt;= 6), 1, 0)</f>
        <v>0</v>
      </c>
      <c r="F1365" t="str">
        <f t="shared" si="21"/>
        <v/>
      </c>
    </row>
    <row r="1366" spans="1:6" x14ac:dyDescent="0.4">
      <c r="A1366" s="2">
        <v>46381</v>
      </c>
      <c r="B1366" t="str">
        <f>IF(E1366 = 1,"非稼働",IFERROR(VLOOKUP(A1366,syukujitsu!A:B, 2, FALSE), IF(WEEKDAY(A1366, 2) = 6, "土曜日", IF(WEEKDAY(A1366, 2) = 7, "日曜日",""))))</f>
        <v/>
      </c>
      <c r="C1366">
        <f>IF(OR(IFERROR(VLOOKUP(A1366, syukujitsu!A:B, 2, FALSE), FALSE) &lt;&gt; FALSE, WEEKDAY(A1366, 2) &gt;= 6), 1, 0)</f>
        <v>0</v>
      </c>
      <c r="F1366" t="str">
        <f t="shared" si="21"/>
        <v/>
      </c>
    </row>
    <row r="1367" spans="1:6" x14ac:dyDescent="0.4">
      <c r="A1367" s="2">
        <v>46382</v>
      </c>
      <c r="B1367" t="str">
        <f>IF(E1367 = 1,"非稼働",IFERROR(VLOOKUP(A1367,syukujitsu!A:B, 2, FALSE), IF(WEEKDAY(A1367, 2) = 6, "土曜日", IF(WEEKDAY(A1367, 2) = 7, "日曜日",""))))</f>
        <v>土曜日</v>
      </c>
      <c r="C1367">
        <f>IF(OR(IFERROR(VLOOKUP(A1367, syukujitsu!A:B, 2, FALSE), FALSE) &lt;&gt; FALSE, WEEKDAY(A1367, 2) &gt;= 6), 1, 0)</f>
        <v>1</v>
      </c>
      <c r="F1367" t="str">
        <f t="shared" si="21"/>
        <v>2026-12-26: 土曜日</v>
      </c>
    </row>
    <row r="1368" spans="1:6" x14ac:dyDescent="0.4">
      <c r="A1368" s="2">
        <v>46383</v>
      </c>
      <c r="B1368" t="str">
        <f>IF(E1368 = 1,"非稼働",IFERROR(VLOOKUP(A1368,syukujitsu!A:B, 2, FALSE), IF(WEEKDAY(A1368, 2) = 6, "土曜日", IF(WEEKDAY(A1368, 2) = 7, "日曜日",""))))</f>
        <v>日曜日</v>
      </c>
      <c r="C1368">
        <f>IF(OR(IFERROR(VLOOKUP(A1368, syukujitsu!A:B, 2, FALSE), FALSE) &lt;&gt; FALSE, WEEKDAY(A1368, 2) &gt;= 6), 1, 0)</f>
        <v>1</v>
      </c>
      <c r="F1368" t="str">
        <f t="shared" si="21"/>
        <v>2026-12-27: 日曜日</v>
      </c>
    </row>
    <row r="1369" spans="1:6" x14ac:dyDescent="0.4">
      <c r="A1369" s="2">
        <v>46384</v>
      </c>
      <c r="B1369" t="str">
        <f>IF(E1369 = 1,"非稼働",IFERROR(VLOOKUP(A1369,syukujitsu!A:B, 2, FALSE), IF(WEEKDAY(A1369, 2) = 6, "土曜日", IF(WEEKDAY(A1369, 2) = 7, "日曜日",""))))</f>
        <v/>
      </c>
      <c r="C1369">
        <f>IF(OR(IFERROR(VLOOKUP(A1369, syukujitsu!A:B, 2, FALSE), FALSE) &lt;&gt; FALSE, WEEKDAY(A1369, 2) &gt;= 6), 1, 0)</f>
        <v>0</v>
      </c>
      <c r="F1369" t="str">
        <f t="shared" si="21"/>
        <v/>
      </c>
    </row>
    <row r="1370" spans="1:6" x14ac:dyDescent="0.4">
      <c r="A1370" s="2">
        <v>46385</v>
      </c>
      <c r="B1370" t="str">
        <f>IF(E1370 = 1,"非稼働",IFERROR(VLOOKUP(A1370,syukujitsu!A:B, 2, FALSE), IF(WEEKDAY(A1370, 2) = 6, "土曜日", IF(WEEKDAY(A1370, 2) = 7, "日曜日",""))))</f>
        <v>非稼働</v>
      </c>
      <c r="C1370">
        <f>IF(OR(IFERROR(VLOOKUP(A1370, syukujitsu!A:B, 2, FALSE), FALSE) &lt;&gt; FALSE, WEEKDAY(A1370, 2) &gt;= 6), 1, 0)</f>
        <v>0</v>
      </c>
      <c r="E1370">
        <v>1</v>
      </c>
      <c r="F1370" t="str">
        <f t="shared" si="21"/>
        <v>2026-12-29: 非稼働</v>
      </c>
    </row>
    <row r="1371" spans="1:6" x14ac:dyDescent="0.4">
      <c r="A1371" s="2">
        <v>46386</v>
      </c>
      <c r="B1371" t="str">
        <f>IF(E1371 = 1,"非稼働",IFERROR(VLOOKUP(A1371,syukujitsu!A:B, 2, FALSE), IF(WEEKDAY(A1371, 2) = 6, "土曜日", IF(WEEKDAY(A1371, 2) = 7, "日曜日",""))))</f>
        <v>非稼働</v>
      </c>
      <c r="C1371">
        <f>IF(OR(IFERROR(VLOOKUP(A1371, syukujitsu!A:B, 2, FALSE), FALSE) &lt;&gt; FALSE, WEEKDAY(A1371, 2) &gt;= 6), 1, 0)</f>
        <v>0</v>
      </c>
      <c r="E1371">
        <v>1</v>
      </c>
      <c r="F1371" t="str">
        <f t="shared" si="21"/>
        <v>2026-12-30: 非稼働</v>
      </c>
    </row>
    <row r="1372" spans="1:6" x14ac:dyDescent="0.4">
      <c r="A1372" s="2">
        <v>46387</v>
      </c>
      <c r="B1372" t="str">
        <f>IF(E1372 = 1,"非稼働",IFERROR(VLOOKUP(A1372,syukujitsu!A:B, 2, FALSE), IF(WEEKDAY(A1372, 2) = 6, "土曜日", IF(WEEKDAY(A1372, 2) = 7, "日曜日",""))))</f>
        <v>非稼働</v>
      </c>
      <c r="C1372">
        <f>IF(OR(IFERROR(VLOOKUP(A1372, syukujitsu!A:B, 2, FALSE), FALSE) &lt;&gt; FALSE, WEEKDAY(A1372, 2) &gt;= 6), 1, 0)</f>
        <v>0</v>
      </c>
      <c r="E1372">
        <v>1</v>
      </c>
      <c r="F1372" t="str">
        <f t="shared" si="21"/>
        <v>2026-12-31: 非稼働</v>
      </c>
    </row>
    <row r="1373" spans="1:6" x14ac:dyDescent="0.4">
      <c r="A1373" s="2">
        <v>46388</v>
      </c>
      <c r="B1373" t="str">
        <f>IF(E1373 = 1,"非稼働",IFERROR(VLOOKUP(A1373,syukujitsu!A:B, 2, FALSE), IF(WEEKDAY(A1373, 2) = 6, "土曜日", IF(WEEKDAY(A1373, 2) = 7, "日曜日",""))))</f>
        <v/>
      </c>
      <c r="C1373">
        <f>IF(OR(IFERROR(VLOOKUP(A1373, syukujitsu!A:B, 2, FALSE), FALSE) &lt;&gt; FALSE, WEEKDAY(A1373, 2) &gt;= 6), 1, 0)</f>
        <v>0</v>
      </c>
      <c r="F1373" t="str">
        <f t="shared" si="21"/>
        <v/>
      </c>
    </row>
    <row r="1374" spans="1:6" x14ac:dyDescent="0.4">
      <c r="A1374" s="2">
        <v>46389</v>
      </c>
      <c r="B1374" t="str">
        <f>IF(E1374 = 1,"非稼働",IFERROR(VLOOKUP(A1374,syukujitsu!A:B, 2, FALSE), IF(WEEKDAY(A1374, 2) = 6, "土曜日", IF(WEEKDAY(A1374, 2) = 7, "日曜日",""))))</f>
        <v>非稼働</v>
      </c>
      <c r="C1374">
        <f>IF(OR(IFERROR(VLOOKUP(A1374, syukujitsu!A:B, 2, FALSE), FALSE) &lt;&gt; FALSE, WEEKDAY(A1374, 2) &gt;= 6), 1, 0)</f>
        <v>1</v>
      </c>
      <c r="E1374">
        <v>1</v>
      </c>
      <c r="F1374" t="str">
        <f t="shared" si="21"/>
        <v>2027-01-02: 非稼働</v>
      </c>
    </row>
    <row r="1375" spans="1:6" x14ac:dyDescent="0.4">
      <c r="A1375" s="2">
        <v>46390</v>
      </c>
      <c r="B1375" t="str">
        <f>IF(E1375 = 1,"非稼働",IFERROR(VLOOKUP(A1375,syukujitsu!A:B, 2, FALSE), IF(WEEKDAY(A1375, 2) = 6, "土曜日", IF(WEEKDAY(A1375, 2) = 7, "日曜日",""))))</f>
        <v>非稼働</v>
      </c>
      <c r="C1375">
        <f>IF(OR(IFERROR(VLOOKUP(A1375, syukujitsu!A:B, 2, FALSE), FALSE) &lt;&gt; FALSE, WEEKDAY(A1375, 2) &gt;= 6), 1, 0)</f>
        <v>1</v>
      </c>
      <c r="E1375">
        <v>1</v>
      </c>
      <c r="F1375" t="str">
        <f t="shared" si="21"/>
        <v>2027-01-03: 非稼働</v>
      </c>
    </row>
    <row r="1376" spans="1:6" x14ac:dyDescent="0.4">
      <c r="A1376" s="2">
        <v>46391</v>
      </c>
      <c r="B1376" t="str">
        <f>IF(E1376 = 1,"非稼働",IFERROR(VLOOKUP(A1376,syukujitsu!A:B, 2, FALSE), IF(WEEKDAY(A1376, 2) = 6, "土曜日", IF(WEEKDAY(A1376, 2) = 7, "日曜日",""))))</f>
        <v>非稼働</v>
      </c>
      <c r="C1376">
        <f>IF(OR(IFERROR(VLOOKUP(A1376, syukujitsu!A:B, 2, FALSE), FALSE) &lt;&gt; FALSE, WEEKDAY(A1376, 2) &gt;= 6), 1, 0)</f>
        <v>0</v>
      </c>
      <c r="E1376">
        <v>1</v>
      </c>
      <c r="F1376" t="str">
        <f t="shared" si="21"/>
        <v>2027-01-04: 非稼働</v>
      </c>
    </row>
    <row r="1377" spans="1:6" x14ac:dyDescent="0.4">
      <c r="A1377" s="2">
        <v>46392</v>
      </c>
      <c r="B1377" t="str">
        <f>IF(E1377 = 1,"非稼働",IFERROR(VLOOKUP(A1377,syukujitsu!A:B, 2, FALSE), IF(WEEKDAY(A1377, 2) = 6, "土曜日", IF(WEEKDAY(A1377, 2) = 7, "日曜日",""))))</f>
        <v/>
      </c>
      <c r="C1377">
        <f>IF(OR(IFERROR(VLOOKUP(A1377, syukujitsu!A:B, 2, FALSE), FALSE) &lt;&gt; FALSE, WEEKDAY(A1377, 2) &gt;= 6), 1, 0)</f>
        <v>0</v>
      </c>
      <c r="F1377" t="str">
        <f t="shared" si="21"/>
        <v/>
      </c>
    </row>
    <row r="1378" spans="1:6" x14ac:dyDescent="0.4">
      <c r="A1378" s="2">
        <v>46393</v>
      </c>
      <c r="B1378" t="str">
        <f>IF(E1378 = 1,"非稼働",IFERROR(VLOOKUP(A1378,syukujitsu!A:B, 2, FALSE), IF(WEEKDAY(A1378, 2) = 6, "土曜日", IF(WEEKDAY(A1378, 2) = 7, "日曜日",""))))</f>
        <v/>
      </c>
      <c r="C1378">
        <f>IF(OR(IFERROR(VLOOKUP(A1378, syukujitsu!A:B, 2, FALSE), FALSE) &lt;&gt; FALSE, WEEKDAY(A1378, 2) &gt;= 6), 1, 0)</f>
        <v>0</v>
      </c>
      <c r="F1378" t="str">
        <f t="shared" si="21"/>
        <v/>
      </c>
    </row>
    <row r="1379" spans="1:6" x14ac:dyDescent="0.4">
      <c r="A1379" s="2">
        <v>46394</v>
      </c>
      <c r="B1379" t="str">
        <f>IF(E1379 = 1,"非稼働",IFERROR(VLOOKUP(A1379,syukujitsu!A:B, 2, FALSE), IF(WEEKDAY(A1379, 2) = 6, "土曜日", IF(WEEKDAY(A1379, 2) = 7, "日曜日",""))))</f>
        <v/>
      </c>
      <c r="C1379">
        <f>IF(OR(IFERROR(VLOOKUP(A1379, syukujitsu!A:B, 2, FALSE), FALSE) &lt;&gt; FALSE, WEEKDAY(A1379, 2) &gt;= 6), 1, 0)</f>
        <v>0</v>
      </c>
      <c r="F1379" t="str">
        <f t="shared" si="21"/>
        <v/>
      </c>
    </row>
    <row r="1380" spans="1:6" x14ac:dyDescent="0.4">
      <c r="A1380" s="2">
        <v>46395</v>
      </c>
      <c r="B1380" t="str">
        <f>IF(E1380 = 1,"非稼働",IFERROR(VLOOKUP(A1380,syukujitsu!A:B, 2, FALSE), IF(WEEKDAY(A1380, 2) = 6, "土曜日", IF(WEEKDAY(A1380, 2) = 7, "日曜日",""))))</f>
        <v/>
      </c>
      <c r="C1380">
        <f>IF(OR(IFERROR(VLOOKUP(A1380, syukujitsu!A:B, 2, FALSE), FALSE) &lt;&gt; FALSE, WEEKDAY(A1380, 2) &gt;= 6), 1, 0)</f>
        <v>0</v>
      </c>
      <c r="F1380" t="str">
        <f t="shared" si="21"/>
        <v/>
      </c>
    </row>
    <row r="1381" spans="1:6" x14ac:dyDescent="0.4">
      <c r="A1381" s="2">
        <v>46396</v>
      </c>
      <c r="B1381" t="str">
        <f>IF(E1381 = 1,"非稼働",IFERROR(VLOOKUP(A1381,syukujitsu!A:B, 2, FALSE), IF(WEEKDAY(A1381, 2) = 6, "土曜日", IF(WEEKDAY(A1381, 2) = 7, "日曜日",""))))</f>
        <v>土曜日</v>
      </c>
      <c r="C1381">
        <f>IF(OR(IFERROR(VLOOKUP(A1381, syukujitsu!A:B, 2, FALSE), FALSE) &lt;&gt; FALSE, WEEKDAY(A1381, 2) &gt;= 6), 1, 0)</f>
        <v>1</v>
      </c>
      <c r="F1381" t="str">
        <f t="shared" si="21"/>
        <v>2027-01-09: 土曜日</v>
      </c>
    </row>
    <row r="1382" spans="1:6" x14ac:dyDescent="0.4">
      <c r="A1382" s="2">
        <v>46397</v>
      </c>
      <c r="B1382" t="str">
        <f>IF(E1382 = 1,"非稼働",IFERROR(VLOOKUP(A1382,syukujitsu!A:B, 2, FALSE), IF(WEEKDAY(A1382, 2) = 6, "土曜日", IF(WEEKDAY(A1382, 2) = 7, "日曜日",""))))</f>
        <v>日曜日</v>
      </c>
      <c r="C1382">
        <f>IF(OR(IFERROR(VLOOKUP(A1382, syukujitsu!A:B, 2, FALSE), FALSE) &lt;&gt; FALSE, WEEKDAY(A1382, 2) &gt;= 6), 1, 0)</f>
        <v>1</v>
      </c>
      <c r="F1382" t="str">
        <f t="shared" si="21"/>
        <v>2027-01-10: 日曜日</v>
      </c>
    </row>
    <row r="1383" spans="1:6" x14ac:dyDescent="0.4">
      <c r="A1383" s="2">
        <v>46398</v>
      </c>
      <c r="B1383" t="str">
        <f>IF(E1383 = 1,"非稼働",IFERROR(VLOOKUP(A1383,syukujitsu!A:B, 2, FALSE), IF(WEEKDAY(A1383, 2) = 6, "土曜日", IF(WEEKDAY(A1383, 2) = 7, "日曜日",""))))</f>
        <v/>
      </c>
      <c r="C1383">
        <f>IF(OR(IFERROR(VLOOKUP(A1383, syukujitsu!A:B, 2, FALSE), FALSE) &lt;&gt; FALSE, WEEKDAY(A1383, 2) &gt;= 6), 1, 0)</f>
        <v>0</v>
      </c>
      <c r="F1383" t="str">
        <f t="shared" si="21"/>
        <v/>
      </c>
    </row>
    <row r="1384" spans="1:6" x14ac:dyDescent="0.4">
      <c r="A1384" s="2">
        <v>46399</v>
      </c>
      <c r="B1384" t="str">
        <f>IF(E1384 = 1,"非稼働",IFERROR(VLOOKUP(A1384,syukujitsu!A:B, 2, FALSE), IF(WEEKDAY(A1384, 2) = 6, "土曜日", IF(WEEKDAY(A1384, 2) = 7, "日曜日",""))))</f>
        <v/>
      </c>
      <c r="C1384">
        <f>IF(OR(IFERROR(VLOOKUP(A1384, syukujitsu!A:B, 2, FALSE), FALSE) &lt;&gt; FALSE, WEEKDAY(A1384, 2) &gt;= 6), 1, 0)</f>
        <v>0</v>
      </c>
      <c r="F1384" t="str">
        <f t="shared" si="21"/>
        <v/>
      </c>
    </row>
    <row r="1385" spans="1:6" x14ac:dyDescent="0.4">
      <c r="A1385" s="2">
        <v>46400</v>
      </c>
      <c r="B1385" t="str">
        <f>IF(E1385 = 1,"非稼働",IFERROR(VLOOKUP(A1385,syukujitsu!A:B, 2, FALSE), IF(WEEKDAY(A1385, 2) = 6, "土曜日", IF(WEEKDAY(A1385, 2) = 7, "日曜日",""))))</f>
        <v/>
      </c>
      <c r="C1385">
        <f>IF(OR(IFERROR(VLOOKUP(A1385, syukujitsu!A:B, 2, FALSE), FALSE) &lt;&gt; FALSE, WEEKDAY(A1385, 2) &gt;= 6), 1, 0)</f>
        <v>0</v>
      </c>
      <c r="F1385" t="str">
        <f t="shared" si="21"/>
        <v/>
      </c>
    </row>
    <row r="1386" spans="1:6" x14ac:dyDescent="0.4">
      <c r="A1386" s="2">
        <v>46401</v>
      </c>
      <c r="B1386" t="str">
        <f>IF(E1386 = 1,"非稼働",IFERROR(VLOOKUP(A1386,syukujitsu!A:B, 2, FALSE), IF(WEEKDAY(A1386, 2) = 6, "土曜日", IF(WEEKDAY(A1386, 2) = 7, "日曜日",""))))</f>
        <v/>
      </c>
      <c r="C1386">
        <f>IF(OR(IFERROR(VLOOKUP(A1386, syukujitsu!A:B, 2, FALSE), FALSE) &lt;&gt; FALSE, WEEKDAY(A1386, 2) &gt;= 6), 1, 0)</f>
        <v>0</v>
      </c>
      <c r="F1386" t="str">
        <f t="shared" si="21"/>
        <v/>
      </c>
    </row>
    <row r="1387" spans="1:6" x14ac:dyDescent="0.4">
      <c r="A1387" s="2">
        <v>46402</v>
      </c>
      <c r="B1387" t="str">
        <f>IF(E1387 = 1,"非稼働",IFERROR(VLOOKUP(A1387,syukujitsu!A:B, 2, FALSE), IF(WEEKDAY(A1387, 2) = 6, "土曜日", IF(WEEKDAY(A1387, 2) = 7, "日曜日",""))))</f>
        <v/>
      </c>
      <c r="C1387">
        <f>IF(OR(IFERROR(VLOOKUP(A1387, syukujitsu!A:B, 2, FALSE), FALSE) &lt;&gt; FALSE, WEEKDAY(A1387, 2) &gt;= 6), 1, 0)</f>
        <v>0</v>
      </c>
      <c r="F1387" t="str">
        <f t="shared" si="21"/>
        <v/>
      </c>
    </row>
    <row r="1388" spans="1:6" x14ac:dyDescent="0.4">
      <c r="A1388" s="2">
        <v>46403</v>
      </c>
      <c r="B1388" t="str">
        <f>IF(E1388 = 1,"非稼働",IFERROR(VLOOKUP(A1388,syukujitsu!A:B, 2, FALSE), IF(WEEKDAY(A1388, 2) = 6, "土曜日", IF(WEEKDAY(A1388, 2) = 7, "日曜日",""))))</f>
        <v>土曜日</v>
      </c>
      <c r="C1388">
        <f>IF(OR(IFERROR(VLOOKUP(A1388, syukujitsu!A:B, 2, FALSE), FALSE) &lt;&gt; FALSE, WEEKDAY(A1388, 2) &gt;= 6), 1, 0)</f>
        <v>1</v>
      </c>
      <c r="F1388" t="str">
        <f t="shared" si="21"/>
        <v>2027-01-16: 土曜日</v>
      </c>
    </row>
    <row r="1389" spans="1:6" x14ac:dyDescent="0.4">
      <c r="A1389" s="2">
        <v>46404</v>
      </c>
      <c r="B1389" t="str">
        <f>IF(E1389 = 1,"非稼働",IFERROR(VLOOKUP(A1389,syukujitsu!A:B, 2, FALSE), IF(WEEKDAY(A1389, 2) = 6, "土曜日", IF(WEEKDAY(A1389, 2) = 7, "日曜日",""))))</f>
        <v>日曜日</v>
      </c>
      <c r="C1389">
        <f>IF(OR(IFERROR(VLOOKUP(A1389, syukujitsu!A:B, 2, FALSE), FALSE) &lt;&gt; FALSE, WEEKDAY(A1389, 2) &gt;= 6), 1, 0)</f>
        <v>1</v>
      </c>
      <c r="F1389" t="str">
        <f t="shared" si="21"/>
        <v>2027-01-17: 日曜日</v>
      </c>
    </row>
    <row r="1390" spans="1:6" x14ac:dyDescent="0.4">
      <c r="A1390" s="2">
        <v>46405</v>
      </c>
      <c r="B1390" t="str">
        <f>IF(E1390 = 1,"非稼働",IFERROR(VLOOKUP(A1390,syukujitsu!A:B, 2, FALSE), IF(WEEKDAY(A1390, 2) = 6, "土曜日", IF(WEEKDAY(A1390, 2) = 7, "日曜日",""))))</f>
        <v/>
      </c>
      <c r="C1390">
        <f>IF(OR(IFERROR(VLOOKUP(A1390, syukujitsu!A:B, 2, FALSE), FALSE) &lt;&gt; FALSE, WEEKDAY(A1390, 2) &gt;= 6), 1, 0)</f>
        <v>0</v>
      </c>
      <c r="F1390" t="str">
        <f t="shared" si="21"/>
        <v/>
      </c>
    </row>
    <row r="1391" spans="1:6" x14ac:dyDescent="0.4">
      <c r="A1391" s="2">
        <v>46406</v>
      </c>
      <c r="B1391" t="str">
        <f>IF(E1391 = 1,"非稼働",IFERROR(VLOOKUP(A1391,syukujitsu!A:B, 2, FALSE), IF(WEEKDAY(A1391, 2) = 6, "土曜日", IF(WEEKDAY(A1391, 2) = 7, "日曜日",""))))</f>
        <v/>
      </c>
      <c r="C1391">
        <f>IF(OR(IFERROR(VLOOKUP(A1391, syukujitsu!A:B, 2, FALSE), FALSE) &lt;&gt; FALSE, WEEKDAY(A1391, 2) &gt;= 6), 1, 0)</f>
        <v>0</v>
      </c>
      <c r="F1391" t="str">
        <f t="shared" si="21"/>
        <v/>
      </c>
    </row>
    <row r="1392" spans="1:6" x14ac:dyDescent="0.4">
      <c r="A1392" s="2">
        <v>46407</v>
      </c>
      <c r="B1392" t="str">
        <f>IF(E1392 = 1,"非稼働",IFERROR(VLOOKUP(A1392,syukujitsu!A:B, 2, FALSE), IF(WEEKDAY(A1392, 2) = 6, "土曜日", IF(WEEKDAY(A1392, 2) = 7, "日曜日",""))))</f>
        <v/>
      </c>
      <c r="C1392">
        <f>IF(OR(IFERROR(VLOOKUP(A1392, syukujitsu!A:B, 2, FALSE), FALSE) &lt;&gt; FALSE, WEEKDAY(A1392, 2) &gt;= 6), 1, 0)</f>
        <v>0</v>
      </c>
      <c r="F1392" t="str">
        <f t="shared" si="21"/>
        <v/>
      </c>
    </row>
    <row r="1393" spans="1:6" x14ac:dyDescent="0.4">
      <c r="A1393" s="2">
        <v>46408</v>
      </c>
      <c r="B1393" t="str">
        <f>IF(E1393 = 1,"非稼働",IFERROR(VLOOKUP(A1393,syukujitsu!A:B, 2, FALSE), IF(WEEKDAY(A1393, 2) = 6, "土曜日", IF(WEEKDAY(A1393, 2) = 7, "日曜日",""))))</f>
        <v/>
      </c>
      <c r="C1393">
        <f>IF(OR(IFERROR(VLOOKUP(A1393, syukujitsu!A:B, 2, FALSE), FALSE) &lt;&gt; FALSE, WEEKDAY(A1393, 2) &gt;= 6), 1, 0)</f>
        <v>0</v>
      </c>
      <c r="F1393" t="str">
        <f t="shared" si="21"/>
        <v/>
      </c>
    </row>
    <row r="1394" spans="1:6" x14ac:dyDescent="0.4">
      <c r="A1394" s="2">
        <v>46409</v>
      </c>
      <c r="B1394" t="str">
        <f>IF(E1394 = 1,"非稼働",IFERROR(VLOOKUP(A1394,syukujitsu!A:B, 2, FALSE), IF(WEEKDAY(A1394, 2) = 6, "土曜日", IF(WEEKDAY(A1394, 2) = 7, "日曜日",""))))</f>
        <v/>
      </c>
      <c r="C1394">
        <f>IF(OR(IFERROR(VLOOKUP(A1394, syukujitsu!A:B, 2, FALSE), FALSE) &lt;&gt; FALSE, WEEKDAY(A1394, 2) &gt;= 6), 1, 0)</f>
        <v>0</v>
      </c>
      <c r="F1394" t="str">
        <f t="shared" si="21"/>
        <v/>
      </c>
    </row>
    <row r="1395" spans="1:6" x14ac:dyDescent="0.4">
      <c r="A1395" s="2">
        <v>46410</v>
      </c>
      <c r="B1395" t="str">
        <f>IF(E1395 = 1,"非稼働",IFERROR(VLOOKUP(A1395,syukujitsu!A:B, 2, FALSE), IF(WEEKDAY(A1395, 2) = 6, "土曜日", IF(WEEKDAY(A1395, 2) = 7, "日曜日",""))))</f>
        <v>土曜日</v>
      </c>
      <c r="C1395">
        <f>IF(OR(IFERROR(VLOOKUP(A1395, syukujitsu!A:B, 2, FALSE), FALSE) &lt;&gt; FALSE, WEEKDAY(A1395, 2) &gt;= 6), 1, 0)</f>
        <v>1</v>
      </c>
      <c r="F1395" t="str">
        <f t="shared" si="21"/>
        <v>2027-01-23: 土曜日</v>
      </c>
    </row>
    <row r="1396" spans="1:6" x14ac:dyDescent="0.4">
      <c r="A1396" s="2">
        <v>46411</v>
      </c>
      <c r="B1396" t="str">
        <f>IF(E1396 = 1,"非稼働",IFERROR(VLOOKUP(A1396,syukujitsu!A:B, 2, FALSE), IF(WEEKDAY(A1396, 2) = 6, "土曜日", IF(WEEKDAY(A1396, 2) = 7, "日曜日",""))))</f>
        <v>日曜日</v>
      </c>
      <c r="C1396">
        <f>IF(OR(IFERROR(VLOOKUP(A1396, syukujitsu!A:B, 2, FALSE), FALSE) &lt;&gt; FALSE, WEEKDAY(A1396, 2) &gt;= 6), 1, 0)</f>
        <v>1</v>
      </c>
      <c r="F1396" t="str">
        <f t="shared" si="21"/>
        <v>2027-01-24: 日曜日</v>
      </c>
    </row>
    <row r="1397" spans="1:6" x14ac:dyDescent="0.4">
      <c r="A1397" s="2">
        <v>46412</v>
      </c>
      <c r="B1397" t="str">
        <f>IF(E1397 = 1,"非稼働",IFERROR(VLOOKUP(A1397,syukujitsu!A:B, 2, FALSE), IF(WEEKDAY(A1397, 2) = 6, "土曜日", IF(WEEKDAY(A1397, 2) = 7, "日曜日",""))))</f>
        <v/>
      </c>
      <c r="C1397">
        <f>IF(OR(IFERROR(VLOOKUP(A1397, syukujitsu!A:B, 2, FALSE), FALSE) &lt;&gt; FALSE, WEEKDAY(A1397, 2) &gt;= 6), 1, 0)</f>
        <v>0</v>
      </c>
      <c r="F1397" t="str">
        <f t="shared" si="21"/>
        <v/>
      </c>
    </row>
    <row r="1398" spans="1:6" x14ac:dyDescent="0.4">
      <c r="A1398" s="2">
        <v>46413</v>
      </c>
      <c r="B1398" t="str">
        <f>IF(E1398 = 1,"非稼働",IFERROR(VLOOKUP(A1398,syukujitsu!A:B, 2, FALSE), IF(WEEKDAY(A1398, 2) = 6, "土曜日", IF(WEEKDAY(A1398, 2) = 7, "日曜日",""))))</f>
        <v/>
      </c>
      <c r="C1398">
        <f>IF(OR(IFERROR(VLOOKUP(A1398, syukujitsu!A:B, 2, FALSE), FALSE) &lt;&gt; FALSE, WEEKDAY(A1398, 2) &gt;= 6), 1, 0)</f>
        <v>0</v>
      </c>
      <c r="F1398" t="str">
        <f t="shared" si="21"/>
        <v/>
      </c>
    </row>
    <row r="1399" spans="1:6" x14ac:dyDescent="0.4">
      <c r="A1399" s="2">
        <v>46414</v>
      </c>
      <c r="B1399" t="str">
        <f>IF(E1399 = 1,"非稼働",IFERROR(VLOOKUP(A1399,syukujitsu!A:B, 2, FALSE), IF(WEEKDAY(A1399, 2) = 6, "土曜日", IF(WEEKDAY(A1399, 2) = 7, "日曜日",""))))</f>
        <v/>
      </c>
      <c r="C1399">
        <f>IF(OR(IFERROR(VLOOKUP(A1399, syukujitsu!A:B, 2, FALSE), FALSE) &lt;&gt; FALSE, WEEKDAY(A1399, 2) &gt;= 6), 1, 0)</f>
        <v>0</v>
      </c>
      <c r="F1399" t="str">
        <f t="shared" si="21"/>
        <v/>
      </c>
    </row>
    <row r="1400" spans="1:6" x14ac:dyDescent="0.4">
      <c r="A1400" s="2">
        <v>46415</v>
      </c>
      <c r="B1400" t="str">
        <f>IF(E1400 = 1,"非稼働",IFERROR(VLOOKUP(A1400,syukujitsu!A:B, 2, FALSE), IF(WEEKDAY(A1400, 2) = 6, "土曜日", IF(WEEKDAY(A1400, 2) = 7, "日曜日",""))))</f>
        <v/>
      </c>
      <c r="C1400">
        <f>IF(OR(IFERROR(VLOOKUP(A1400, syukujitsu!A:B, 2, FALSE), FALSE) &lt;&gt; FALSE, WEEKDAY(A1400, 2) &gt;= 6), 1, 0)</f>
        <v>0</v>
      </c>
      <c r="F1400" t="str">
        <f t="shared" si="21"/>
        <v/>
      </c>
    </row>
    <row r="1401" spans="1:6" x14ac:dyDescent="0.4">
      <c r="A1401" s="2">
        <v>46416</v>
      </c>
      <c r="B1401" t="str">
        <f>IF(E1401 = 1,"非稼働",IFERROR(VLOOKUP(A1401,syukujitsu!A:B, 2, FALSE), IF(WEEKDAY(A1401, 2) = 6, "土曜日", IF(WEEKDAY(A1401, 2) = 7, "日曜日",""))))</f>
        <v/>
      </c>
      <c r="C1401">
        <f>IF(OR(IFERROR(VLOOKUP(A1401, syukujitsu!A:B, 2, FALSE), FALSE) &lt;&gt; FALSE, WEEKDAY(A1401, 2) &gt;= 6), 1, 0)</f>
        <v>0</v>
      </c>
      <c r="F1401" t="str">
        <f t="shared" si="21"/>
        <v/>
      </c>
    </row>
    <row r="1402" spans="1:6" x14ac:dyDescent="0.4">
      <c r="A1402" s="2">
        <v>46417</v>
      </c>
      <c r="B1402" t="str">
        <f>IF(E1402 = 1,"非稼働",IFERROR(VLOOKUP(A1402,syukujitsu!A:B, 2, FALSE), IF(WEEKDAY(A1402, 2) = 6, "土曜日", IF(WEEKDAY(A1402, 2) = 7, "日曜日",""))))</f>
        <v>土曜日</v>
      </c>
      <c r="C1402">
        <f>IF(OR(IFERROR(VLOOKUP(A1402, syukujitsu!A:B, 2, FALSE), FALSE) &lt;&gt; FALSE, WEEKDAY(A1402, 2) &gt;= 6), 1, 0)</f>
        <v>1</v>
      </c>
      <c r="F1402" t="str">
        <f t="shared" si="21"/>
        <v>2027-01-30: 土曜日</v>
      </c>
    </row>
    <row r="1403" spans="1:6" x14ac:dyDescent="0.4">
      <c r="A1403" s="2">
        <v>46418</v>
      </c>
      <c r="B1403" t="str">
        <f>IF(E1403 = 1,"非稼働",IFERROR(VLOOKUP(A1403,syukujitsu!A:B, 2, FALSE), IF(WEEKDAY(A1403, 2) = 6, "土曜日", IF(WEEKDAY(A1403, 2) = 7, "日曜日",""))))</f>
        <v>日曜日</v>
      </c>
      <c r="C1403">
        <f>IF(OR(IFERROR(VLOOKUP(A1403, syukujitsu!A:B, 2, FALSE), FALSE) &lt;&gt; FALSE, WEEKDAY(A1403, 2) &gt;= 6), 1, 0)</f>
        <v>1</v>
      </c>
      <c r="F1403" t="str">
        <f t="shared" si="21"/>
        <v>2027-01-31: 日曜日</v>
      </c>
    </row>
    <row r="1404" spans="1:6" x14ac:dyDescent="0.4">
      <c r="A1404" s="2">
        <v>46419</v>
      </c>
      <c r="B1404" t="str">
        <f>IF(E1404 = 1,"非稼働",IFERROR(VLOOKUP(A1404,syukujitsu!A:B, 2, FALSE), IF(WEEKDAY(A1404, 2) = 6, "土曜日", IF(WEEKDAY(A1404, 2) = 7, "日曜日",""))))</f>
        <v/>
      </c>
      <c r="C1404">
        <f>IF(OR(IFERROR(VLOOKUP(A1404, syukujitsu!A:B, 2, FALSE), FALSE) &lt;&gt; FALSE, WEEKDAY(A1404, 2) &gt;= 6), 1, 0)</f>
        <v>0</v>
      </c>
      <c r="F1404" t="str">
        <f t="shared" si="21"/>
        <v/>
      </c>
    </row>
    <row r="1405" spans="1:6" x14ac:dyDescent="0.4">
      <c r="A1405" s="2">
        <v>46420</v>
      </c>
      <c r="B1405" t="str">
        <f>IF(E1405 = 1,"非稼働",IFERROR(VLOOKUP(A1405,syukujitsu!A:B, 2, FALSE), IF(WEEKDAY(A1405, 2) = 6, "土曜日", IF(WEEKDAY(A1405, 2) = 7, "日曜日",""))))</f>
        <v/>
      </c>
      <c r="C1405">
        <f>IF(OR(IFERROR(VLOOKUP(A1405, syukujitsu!A:B, 2, FALSE), FALSE) &lt;&gt; FALSE, WEEKDAY(A1405, 2) &gt;= 6), 1, 0)</f>
        <v>0</v>
      </c>
      <c r="F1405" t="str">
        <f t="shared" si="21"/>
        <v/>
      </c>
    </row>
    <row r="1406" spans="1:6" x14ac:dyDescent="0.4">
      <c r="A1406" s="2">
        <v>46421</v>
      </c>
      <c r="B1406" t="str">
        <f>IF(E1406 = 1,"非稼働",IFERROR(VLOOKUP(A1406,syukujitsu!A:B, 2, FALSE), IF(WEEKDAY(A1406, 2) = 6, "土曜日", IF(WEEKDAY(A1406, 2) = 7, "日曜日",""))))</f>
        <v/>
      </c>
      <c r="C1406">
        <f>IF(OR(IFERROR(VLOOKUP(A1406, syukujitsu!A:B, 2, FALSE), FALSE) &lt;&gt; FALSE, WEEKDAY(A1406, 2) &gt;= 6), 1, 0)</f>
        <v>0</v>
      </c>
      <c r="F1406" t="str">
        <f t="shared" si="21"/>
        <v/>
      </c>
    </row>
    <row r="1407" spans="1:6" x14ac:dyDescent="0.4">
      <c r="A1407" s="2">
        <v>46422</v>
      </c>
      <c r="B1407" t="str">
        <f>IF(E1407 = 1,"非稼働",IFERROR(VLOOKUP(A1407,syukujitsu!A:B, 2, FALSE), IF(WEEKDAY(A1407, 2) = 6, "土曜日", IF(WEEKDAY(A1407, 2) = 7, "日曜日",""))))</f>
        <v/>
      </c>
      <c r="C1407">
        <f>IF(OR(IFERROR(VLOOKUP(A1407, syukujitsu!A:B, 2, FALSE), FALSE) &lt;&gt; FALSE, WEEKDAY(A1407, 2) &gt;= 6), 1, 0)</f>
        <v>0</v>
      </c>
      <c r="F1407" t="str">
        <f t="shared" si="21"/>
        <v/>
      </c>
    </row>
    <row r="1408" spans="1:6" x14ac:dyDescent="0.4">
      <c r="A1408" s="2">
        <v>46423</v>
      </c>
      <c r="B1408" t="str">
        <f>IF(E1408 = 1,"非稼働",IFERROR(VLOOKUP(A1408,syukujitsu!A:B, 2, FALSE), IF(WEEKDAY(A1408, 2) = 6, "土曜日", IF(WEEKDAY(A1408, 2) = 7, "日曜日",""))))</f>
        <v/>
      </c>
      <c r="C1408">
        <f>IF(OR(IFERROR(VLOOKUP(A1408, syukujitsu!A:B, 2, FALSE), FALSE) &lt;&gt; FALSE, WEEKDAY(A1408, 2) &gt;= 6), 1, 0)</f>
        <v>0</v>
      </c>
      <c r="F1408" t="str">
        <f t="shared" si="21"/>
        <v/>
      </c>
    </row>
    <row r="1409" spans="1:6" x14ac:dyDescent="0.4">
      <c r="A1409" s="2">
        <v>46424</v>
      </c>
      <c r="B1409" t="str">
        <f>IF(E1409 = 1,"非稼働",IFERROR(VLOOKUP(A1409,syukujitsu!A:B, 2, FALSE), IF(WEEKDAY(A1409, 2) = 6, "土曜日", IF(WEEKDAY(A1409, 2) = 7, "日曜日",""))))</f>
        <v>土曜日</v>
      </c>
      <c r="C1409">
        <f>IF(OR(IFERROR(VLOOKUP(A1409, syukujitsu!A:B, 2, FALSE), FALSE) &lt;&gt; FALSE, WEEKDAY(A1409, 2) &gt;= 6), 1, 0)</f>
        <v>1</v>
      </c>
      <c r="F1409" t="str">
        <f t="shared" si="21"/>
        <v>2027-02-06: 土曜日</v>
      </c>
    </row>
    <row r="1410" spans="1:6" x14ac:dyDescent="0.4">
      <c r="A1410" s="2">
        <v>46425</v>
      </c>
      <c r="B1410" t="str">
        <f>IF(E1410 = 1,"非稼働",IFERROR(VLOOKUP(A1410,syukujitsu!A:B, 2, FALSE), IF(WEEKDAY(A1410, 2) = 6, "土曜日", IF(WEEKDAY(A1410, 2) = 7, "日曜日",""))))</f>
        <v>日曜日</v>
      </c>
      <c r="C1410">
        <f>IF(OR(IFERROR(VLOOKUP(A1410, syukujitsu!A:B, 2, FALSE), FALSE) &lt;&gt; FALSE, WEEKDAY(A1410, 2) &gt;= 6), 1, 0)</f>
        <v>1</v>
      </c>
      <c r="F1410" t="str">
        <f t="shared" si="21"/>
        <v>2027-02-07: 日曜日</v>
      </c>
    </row>
    <row r="1411" spans="1:6" x14ac:dyDescent="0.4">
      <c r="A1411" s="2">
        <v>46426</v>
      </c>
      <c r="B1411" t="str">
        <f>IF(E1411 = 1,"非稼働",IFERROR(VLOOKUP(A1411,syukujitsu!A:B, 2, FALSE), IF(WEEKDAY(A1411, 2) = 6, "土曜日", IF(WEEKDAY(A1411, 2) = 7, "日曜日",""))))</f>
        <v/>
      </c>
      <c r="C1411">
        <f>IF(OR(IFERROR(VLOOKUP(A1411, syukujitsu!A:B, 2, FALSE), FALSE) &lt;&gt; FALSE, WEEKDAY(A1411, 2) &gt;= 6), 1, 0)</f>
        <v>0</v>
      </c>
      <c r="F1411" t="str">
        <f t="shared" ref="F1411:F1474" si="22">IF(AND(OR(C1411=1,E1411=1),D1411 &lt;&gt; 1),TEXT(A1411, "yyyy-mm-dd") &amp; ": " &amp; B1411,"")</f>
        <v/>
      </c>
    </row>
    <row r="1412" spans="1:6" x14ac:dyDescent="0.4">
      <c r="A1412" s="2">
        <v>46427</v>
      </c>
      <c r="B1412" t="str">
        <f>IF(E1412 = 1,"非稼働",IFERROR(VLOOKUP(A1412,syukujitsu!A:B, 2, FALSE), IF(WEEKDAY(A1412, 2) = 6, "土曜日", IF(WEEKDAY(A1412, 2) = 7, "日曜日",""))))</f>
        <v/>
      </c>
      <c r="C1412">
        <f>IF(OR(IFERROR(VLOOKUP(A1412, syukujitsu!A:B, 2, FALSE), FALSE) &lt;&gt; FALSE, WEEKDAY(A1412, 2) &gt;= 6), 1, 0)</f>
        <v>0</v>
      </c>
      <c r="F1412" t="str">
        <f t="shared" si="22"/>
        <v/>
      </c>
    </row>
    <row r="1413" spans="1:6" x14ac:dyDescent="0.4">
      <c r="A1413" s="2">
        <v>46428</v>
      </c>
      <c r="B1413" t="str">
        <f>IF(E1413 = 1,"非稼働",IFERROR(VLOOKUP(A1413,syukujitsu!A:B, 2, FALSE), IF(WEEKDAY(A1413, 2) = 6, "土曜日", IF(WEEKDAY(A1413, 2) = 7, "日曜日",""))))</f>
        <v/>
      </c>
      <c r="C1413">
        <f>IF(OR(IFERROR(VLOOKUP(A1413, syukujitsu!A:B, 2, FALSE), FALSE) &lt;&gt; FALSE, WEEKDAY(A1413, 2) &gt;= 6), 1, 0)</f>
        <v>0</v>
      </c>
      <c r="F1413" t="str">
        <f t="shared" si="22"/>
        <v/>
      </c>
    </row>
    <row r="1414" spans="1:6" x14ac:dyDescent="0.4">
      <c r="A1414" s="2">
        <v>46429</v>
      </c>
      <c r="B1414" t="str">
        <f>IF(E1414 = 1,"非稼働",IFERROR(VLOOKUP(A1414,syukujitsu!A:B, 2, FALSE), IF(WEEKDAY(A1414, 2) = 6, "土曜日", IF(WEEKDAY(A1414, 2) = 7, "日曜日",""))))</f>
        <v/>
      </c>
      <c r="C1414">
        <f>IF(OR(IFERROR(VLOOKUP(A1414, syukujitsu!A:B, 2, FALSE), FALSE) &lt;&gt; FALSE, WEEKDAY(A1414, 2) &gt;= 6), 1, 0)</f>
        <v>0</v>
      </c>
      <c r="F1414" t="str">
        <f t="shared" si="22"/>
        <v/>
      </c>
    </row>
    <row r="1415" spans="1:6" x14ac:dyDescent="0.4">
      <c r="A1415" s="2">
        <v>46430</v>
      </c>
      <c r="B1415" t="str">
        <f>IF(E1415 = 1,"非稼働",IFERROR(VLOOKUP(A1415,syukujitsu!A:B, 2, FALSE), IF(WEEKDAY(A1415, 2) = 6, "土曜日", IF(WEEKDAY(A1415, 2) = 7, "日曜日",""))))</f>
        <v/>
      </c>
      <c r="C1415">
        <f>IF(OR(IFERROR(VLOOKUP(A1415, syukujitsu!A:B, 2, FALSE), FALSE) &lt;&gt; FALSE, WEEKDAY(A1415, 2) &gt;= 6), 1, 0)</f>
        <v>0</v>
      </c>
      <c r="F1415" t="str">
        <f t="shared" si="22"/>
        <v/>
      </c>
    </row>
    <row r="1416" spans="1:6" x14ac:dyDescent="0.4">
      <c r="A1416" s="2">
        <v>46431</v>
      </c>
      <c r="B1416" t="str">
        <f>IF(E1416 = 1,"非稼働",IFERROR(VLOOKUP(A1416,syukujitsu!A:B, 2, FALSE), IF(WEEKDAY(A1416, 2) = 6, "土曜日", IF(WEEKDAY(A1416, 2) = 7, "日曜日",""))))</f>
        <v>土曜日</v>
      </c>
      <c r="C1416">
        <f>IF(OR(IFERROR(VLOOKUP(A1416, syukujitsu!A:B, 2, FALSE), FALSE) &lt;&gt; FALSE, WEEKDAY(A1416, 2) &gt;= 6), 1, 0)</f>
        <v>1</v>
      </c>
      <c r="F1416" t="str">
        <f t="shared" si="22"/>
        <v>2027-02-13: 土曜日</v>
      </c>
    </row>
    <row r="1417" spans="1:6" x14ac:dyDescent="0.4">
      <c r="A1417" s="2">
        <v>46432</v>
      </c>
      <c r="B1417" t="str">
        <f>IF(E1417 = 1,"非稼働",IFERROR(VLOOKUP(A1417,syukujitsu!A:B, 2, FALSE), IF(WEEKDAY(A1417, 2) = 6, "土曜日", IF(WEEKDAY(A1417, 2) = 7, "日曜日",""))))</f>
        <v>日曜日</v>
      </c>
      <c r="C1417">
        <f>IF(OR(IFERROR(VLOOKUP(A1417, syukujitsu!A:B, 2, FALSE), FALSE) &lt;&gt; FALSE, WEEKDAY(A1417, 2) &gt;= 6), 1, 0)</f>
        <v>1</v>
      </c>
      <c r="F1417" t="str">
        <f t="shared" si="22"/>
        <v>2027-02-14: 日曜日</v>
      </c>
    </row>
    <row r="1418" spans="1:6" x14ac:dyDescent="0.4">
      <c r="A1418" s="2">
        <v>46433</v>
      </c>
      <c r="B1418" t="str">
        <f>IF(E1418 = 1,"非稼働",IFERROR(VLOOKUP(A1418,syukujitsu!A:B, 2, FALSE), IF(WEEKDAY(A1418, 2) = 6, "土曜日", IF(WEEKDAY(A1418, 2) = 7, "日曜日",""))))</f>
        <v/>
      </c>
      <c r="C1418">
        <f>IF(OR(IFERROR(VLOOKUP(A1418, syukujitsu!A:B, 2, FALSE), FALSE) &lt;&gt; FALSE, WEEKDAY(A1418, 2) &gt;= 6), 1, 0)</f>
        <v>0</v>
      </c>
      <c r="F1418" t="str">
        <f t="shared" si="22"/>
        <v/>
      </c>
    </row>
    <row r="1419" spans="1:6" x14ac:dyDescent="0.4">
      <c r="A1419" s="2">
        <v>46434</v>
      </c>
      <c r="B1419" t="str">
        <f>IF(E1419 = 1,"非稼働",IFERROR(VLOOKUP(A1419,syukujitsu!A:B, 2, FALSE), IF(WEEKDAY(A1419, 2) = 6, "土曜日", IF(WEEKDAY(A1419, 2) = 7, "日曜日",""))))</f>
        <v/>
      </c>
      <c r="C1419">
        <f>IF(OR(IFERROR(VLOOKUP(A1419, syukujitsu!A:B, 2, FALSE), FALSE) &lt;&gt; FALSE, WEEKDAY(A1419, 2) &gt;= 6), 1, 0)</f>
        <v>0</v>
      </c>
      <c r="F1419" t="str">
        <f t="shared" si="22"/>
        <v/>
      </c>
    </row>
    <row r="1420" spans="1:6" x14ac:dyDescent="0.4">
      <c r="A1420" s="2">
        <v>46435</v>
      </c>
      <c r="B1420" t="str">
        <f>IF(E1420 = 1,"非稼働",IFERROR(VLOOKUP(A1420,syukujitsu!A:B, 2, FALSE), IF(WEEKDAY(A1420, 2) = 6, "土曜日", IF(WEEKDAY(A1420, 2) = 7, "日曜日",""))))</f>
        <v/>
      </c>
      <c r="C1420">
        <f>IF(OR(IFERROR(VLOOKUP(A1420, syukujitsu!A:B, 2, FALSE), FALSE) &lt;&gt; FALSE, WEEKDAY(A1420, 2) &gt;= 6), 1, 0)</f>
        <v>0</v>
      </c>
      <c r="F1420" t="str">
        <f t="shared" si="22"/>
        <v/>
      </c>
    </row>
    <row r="1421" spans="1:6" x14ac:dyDescent="0.4">
      <c r="A1421" s="2">
        <v>46436</v>
      </c>
      <c r="B1421" t="str">
        <f>IF(E1421 = 1,"非稼働",IFERROR(VLOOKUP(A1421,syukujitsu!A:B, 2, FALSE), IF(WEEKDAY(A1421, 2) = 6, "土曜日", IF(WEEKDAY(A1421, 2) = 7, "日曜日",""))))</f>
        <v/>
      </c>
      <c r="C1421">
        <f>IF(OR(IFERROR(VLOOKUP(A1421, syukujitsu!A:B, 2, FALSE), FALSE) &lt;&gt; FALSE, WEEKDAY(A1421, 2) &gt;= 6), 1, 0)</f>
        <v>0</v>
      </c>
      <c r="F1421" t="str">
        <f t="shared" si="22"/>
        <v/>
      </c>
    </row>
    <row r="1422" spans="1:6" x14ac:dyDescent="0.4">
      <c r="A1422" s="2">
        <v>46437</v>
      </c>
      <c r="B1422" t="str">
        <f>IF(E1422 = 1,"非稼働",IFERROR(VLOOKUP(A1422,syukujitsu!A:B, 2, FALSE), IF(WEEKDAY(A1422, 2) = 6, "土曜日", IF(WEEKDAY(A1422, 2) = 7, "日曜日",""))))</f>
        <v/>
      </c>
      <c r="C1422">
        <f>IF(OR(IFERROR(VLOOKUP(A1422, syukujitsu!A:B, 2, FALSE), FALSE) &lt;&gt; FALSE, WEEKDAY(A1422, 2) &gt;= 6), 1, 0)</f>
        <v>0</v>
      </c>
      <c r="F1422" t="str">
        <f t="shared" si="22"/>
        <v/>
      </c>
    </row>
    <row r="1423" spans="1:6" x14ac:dyDescent="0.4">
      <c r="A1423" s="2">
        <v>46438</v>
      </c>
      <c r="B1423" t="str">
        <f>IF(E1423 = 1,"非稼働",IFERROR(VLOOKUP(A1423,syukujitsu!A:B, 2, FALSE), IF(WEEKDAY(A1423, 2) = 6, "土曜日", IF(WEEKDAY(A1423, 2) = 7, "日曜日",""))))</f>
        <v>土曜日</v>
      </c>
      <c r="C1423">
        <f>IF(OR(IFERROR(VLOOKUP(A1423, syukujitsu!A:B, 2, FALSE), FALSE) &lt;&gt; FALSE, WEEKDAY(A1423, 2) &gt;= 6), 1, 0)</f>
        <v>1</v>
      </c>
      <c r="F1423" t="str">
        <f t="shared" si="22"/>
        <v>2027-02-20: 土曜日</v>
      </c>
    </row>
    <row r="1424" spans="1:6" x14ac:dyDescent="0.4">
      <c r="A1424" s="2">
        <v>46439</v>
      </c>
      <c r="B1424" t="str">
        <f>IF(E1424 = 1,"非稼働",IFERROR(VLOOKUP(A1424,syukujitsu!A:B, 2, FALSE), IF(WEEKDAY(A1424, 2) = 6, "土曜日", IF(WEEKDAY(A1424, 2) = 7, "日曜日",""))))</f>
        <v>日曜日</v>
      </c>
      <c r="C1424">
        <f>IF(OR(IFERROR(VLOOKUP(A1424, syukujitsu!A:B, 2, FALSE), FALSE) &lt;&gt; FALSE, WEEKDAY(A1424, 2) &gt;= 6), 1, 0)</f>
        <v>1</v>
      </c>
      <c r="F1424" t="str">
        <f t="shared" si="22"/>
        <v>2027-02-21: 日曜日</v>
      </c>
    </row>
    <row r="1425" spans="1:6" x14ac:dyDescent="0.4">
      <c r="A1425" s="2">
        <v>46440</v>
      </c>
      <c r="B1425" t="str">
        <f>IF(E1425 = 1,"非稼働",IFERROR(VLOOKUP(A1425,syukujitsu!A:B, 2, FALSE), IF(WEEKDAY(A1425, 2) = 6, "土曜日", IF(WEEKDAY(A1425, 2) = 7, "日曜日",""))))</f>
        <v/>
      </c>
      <c r="C1425">
        <f>IF(OR(IFERROR(VLOOKUP(A1425, syukujitsu!A:B, 2, FALSE), FALSE) &lt;&gt; FALSE, WEEKDAY(A1425, 2) &gt;= 6), 1, 0)</f>
        <v>0</v>
      </c>
      <c r="F1425" t="str">
        <f t="shared" si="22"/>
        <v/>
      </c>
    </row>
    <row r="1426" spans="1:6" x14ac:dyDescent="0.4">
      <c r="A1426" s="2">
        <v>46441</v>
      </c>
      <c r="B1426" t="str">
        <f>IF(E1426 = 1,"非稼働",IFERROR(VLOOKUP(A1426,syukujitsu!A:B, 2, FALSE), IF(WEEKDAY(A1426, 2) = 6, "土曜日", IF(WEEKDAY(A1426, 2) = 7, "日曜日",""))))</f>
        <v/>
      </c>
      <c r="C1426">
        <f>IF(OR(IFERROR(VLOOKUP(A1426, syukujitsu!A:B, 2, FALSE), FALSE) &lt;&gt; FALSE, WEEKDAY(A1426, 2) &gt;= 6), 1, 0)</f>
        <v>0</v>
      </c>
      <c r="F1426" t="str">
        <f t="shared" si="22"/>
        <v/>
      </c>
    </row>
    <row r="1427" spans="1:6" x14ac:dyDescent="0.4">
      <c r="A1427" s="2">
        <v>46442</v>
      </c>
      <c r="B1427" t="str">
        <f>IF(E1427 = 1,"非稼働",IFERROR(VLOOKUP(A1427,syukujitsu!A:B, 2, FALSE), IF(WEEKDAY(A1427, 2) = 6, "土曜日", IF(WEEKDAY(A1427, 2) = 7, "日曜日",""))))</f>
        <v/>
      </c>
      <c r="C1427">
        <f>IF(OR(IFERROR(VLOOKUP(A1427, syukujitsu!A:B, 2, FALSE), FALSE) &lt;&gt; FALSE, WEEKDAY(A1427, 2) &gt;= 6), 1, 0)</f>
        <v>0</v>
      </c>
      <c r="F1427" t="str">
        <f t="shared" si="22"/>
        <v/>
      </c>
    </row>
    <row r="1428" spans="1:6" x14ac:dyDescent="0.4">
      <c r="A1428" s="2">
        <v>46443</v>
      </c>
      <c r="B1428" t="str">
        <f>IF(E1428 = 1,"非稼働",IFERROR(VLOOKUP(A1428,syukujitsu!A:B, 2, FALSE), IF(WEEKDAY(A1428, 2) = 6, "土曜日", IF(WEEKDAY(A1428, 2) = 7, "日曜日",""))))</f>
        <v/>
      </c>
      <c r="C1428">
        <f>IF(OR(IFERROR(VLOOKUP(A1428, syukujitsu!A:B, 2, FALSE), FALSE) &lt;&gt; FALSE, WEEKDAY(A1428, 2) &gt;= 6), 1, 0)</f>
        <v>0</v>
      </c>
      <c r="F1428" t="str">
        <f t="shared" si="22"/>
        <v/>
      </c>
    </row>
    <row r="1429" spans="1:6" x14ac:dyDescent="0.4">
      <c r="A1429" s="2">
        <v>46444</v>
      </c>
      <c r="B1429" t="str">
        <f>IF(E1429 = 1,"非稼働",IFERROR(VLOOKUP(A1429,syukujitsu!A:B, 2, FALSE), IF(WEEKDAY(A1429, 2) = 6, "土曜日", IF(WEEKDAY(A1429, 2) = 7, "日曜日",""))))</f>
        <v/>
      </c>
      <c r="C1429">
        <f>IF(OR(IFERROR(VLOOKUP(A1429, syukujitsu!A:B, 2, FALSE), FALSE) &lt;&gt; FALSE, WEEKDAY(A1429, 2) &gt;= 6), 1, 0)</f>
        <v>0</v>
      </c>
      <c r="F1429" t="str">
        <f t="shared" si="22"/>
        <v/>
      </c>
    </row>
    <row r="1430" spans="1:6" x14ac:dyDescent="0.4">
      <c r="A1430" s="2">
        <v>46445</v>
      </c>
      <c r="B1430" t="str">
        <f>IF(E1430 = 1,"非稼働",IFERROR(VLOOKUP(A1430,syukujitsu!A:B, 2, FALSE), IF(WEEKDAY(A1430, 2) = 6, "土曜日", IF(WEEKDAY(A1430, 2) = 7, "日曜日",""))))</f>
        <v>土曜日</v>
      </c>
      <c r="C1430">
        <f>IF(OR(IFERROR(VLOOKUP(A1430, syukujitsu!A:B, 2, FALSE), FALSE) &lt;&gt; FALSE, WEEKDAY(A1430, 2) &gt;= 6), 1, 0)</f>
        <v>1</v>
      </c>
      <c r="F1430" t="str">
        <f t="shared" si="22"/>
        <v>2027-02-27: 土曜日</v>
      </c>
    </row>
    <row r="1431" spans="1:6" x14ac:dyDescent="0.4">
      <c r="A1431" s="2">
        <v>46446</v>
      </c>
      <c r="B1431" t="str">
        <f>IF(E1431 = 1,"非稼働",IFERROR(VLOOKUP(A1431,syukujitsu!A:B, 2, FALSE), IF(WEEKDAY(A1431, 2) = 6, "土曜日", IF(WEEKDAY(A1431, 2) = 7, "日曜日",""))))</f>
        <v>日曜日</v>
      </c>
      <c r="C1431">
        <f>IF(OR(IFERROR(VLOOKUP(A1431, syukujitsu!A:B, 2, FALSE), FALSE) &lt;&gt; FALSE, WEEKDAY(A1431, 2) &gt;= 6), 1, 0)</f>
        <v>1</v>
      </c>
      <c r="F1431" t="str">
        <f t="shared" si="22"/>
        <v>2027-02-28: 日曜日</v>
      </c>
    </row>
    <row r="1432" spans="1:6" x14ac:dyDescent="0.4">
      <c r="A1432" s="2">
        <v>46447</v>
      </c>
      <c r="B1432" t="str">
        <f>IF(E1432 = 1,"非稼働",IFERROR(VLOOKUP(A1432,syukujitsu!A:B, 2, FALSE), IF(WEEKDAY(A1432, 2) = 6, "土曜日", IF(WEEKDAY(A1432, 2) = 7, "日曜日",""))))</f>
        <v/>
      </c>
      <c r="C1432">
        <f>IF(OR(IFERROR(VLOOKUP(A1432, syukujitsu!A:B, 2, FALSE), FALSE) &lt;&gt; FALSE, WEEKDAY(A1432, 2) &gt;= 6), 1, 0)</f>
        <v>0</v>
      </c>
      <c r="F1432" t="str">
        <f t="shared" si="22"/>
        <v/>
      </c>
    </row>
    <row r="1433" spans="1:6" x14ac:dyDescent="0.4">
      <c r="A1433" s="2">
        <v>46448</v>
      </c>
      <c r="B1433" t="str">
        <f>IF(E1433 = 1,"非稼働",IFERROR(VLOOKUP(A1433,syukujitsu!A:B, 2, FALSE), IF(WEEKDAY(A1433, 2) = 6, "土曜日", IF(WEEKDAY(A1433, 2) = 7, "日曜日",""))))</f>
        <v/>
      </c>
      <c r="C1433">
        <f>IF(OR(IFERROR(VLOOKUP(A1433, syukujitsu!A:B, 2, FALSE), FALSE) &lt;&gt; FALSE, WEEKDAY(A1433, 2) &gt;= 6), 1, 0)</f>
        <v>0</v>
      </c>
      <c r="F1433" t="str">
        <f t="shared" si="22"/>
        <v/>
      </c>
    </row>
    <row r="1434" spans="1:6" x14ac:dyDescent="0.4">
      <c r="A1434" s="2">
        <v>46449</v>
      </c>
      <c r="B1434" t="str">
        <f>IF(E1434 = 1,"非稼働",IFERROR(VLOOKUP(A1434,syukujitsu!A:B, 2, FALSE), IF(WEEKDAY(A1434, 2) = 6, "土曜日", IF(WEEKDAY(A1434, 2) = 7, "日曜日",""))))</f>
        <v/>
      </c>
      <c r="C1434">
        <f>IF(OR(IFERROR(VLOOKUP(A1434, syukujitsu!A:B, 2, FALSE), FALSE) &lt;&gt; FALSE, WEEKDAY(A1434, 2) &gt;= 6), 1, 0)</f>
        <v>0</v>
      </c>
      <c r="F1434" t="str">
        <f t="shared" si="22"/>
        <v/>
      </c>
    </row>
    <row r="1435" spans="1:6" x14ac:dyDescent="0.4">
      <c r="A1435" s="2">
        <v>46450</v>
      </c>
      <c r="B1435" t="str">
        <f>IF(E1435 = 1,"非稼働",IFERROR(VLOOKUP(A1435,syukujitsu!A:B, 2, FALSE), IF(WEEKDAY(A1435, 2) = 6, "土曜日", IF(WEEKDAY(A1435, 2) = 7, "日曜日",""))))</f>
        <v/>
      </c>
      <c r="C1435">
        <f>IF(OR(IFERROR(VLOOKUP(A1435, syukujitsu!A:B, 2, FALSE), FALSE) &lt;&gt; FALSE, WEEKDAY(A1435, 2) &gt;= 6), 1, 0)</f>
        <v>0</v>
      </c>
      <c r="F1435" t="str">
        <f t="shared" si="22"/>
        <v/>
      </c>
    </row>
    <row r="1436" spans="1:6" x14ac:dyDescent="0.4">
      <c r="A1436" s="2">
        <v>46451</v>
      </c>
      <c r="B1436" t="str">
        <f>IF(E1436 = 1,"非稼働",IFERROR(VLOOKUP(A1436,syukujitsu!A:B, 2, FALSE), IF(WEEKDAY(A1436, 2) = 6, "土曜日", IF(WEEKDAY(A1436, 2) = 7, "日曜日",""))))</f>
        <v/>
      </c>
      <c r="C1436">
        <f>IF(OR(IFERROR(VLOOKUP(A1436, syukujitsu!A:B, 2, FALSE), FALSE) &lt;&gt; FALSE, WEEKDAY(A1436, 2) &gt;= 6), 1, 0)</f>
        <v>0</v>
      </c>
      <c r="F1436" t="str">
        <f t="shared" si="22"/>
        <v/>
      </c>
    </row>
    <row r="1437" spans="1:6" x14ac:dyDescent="0.4">
      <c r="A1437" s="2">
        <v>46452</v>
      </c>
      <c r="B1437" t="str">
        <f>IF(E1437 = 1,"非稼働",IFERROR(VLOOKUP(A1437,syukujitsu!A:B, 2, FALSE), IF(WEEKDAY(A1437, 2) = 6, "土曜日", IF(WEEKDAY(A1437, 2) = 7, "日曜日",""))))</f>
        <v>土曜日</v>
      </c>
      <c r="C1437">
        <f>IF(OR(IFERROR(VLOOKUP(A1437, syukujitsu!A:B, 2, FALSE), FALSE) &lt;&gt; FALSE, WEEKDAY(A1437, 2) &gt;= 6), 1, 0)</f>
        <v>1</v>
      </c>
      <c r="F1437" t="str">
        <f t="shared" si="22"/>
        <v>2027-03-06: 土曜日</v>
      </c>
    </row>
    <row r="1438" spans="1:6" x14ac:dyDescent="0.4">
      <c r="A1438" s="2">
        <v>46453</v>
      </c>
      <c r="B1438" t="str">
        <f>IF(E1438 = 1,"非稼働",IFERROR(VLOOKUP(A1438,syukujitsu!A:B, 2, FALSE), IF(WEEKDAY(A1438, 2) = 6, "土曜日", IF(WEEKDAY(A1438, 2) = 7, "日曜日",""))))</f>
        <v>日曜日</v>
      </c>
      <c r="C1438">
        <f>IF(OR(IFERROR(VLOOKUP(A1438, syukujitsu!A:B, 2, FALSE), FALSE) &lt;&gt; FALSE, WEEKDAY(A1438, 2) &gt;= 6), 1, 0)</f>
        <v>1</v>
      </c>
      <c r="F1438" t="str">
        <f t="shared" si="22"/>
        <v>2027-03-07: 日曜日</v>
      </c>
    </row>
    <row r="1439" spans="1:6" x14ac:dyDescent="0.4">
      <c r="A1439" s="2">
        <v>46454</v>
      </c>
      <c r="B1439" t="str">
        <f>IF(E1439 = 1,"非稼働",IFERROR(VLOOKUP(A1439,syukujitsu!A:B, 2, FALSE), IF(WEEKDAY(A1439, 2) = 6, "土曜日", IF(WEEKDAY(A1439, 2) = 7, "日曜日",""))))</f>
        <v/>
      </c>
      <c r="C1439">
        <f>IF(OR(IFERROR(VLOOKUP(A1439, syukujitsu!A:B, 2, FALSE), FALSE) &lt;&gt; FALSE, WEEKDAY(A1439, 2) &gt;= 6), 1, 0)</f>
        <v>0</v>
      </c>
      <c r="F1439" t="str">
        <f t="shared" si="22"/>
        <v/>
      </c>
    </row>
    <row r="1440" spans="1:6" x14ac:dyDescent="0.4">
      <c r="A1440" s="2">
        <v>46455</v>
      </c>
      <c r="B1440" t="str">
        <f>IF(E1440 = 1,"非稼働",IFERROR(VLOOKUP(A1440,syukujitsu!A:B, 2, FALSE), IF(WEEKDAY(A1440, 2) = 6, "土曜日", IF(WEEKDAY(A1440, 2) = 7, "日曜日",""))))</f>
        <v/>
      </c>
      <c r="C1440">
        <f>IF(OR(IFERROR(VLOOKUP(A1440, syukujitsu!A:B, 2, FALSE), FALSE) &lt;&gt; FALSE, WEEKDAY(A1440, 2) &gt;= 6), 1, 0)</f>
        <v>0</v>
      </c>
      <c r="F1440" t="str">
        <f t="shared" si="22"/>
        <v/>
      </c>
    </row>
    <row r="1441" spans="1:6" x14ac:dyDescent="0.4">
      <c r="A1441" s="2">
        <v>46456</v>
      </c>
      <c r="B1441" t="str">
        <f>IF(E1441 = 1,"非稼働",IFERROR(VLOOKUP(A1441,syukujitsu!A:B, 2, FALSE), IF(WEEKDAY(A1441, 2) = 6, "土曜日", IF(WEEKDAY(A1441, 2) = 7, "日曜日",""))))</f>
        <v/>
      </c>
      <c r="C1441">
        <f>IF(OR(IFERROR(VLOOKUP(A1441, syukujitsu!A:B, 2, FALSE), FALSE) &lt;&gt; FALSE, WEEKDAY(A1441, 2) &gt;= 6), 1, 0)</f>
        <v>0</v>
      </c>
      <c r="F1441" t="str">
        <f t="shared" si="22"/>
        <v/>
      </c>
    </row>
    <row r="1442" spans="1:6" x14ac:dyDescent="0.4">
      <c r="A1442" s="2">
        <v>46457</v>
      </c>
      <c r="B1442" t="str">
        <f>IF(E1442 = 1,"非稼働",IFERROR(VLOOKUP(A1442,syukujitsu!A:B, 2, FALSE), IF(WEEKDAY(A1442, 2) = 6, "土曜日", IF(WEEKDAY(A1442, 2) = 7, "日曜日",""))))</f>
        <v/>
      </c>
      <c r="C1442">
        <f>IF(OR(IFERROR(VLOOKUP(A1442, syukujitsu!A:B, 2, FALSE), FALSE) &lt;&gt; FALSE, WEEKDAY(A1442, 2) &gt;= 6), 1, 0)</f>
        <v>0</v>
      </c>
      <c r="F1442" t="str">
        <f t="shared" si="22"/>
        <v/>
      </c>
    </row>
    <row r="1443" spans="1:6" x14ac:dyDescent="0.4">
      <c r="A1443" s="2">
        <v>46458</v>
      </c>
      <c r="B1443" t="str">
        <f>IF(E1443 = 1,"非稼働",IFERROR(VLOOKUP(A1443,syukujitsu!A:B, 2, FALSE), IF(WEEKDAY(A1443, 2) = 6, "土曜日", IF(WEEKDAY(A1443, 2) = 7, "日曜日",""))))</f>
        <v/>
      </c>
      <c r="C1443">
        <f>IF(OR(IFERROR(VLOOKUP(A1443, syukujitsu!A:B, 2, FALSE), FALSE) &lt;&gt; FALSE, WEEKDAY(A1443, 2) &gt;= 6), 1, 0)</f>
        <v>0</v>
      </c>
      <c r="F1443" t="str">
        <f t="shared" si="22"/>
        <v/>
      </c>
    </row>
    <row r="1444" spans="1:6" x14ac:dyDescent="0.4">
      <c r="A1444" s="2">
        <v>46459</v>
      </c>
      <c r="B1444" t="str">
        <f>IF(E1444 = 1,"非稼働",IFERROR(VLOOKUP(A1444,syukujitsu!A:B, 2, FALSE), IF(WEEKDAY(A1444, 2) = 6, "土曜日", IF(WEEKDAY(A1444, 2) = 7, "日曜日",""))))</f>
        <v>土曜日</v>
      </c>
      <c r="C1444">
        <f>IF(OR(IFERROR(VLOOKUP(A1444, syukujitsu!A:B, 2, FALSE), FALSE) &lt;&gt; FALSE, WEEKDAY(A1444, 2) &gt;= 6), 1, 0)</f>
        <v>1</v>
      </c>
      <c r="F1444" t="str">
        <f t="shared" si="22"/>
        <v>2027-03-13: 土曜日</v>
      </c>
    </row>
    <row r="1445" spans="1:6" x14ac:dyDescent="0.4">
      <c r="A1445" s="2">
        <v>46460</v>
      </c>
      <c r="B1445" t="str">
        <f>IF(E1445 = 1,"非稼働",IFERROR(VLOOKUP(A1445,syukujitsu!A:B, 2, FALSE), IF(WEEKDAY(A1445, 2) = 6, "土曜日", IF(WEEKDAY(A1445, 2) = 7, "日曜日",""))))</f>
        <v>日曜日</v>
      </c>
      <c r="C1445">
        <f>IF(OR(IFERROR(VLOOKUP(A1445, syukujitsu!A:B, 2, FALSE), FALSE) &lt;&gt; FALSE, WEEKDAY(A1445, 2) &gt;= 6), 1, 0)</f>
        <v>1</v>
      </c>
      <c r="F1445" t="str">
        <f t="shared" si="22"/>
        <v>2027-03-14: 日曜日</v>
      </c>
    </row>
    <row r="1446" spans="1:6" x14ac:dyDescent="0.4">
      <c r="A1446" s="2">
        <v>46461</v>
      </c>
      <c r="B1446" t="str">
        <f>IF(E1446 = 1,"非稼働",IFERROR(VLOOKUP(A1446,syukujitsu!A:B, 2, FALSE), IF(WEEKDAY(A1446, 2) = 6, "土曜日", IF(WEEKDAY(A1446, 2) = 7, "日曜日",""))))</f>
        <v/>
      </c>
      <c r="C1446">
        <f>IF(OR(IFERROR(VLOOKUP(A1446, syukujitsu!A:B, 2, FALSE), FALSE) &lt;&gt; FALSE, WEEKDAY(A1446, 2) &gt;= 6), 1, 0)</f>
        <v>0</v>
      </c>
      <c r="F1446" t="str">
        <f t="shared" si="22"/>
        <v/>
      </c>
    </row>
    <row r="1447" spans="1:6" x14ac:dyDescent="0.4">
      <c r="A1447" s="2">
        <v>46462</v>
      </c>
      <c r="B1447" t="str">
        <f>IF(E1447 = 1,"非稼働",IFERROR(VLOOKUP(A1447,syukujitsu!A:B, 2, FALSE), IF(WEEKDAY(A1447, 2) = 6, "土曜日", IF(WEEKDAY(A1447, 2) = 7, "日曜日",""))))</f>
        <v/>
      </c>
      <c r="C1447">
        <f>IF(OR(IFERROR(VLOOKUP(A1447, syukujitsu!A:B, 2, FALSE), FALSE) &lt;&gt; FALSE, WEEKDAY(A1447, 2) &gt;= 6), 1, 0)</f>
        <v>0</v>
      </c>
      <c r="F1447" t="str">
        <f t="shared" si="22"/>
        <v/>
      </c>
    </row>
    <row r="1448" spans="1:6" x14ac:dyDescent="0.4">
      <c r="A1448" s="2">
        <v>46463</v>
      </c>
      <c r="B1448" t="str">
        <f>IF(E1448 = 1,"非稼働",IFERROR(VLOOKUP(A1448,syukujitsu!A:B, 2, FALSE), IF(WEEKDAY(A1448, 2) = 6, "土曜日", IF(WEEKDAY(A1448, 2) = 7, "日曜日",""))))</f>
        <v/>
      </c>
      <c r="C1448">
        <f>IF(OR(IFERROR(VLOOKUP(A1448, syukujitsu!A:B, 2, FALSE), FALSE) &lt;&gt; FALSE, WEEKDAY(A1448, 2) &gt;= 6), 1, 0)</f>
        <v>0</v>
      </c>
      <c r="F1448" t="str">
        <f t="shared" si="22"/>
        <v/>
      </c>
    </row>
    <row r="1449" spans="1:6" x14ac:dyDescent="0.4">
      <c r="A1449" s="2">
        <v>46464</v>
      </c>
      <c r="B1449" t="str">
        <f>IF(E1449 = 1,"非稼働",IFERROR(VLOOKUP(A1449,syukujitsu!A:B, 2, FALSE), IF(WEEKDAY(A1449, 2) = 6, "土曜日", IF(WEEKDAY(A1449, 2) = 7, "日曜日",""))))</f>
        <v/>
      </c>
      <c r="C1449">
        <f>IF(OR(IFERROR(VLOOKUP(A1449, syukujitsu!A:B, 2, FALSE), FALSE) &lt;&gt; FALSE, WEEKDAY(A1449, 2) &gt;= 6), 1, 0)</f>
        <v>0</v>
      </c>
      <c r="F1449" t="str">
        <f t="shared" si="22"/>
        <v/>
      </c>
    </row>
    <row r="1450" spans="1:6" x14ac:dyDescent="0.4">
      <c r="A1450" s="2">
        <v>46465</v>
      </c>
      <c r="B1450" t="str">
        <f>IF(E1450 = 1,"非稼働",IFERROR(VLOOKUP(A1450,syukujitsu!A:B, 2, FALSE), IF(WEEKDAY(A1450, 2) = 6, "土曜日", IF(WEEKDAY(A1450, 2) = 7, "日曜日",""))))</f>
        <v/>
      </c>
      <c r="C1450">
        <f>IF(OR(IFERROR(VLOOKUP(A1450, syukujitsu!A:B, 2, FALSE), FALSE) &lt;&gt; FALSE, WEEKDAY(A1450, 2) &gt;= 6), 1, 0)</f>
        <v>0</v>
      </c>
      <c r="F1450" t="str">
        <f t="shared" si="22"/>
        <v/>
      </c>
    </row>
    <row r="1451" spans="1:6" x14ac:dyDescent="0.4">
      <c r="A1451" s="2">
        <v>46466</v>
      </c>
      <c r="B1451" t="str">
        <f>IF(E1451 = 1,"非稼働",IFERROR(VLOOKUP(A1451,syukujitsu!A:B, 2, FALSE), IF(WEEKDAY(A1451, 2) = 6, "土曜日", IF(WEEKDAY(A1451, 2) = 7, "日曜日",""))))</f>
        <v>土曜日</v>
      </c>
      <c r="C1451">
        <f>IF(OR(IFERROR(VLOOKUP(A1451, syukujitsu!A:B, 2, FALSE), FALSE) &lt;&gt; FALSE, WEEKDAY(A1451, 2) &gt;= 6), 1, 0)</f>
        <v>1</v>
      </c>
      <c r="F1451" t="str">
        <f t="shared" si="22"/>
        <v>2027-03-20: 土曜日</v>
      </c>
    </row>
    <row r="1452" spans="1:6" x14ac:dyDescent="0.4">
      <c r="A1452" s="2">
        <v>46467</v>
      </c>
      <c r="B1452" t="str">
        <f>IF(E1452 = 1,"非稼働",IFERROR(VLOOKUP(A1452,syukujitsu!A:B, 2, FALSE), IF(WEEKDAY(A1452, 2) = 6, "土曜日", IF(WEEKDAY(A1452, 2) = 7, "日曜日",""))))</f>
        <v>日曜日</v>
      </c>
      <c r="C1452">
        <f>IF(OR(IFERROR(VLOOKUP(A1452, syukujitsu!A:B, 2, FALSE), FALSE) &lt;&gt; FALSE, WEEKDAY(A1452, 2) &gt;= 6), 1, 0)</f>
        <v>1</v>
      </c>
      <c r="F1452" t="str">
        <f t="shared" si="22"/>
        <v>2027-03-21: 日曜日</v>
      </c>
    </row>
    <row r="1453" spans="1:6" x14ac:dyDescent="0.4">
      <c r="A1453" s="2">
        <v>46468</v>
      </c>
      <c r="B1453" t="str">
        <f>IF(E1453 = 1,"非稼働",IFERROR(VLOOKUP(A1453,syukujitsu!A:B, 2, FALSE), IF(WEEKDAY(A1453, 2) = 6, "土曜日", IF(WEEKDAY(A1453, 2) = 7, "日曜日",""))))</f>
        <v/>
      </c>
      <c r="C1453">
        <f>IF(OR(IFERROR(VLOOKUP(A1453, syukujitsu!A:B, 2, FALSE), FALSE) &lt;&gt; FALSE, WEEKDAY(A1453, 2) &gt;= 6), 1, 0)</f>
        <v>0</v>
      </c>
      <c r="F1453" t="str">
        <f t="shared" si="22"/>
        <v/>
      </c>
    </row>
    <row r="1454" spans="1:6" x14ac:dyDescent="0.4">
      <c r="A1454" s="2">
        <v>46469</v>
      </c>
      <c r="B1454" t="str">
        <f>IF(E1454 = 1,"非稼働",IFERROR(VLOOKUP(A1454,syukujitsu!A:B, 2, FALSE), IF(WEEKDAY(A1454, 2) = 6, "土曜日", IF(WEEKDAY(A1454, 2) = 7, "日曜日",""))))</f>
        <v/>
      </c>
      <c r="C1454">
        <f>IF(OR(IFERROR(VLOOKUP(A1454, syukujitsu!A:B, 2, FALSE), FALSE) &lt;&gt; FALSE, WEEKDAY(A1454, 2) &gt;= 6), 1, 0)</f>
        <v>0</v>
      </c>
      <c r="F1454" t="str">
        <f t="shared" si="22"/>
        <v/>
      </c>
    </row>
    <row r="1455" spans="1:6" x14ac:dyDescent="0.4">
      <c r="A1455" s="2">
        <v>46470</v>
      </c>
      <c r="B1455" t="str">
        <f>IF(E1455 = 1,"非稼働",IFERROR(VLOOKUP(A1455,syukujitsu!A:B, 2, FALSE), IF(WEEKDAY(A1455, 2) = 6, "土曜日", IF(WEEKDAY(A1455, 2) = 7, "日曜日",""))))</f>
        <v/>
      </c>
      <c r="C1455">
        <f>IF(OR(IFERROR(VLOOKUP(A1455, syukujitsu!A:B, 2, FALSE), FALSE) &lt;&gt; FALSE, WEEKDAY(A1455, 2) &gt;= 6), 1, 0)</f>
        <v>0</v>
      </c>
      <c r="F1455" t="str">
        <f t="shared" si="22"/>
        <v/>
      </c>
    </row>
    <row r="1456" spans="1:6" x14ac:dyDescent="0.4">
      <c r="A1456" s="2">
        <v>46471</v>
      </c>
      <c r="B1456" t="str">
        <f>IF(E1456 = 1,"非稼働",IFERROR(VLOOKUP(A1456,syukujitsu!A:B, 2, FALSE), IF(WEEKDAY(A1456, 2) = 6, "土曜日", IF(WEEKDAY(A1456, 2) = 7, "日曜日",""))))</f>
        <v/>
      </c>
      <c r="C1456">
        <f>IF(OR(IFERROR(VLOOKUP(A1456, syukujitsu!A:B, 2, FALSE), FALSE) &lt;&gt; FALSE, WEEKDAY(A1456, 2) &gt;= 6), 1, 0)</f>
        <v>0</v>
      </c>
      <c r="F1456" t="str">
        <f t="shared" si="22"/>
        <v/>
      </c>
    </row>
    <row r="1457" spans="1:6" x14ac:dyDescent="0.4">
      <c r="A1457" s="2">
        <v>46472</v>
      </c>
      <c r="B1457" t="str">
        <f>IF(E1457 = 1,"非稼働",IFERROR(VLOOKUP(A1457,syukujitsu!A:B, 2, FALSE), IF(WEEKDAY(A1457, 2) = 6, "土曜日", IF(WEEKDAY(A1457, 2) = 7, "日曜日",""))))</f>
        <v/>
      </c>
      <c r="C1457">
        <f>IF(OR(IFERROR(VLOOKUP(A1457, syukujitsu!A:B, 2, FALSE), FALSE) &lt;&gt; FALSE, WEEKDAY(A1457, 2) &gt;= 6), 1, 0)</f>
        <v>0</v>
      </c>
      <c r="F1457" t="str">
        <f t="shared" si="22"/>
        <v/>
      </c>
    </row>
    <row r="1458" spans="1:6" x14ac:dyDescent="0.4">
      <c r="A1458" s="2">
        <v>46473</v>
      </c>
      <c r="B1458" t="str">
        <f>IF(E1458 = 1,"非稼働",IFERROR(VLOOKUP(A1458,syukujitsu!A:B, 2, FALSE), IF(WEEKDAY(A1458, 2) = 6, "土曜日", IF(WEEKDAY(A1458, 2) = 7, "日曜日",""))))</f>
        <v>土曜日</v>
      </c>
      <c r="C1458">
        <f>IF(OR(IFERROR(VLOOKUP(A1458, syukujitsu!A:B, 2, FALSE), FALSE) &lt;&gt; FALSE, WEEKDAY(A1458, 2) &gt;= 6), 1, 0)</f>
        <v>1</v>
      </c>
      <c r="F1458" t="str">
        <f t="shared" si="22"/>
        <v>2027-03-27: 土曜日</v>
      </c>
    </row>
    <row r="1459" spans="1:6" x14ac:dyDescent="0.4">
      <c r="A1459" s="2">
        <v>46474</v>
      </c>
      <c r="B1459" t="str">
        <f>IF(E1459 = 1,"非稼働",IFERROR(VLOOKUP(A1459,syukujitsu!A:B, 2, FALSE), IF(WEEKDAY(A1459, 2) = 6, "土曜日", IF(WEEKDAY(A1459, 2) = 7, "日曜日",""))))</f>
        <v>日曜日</v>
      </c>
      <c r="C1459">
        <f>IF(OR(IFERROR(VLOOKUP(A1459, syukujitsu!A:B, 2, FALSE), FALSE) &lt;&gt; FALSE, WEEKDAY(A1459, 2) &gt;= 6), 1, 0)</f>
        <v>1</v>
      </c>
      <c r="F1459" t="str">
        <f t="shared" si="22"/>
        <v>2027-03-28: 日曜日</v>
      </c>
    </row>
    <row r="1460" spans="1:6" x14ac:dyDescent="0.4">
      <c r="A1460" s="2">
        <v>46475</v>
      </c>
      <c r="B1460" t="str">
        <f>IF(E1460 = 1,"非稼働",IFERROR(VLOOKUP(A1460,syukujitsu!A:B, 2, FALSE), IF(WEEKDAY(A1460, 2) = 6, "土曜日", IF(WEEKDAY(A1460, 2) = 7, "日曜日",""))))</f>
        <v/>
      </c>
      <c r="C1460">
        <f>IF(OR(IFERROR(VLOOKUP(A1460, syukujitsu!A:B, 2, FALSE), FALSE) &lt;&gt; FALSE, WEEKDAY(A1460, 2) &gt;= 6), 1, 0)</f>
        <v>0</v>
      </c>
      <c r="F1460" t="str">
        <f t="shared" si="22"/>
        <v/>
      </c>
    </row>
    <row r="1461" spans="1:6" x14ac:dyDescent="0.4">
      <c r="A1461" s="2">
        <v>46476</v>
      </c>
      <c r="B1461" t="str">
        <f>IF(E1461 = 1,"非稼働",IFERROR(VLOOKUP(A1461,syukujitsu!A:B, 2, FALSE), IF(WEEKDAY(A1461, 2) = 6, "土曜日", IF(WEEKDAY(A1461, 2) = 7, "日曜日",""))))</f>
        <v/>
      </c>
      <c r="C1461">
        <f>IF(OR(IFERROR(VLOOKUP(A1461, syukujitsu!A:B, 2, FALSE), FALSE) &lt;&gt; FALSE, WEEKDAY(A1461, 2) &gt;= 6), 1, 0)</f>
        <v>0</v>
      </c>
      <c r="F1461" t="str">
        <f t="shared" si="22"/>
        <v/>
      </c>
    </row>
    <row r="1462" spans="1:6" x14ac:dyDescent="0.4">
      <c r="A1462" s="2">
        <v>46477</v>
      </c>
      <c r="B1462" t="str">
        <f>IF(E1462 = 1,"非稼働",IFERROR(VLOOKUP(A1462,syukujitsu!A:B, 2, FALSE), IF(WEEKDAY(A1462, 2) = 6, "土曜日", IF(WEEKDAY(A1462, 2) = 7, "日曜日",""))))</f>
        <v/>
      </c>
      <c r="C1462">
        <f>IF(OR(IFERROR(VLOOKUP(A1462, syukujitsu!A:B, 2, FALSE), FALSE) &lt;&gt; FALSE, WEEKDAY(A1462, 2) &gt;= 6), 1, 0)</f>
        <v>0</v>
      </c>
      <c r="F1462" t="str">
        <f t="shared" si="22"/>
        <v/>
      </c>
    </row>
    <row r="1463" spans="1:6" x14ac:dyDescent="0.4">
      <c r="A1463" s="2">
        <v>46478</v>
      </c>
      <c r="B1463" t="str">
        <f>IF(E1463 = 1,"非稼働",IFERROR(VLOOKUP(A1463,syukujitsu!A:B, 2, FALSE), IF(WEEKDAY(A1463, 2) = 6, "土曜日", IF(WEEKDAY(A1463, 2) = 7, "日曜日",""))))</f>
        <v/>
      </c>
      <c r="C1463">
        <f>IF(OR(IFERROR(VLOOKUP(A1463, syukujitsu!A:B, 2, FALSE), FALSE) &lt;&gt; FALSE, WEEKDAY(A1463, 2) &gt;= 6), 1, 0)</f>
        <v>0</v>
      </c>
      <c r="F1463" t="str">
        <f t="shared" si="22"/>
        <v/>
      </c>
    </row>
    <row r="1464" spans="1:6" x14ac:dyDescent="0.4">
      <c r="A1464" s="2">
        <v>46479</v>
      </c>
      <c r="B1464" t="str">
        <f>IF(E1464 = 1,"非稼働",IFERROR(VLOOKUP(A1464,syukujitsu!A:B, 2, FALSE), IF(WEEKDAY(A1464, 2) = 6, "土曜日", IF(WEEKDAY(A1464, 2) = 7, "日曜日",""))))</f>
        <v/>
      </c>
      <c r="C1464">
        <f>IF(OR(IFERROR(VLOOKUP(A1464, syukujitsu!A:B, 2, FALSE), FALSE) &lt;&gt; FALSE, WEEKDAY(A1464, 2) &gt;= 6), 1, 0)</f>
        <v>0</v>
      </c>
      <c r="F1464" t="str">
        <f t="shared" si="22"/>
        <v/>
      </c>
    </row>
    <row r="1465" spans="1:6" x14ac:dyDescent="0.4">
      <c r="A1465" s="2">
        <v>46480</v>
      </c>
      <c r="B1465" t="str">
        <f>IF(E1465 = 1,"非稼働",IFERROR(VLOOKUP(A1465,syukujitsu!A:B, 2, FALSE), IF(WEEKDAY(A1465, 2) = 6, "土曜日", IF(WEEKDAY(A1465, 2) = 7, "日曜日",""))))</f>
        <v>土曜日</v>
      </c>
      <c r="C1465">
        <f>IF(OR(IFERROR(VLOOKUP(A1465, syukujitsu!A:B, 2, FALSE), FALSE) &lt;&gt; FALSE, WEEKDAY(A1465, 2) &gt;= 6), 1, 0)</f>
        <v>1</v>
      </c>
      <c r="F1465" t="str">
        <f t="shared" si="22"/>
        <v>2027-04-03: 土曜日</v>
      </c>
    </row>
    <row r="1466" spans="1:6" x14ac:dyDescent="0.4">
      <c r="A1466" s="2">
        <v>46481</v>
      </c>
      <c r="B1466" t="str">
        <f>IF(E1466 = 1,"非稼働",IFERROR(VLOOKUP(A1466,syukujitsu!A:B, 2, FALSE), IF(WEEKDAY(A1466, 2) = 6, "土曜日", IF(WEEKDAY(A1466, 2) = 7, "日曜日",""))))</f>
        <v>日曜日</v>
      </c>
      <c r="C1466">
        <f>IF(OR(IFERROR(VLOOKUP(A1466, syukujitsu!A:B, 2, FALSE), FALSE) &lt;&gt; FALSE, WEEKDAY(A1466, 2) &gt;= 6), 1, 0)</f>
        <v>1</v>
      </c>
      <c r="F1466" t="str">
        <f t="shared" si="22"/>
        <v>2027-04-04: 日曜日</v>
      </c>
    </row>
    <row r="1467" spans="1:6" x14ac:dyDescent="0.4">
      <c r="A1467" s="2">
        <v>46482</v>
      </c>
      <c r="B1467" t="str">
        <f>IF(E1467 = 1,"非稼働",IFERROR(VLOOKUP(A1467,syukujitsu!A:B, 2, FALSE), IF(WEEKDAY(A1467, 2) = 6, "土曜日", IF(WEEKDAY(A1467, 2) = 7, "日曜日",""))))</f>
        <v/>
      </c>
      <c r="C1467">
        <f>IF(OR(IFERROR(VLOOKUP(A1467, syukujitsu!A:B, 2, FALSE), FALSE) &lt;&gt; FALSE, WEEKDAY(A1467, 2) &gt;= 6), 1, 0)</f>
        <v>0</v>
      </c>
      <c r="F1467" t="str">
        <f t="shared" si="22"/>
        <v/>
      </c>
    </row>
    <row r="1468" spans="1:6" x14ac:dyDescent="0.4">
      <c r="A1468" s="2">
        <v>46483</v>
      </c>
      <c r="B1468" t="str">
        <f>IF(E1468 = 1,"非稼働",IFERROR(VLOOKUP(A1468,syukujitsu!A:B, 2, FALSE), IF(WEEKDAY(A1468, 2) = 6, "土曜日", IF(WEEKDAY(A1468, 2) = 7, "日曜日",""))))</f>
        <v/>
      </c>
      <c r="C1468">
        <f>IF(OR(IFERROR(VLOOKUP(A1468, syukujitsu!A:B, 2, FALSE), FALSE) &lt;&gt; FALSE, WEEKDAY(A1468, 2) &gt;= 6), 1, 0)</f>
        <v>0</v>
      </c>
      <c r="F1468" t="str">
        <f t="shared" si="22"/>
        <v/>
      </c>
    </row>
    <row r="1469" spans="1:6" x14ac:dyDescent="0.4">
      <c r="A1469" s="2">
        <v>46484</v>
      </c>
      <c r="B1469" t="str">
        <f>IF(E1469 = 1,"非稼働",IFERROR(VLOOKUP(A1469,syukujitsu!A:B, 2, FALSE), IF(WEEKDAY(A1469, 2) = 6, "土曜日", IF(WEEKDAY(A1469, 2) = 7, "日曜日",""))))</f>
        <v/>
      </c>
      <c r="C1469">
        <f>IF(OR(IFERROR(VLOOKUP(A1469, syukujitsu!A:B, 2, FALSE), FALSE) &lt;&gt; FALSE, WEEKDAY(A1469, 2) &gt;= 6), 1, 0)</f>
        <v>0</v>
      </c>
      <c r="F1469" t="str">
        <f t="shared" si="22"/>
        <v/>
      </c>
    </row>
    <row r="1470" spans="1:6" x14ac:dyDescent="0.4">
      <c r="A1470" s="2">
        <v>46485</v>
      </c>
      <c r="B1470" t="str">
        <f>IF(E1470 = 1,"非稼働",IFERROR(VLOOKUP(A1470,syukujitsu!A:B, 2, FALSE), IF(WEEKDAY(A1470, 2) = 6, "土曜日", IF(WEEKDAY(A1470, 2) = 7, "日曜日",""))))</f>
        <v/>
      </c>
      <c r="C1470">
        <f>IF(OR(IFERROR(VLOOKUP(A1470, syukujitsu!A:B, 2, FALSE), FALSE) &lt;&gt; FALSE, WEEKDAY(A1470, 2) &gt;= 6), 1, 0)</f>
        <v>0</v>
      </c>
      <c r="F1470" t="str">
        <f t="shared" si="22"/>
        <v/>
      </c>
    </row>
    <row r="1471" spans="1:6" x14ac:dyDescent="0.4">
      <c r="A1471" s="2">
        <v>46486</v>
      </c>
      <c r="B1471" t="str">
        <f>IF(E1471 = 1,"非稼働",IFERROR(VLOOKUP(A1471,syukujitsu!A:B, 2, FALSE), IF(WEEKDAY(A1471, 2) = 6, "土曜日", IF(WEEKDAY(A1471, 2) = 7, "日曜日",""))))</f>
        <v/>
      </c>
      <c r="C1471">
        <f>IF(OR(IFERROR(VLOOKUP(A1471, syukujitsu!A:B, 2, FALSE), FALSE) &lt;&gt; FALSE, WEEKDAY(A1471, 2) &gt;= 6), 1, 0)</f>
        <v>0</v>
      </c>
      <c r="F1471" t="str">
        <f t="shared" si="22"/>
        <v/>
      </c>
    </row>
    <row r="1472" spans="1:6" x14ac:dyDescent="0.4">
      <c r="A1472" s="2">
        <v>46487</v>
      </c>
      <c r="B1472" t="str">
        <f>IF(E1472 = 1,"非稼働",IFERROR(VLOOKUP(A1472,syukujitsu!A:B, 2, FALSE), IF(WEEKDAY(A1472, 2) = 6, "土曜日", IF(WEEKDAY(A1472, 2) = 7, "日曜日",""))))</f>
        <v>土曜日</v>
      </c>
      <c r="C1472">
        <f>IF(OR(IFERROR(VLOOKUP(A1472, syukujitsu!A:B, 2, FALSE), FALSE) &lt;&gt; FALSE, WEEKDAY(A1472, 2) &gt;= 6), 1, 0)</f>
        <v>1</v>
      </c>
      <c r="F1472" t="str">
        <f t="shared" si="22"/>
        <v>2027-04-10: 土曜日</v>
      </c>
    </row>
    <row r="1473" spans="1:6" x14ac:dyDescent="0.4">
      <c r="A1473" s="2">
        <v>46488</v>
      </c>
      <c r="B1473" t="str">
        <f>IF(E1473 = 1,"非稼働",IFERROR(VLOOKUP(A1473,syukujitsu!A:B, 2, FALSE), IF(WEEKDAY(A1473, 2) = 6, "土曜日", IF(WEEKDAY(A1473, 2) = 7, "日曜日",""))))</f>
        <v>日曜日</v>
      </c>
      <c r="C1473">
        <f>IF(OR(IFERROR(VLOOKUP(A1473, syukujitsu!A:B, 2, FALSE), FALSE) &lt;&gt; FALSE, WEEKDAY(A1473, 2) &gt;= 6), 1, 0)</f>
        <v>1</v>
      </c>
      <c r="F1473" t="str">
        <f t="shared" si="22"/>
        <v>2027-04-11: 日曜日</v>
      </c>
    </row>
    <row r="1474" spans="1:6" x14ac:dyDescent="0.4">
      <c r="A1474" s="2">
        <v>46489</v>
      </c>
      <c r="B1474" t="str">
        <f>IF(E1474 = 1,"非稼働",IFERROR(VLOOKUP(A1474,syukujitsu!A:B, 2, FALSE), IF(WEEKDAY(A1474, 2) = 6, "土曜日", IF(WEEKDAY(A1474, 2) = 7, "日曜日",""))))</f>
        <v/>
      </c>
      <c r="C1474">
        <f>IF(OR(IFERROR(VLOOKUP(A1474, syukujitsu!A:B, 2, FALSE), FALSE) &lt;&gt; FALSE, WEEKDAY(A1474, 2) &gt;= 6), 1, 0)</f>
        <v>0</v>
      </c>
      <c r="F1474" t="str">
        <f t="shared" si="22"/>
        <v/>
      </c>
    </row>
    <row r="1475" spans="1:6" x14ac:dyDescent="0.4">
      <c r="A1475" s="2">
        <v>46490</v>
      </c>
      <c r="B1475" t="str">
        <f>IF(E1475 = 1,"非稼働",IFERROR(VLOOKUP(A1475,syukujitsu!A:B, 2, FALSE), IF(WEEKDAY(A1475, 2) = 6, "土曜日", IF(WEEKDAY(A1475, 2) = 7, "日曜日",""))))</f>
        <v/>
      </c>
      <c r="C1475">
        <f>IF(OR(IFERROR(VLOOKUP(A1475, syukujitsu!A:B, 2, FALSE), FALSE) &lt;&gt; FALSE, WEEKDAY(A1475, 2) &gt;= 6), 1, 0)</f>
        <v>0</v>
      </c>
      <c r="F1475" t="str">
        <f t="shared" ref="F1475:F1538" si="23">IF(AND(OR(C1475=1,E1475=1),D1475 &lt;&gt; 1),TEXT(A1475, "yyyy-mm-dd") &amp; ": " &amp; B1475,"")</f>
        <v/>
      </c>
    </row>
    <row r="1476" spans="1:6" x14ac:dyDescent="0.4">
      <c r="A1476" s="2">
        <v>46491</v>
      </c>
      <c r="B1476" t="str">
        <f>IF(E1476 = 1,"非稼働",IFERROR(VLOOKUP(A1476,syukujitsu!A:B, 2, FALSE), IF(WEEKDAY(A1476, 2) = 6, "土曜日", IF(WEEKDAY(A1476, 2) = 7, "日曜日",""))))</f>
        <v/>
      </c>
      <c r="C1476">
        <f>IF(OR(IFERROR(VLOOKUP(A1476, syukujitsu!A:B, 2, FALSE), FALSE) &lt;&gt; FALSE, WEEKDAY(A1476, 2) &gt;= 6), 1, 0)</f>
        <v>0</v>
      </c>
      <c r="F1476" t="str">
        <f t="shared" si="23"/>
        <v/>
      </c>
    </row>
    <row r="1477" spans="1:6" x14ac:dyDescent="0.4">
      <c r="A1477" s="2">
        <v>46492</v>
      </c>
      <c r="B1477" t="str">
        <f>IF(E1477 = 1,"非稼働",IFERROR(VLOOKUP(A1477,syukujitsu!A:B, 2, FALSE), IF(WEEKDAY(A1477, 2) = 6, "土曜日", IF(WEEKDAY(A1477, 2) = 7, "日曜日",""))))</f>
        <v/>
      </c>
      <c r="C1477">
        <f>IF(OR(IFERROR(VLOOKUP(A1477, syukujitsu!A:B, 2, FALSE), FALSE) &lt;&gt; FALSE, WEEKDAY(A1477, 2) &gt;= 6), 1, 0)</f>
        <v>0</v>
      </c>
      <c r="F1477" t="str">
        <f t="shared" si="23"/>
        <v/>
      </c>
    </row>
    <row r="1478" spans="1:6" x14ac:dyDescent="0.4">
      <c r="A1478" s="2">
        <v>46493</v>
      </c>
      <c r="B1478" t="str">
        <f>IF(E1478 = 1,"非稼働",IFERROR(VLOOKUP(A1478,syukujitsu!A:B, 2, FALSE), IF(WEEKDAY(A1478, 2) = 6, "土曜日", IF(WEEKDAY(A1478, 2) = 7, "日曜日",""))))</f>
        <v/>
      </c>
      <c r="C1478">
        <f>IF(OR(IFERROR(VLOOKUP(A1478, syukujitsu!A:B, 2, FALSE), FALSE) &lt;&gt; FALSE, WEEKDAY(A1478, 2) &gt;= 6), 1, 0)</f>
        <v>0</v>
      </c>
      <c r="F1478" t="str">
        <f t="shared" si="23"/>
        <v/>
      </c>
    </row>
    <row r="1479" spans="1:6" x14ac:dyDescent="0.4">
      <c r="A1479" s="2">
        <v>46494</v>
      </c>
      <c r="B1479" t="str">
        <f>IF(E1479 = 1,"非稼働",IFERROR(VLOOKUP(A1479,syukujitsu!A:B, 2, FALSE), IF(WEEKDAY(A1479, 2) = 6, "土曜日", IF(WEEKDAY(A1479, 2) = 7, "日曜日",""))))</f>
        <v>土曜日</v>
      </c>
      <c r="C1479">
        <f>IF(OR(IFERROR(VLOOKUP(A1479, syukujitsu!A:B, 2, FALSE), FALSE) &lt;&gt; FALSE, WEEKDAY(A1479, 2) &gt;= 6), 1, 0)</f>
        <v>1</v>
      </c>
      <c r="F1479" t="str">
        <f t="shared" si="23"/>
        <v>2027-04-17: 土曜日</v>
      </c>
    </row>
    <row r="1480" spans="1:6" x14ac:dyDescent="0.4">
      <c r="A1480" s="2">
        <v>46495</v>
      </c>
      <c r="B1480" t="str">
        <f>IF(E1480 = 1,"非稼働",IFERROR(VLOOKUP(A1480,syukujitsu!A:B, 2, FALSE), IF(WEEKDAY(A1480, 2) = 6, "土曜日", IF(WEEKDAY(A1480, 2) = 7, "日曜日",""))))</f>
        <v>日曜日</v>
      </c>
      <c r="C1480">
        <f>IF(OR(IFERROR(VLOOKUP(A1480, syukujitsu!A:B, 2, FALSE), FALSE) &lt;&gt; FALSE, WEEKDAY(A1480, 2) &gt;= 6), 1, 0)</f>
        <v>1</v>
      </c>
      <c r="F1480" t="str">
        <f t="shared" si="23"/>
        <v>2027-04-18: 日曜日</v>
      </c>
    </row>
    <row r="1481" spans="1:6" x14ac:dyDescent="0.4">
      <c r="A1481" s="2">
        <v>46496</v>
      </c>
      <c r="B1481" t="str">
        <f>IF(E1481 = 1,"非稼働",IFERROR(VLOOKUP(A1481,syukujitsu!A:B, 2, FALSE), IF(WEEKDAY(A1481, 2) = 6, "土曜日", IF(WEEKDAY(A1481, 2) = 7, "日曜日",""))))</f>
        <v/>
      </c>
      <c r="C1481">
        <f>IF(OR(IFERROR(VLOOKUP(A1481, syukujitsu!A:B, 2, FALSE), FALSE) &lt;&gt; FALSE, WEEKDAY(A1481, 2) &gt;= 6), 1, 0)</f>
        <v>0</v>
      </c>
      <c r="F1481" t="str">
        <f t="shared" si="23"/>
        <v/>
      </c>
    </row>
    <row r="1482" spans="1:6" x14ac:dyDescent="0.4">
      <c r="A1482" s="2">
        <v>46497</v>
      </c>
      <c r="B1482" t="str">
        <f>IF(E1482 = 1,"非稼働",IFERROR(VLOOKUP(A1482,syukujitsu!A:B, 2, FALSE), IF(WEEKDAY(A1482, 2) = 6, "土曜日", IF(WEEKDAY(A1482, 2) = 7, "日曜日",""))))</f>
        <v/>
      </c>
      <c r="C1482">
        <f>IF(OR(IFERROR(VLOOKUP(A1482, syukujitsu!A:B, 2, FALSE), FALSE) &lt;&gt; FALSE, WEEKDAY(A1482, 2) &gt;= 6), 1, 0)</f>
        <v>0</v>
      </c>
      <c r="F1482" t="str">
        <f t="shared" si="23"/>
        <v/>
      </c>
    </row>
    <row r="1483" spans="1:6" x14ac:dyDescent="0.4">
      <c r="A1483" s="2">
        <v>46498</v>
      </c>
      <c r="B1483" t="str">
        <f>IF(E1483 = 1,"非稼働",IFERROR(VLOOKUP(A1483,syukujitsu!A:B, 2, FALSE), IF(WEEKDAY(A1483, 2) = 6, "土曜日", IF(WEEKDAY(A1483, 2) = 7, "日曜日",""))))</f>
        <v/>
      </c>
      <c r="C1483">
        <f>IF(OR(IFERROR(VLOOKUP(A1483, syukujitsu!A:B, 2, FALSE), FALSE) &lt;&gt; FALSE, WEEKDAY(A1483, 2) &gt;= 6), 1, 0)</f>
        <v>0</v>
      </c>
      <c r="F1483" t="str">
        <f t="shared" si="23"/>
        <v/>
      </c>
    </row>
    <row r="1484" spans="1:6" x14ac:dyDescent="0.4">
      <c r="A1484" s="2">
        <v>46499</v>
      </c>
      <c r="B1484" t="str">
        <f>IF(E1484 = 1,"非稼働",IFERROR(VLOOKUP(A1484,syukujitsu!A:B, 2, FALSE), IF(WEEKDAY(A1484, 2) = 6, "土曜日", IF(WEEKDAY(A1484, 2) = 7, "日曜日",""))))</f>
        <v/>
      </c>
      <c r="C1484">
        <f>IF(OR(IFERROR(VLOOKUP(A1484, syukujitsu!A:B, 2, FALSE), FALSE) &lt;&gt; FALSE, WEEKDAY(A1484, 2) &gt;= 6), 1, 0)</f>
        <v>0</v>
      </c>
      <c r="F1484" t="str">
        <f t="shared" si="23"/>
        <v/>
      </c>
    </row>
    <row r="1485" spans="1:6" x14ac:dyDescent="0.4">
      <c r="A1485" s="2">
        <v>46500</v>
      </c>
      <c r="B1485" t="str">
        <f>IF(E1485 = 1,"非稼働",IFERROR(VLOOKUP(A1485,syukujitsu!A:B, 2, FALSE), IF(WEEKDAY(A1485, 2) = 6, "土曜日", IF(WEEKDAY(A1485, 2) = 7, "日曜日",""))))</f>
        <v/>
      </c>
      <c r="C1485">
        <f>IF(OR(IFERROR(VLOOKUP(A1485, syukujitsu!A:B, 2, FALSE), FALSE) &lt;&gt; FALSE, WEEKDAY(A1485, 2) &gt;= 6), 1, 0)</f>
        <v>0</v>
      </c>
      <c r="F1485" t="str">
        <f t="shared" si="23"/>
        <v/>
      </c>
    </row>
    <row r="1486" spans="1:6" x14ac:dyDescent="0.4">
      <c r="A1486" s="2">
        <v>46501</v>
      </c>
      <c r="B1486" t="str">
        <f>IF(E1486 = 1,"非稼働",IFERROR(VLOOKUP(A1486,syukujitsu!A:B, 2, FALSE), IF(WEEKDAY(A1486, 2) = 6, "土曜日", IF(WEEKDAY(A1486, 2) = 7, "日曜日",""))))</f>
        <v>土曜日</v>
      </c>
      <c r="C1486">
        <f>IF(OR(IFERROR(VLOOKUP(A1486, syukujitsu!A:B, 2, FALSE), FALSE) &lt;&gt; FALSE, WEEKDAY(A1486, 2) &gt;= 6), 1, 0)</f>
        <v>1</v>
      </c>
      <c r="F1486" t="str">
        <f t="shared" si="23"/>
        <v>2027-04-24: 土曜日</v>
      </c>
    </row>
    <row r="1487" spans="1:6" x14ac:dyDescent="0.4">
      <c r="A1487" s="2">
        <v>46502</v>
      </c>
      <c r="B1487" t="str">
        <f>IF(E1487 = 1,"非稼働",IFERROR(VLOOKUP(A1487,syukujitsu!A:B, 2, FALSE), IF(WEEKDAY(A1487, 2) = 6, "土曜日", IF(WEEKDAY(A1487, 2) = 7, "日曜日",""))))</f>
        <v>日曜日</v>
      </c>
      <c r="C1487">
        <f>IF(OR(IFERROR(VLOOKUP(A1487, syukujitsu!A:B, 2, FALSE), FALSE) &lt;&gt; FALSE, WEEKDAY(A1487, 2) &gt;= 6), 1, 0)</f>
        <v>1</v>
      </c>
      <c r="F1487" t="str">
        <f t="shared" si="23"/>
        <v>2027-04-25: 日曜日</v>
      </c>
    </row>
    <row r="1488" spans="1:6" x14ac:dyDescent="0.4">
      <c r="A1488" s="2">
        <v>46503</v>
      </c>
      <c r="B1488" t="str">
        <f>IF(E1488 = 1,"非稼働",IFERROR(VLOOKUP(A1488,syukujitsu!A:B, 2, FALSE), IF(WEEKDAY(A1488, 2) = 6, "土曜日", IF(WEEKDAY(A1488, 2) = 7, "日曜日",""))))</f>
        <v/>
      </c>
      <c r="C1488">
        <f>IF(OR(IFERROR(VLOOKUP(A1488, syukujitsu!A:B, 2, FALSE), FALSE) &lt;&gt; FALSE, WEEKDAY(A1488, 2) &gt;= 6), 1, 0)</f>
        <v>0</v>
      </c>
      <c r="F1488" t="str">
        <f t="shared" si="23"/>
        <v/>
      </c>
    </row>
    <row r="1489" spans="1:6" x14ac:dyDescent="0.4">
      <c r="A1489" s="2">
        <v>46504</v>
      </c>
      <c r="B1489" t="str">
        <f>IF(E1489 = 1,"非稼働",IFERROR(VLOOKUP(A1489,syukujitsu!A:B, 2, FALSE), IF(WEEKDAY(A1489, 2) = 6, "土曜日", IF(WEEKDAY(A1489, 2) = 7, "日曜日",""))))</f>
        <v/>
      </c>
      <c r="C1489">
        <f>IF(OR(IFERROR(VLOOKUP(A1489, syukujitsu!A:B, 2, FALSE), FALSE) &lt;&gt; FALSE, WEEKDAY(A1489, 2) &gt;= 6), 1, 0)</f>
        <v>0</v>
      </c>
      <c r="F1489" t="str">
        <f t="shared" si="23"/>
        <v/>
      </c>
    </row>
    <row r="1490" spans="1:6" x14ac:dyDescent="0.4">
      <c r="A1490" s="2">
        <v>46505</v>
      </c>
      <c r="B1490" t="str">
        <f>IF(E1490 = 1,"非稼働",IFERROR(VLOOKUP(A1490,syukujitsu!A:B, 2, FALSE), IF(WEEKDAY(A1490, 2) = 6, "土曜日", IF(WEEKDAY(A1490, 2) = 7, "日曜日",""))))</f>
        <v/>
      </c>
      <c r="C1490">
        <f>IF(OR(IFERROR(VLOOKUP(A1490, syukujitsu!A:B, 2, FALSE), FALSE) &lt;&gt; FALSE, WEEKDAY(A1490, 2) &gt;= 6), 1, 0)</f>
        <v>0</v>
      </c>
      <c r="F1490" t="str">
        <f t="shared" si="23"/>
        <v/>
      </c>
    </row>
    <row r="1491" spans="1:6" x14ac:dyDescent="0.4">
      <c r="A1491" s="2">
        <v>46506</v>
      </c>
      <c r="B1491" t="str">
        <f>IF(E1491 = 1,"非稼働",IFERROR(VLOOKUP(A1491,syukujitsu!A:B, 2, FALSE), IF(WEEKDAY(A1491, 2) = 6, "土曜日", IF(WEEKDAY(A1491, 2) = 7, "日曜日",""))))</f>
        <v/>
      </c>
      <c r="C1491">
        <f>IF(OR(IFERROR(VLOOKUP(A1491, syukujitsu!A:B, 2, FALSE), FALSE) &lt;&gt; FALSE, WEEKDAY(A1491, 2) &gt;= 6), 1, 0)</f>
        <v>0</v>
      </c>
      <c r="F1491" t="str">
        <f t="shared" si="23"/>
        <v/>
      </c>
    </row>
    <row r="1492" spans="1:6" x14ac:dyDescent="0.4">
      <c r="A1492" s="2">
        <v>46507</v>
      </c>
      <c r="B1492" t="str">
        <f>IF(E1492 = 1,"非稼働",IFERROR(VLOOKUP(A1492,syukujitsu!A:B, 2, FALSE), IF(WEEKDAY(A1492, 2) = 6, "土曜日", IF(WEEKDAY(A1492, 2) = 7, "日曜日",""))))</f>
        <v/>
      </c>
      <c r="C1492">
        <f>IF(OR(IFERROR(VLOOKUP(A1492, syukujitsu!A:B, 2, FALSE), FALSE) &lt;&gt; FALSE, WEEKDAY(A1492, 2) &gt;= 6), 1, 0)</f>
        <v>0</v>
      </c>
      <c r="F1492" t="str">
        <f t="shared" si="23"/>
        <v/>
      </c>
    </row>
    <row r="1493" spans="1:6" x14ac:dyDescent="0.4">
      <c r="A1493" s="2">
        <v>46508</v>
      </c>
      <c r="B1493" t="str">
        <f>IF(E1493 = 1,"非稼働",IFERROR(VLOOKUP(A1493,syukujitsu!A:B, 2, FALSE), IF(WEEKDAY(A1493, 2) = 6, "土曜日", IF(WEEKDAY(A1493, 2) = 7, "日曜日",""))))</f>
        <v>土曜日</v>
      </c>
      <c r="C1493">
        <f>IF(OR(IFERROR(VLOOKUP(A1493, syukujitsu!A:B, 2, FALSE), FALSE) &lt;&gt; FALSE, WEEKDAY(A1493, 2) &gt;= 6), 1, 0)</f>
        <v>1</v>
      </c>
      <c r="F1493" t="str">
        <f t="shared" si="23"/>
        <v>2027-05-01: 土曜日</v>
      </c>
    </row>
    <row r="1494" spans="1:6" x14ac:dyDescent="0.4">
      <c r="A1494" s="2">
        <v>46509</v>
      </c>
      <c r="B1494" t="str">
        <f>IF(E1494 = 1,"非稼働",IFERROR(VLOOKUP(A1494,syukujitsu!A:B, 2, FALSE), IF(WEEKDAY(A1494, 2) = 6, "土曜日", IF(WEEKDAY(A1494, 2) = 7, "日曜日",""))))</f>
        <v>日曜日</v>
      </c>
      <c r="C1494">
        <f>IF(OR(IFERROR(VLOOKUP(A1494, syukujitsu!A:B, 2, FALSE), FALSE) &lt;&gt; FALSE, WEEKDAY(A1494, 2) &gt;= 6), 1, 0)</f>
        <v>1</v>
      </c>
      <c r="F1494" t="str">
        <f t="shared" si="23"/>
        <v>2027-05-02: 日曜日</v>
      </c>
    </row>
    <row r="1495" spans="1:6" x14ac:dyDescent="0.4">
      <c r="A1495" s="2">
        <v>46510</v>
      </c>
      <c r="B1495" t="str">
        <f>IF(E1495 = 1,"非稼働",IFERROR(VLOOKUP(A1495,syukujitsu!A:B, 2, FALSE), IF(WEEKDAY(A1495, 2) = 6, "土曜日", IF(WEEKDAY(A1495, 2) = 7, "日曜日",""))))</f>
        <v/>
      </c>
      <c r="C1495">
        <f>IF(OR(IFERROR(VLOOKUP(A1495, syukujitsu!A:B, 2, FALSE), FALSE) &lt;&gt; FALSE, WEEKDAY(A1495, 2) &gt;= 6), 1, 0)</f>
        <v>0</v>
      </c>
      <c r="F1495" t="str">
        <f t="shared" si="23"/>
        <v/>
      </c>
    </row>
    <row r="1496" spans="1:6" x14ac:dyDescent="0.4">
      <c r="A1496" s="2">
        <v>46511</v>
      </c>
      <c r="B1496" t="str">
        <f>IF(E1496 = 1,"非稼働",IFERROR(VLOOKUP(A1496,syukujitsu!A:B, 2, FALSE), IF(WEEKDAY(A1496, 2) = 6, "土曜日", IF(WEEKDAY(A1496, 2) = 7, "日曜日",""))))</f>
        <v/>
      </c>
      <c r="C1496">
        <f>IF(OR(IFERROR(VLOOKUP(A1496, syukujitsu!A:B, 2, FALSE), FALSE) &lt;&gt; FALSE, WEEKDAY(A1496, 2) &gt;= 6), 1, 0)</f>
        <v>0</v>
      </c>
      <c r="F1496" t="str">
        <f t="shared" si="23"/>
        <v/>
      </c>
    </row>
    <row r="1497" spans="1:6" x14ac:dyDescent="0.4">
      <c r="A1497" s="2">
        <v>46512</v>
      </c>
      <c r="B1497" t="str">
        <f>IF(E1497 = 1,"非稼働",IFERROR(VLOOKUP(A1497,syukujitsu!A:B, 2, FALSE), IF(WEEKDAY(A1497, 2) = 6, "土曜日", IF(WEEKDAY(A1497, 2) = 7, "日曜日",""))))</f>
        <v/>
      </c>
      <c r="C1497">
        <f>IF(OR(IFERROR(VLOOKUP(A1497, syukujitsu!A:B, 2, FALSE), FALSE) &lt;&gt; FALSE, WEEKDAY(A1497, 2) &gt;= 6), 1, 0)</f>
        <v>0</v>
      </c>
      <c r="F1497" t="str">
        <f t="shared" si="23"/>
        <v/>
      </c>
    </row>
    <row r="1498" spans="1:6" x14ac:dyDescent="0.4">
      <c r="A1498" s="2">
        <v>46513</v>
      </c>
      <c r="B1498" t="str">
        <f>IF(E1498 = 1,"非稼働",IFERROR(VLOOKUP(A1498,syukujitsu!A:B, 2, FALSE), IF(WEEKDAY(A1498, 2) = 6, "土曜日", IF(WEEKDAY(A1498, 2) = 7, "日曜日",""))))</f>
        <v/>
      </c>
      <c r="C1498">
        <f>IF(OR(IFERROR(VLOOKUP(A1498, syukujitsu!A:B, 2, FALSE), FALSE) &lt;&gt; FALSE, WEEKDAY(A1498, 2) &gt;= 6), 1, 0)</f>
        <v>0</v>
      </c>
      <c r="F1498" t="str">
        <f t="shared" si="23"/>
        <v/>
      </c>
    </row>
    <row r="1499" spans="1:6" x14ac:dyDescent="0.4">
      <c r="A1499" s="2">
        <v>46514</v>
      </c>
      <c r="B1499" t="str">
        <f>IF(E1499 = 1,"非稼働",IFERROR(VLOOKUP(A1499,syukujitsu!A:B, 2, FALSE), IF(WEEKDAY(A1499, 2) = 6, "土曜日", IF(WEEKDAY(A1499, 2) = 7, "日曜日",""))))</f>
        <v/>
      </c>
      <c r="C1499">
        <f>IF(OR(IFERROR(VLOOKUP(A1499, syukujitsu!A:B, 2, FALSE), FALSE) &lt;&gt; FALSE, WEEKDAY(A1499, 2) &gt;= 6), 1, 0)</f>
        <v>0</v>
      </c>
      <c r="F1499" t="str">
        <f t="shared" si="23"/>
        <v/>
      </c>
    </row>
    <row r="1500" spans="1:6" x14ac:dyDescent="0.4">
      <c r="A1500" s="2">
        <v>46515</v>
      </c>
      <c r="B1500" t="str">
        <f>IF(E1500 = 1,"非稼働",IFERROR(VLOOKUP(A1500,syukujitsu!A:B, 2, FALSE), IF(WEEKDAY(A1500, 2) = 6, "土曜日", IF(WEEKDAY(A1500, 2) = 7, "日曜日",""))))</f>
        <v>土曜日</v>
      </c>
      <c r="C1500">
        <f>IF(OR(IFERROR(VLOOKUP(A1500, syukujitsu!A:B, 2, FALSE), FALSE) &lt;&gt; FALSE, WEEKDAY(A1500, 2) &gt;= 6), 1, 0)</f>
        <v>1</v>
      </c>
      <c r="F1500" t="str">
        <f t="shared" si="23"/>
        <v>2027-05-08: 土曜日</v>
      </c>
    </row>
    <row r="1501" spans="1:6" x14ac:dyDescent="0.4">
      <c r="A1501" s="2">
        <v>46516</v>
      </c>
      <c r="B1501" t="str">
        <f>IF(E1501 = 1,"非稼働",IFERROR(VLOOKUP(A1501,syukujitsu!A:B, 2, FALSE), IF(WEEKDAY(A1501, 2) = 6, "土曜日", IF(WEEKDAY(A1501, 2) = 7, "日曜日",""))))</f>
        <v>日曜日</v>
      </c>
      <c r="C1501">
        <f>IF(OR(IFERROR(VLOOKUP(A1501, syukujitsu!A:B, 2, FALSE), FALSE) &lt;&gt; FALSE, WEEKDAY(A1501, 2) &gt;= 6), 1, 0)</f>
        <v>1</v>
      </c>
      <c r="F1501" t="str">
        <f t="shared" si="23"/>
        <v>2027-05-09: 日曜日</v>
      </c>
    </row>
    <row r="1502" spans="1:6" x14ac:dyDescent="0.4">
      <c r="A1502" s="2">
        <v>46517</v>
      </c>
      <c r="B1502" t="str">
        <f>IF(E1502 = 1,"非稼働",IFERROR(VLOOKUP(A1502,syukujitsu!A:B, 2, FALSE), IF(WEEKDAY(A1502, 2) = 6, "土曜日", IF(WEEKDAY(A1502, 2) = 7, "日曜日",""))))</f>
        <v/>
      </c>
      <c r="C1502">
        <f>IF(OR(IFERROR(VLOOKUP(A1502, syukujitsu!A:B, 2, FALSE), FALSE) &lt;&gt; FALSE, WEEKDAY(A1502, 2) &gt;= 6), 1, 0)</f>
        <v>0</v>
      </c>
      <c r="F1502" t="str">
        <f t="shared" si="23"/>
        <v/>
      </c>
    </row>
    <row r="1503" spans="1:6" x14ac:dyDescent="0.4">
      <c r="A1503" s="2">
        <v>46518</v>
      </c>
      <c r="B1503" t="str">
        <f>IF(E1503 = 1,"非稼働",IFERROR(VLOOKUP(A1503,syukujitsu!A:B, 2, FALSE), IF(WEEKDAY(A1503, 2) = 6, "土曜日", IF(WEEKDAY(A1503, 2) = 7, "日曜日",""))))</f>
        <v/>
      </c>
      <c r="C1503">
        <f>IF(OR(IFERROR(VLOOKUP(A1503, syukujitsu!A:B, 2, FALSE), FALSE) &lt;&gt; FALSE, WEEKDAY(A1503, 2) &gt;= 6), 1, 0)</f>
        <v>0</v>
      </c>
      <c r="F1503" t="str">
        <f t="shared" si="23"/>
        <v/>
      </c>
    </row>
    <row r="1504" spans="1:6" x14ac:dyDescent="0.4">
      <c r="A1504" s="2">
        <v>46519</v>
      </c>
      <c r="B1504" t="str">
        <f>IF(E1504 = 1,"非稼働",IFERROR(VLOOKUP(A1504,syukujitsu!A:B, 2, FALSE), IF(WEEKDAY(A1504, 2) = 6, "土曜日", IF(WEEKDAY(A1504, 2) = 7, "日曜日",""))))</f>
        <v/>
      </c>
      <c r="C1504">
        <f>IF(OR(IFERROR(VLOOKUP(A1504, syukujitsu!A:B, 2, FALSE), FALSE) &lt;&gt; FALSE, WEEKDAY(A1504, 2) &gt;= 6), 1, 0)</f>
        <v>0</v>
      </c>
      <c r="F1504" t="str">
        <f t="shared" si="23"/>
        <v/>
      </c>
    </row>
    <row r="1505" spans="1:6" x14ac:dyDescent="0.4">
      <c r="A1505" s="2">
        <v>46520</v>
      </c>
      <c r="B1505" t="str">
        <f>IF(E1505 = 1,"非稼働",IFERROR(VLOOKUP(A1505,syukujitsu!A:B, 2, FALSE), IF(WEEKDAY(A1505, 2) = 6, "土曜日", IF(WEEKDAY(A1505, 2) = 7, "日曜日",""))))</f>
        <v/>
      </c>
      <c r="C1505">
        <f>IF(OR(IFERROR(VLOOKUP(A1505, syukujitsu!A:B, 2, FALSE), FALSE) &lt;&gt; FALSE, WEEKDAY(A1505, 2) &gt;= 6), 1, 0)</f>
        <v>0</v>
      </c>
      <c r="F1505" t="str">
        <f t="shared" si="23"/>
        <v/>
      </c>
    </row>
    <row r="1506" spans="1:6" x14ac:dyDescent="0.4">
      <c r="A1506" s="2">
        <v>46521</v>
      </c>
      <c r="B1506" t="str">
        <f>IF(E1506 = 1,"非稼働",IFERROR(VLOOKUP(A1506,syukujitsu!A:B, 2, FALSE), IF(WEEKDAY(A1506, 2) = 6, "土曜日", IF(WEEKDAY(A1506, 2) = 7, "日曜日",""))))</f>
        <v/>
      </c>
      <c r="C1506">
        <f>IF(OR(IFERROR(VLOOKUP(A1506, syukujitsu!A:B, 2, FALSE), FALSE) &lt;&gt; FALSE, WEEKDAY(A1506, 2) &gt;= 6), 1, 0)</f>
        <v>0</v>
      </c>
      <c r="F1506" t="str">
        <f t="shared" si="23"/>
        <v/>
      </c>
    </row>
    <row r="1507" spans="1:6" x14ac:dyDescent="0.4">
      <c r="A1507" s="2">
        <v>46522</v>
      </c>
      <c r="B1507" t="str">
        <f>IF(E1507 = 1,"非稼働",IFERROR(VLOOKUP(A1507,syukujitsu!A:B, 2, FALSE), IF(WEEKDAY(A1507, 2) = 6, "土曜日", IF(WEEKDAY(A1507, 2) = 7, "日曜日",""))))</f>
        <v>土曜日</v>
      </c>
      <c r="C1507">
        <f>IF(OR(IFERROR(VLOOKUP(A1507, syukujitsu!A:B, 2, FALSE), FALSE) &lt;&gt; FALSE, WEEKDAY(A1507, 2) &gt;= 6), 1, 0)</f>
        <v>1</v>
      </c>
      <c r="F1507" t="str">
        <f t="shared" si="23"/>
        <v>2027-05-15: 土曜日</v>
      </c>
    </row>
    <row r="1508" spans="1:6" x14ac:dyDescent="0.4">
      <c r="A1508" s="2">
        <v>46523</v>
      </c>
      <c r="B1508" t="str">
        <f>IF(E1508 = 1,"非稼働",IFERROR(VLOOKUP(A1508,syukujitsu!A:B, 2, FALSE), IF(WEEKDAY(A1508, 2) = 6, "土曜日", IF(WEEKDAY(A1508, 2) = 7, "日曜日",""))))</f>
        <v>日曜日</v>
      </c>
      <c r="C1508">
        <f>IF(OR(IFERROR(VLOOKUP(A1508, syukujitsu!A:B, 2, FALSE), FALSE) &lt;&gt; FALSE, WEEKDAY(A1508, 2) &gt;= 6), 1, 0)</f>
        <v>1</v>
      </c>
      <c r="F1508" t="str">
        <f t="shared" si="23"/>
        <v>2027-05-16: 日曜日</v>
      </c>
    </row>
    <row r="1509" spans="1:6" x14ac:dyDescent="0.4">
      <c r="A1509" s="2">
        <v>46524</v>
      </c>
      <c r="B1509" t="str">
        <f>IF(E1509 = 1,"非稼働",IFERROR(VLOOKUP(A1509,syukujitsu!A:B, 2, FALSE), IF(WEEKDAY(A1509, 2) = 6, "土曜日", IF(WEEKDAY(A1509, 2) = 7, "日曜日",""))))</f>
        <v/>
      </c>
      <c r="C1509">
        <f>IF(OR(IFERROR(VLOOKUP(A1509, syukujitsu!A:B, 2, FALSE), FALSE) &lt;&gt; FALSE, WEEKDAY(A1509, 2) &gt;= 6), 1, 0)</f>
        <v>0</v>
      </c>
      <c r="F1509" t="str">
        <f t="shared" si="23"/>
        <v/>
      </c>
    </row>
    <row r="1510" spans="1:6" x14ac:dyDescent="0.4">
      <c r="A1510" s="2">
        <v>46525</v>
      </c>
      <c r="B1510" t="str">
        <f>IF(E1510 = 1,"非稼働",IFERROR(VLOOKUP(A1510,syukujitsu!A:B, 2, FALSE), IF(WEEKDAY(A1510, 2) = 6, "土曜日", IF(WEEKDAY(A1510, 2) = 7, "日曜日",""))))</f>
        <v/>
      </c>
      <c r="C1510">
        <f>IF(OR(IFERROR(VLOOKUP(A1510, syukujitsu!A:B, 2, FALSE), FALSE) &lt;&gt; FALSE, WEEKDAY(A1510, 2) &gt;= 6), 1, 0)</f>
        <v>0</v>
      </c>
      <c r="F1510" t="str">
        <f t="shared" si="23"/>
        <v/>
      </c>
    </row>
    <row r="1511" spans="1:6" x14ac:dyDescent="0.4">
      <c r="A1511" s="2">
        <v>46526</v>
      </c>
      <c r="B1511" t="str">
        <f>IF(E1511 = 1,"非稼働",IFERROR(VLOOKUP(A1511,syukujitsu!A:B, 2, FALSE), IF(WEEKDAY(A1511, 2) = 6, "土曜日", IF(WEEKDAY(A1511, 2) = 7, "日曜日",""))))</f>
        <v/>
      </c>
      <c r="C1511">
        <f>IF(OR(IFERROR(VLOOKUP(A1511, syukujitsu!A:B, 2, FALSE), FALSE) &lt;&gt; FALSE, WEEKDAY(A1511, 2) &gt;= 6), 1, 0)</f>
        <v>0</v>
      </c>
      <c r="F1511" t="str">
        <f t="shared" si="23"/>
        <v/>
      </c>
    </row>
    <row r="1512" spans="1:6" x14ac:dyDescent="0.4">
      <c r="A1512" s="2">
        <v>46527</v>
      </c>
      <c r="B1512" t="str">
        <f>IF(E1512 = 1,"非稼働",IFERROR(VLOOKUP(A1512,syukujitsu!A:B, 2, FALSE), IF(WEEKDAY(A1512, 2) = 6, "土曜日", IF(WEEKDAY(A1512, 2) = 7, "日曜日",""))))</f>
        <v/>
      </c>
      <c r="C1512">
        <f>IF(OR(IFERROR(VLOOKUP(A1512, syukujitsu!A:B, 2, FALSE), FALSE) &lt;&gt; FALSE, WEEKDAY(A1512, 2) &gt;= 6), 1, 0)</f>
        <v>0</v>
      </c>
      <c r="F1512" t="str">
        <f t="shared" si="23"/>
        <v/>
      </c>
    </row>
    <row r="1513" spans="1:6" x14ac:dyDescent="0.4">
      <c r="A1513" s="2">
        <v>46528</v>
      </c>
      <c r="B1513" t="str">
        <f>IF(E1513 = 1,"非稼働",IFERROR(VLOOKUP(A1513,syukujitsu!A:B, 2, FALSE), IF(WEEKDAY(A1513, 2) = 6, "土曜日", IF(WEEKDAY(A1513, 2) = 7, "日曜日",""))))</f>
        <v/>
      </c>
      <c r="C1513">
        <f>IF(OR(IFERROR(VLOOKUP(A1513, syukujitsu!A:B, 2, FALSE), FALSE) &lt;&gt; FALSE, WEEKDAY(A1513, 2) &gt;= 6), 1, 0)</f>
        <v>0</v>
      </c>
      <c r="F1513" t="str">
        <f t="shared" si="23"/>
        <v/>
      </c>
    </row>
    <row r="1514" spans="1:6" x14ac:dyDescent="0.4">
      <c r="A1514" s="2">
        <v>46529</v>
      </c>
      <c r="B1514" t="str">
        <f>IF(E1514 = 1,"非稼働",IFERROR(VLOOKUP(A1514,syukujitsu!A:B, 2, FALSE), IF(WEEKDAY(A1514, 2) = 6, "土曜日", IF(WEEKDAY(A1514, 2) = 7, "日曜日",""))))</f>
        <v>土曜日</v>
      </c>
      <c r="C1514">
        <f>IF(OR(IFERROR(VLOOKUP(A1514, syukujitsu!A:B, 2, FALSE), FALSE) &lt;&gt; FALSE, WEEKDAY(A1514, 2) &gt;= 6), 1, 0)</f>
        <v>1</v>
      </c>
      <c r="F1514" t="str">
        <f t="shared" si="23"/>
        <v>2027-05-22: 土曜日</v>
      </c>
    </row>
    <row r="1515" spans="1:6" x14ac:dyDescent="0.4">
      <c r="A1515" s="2">
        <v>46530</v>
      </c>
      <c r="B1515" t="str">
        <f>IF(E1515 = 1,"非稼働",IFERROR(VLOOKUP(A1515,syukujitsu!A:B, 2, FALSE), IF(WEEKDAY(A1515, 2) = 6, "土曜日", IF(WEEKDAY(A1515, 2) = 7, "日曜日",""))))</f>
        <v>日曜日</v>
      </c>
      <c r="C1515">
        <f>IF(OR(IFERROR(VLOOKUP(A1515, syukujitsu!A:B, 2, FALSE), FALSE) &lt;&gt; FALSE, WEEKDAY(A1515, 2) &gt;= 6), 1, 0)</f>
        <v>1</v>
      </c>
      <c r="F1515" t="str">
        <f t="shared" si="23"/>
        <v>2027-05-23: 日曜日</v>
      </c>
    </row>
    <row r="1516" spans="1:6" x14ac:dyDescent="0.4">
      <c r="A1516" s="2">
        <v>46531</v>
      </c>
      <c r="B1516" t="str">
        <f>IF(E1516 = 1,"非稼働",IFERROR(VLOOKUP(A1516,syukujitsu!A:B, 2, FALSE), IF(WEEKDAY(A1516, 2) = 6, "土曜日", IF(WEEKDAY(A1516, 2) = 7, "日曜日",""))))</f>
        <v/>
      </c>
      <c r="C1516">
        <f>IF(OR(IFERROR(VLOOKUP(A1516, syukujitsu!A:B, 2, FALSE), FALSE) &lt;&gt; FALSE, WEEKDAY(A1516, 2) &gt;= 6), 1, 0)</f>
        <v>0</v>
      </c>
      <c r="F1516" t="str">
        <f t="shared" si="23"/>
        <v/>
      </c>
    </row>
    <row r="1517" spans="1:6" x14ac:dyDescent="0.4">
      <c r="A1517" s="2">
        <v>46532</v>
      </c>
      <c r="B1517" t="str">
        <f>IF(E1517 = 1,"非稼働",IFERROR(VLOOKUP(A1517,syukujitsu!A:B, 2, FALSE), IF(WEEKDAY(A1517, 2) = 6, "土曜日", IF(WEEKDAY(A1517, 2) = 7, "日曜日",""))))</f>
        <v/>
      </c>
      <c r="C1517">
        <f>IF(OR(IFERROR(VLOOKUP(A1517, syukujitsu!A:B, 2, FALSE), FALSE) &lt;&gt; FALSE, WEEKDAY(A1517, 2) &gt;= 6), 1, 0)</f>
        <v>0</v>
      </c>
      <c r="F1517" t="str">
        <f t="shared" si="23"/>
        <v/>
      </c>
    </row>
    <row r="1518" spans="1:6" x14ac:dyDescent="0.4">
      <c r="A1518" s="2">
        <v>46533</v>
      </c>
      <c r="B1518" t="str">
        <f>IF(E1518 = 1,"非稼働",IFERROR(VLOOKUP(A1518,syukujitsu!A:B, 2, FALSE), IF(WEEKDAY(A1518, 2) = 6, "土曜日", IF(WEEKDAY(A1518, 2) = 7, "日曜日",""))))</f>
        <v/>
      </c>
      <c r="C1518">
        <f>IF(OR(IFERROR(VLOOKUP(A1518, syukujitsu!A:B, 2, FALSE), FALSE) &lt;&gt; FALSE, WEEKDAY(A1518, 2) &gt;= 6), 1, 0)</f>
        <v>0</v>
      </c>
      <c r="F1518" t="str">
        <f t="shared" si="23"/>
        <v/>
      </c>
    </row>
    <row r="1519" spans="1:6" x14ac:dyDescent="0.4">
      <c r="A1519" s="2">
        <v>46534</v>
      </c>
      <c r="B1519" t="str">
        <f>IF(E1519 = 1,"非稼働",IFERROR(VLOOKUP(A1519,syukujitsu!A:B, 2, FALSE), IF(WEEKDAY(A1519, 2) = 6, "土曜日", IF(WEEKDAY(A1519, 2) = 7, "日曜日",""))))</f>
        <v/>
      </c>
      <c r="C1519">
        <f>IF(OR(IFERROR(VLOOKUP(A1519, syukujitsu!A:B, 2, FALSE), FALSE) &lt;&gt; FALSE, WEEKDAY(A1519, 2) &gt;= 6), 1, 0)</f>
        <v>0</v>
      </c>
      <c r="F1519" t="str">
        <f t="shared" si="23"/>
        <v/>
      </c>
    </row>
    <row r="1520" spans="1:6" x14ac:dyDescent="0.4">
      <c r="A1520" s="2">
        <v>46535</v>
      </c>
      <c r="B1520" t="str">
        <f>IF(E1520 = 1,"非稼働",IFERROR(VLOOKUP(A1520,syukujitsu!A:B, 2, FALSE), IF(WEEKDAY(A1520, 2) = 6, "土曜日", IF(WEEKDAY(A1520, 2) = 7, "日曜日",""))))</f>
        <v/>
      </c>
      <c r="C1520">
        <f>IF(OR(IFERROR(VLOOKUP(A1520, syukujitsu!A:B, 2, FALSE), FALSE) &lt;&gt; FALSE, WEEKDAY(A1520, 2) &gt;= 6), 1, 0)</f>
        <v>0</v>
      </c>
      <c r="F1520" t="str">
        <f t="shared" si="23"/>
        <v/>
      </c>
    </row>
    <row r="1521" spans="1:6" x14ac:dyDescent="0.4">
      <c r="A1521" s="2">
        <v>46536</v>
      </c>
      <c r="B1521" t="str">
        <f>IF(E1521 = 1,"非稼働",IFERROR(VLOOKUP(A1521,syukujitsu!A:B, 2, FALSE), IF(WEEKDAY(A1521, 2) = 6, "土曜日", IF(WEEKDAY(A1521, 2) = 7, "日曜日",""))))</f>
        <v>土曜日</v>
      </c>
      <c r="C1521">
        <f>IF(OR(IFERROR(VLOOKUP(A1521, syukujitsu!A:B, 2, FALSE), FALSE) &lt;&gt; FALSE, WEEKDAY(A1521, 2) &gt;= 6), 1, 0)</f>
        <v>1</v>
      </c>
      <c r="F1521" t="str">
        <f t="shared" si="23"/>
        <v>2027-05-29: 土曜日</v>
      </c>
    </row>
    <row r="1522" spans="1:6" x14ac:dyDescent="0.4">
      <c r="A1522" s="2">
        <v>46537</v>
      </c>
      <c r="B1522" t="str">
        <f>IF(E1522 = 1,"非稼働",IFERROR(VLOOKUP(A1522,syukujitsu!A:B, 2, FALSE), IF(WEEKDAY(A1522, 2) = 6, "土曜日", IF(WEEKDAY(A1522, 2) = 7, "日曜日",""))))</f>
        <v>日曜日</v>
      </c>
      <c r="C1522">
        <f>IF(OR(IFERROR(VLOOKUP(A1522, syukujitsu!A:B, 2, FALSE), FALSE) &lt;&gt; FALSE, WEEKDAY(A1522, 2) &gt;= 6), 1, 0)</f>
        <v>1</v>
      </c>
      <c r="F1522" t="str">
        <f t="shared" si="23"/>
        <v>2027-05-30: 日曜日</v>
      </c>
    </row>
    <row r="1523" spans="1:6" x14ac:dyDescent="0.4">
      <c r="A1523" s="2">
        <v>46538</v>
      </c>
      <c r="B1523" t="str">
        <f>IF(E1523 = 1,"非稼働",IFERROR(VLOOKUP(A1523,syukujitsu!A:B, 2, FALSE), IF(WEEKDAY(A1523, 2) = 6, "土曜日", IF(WEEKDAY(A1523, 2) = 7, "日曜日",""))))</f>
        <v/>
      </c>
      <c r="C1523">
        <f>IF(OR(IFERROR(VLOOKUP(A1523, syukujitsu!A:B, 2, FALSE), FALSE) &lt;&gt; FALSE, WEEKDAY(A1523, 2) &gt;= 6), 1, 0)</f>
        <v>0</v>
      </c>
      <c r="F1523" t="str">
        <f t="shared" si="23"/>
        <v/>
      </c>
    </row>
    <row r="1524" spans="1:6" x14ac:dyDescent="0.4">
      <c r="A1524" s="2">
        <v>46539</v>
      </c>
      <c r="B1524" t="str">
        <f>IF(E1524 = 1,"非稼働",IFERROR(VLOOKUP(A1524,syukujitsu!A:B, 2, FALSE), IF(WEEKDAY(A1524, 2) = 6, "土曜日", IF(WEEKDAY(A1524, 2) = 7, "日曜日",""))))</f>
        <v/>
      </c>
      <c r="C1524">
        <f>IF(OR(IFERROR(VLOOKUP(A1524, syukujitsu!A:B, 2, FALSE), FALSE) &lt;&gt; FALSE, WEEKDAY(A1524, 2) &gt;= 6), 1, 0)</f>
        <v>0</v>
      </c>
      <c r="F1524" t="str">
        <f t="shared" si="23"/>
        <v/>
      </c>
    </row>
    <row r="1525" spans="1:6" x14ac:dyDescent="0.4">
      <c r="A1525" s="2">
        <v>46540</v>
      </c>
      <c r="B1525" t="str">
        <f>IF(E1525 = 1,"非稼働",IFERROR(VLOOKUP(A1525,syukujitsu!A:B, 2, FALSE), IF(WEEKDAY(A1525, 2) = 6, "土曜日", IF(WEEKDAY(A1525, 2) = 7, "日曜日",""))))</f>
        <v/>
      </c>
      <c r="C1525">
        <f>IF(OR(IFERROR(VLOOKUP(A1525, syukujitsu!A:B, 2, FALSE), FALSE) &lt;&gt; FALSE, WEEKDAY(A1525, 2) &gt;= 6), 1, 0)</f>
        <v>0</v>
      </c>
      <c r="F1525" t="str">
        <f t="shared" si="23"/>
        <v/>
      </c>
    </row>
    <row r="1526" spans="1:6" x14ac:dyDescent="0.4">
      <c r="A1526" s="2">
        <v>46541</v>
      </c>
      <c r="B1526" t="str">
        <f>IF(E1526 = 1,"非稼働",IFERROR(VLOOKUP(A1526,syukujitsu!A:B, 2, FALSE), IF(WEEKDAY(A1526, 2) = 6, "土曜日", IF(WEEKDAY(A1526, 2) = 7, "日曜日",""))))</f>
        <v/>
      </c>
      <c r="C1526">
        <f>IF(OR(IFERROR(VLOOKUP(A1526, syukujitsu!A:B, 2, FALSE), FALSE) &lt;&gt; FALSE, WEEKDAY(A1526, 2) &gt;= 6), 1, 0)</f>
        <v>0</v>
      </c>
      <c r="F1526" t="str">
        <f t="shared" si="23"/>
        <v/>
      </c>
    </row>
    <row r="1527" spans="1:6" x14ac:dyDescent="0.4">
      <c r="A1527" s="2">
        <v>46542</v>
      </c>
      <c r="B1527" t="str">
        <f>IF(E1527 = 1,"非稼働",IFERROR(VLOOKUP(A1527,syukujitsu!A:B, 2, FALSE), IF(WEEKDAY(A1527, 2) = 6, "土曜日", IF(WEEKDAY(A1527, 2) = 7, "日曜日",""))))</f>
        <v/>
      </c>
      <c r="C1527">
        <f>IF(OR(IFERROR(VLOOKUP(A1527, syukujitsu!A:B, 2, FALSE), FALSE) &lt;&gt; FALSE, WEEKDAY(A1527, 2) &gt;= 6), 1, 0)</f>
        <v>0</v>
      </c>
      <c r="F1527" t="str">
        <f t="shared" si="23"/>
        <v/>
      </c>
    </row>
    <row r="1528" spans="1:6" x14ac:dyDescent="0.4">
      <c r="A1528" s="2">
        <v>46543</v>
      </c>
      <c r="B1528" t="str">
        <f>IF(E1528 = 1,"非稼働",IFERROR(VLOOKUP(A1528,syukujitsu!A:B, 2, FALSE), IF(WEEKDAY(A1528, 2) = 6, "土曜日", IF(WEEKDAY(A1528, 2) = 7, "日曜日",""))))</f>
        <v>土曜日</v>
      </c>
      <c r="C1528">
        <f>IF(OR(IFERROR(VLOOKUP(A1528, syukujitsu!A:B, 2, FALSE), FALSE) &lt;&gt; FALSE, WEEKDAY(A1528, 2) &gt;= 6), 1, 0)</f>
        <v>1</v>
      </c>
      <c r="F1528" t="str">
        <f t="shared" si="23"/>
        <v>2027-06-05: 土曜日</v>
      </c>
    </row>
    <row r="1529" spans="1:6" x14ac:dyDescent="0.4">
      <c r="A1529" s="2">
        <v>46544</v>
      </c>
      <c r="B1529" t="str">
        <f>IF(E1529 = 1,"非稼働",IFERROR(VLOOKUP(A1529,syukujitsu!A:B, 2, FALSE), IF(WEEKDAY(A1529, 2) = 6, "土曜日", IF(WEEKDAY(A1529, 2) = 7, "日曜日",""))))</f>
        <v>日曜日</v>
      </c>
      <c r="C1529">
        <f>IF(OR(IFERROR(VLOOKUP(A1529, syukujitsu!A:B, 2, FALSE), FALSE) &lt;&gt; FALSE, WEEKDAY(A1529, 2) &gt;= 6), 1, 0)</f>
        <v>1</v>
      </c>
      <c r="F1529" t="str">
        <f t="shared" si="23"/>
        <v>2027-06-06: 日曜日</v>
      </c>
    </row>
    <row r="1530" spans="1:6" x14ac:dyDescent="0.4">
      <c r="A1530" s="2">
        <v>46545</v>
      </c>
      <c r="B1530" t="str">
        <f>IF(E1530 = 1,"非稼働",IFERROR(VLOOKUP(A1530,syukujitsu!A:B, 2, FALSE), IF(WEEKDAY(A1530, 2) = 6, "土曜日", IF(WEEKDAY(A1530, 2) = 7, "日曜日",""))))</f>
        <v/>
      </c>
      <c r="C1530">
        <f>IF(OR(IFERROR(VLOOKUP(A1530, syukujitsu!A:B, 2, FALSE), FALSE) &lt;&gt; FALSE, WEEKDAY(A1530, 2) &gt;= 6), 1, 0)</f>
        <v>0</v>
      </c>
      <c r="F1530" t="str">
        <f t="shared" si="23"/>
        <v/>
      </c>
    </row>
    <row r="1531" spans="1:6" x14ac:dyDescent="0.4">
      <c r="A1531" s="2">
        <v>46546</v>
      </c>
      <c r="B1531" t="str">
        <f>IF(E1531 = 1,"非稼働",IFERROR(VLOOKUP(A1531,syukujitsu!A:B, 2, FALSE), IF(WEEKDAY(A1531, 2) = 6, "土曜日", IF(WEEKDAY(A1531, 2) = 7, "日曜日",""))))</f>
        <v/>
      </c>
      <c r="C1531">
        <f>IF(OR(IFERROR(VLOOKUP(A1531, syukujitsu!A:B, 2, FALSE), FALSE) &lt;&gt; FALSE, WEEKDAY(A1531, 2) &gt;= 6), 1, 0)</f>
        <v>0</v>
      </c>
      <c r="F1531" t="str">
        <f t="shared" si="23"/>
        <v/>
      </c>
    </row>
    <row r="1532" spans="1:6" x14ac:dyDescent="0.4">
      <c r="A1532" s="2">
        <v>46547</v>
      </c>
      <c r="B1532" t="str">
        <f>IF(E1532 = 1,"非稼働",IFERROR(VLOOKUP(A1532,syukujitsu!A:B, 2, FALSE), IF(WEEKDAY(A1532, 2) = 6, "土曜日", IF(WEEKDAY(A1532, 2) = 7, "日曜日",""))))</f>
        <v/>
      </c>
      <c r="C1532">
        <f>IF(OR(IFERROR(VLOOKUP(A1532, syukujitsu!A:B, 2, FALSE), FALSE) &lt;&gt; FALSE, WEEKDAY(A1532, 2) &gt;= 6), 1, 0)</f>
        <v>0</v>
      </c>
      <c r="F1532" t="str">
        <f t="shared" si="23"/>
        <v/>
      </c>
    </row>
    <row r="1533" spans="1:6" x14ac:dyDescent="0.4">
      <c r="A1533" s="2">
        <v>46548</v>
      </c>
      <c r="B1533" t="str">
        <f>IF(E1533 = 1,"非稼働",IFERROR(VLOOKUP(A1533,syukujitsu!A:B, 2, FALSE), IF(WEEKDAY(A1533, 2) = 6, "土曜日", IF(WEEKDAY(A1533, 2) = 7, "日曜日",""))))</f>
        <v/>
      </c>
      <c r="C1533">
        <f>IF(OR(IFERROR(VLOOKUP(A1533, syukujitsu!A:B, 2, FALSE), FALSE) &lt;&gt; FALSE, WEEKDAY(A1533, 2) &gt;= 6), 1, 0)</f>
        <v>0</v>
      </c>
      <c r="F1533" t="str">
        <f t="shared" si="23"/>
        <v/>
      </c>
    </row>
    <row r="1534" spans="1:6" x14ac:dyDescent="0.4">
      <c r="A1534" s="2">
        <v>46549</v>
      </c>
      <c r="B1534" t="str">
        <f>IF(E1534 = 1,"非稼働",IFERROR(VLOOKUP(A1534,syukujitsu!A:B, 2, FALSE), IF(WEEKDAY(A1534, 2) = 6, "土曜日", IF(WEEKDAY(A1534, 2) = 7, "日曜日",""))))</f>
        <v/>
      </c>
      <c r="C1534">
        <f>IF(OR(IFERROR(VLOOKUP(A1534, syukujitsu!A:B, 2, FALSE), FALSE) &lt;&gt; FALSE, WEEKDAY(A1534, 2) &gt;= 6), 1, 0)</f>
        <v>0</v>
      </c>
      <c r="F1534" t="str">
        <f t="shared" si="23"/>
        <v/>
      </c>
    </row>
    <row r="1535" spans="1:6" x14ac:dyDescent="0.4">
      <c r="A1535" s="2">
        <v>46550</v>
      </c>
      <c r="B1535" t="str">
        <f>IF(E1535 = 1,"非稼働",IFERROR(VLOOKUP(A1535,syukujitsu!A:B, 2, FALSE), IF(WEEKDAY(A1535, 2) = 6, "土曜日", IF(WEEKDAY(A1535, 2) = 7, "日曜日",""))))</f>
        <v>土曜日</v>
      </c>
      <c r="C1535">
        <f>IF(OR(IFERROR(VLOOKUP(A1535, syukujitsu!A:B, 2, FALSE), FALSE) &lt;&gt; FALSE, WEEKDAY(A1535, 2) &gt;= 6), 1, 0)</f>
        <v>1</v>
      </c>
      <c r="F1535" t="str">
        <f t="shared" si="23"/>
        <v>2027-06-12: 土曜日</v>
      </c>
    </row>
    <row r="1536" spans="1:6" x14ac:dyDescent="0.4">
      <c r="A1536" s="2">
        <v>46551</v>
      </c>
      <c r="B1536" t="str">
        <f>IF(E1536 = 1,"非稼働",IFERROR(VLOOKUP(A1536,syukujitsu!A:B, 2, FALSE), IF(WEEKDAY(A1536, 2) = 6, "土曜日", IF(WEEKDAY(A1536, 2) = 7, "日曜日",""))))</f>
        <v>日曜日</v>
      </c>
      <c r="C1536">
        <f>IF(OR(IFERROR(VLOOKUP(A1536, syukujitsu!A:B, 2, FALSE), FALSE) &lt;&gt; FALSE, WEEKDAY(A1536, 2) &gt;= 6), 1, 0)</f>
        <v>1</v>
      </c>
      <c r="F1536" t="str">
        <f t="shared" si="23"/>
        <v>2027-06-13: 日曜日</v>
      </c>
    </row>
    <row r="1537" spans="1:6" x14ac:dyDescent="0.4">
      <c r="A1537" s="2">
        <v>46552</v>
      </c>
      <c r="B1537" t="str">
        <f>IF(E1537 = 1,"非稼働",IFERROR(VLOOKUP(A1537,syukujitsu!A:B, 2, FALSE), IF(WEEKDAY(A1537, 2) = 6, "土曜日", IF(WEEKDAY(A1537, 2) = 7, "日曜日",""))))</f>
        <v/>
      </c>
      <c r="C1537">
        <f>IF(OR(IFERROR(VLOOKUP(A1537, syukujitsu!A:B, 2, FALSE), FALSE) &lt;&gt; FALSE, WEEKDAY(A1537, 2) &gt;= 6), 1, 0)</f>
        <v>0</v>
      </c>
      <c r="F1537" t="str">
        <f t="shared" si="23"/>
        <v/>
      </c>
    </row>
    <row r="1538" spans="1:6" x14ac:dyDescent="0.4">
      <c r="A1538" s="2">
        <v>46553</v>
      </c>
      <c r="B1538" t="str">
        <f>IF(E1538 = 1,"非稼働",IFERROR(VLOOKUP(A1538,syukujitsu!A:B, 2, FALSE), IF(WEEKDAY(A1538, 2) = 6, "土曜日", IF(WEEKDAY(A1538, 2) = 7, "日曜日",""))))</f>
        <v/>
      </c>
      <c r="C1538">
        <f>IF(OR(IFERROR(VLOOKUP(A1538, syukujitsu!A:B, 2, FALSE), FALSE) &lt;&gt; FALSE, WEEKDAY(A1538, 2) &gt;= 6), 1, 0)</f>
        <v>0</v>
      </c>
      <c r="F1538" t="str">
        <f t="shared" si="23"/>
        <v/>
      </c>
    </row>
    <row r="1539" spans="1:6" x14ac:dyDescent="0.4">
      <c r="A1539" s="2">
        <v>46554</v>
      </c>
      <c r="B1539" t="str">
        <f>IF(E1539 = 1,"非稼働",IFERROR(VLOOKUP(A1539,syukujitsu!A:B, 2, FALSE), IF(WEEKDAY(A1539, 2) = 6, "土曜日", IF(WEEKDAY(A1539, 2) = 7, "日曜日",""))))</f>
        <v/>
      </c>
      <c r="C1539">
        <f>IF(OR(IFERROR(VLOOKUP(A1539, syukujitsu!A:B, 2, FALSE), FALSE) &lt;&gt; FALSE, WEEKDAY(A1539, 2) &gt;= 6), 1, 0)</f>
        <v>0</v>
      </c>
      <c r="F1539" t="str">
        <f t="shared" ref="F1539:F1602" si="24">IF(AND(OR(C1539=1,E1539=1),D1539 &lt;&gt; 1),TEXT(A1539, "yyyy-mm-dd") &amp; ": " &amp; B1539,"")</f>
        <v/>
      </c>
    </row>
    <row r="1540" spans="1:6" x14ac:dyDescent="0.4">
      <c r="A1540" s="2">
        <v>46555</v>
      </c>
      <c r="B1540" t="str">
        <f>IF(E1540 = 1,"非稼働",IFERROR(VLOOKUP(A1540,syukujitsu!A:B, 2, FALSE), IF(WEEKDAY(A1540, 2) = 6, "土曜日", IF(WEEKDAY(A1540, 2) = 7, "日曜日",""))))</f>
        <v/>
      </c>
      <c r="C1540">
        <f>IF(OR(IFERROR(VLOOKUP(A1540, syukujitsu!A:B, 2, FALSE), FALSE) &lt;&gt; FALSE, WEEKDAY(A1540, 2) &gt;= 6), 1, 0)</f>
        <v>0</v>
      </c>
      <c r="F1540" t="str">
        <f t="shared" si="24"/>
        <v/>
      </c>
    </row>
    <row r="1541" spans="1:6" x14ac:dyDescent="0.4">
      <c r="A1541" s="2">
        <v>46556</v>
      </c>
      <c r="B1541" t="str">
        <f>IF(E1541 = 1,"非稼働",IFERROR(VLOOKUP(A1541,syukujitsu!A:B, 2, FALSE), IF(WEEKDAY(A1541, 2) = 6, "土曜日", IF(WEEKDAY(A1541, 2) = 7, "日曜日",""))))</f>
        <v/>
      </c>
      <c r="C1541">
        <f>IF(OR(IFERROR(VLOOKUP(A1541, syukujitsu!A:B, 2, FALSE), FALSE) &lt;&gt; FALSE, WEEKDAY(A1541, 2) &gt;= 6), 1, 0)</f>
        <v>0</v>
      </c>
      <c r="F1541" t="str">
        <f t="shared" si="24"/>
        <v/>
      </c>
    </row>
    <row r="1542" spans="1:6" x14ac:dyDescent="0.4">
      <c r="A1542" s="2">
        <v>46557</v>
      </c>
      <c r="B1542" t="str">
        <f>IF(E1542 = 1,"非稼働",IFERROR(VLOOKUP(A1542,syukujitsu!A:B, 2, FALSE), IF(WEEKDAY(A1542, 2) = 6, "土曜日", IF(WEEKDAY(A1542, 2) = 7, "日曜日",""))))</f>
        <v>土曜日</v>
      </c>
      <c r="C1542">
        <f>IF(OR(IFERROR(VLOOKUP(A1542, syukujitsu!A:B, 2, FALSE), FALSE) &lt;&gt; FALSE, WEEKDAY(A1542, 2) &gt;= 6), 1, 0)</f>
        <v>1</v>
      </c>
      <c r="F1542" t="str">
        <f t="shared" si="24"/>
        <v>2027-06-19: 土曜日</v>
      </c>
    </row>
    <row r="1543" spans="1:6" x14ac:dyDescent="0.4">
      <c r="A1543" s="2">
        <v>46558</v>
      </c>
      <c r="B1543" t="str">
        <f>IF(E1543 = 1,"非稼働",IFERROR(VLOOKUP(A1543,syukujitsu!A:B, 2, FALSE), IF(WEEKDAY(A1543, 2) = 6, "土曜日", IF(WEEKDAY(A1543, 2) = 7, "日曜日",""))))</f>
        <v>日曜日</v>
      </c>
      <c r="C1543">
        <f>IF(OR(IFERROR(VLOOKUP(A1543, syukujitsu!A:B, 2, FALSE), FALSE) &lt;&gt; FALSE, WEEKDAY(A1543, 2) &gt;= 6), 1, 0)</f>
        <v>1</v>
      </c>
      <c r="F1543" t="str">
        <f t="shared" si="24"/>
        <v>2027-06-20: 日曜日</v>
      </c>
    </row>
    <row r="1544" spans="1:6" x14ac:dyDescent="0.4">
      <c r="A1544" s="2">
        <v>46559</v>
      </c>
      <c r="B1544" t="str">
        <f>IF(E1544 = 1,"非稼働",IFERROR(VLOOKUP(A1544,syukujitsu!A:B, 2, FALSE), IF(WEEKDAY(A1544, 2) = 6, "土曜日", IF(WEEKDAY(A1544, 2) = 7, "日曜日",""))))</f>
        <v/>
      </c>
      <c r="C1544">
        <f>IF(OR(IFERROR(VLOOKUP(A1544, syukujitsu!A:B, 2, FALSE), FALSE) &lt;&gt; FALSE, WEEKDAY(A1544, 2) &gt;= 6), 1, 0)</f>
        <v>0</v>
      </c>
      <c r="F1544" t="str">
        <f t="shared" si="24"/>
        <v/>
      </c>
    </row>
    <row r="1545" spans="1:6" x14ac:dyDescent="0.4">
      <c r="A1545" s="2">
        <v>46560</v>
      </c>
      <c r="B1545" t="str">
        <f>IF(E1545 = 1,"非稼働",IFERROR(VLOOKUP(A1545,syukujitsu!A:B, 2, FALSE), IF(WEEKDAY(A1545, 2) = 6, "土曜日", IF(WEEKDAY(A1545, 2) = 7, "日曜日",""))))</f>
        <v/>
      </c>
      <c r="C1545">
        <f>IF(OR(IFERROR(VLOOKUP(A1545, syukujitsu!A:B, 2, FALSE), FALSE) &lt;&gt; FALSE, WEEKDAY(A1545, 2) &gt;= 6), 1, 0)</f>
        <v>0</v>
      </c>
      <c r="F1545" t="str">
        <f t="shared" si="24"/>
        <v/>
      </c>
    </row>
    <row r="1546" spans="1:6" x14ac:dyDescent="0.4">
      <c r="A1546" s="2">
        <v>46561</v>
      </c>
      <c r="B1546" t="str">
        <f>IF(E1546 = 1,"非稼働",IFERROR(VLOOKUP(A1546,syukujitsu!A:B, 2, FALSE), IF(WEEKDAY(A1546, 2) = 6, "土曜日", IF(WEEKDAY(A1546, 2) = 7, "日曜日",""))))</f>
        <v/>
      </c>
      <c r="C1546">
        <f>IF(OR(IFERROR(VLOOKUP(A1546, syukujitsu!A:B, 2, FALSE), FALSE) &lt;&gt; FALSE, WEEKDAY(A1546, 2) &gt;= 6), 1, 0)</f>
        <v>0</v>
      </c>
      <c r="F1546" t="str">
        <f t="shared" si="24"/>
        <v/>
      </c>
    </row>
    <row r="1547" spans="1:6" x14ac:dyDescent="0.4">
      <c r="A1547" s="2">
        <v>46562</v>
      </c>
      <c r="B1547" t="str">
        <f>IF(E1547 = 1,"非稼働",IFERROR(VLOOKUP(A1547,syukujitsu!A:B, 2, FALSE), IF(WEEKDAY(A1547, 2) = 6, "土曜日", IF(WEEKDAY(A1547, 2) = 7, "日曜日",""))))</f>
        <v/>
      </c>
      <c r="C1547">
        <f>IF(OR(IFERROR(VLOOKUP(A1547, syukujitsu!A:B, 2, FALSE), FALSE) &lt;&gt; FALSE, WEEKDAY(A1547, 2) &gt;= 6), 1, 0)</f>
        <v>0</v>
      </c>
      <c r="F1547" t="str">
        <f t="shared" si="24"/>
        <v/>
      </c>
    </row>
    <row r="1548" spans="1:6" x14ac:dyDescent="0.4">
      <c r="A1548" s="2">
        <v>46563</v>
      </c>
      <c r="B1548" t="str">
        <f>IF(E1548 = 1,"非稼働",IFERROR(VLOOKUP(A1548,syukujitsu!A:B, 2, FALSE), IF(WEEKDAY(A1548, 2) = 6, "土曜日", IF(WEEKDAY(A1548, 2) = 7, "日曜日",""))))</f>
        <v/>
      </c>
      <c r="C1548">
        <f>IF(OR(IFERROR(VLOOKUP(A1548, syukujitsu!A:B, 2, FALSE), FALSE) &lt;&gt; FALSE, WEEKDAY(A1548, 2) &gt;= 6), 1, 0)</f>
        <v>0</v>
      </c>
      <c r="F1548" t="str">
        <f t="shared" si="24"/>
        <v/>
      </c>
    </row>
    <row r="1549" spans="1:6" x14ac:dyDescent="0.4">
      <c r="A1549" s="2">
        <v>46564</v>
      </c>
      <c r="B1549" t="str">
        <f>IF(E1549 = 1,"非稼働",IFERROR(VLOOKUP(A1549,syukujitsu!A:B, 2, FALSE), IF(WEEKDAY(A1549, 2) = 6, "土曜日", IF(WEEKDAY(A1549, 2) = 7, "日曜日",""))))</f>
        <v>土曜日</v>
      </c>
      <c r="C1549">
        <f>IF(OR(IFERROR(VLOOKUP(A1549, syukujitsu!A:B, 2, FALSE), FALSE) &lt;&gt; FALSE, WEEKDAY(A1549, 2) &gt;= 6), 1, 0)</f>
        <v>1</v>
      </c>
      <c r="F1549" t="str">
        <f t="shared" si="24"/>
        <v>2027-06-26: 土曜日</v>
      </c>
    </row>
    <row r="1550" spans="1:6" x14ac:dyDescent="0.4">
      <c r="A1550" s="2">
        <v>46565</v>
      </c>
      <c r="B1550" t="str">
        <f>IF(E1550 = 1,"非稼働",IFERROR(VLOOKUP(A1550,syukujitsu!A:B, 2, FALSE), IF(WEEKDAY(A1550, 2) = 6, "土曜日", IF(WEEKDAY(A1550, 2) = 7, "日曜日",""))))</f>
        <v>日曜日</v>
      </c>
      <c r="C1550">
        <f>IF(OR(IFERROR(VLOOKUP(A1550, syukujitsu!A:B, 2, FALSE), FALSE) &lt;&gt; FALSE, WEEKDAY(A1550, 2) &gt;= 6), 1, 0)</f>
        <v>1</v>
      </c>
      <c r="F1550" t="str">
        <f t="shared" si="24"/>
        <v>2027-06-27: 日曜日</v>
      </c>
    </row>
    <row r="1551" spans="1:6" x14ac:dyDescent="0.4">
      <c r="A1551" s="2">
        <v>46566</v>
      </c>
      <c r="B1551" t="str">
        <f>IF(E1551 = 1,"非稼働",IFERROR(VLOOKUP(A1551,syukujitsu!A:B, 2, FALSE), IF(WEEKDAY(A1551, 2) = 6, "土曜日", IF(WEEKDAY(A1551, 2) = 7, "日曜日",""))))</f>
        <v/>
      </c>
      <c r="C1551">
        <f>IF(OR(IFERROR(VLOOKUP(A1551, syukujitsu!A:B, 2, FALSE), FALSE) &lt;&gt; FALSE, WEEKDAY(A1551, 2) &gt;= 6), 1, 0)</f>
        <v>0</v>
      </c>
      <c r="F1551" t="str">
        <f t="shared" si="24"/>
        <v/>
      </c>
    </row>
    <row r="1552" spans="1:6" x14ac:dyDescent="0.4">
      <c r="A1552" s="2">
        <v>46567</v>
      </c>
      <c r="B1552" t="str">
        <f>IF(E1552 = 1,"非稼働",IFERROR(VLOOKUP(A1552,syukujitsu!A:B, 2, FALSE), IF(WEEKDAY(A1552, 2) = 6, "土曜日", IF(WEEKDAY(A1552, 2) = 7, "日曜日",""))))</f>
        <v/>
      </c>
      <c r="C1552">
        <f>IF(OR(IFERROR(VLOOKUP(A1552, syukujitsu!A:B, 2, FALSE), FALSE) &lt;&gt; FALSE, WEEKDAY(A1552, 2) &gt;= 6), 1, 0)</f>
        <v>0</v>
      </c>
      <c r="F1552" t="str">
        <f t="shared" si="24"/>
        <v/>
      </c>
    </row>
    <row r="1553" spans="1:6" x14ac:dyDescent="0.4">
      <c r="A1553" s="2">
        <v>46568</v>
      </c>
      <c r="B1553" t="str">
        <f>IF(E1553 = 1,"非稼働",IFERROR(VLOOKUP(A1553,syukujitsu!A:B, 2, FALSE), IF(WEEKDAY(A1553, 2) = 6, "土曜日", IF(WEEKDAY(A1553, 2) = 7, "日曜日",""))))</f>
        <v/>
      </c>
      <c r="C1553">
        <f>IF(OR(IFERROR(VLOOKUP(A1553, syukujitsu!A:B, 2, FALSE), FALSE) &lt;&gt; FALSE, WEEKDAY(A1553, 2) &gt;= 6), 1, 0)</f>
        <v>0</v>
      </c>
      <c r="F1553" t="str">
        <f t="shared" si="24"/>
        <v/>
      </c>
    </row>
    <row r="1554" spans="1:6" x14ac:dyDescent="0.4">
      <c r="A1554" s="2">
        <v>46569</v>
      </c>
      <c r="B1554" t="str">
        <f>IF(E1554 = 1,"非稼働",IFERROR(VLOOKUP(A1554,syukujitsu!A:B, 2, FALSE), IF(WEEKDAY(A1554, 2) = 6, "土曜日", IF(WEEKDAY(A1554, 2) = 7, "日曜日",""))))</f>
        <v/>
      </c>
      <c r="C1554">
        <f>IF(OR(IFERROR(VLOOKUP(A1554, syukujitsu!A:B, 2, FALSE), FALSE) &lt;&gt; FALSE, WEEKDAY(A1554, 2) &gt;= 6), 1, 0)</f>
        <v>0</v>
      </c>
      <c r="F1554" t="str">
        <f t="shared" si="24"/>
        <v/>
      </c>
    </row>
    <row r="1555" spans="1:6" x14ac:dyDescent="0.4">
      <c r="A1555" s="2">
        <v>46570</v>
      </c>
      <c r="B1555" t="str">
        <f>IF(E1555 = 1,"非稼働",IFERROR(VLOOKUP(A1555,syukujitsu!A:B, 2, FALSE), IF(WEEKDAY(A1555, 2) = 6, "土曜日", IF(WEEKDAY(A1555, 2) = 7, "日曜日",""))))</f>
        <v/>
      </c>
      <c r="C1555">
        <f>IF(OR(IFERROR(VLOOKUP(A1555, syukujitsu!A:B, 2, FALSE), FALSE) &lt;&gt; FALSE, WEEKDAY(A1555, 2) &gt;= 6), 1, 0)</f>
        <v>0</v>
      </c>
      <c r="F1555" t="str">
        <f t="shared" si="24"/>
        <v/>
      </c>
    </row>
    <row r="1556" spans="1:6" x14ac:dyDescent="0.4">
      <c r="A1556" s="2">
        <v>46571</v>
      </c>
      <c r="B1556" t="str">
        <f>IF(E1556 = 1,"非稼働",IFERROR(VLOOKUP(A1556,syukujitsu!A:B, 2, FALSE), IF(WEEKDAY(A1556, 2) = 6, "土曜日", IF(WEEKDAY(A1556, 2) = 7, "日曜日",""))))</f>
        <v>土曜日</v>
      </c>
      <c r="C1556">
        <f>IF(OR(IFERROR(VLOOKUP(A1556, syukujitsu!A:B, 2, FALSE), FALSE) &lt;&gt; FALSE, WEEKDAY(A1556, 2) &gt;= 6), 1, 0)</f>
        <v>1</v>
      </c>
      <c r="F1556" t="str">
        <f t="shared" si="24"/>
        <v>2027-07-03: 土曜日</v>
      </c>
    </row>
    <row r="1557" spans="1:6" x14ac:dyDescent="0.4">
      <c r="A1557" s="2">
        <v>46572</v>
      </c>
      <c r="B1557" t="str">
        <f>IF(E1557 = 1,"非稼働",IFERROR(VLOOKUP(A1557,syukujitsu!A:B, 2, FALSE), IF(WEEKDAY(A1557, 2) = 6, "土曜日", IF(WEEKDAY(A1557, 2) = 7, "日曜日",""))))</f>
        <v>日曜日</v>
      </c>
      <c r="C1557">
        <f>IF(OR(IFERROR(VLOOKUP(A1557, syukujitsu!A:B, 2, FALSE), FALSE) &lt;&gt; FALSE, WEEKDAY(A1557, 2) &gt;= 6), 1, 0)</f>
        <v>1</v>
      </c>
      <c r="F1557" t="str">
        <f t="shared" si="24"/>
        <v>2027-07-04: 日曜日</v>
      </c>
    </row>
    <row r="1558" spans="1:6" x14ac:dyDescent="0.4">
      <c r="A1558" s="2">
        <v>46573</v>
      </c>
      <c r="B1558" t="str">
        <f>IF(E1558 = 1,"非稼働",IFERROR(VLOOKUP(A1558,syukujitsu!A:B, 2, FALSE), IF(WEEKDAY(A1558, 2) = 6, "土曜日", IF(WEEKDAY(A1558, 2) = 7, "日曜日",""))))</f>
        <v/>
      </c>
      <c r="C1558">
        <f>IF(OR(IFERROR(VLOOKUP(A1558, syukujitsu!A:B, 2, FALSE), FALSE) &lt;&gt; FALSE, WEEKDAY(A1558, 2) &gt;= 6), 1, 0)</f>
        <v>0</v>
      </c>
      <c r="F1558" t="str">
        <f t="shared" si="24"/>
        <v/>
      </c>
    </row>
    <row r="1559" spans="1:6" x14ac:dyDescent="0.4">
      <c r="A1559" s="2">
        <v>46574</v>
      </c>
      <c r="B1559" t="str">
        <f>IF(E1559 = 1,"非稼働",IFERROR(VLOOKUP(A1559,syukujitsu!A:B, 2, FALSE), IF(WEEKDAY(A1559, 2) = 6, "土曜日", IF(WEEKDAY(A1559, 2) = 7, "日曜日",""))))</f>
        <v/>
      </c>
      <c r="C1559">
        <f>IF(OR(IFERROR(VLOOKUP(A1559, syukujitsu!A:B, 2, FALSE), FALSE) &lt;&gt; FALSE, WEEKDAY(A1559, 2) &gt;= 6), 1, 0)</f>
        <v>0</v>
      </c>
      <c r="F1559" t="str">
        <f t="shared" si="24"/>
        <v/>
      </c>
    </row>
    <row r="1560" spans="1:6" x14ac:dyDescent="0.4">
      <c r="A1560" s="2">
        <v>46575</v>
      </c>
      <c r="B1560" t="str">
        <f>IF(E1560 = 1,"非稼働",IFERROR(VLOOKUP(A1560,syukujitsu!A:B, 2, FALSE), IF(WEEKDAY(A1560, 2) = 6, "土曜日", IF(WEEKDAY(A1560, 2) = 7, "日曜日",""))))</f>
        <v/>
      </c>
      <c r="C1560">
        <f>IF(OR(IFERROR(VLOOKUP(A1560, syukujitsu!A:B, 2, FALSE), FALSE) &lt;&gt; FALSE, WEEKDAY(A1560, 2) &gt;= 6), 1, 0)</f>
        <v>0</v>
      </c>
      <c r="F1560" t="str">
        <f t="shared" si="24"/>
        <v/>
      </c>
    </row>
    <row r="1561" spans="1:6" x14ac:dyDescent="0.4">
      <c r="A1561" s="2">
        <v>46576</v>
      </c>
      <c r="B1561" t="str">
        <f>IF(E1561 = 1,"非稼働",IFERROR(VLOOKUP(A1561,syukujitsu!A:B, 2, FALSE), IF(WEEKDAY(A1561, 2) = 6, "土曜日", IF(WEEKDAY(A1561, 2) = 7, "日曜日",""))))</f>
        <v/>
      </c>
      <c r="C1561">
        <f>IF(OR(IFERROR(VLOOKUP(A1561, syukujitsu!A:B, 2, FALSE), FALSE) &lt;&gt; FALSE, WEEKDAY(A1561, 2) &gt;= 6), 1, 0)</f>
        <v>0</v>
      </c>
      <c r="F1561" t="str">
        <f t="shared" si="24"/>
        <v/>
      </c>
    </row>
    <row r="1562" spans="1:6" x14ac:dyDescent="0.4">
      <c r="A1562" s="2">
        <v>46577</v>
      </c>
      <c r="B1562" t="str">
        <f>IF(E1562 = 1,"非稼働",IFERROR(VLOOKUP(A1562,syukujitsu!A:B, 2, FALSE), IF(WEEKDAY(A1562, 2) = 6, "土曜日", IF(WEEKDAY(A1562, 2) = 7, "日曜日",""))))</f>
        <v/>
      </c>
      <c r="C1562">
        <f>IF(OR(IFERROR(VLOOKUP(A1562, syukujitsu!A:B, 2, FALSE), FALSE) &lt;&gt; FALSE, WEEKDAY(A1562, 2) &gt;= 6), 1, 0)</f>
        <v>0</v>
      </c>
      <c r="F1562" t="str">
        <f t="shared" si="24"/>
        <v/>
      </c>
    </row>
    <row r="1563" spans="1:6" x14ac:dyDescent="0.4">
      <c r="A1563" s="2">
        <v>46578</v>
      </c>
      <c r="B1563" t="str">
        <f>IF(E1563 = 1,"非稼働",IFERROR(VLOOKUP(A1563,syukujitsu!A:B, 2, FALSE), IF(WEEKDAY(A1563, 2) = 6, "土曜日", IF(WEEKDAY(A1563, 2) = 7, "日曜日",""))))</f>
        <v>土曜日</v>
      </c>
      <c r="C1563">
        <f>IF(OR(IFERROR(VLOOKUP(A1563, syukujitsu!A:B, 2, FALSE), FALSE) &lt;&gt; FALSE, WEEKDAY(A1563, 2) &gt;= 6), 1, 0)</f>
        <v>1</v>
      </c>
      <c r="F1563" t="str">
        <f t="shared" si="24"/>
        <v>2027-07-10: 土曜日</v>
      </c>
    </row>
    <row r="1564" spans="1:6" x14ac:dyDescent="0.4">
      <c r="A1564" s="2">
        <v>46579</v>
      </c>
      <c r="B1564" t="str">
        <f>IF(E1564 = 1,"非稼働",IFERROR(VLOOKUP(A1564,syukujitsu!A:B, 2, FALSE), IF(WEEKDAY(A1564, 2) = 6, "土曜日", IF(WEEKDAY(A1564, 2) = 7, "日曜日",""))))</f>
        <v>日曜日</v>
      </c>
      <c r="C1564">
        <f>IF(OR(IFERROR(VLOOKUP(A1564, syukujitsu!A:B, 2, FALSE), FALSE) &lt;&gt; FALSE, WEEKDAY(A1564, 2) &gt;= 6), 1, 0)</f>
        <v>1</v>
      </c>
      <c r="F1564" t="str">
        <f t="shared" si="24"/>
        <v>2027-07-11: 日曜日</v>
      </c>
    </row>
    <row r="1565" spans="1:6" x14ac:dyDescent="0.4">
      <c r="A1565" s="2">
        <v>46580</v>
      </c>
      <c r="B1565" t="str">
        <f>IF(E1565 = 1,"非稼働",IFERROR(VLOOKUP(A1565,syukujitsu!A:B, 2, FALSE), IF(WEEKDAY(A1565, 2) = 6, "土曜日", IF(WEEKDAY(A1565, 2) = 7, "日曜日",""))))</f>
        <v/>
      </c>
      <c r="C1565">
        <f>IF(OR(IFERROR(VLOOKUP(A1565, syukujitsu!A:B, 2, FALSE), FALSE) &lt;&gt; FALSE, WEEKDAY(A1565, 2) &gt;= 6), 1, 0)</f>
        <v>0</v>
      </c>
      <c r="F1565" t="str">
        <f t="shared" si="24"/>
        <v/>
      </c>
    </row>
    <row r="1566" spans="1:6" x14ac:dyDescent="0.4">
      <c r="A1566" s="2">
        <v>46581</v>
      </c>
      <c r="B1566" t="str">
        <f>IF(E1566 = 1,"非稼働",IFERROR(VLOOKUP(A1566,syukujitsu!A:B, 2, FALSE), IF(WEEKDAY(A1566, 2) = 6, "土曜日", IF(WEEKDAY(A1566, 2) = 7, "日曜日",""))))</f>
        <v/>
      </c>
      <c r="C1566">
        <f>IF(OR(IFERROR(VLOOKUP(A1566, syukujitsu!A:B, 2, FALSE), FALSE) &lt;&gt; FALSE, WEEKDAY(A1566, 2) &gt;= 6), 1, 0)</f>
        <v>0</v>
      </c>
      <c r="F1566" t="str">
        <f t="shared" si="24"/>
        <v/>
      </c>
    </row>
    <row r="1567" spans="1:6" x14ac:dyDescent="0.4">
      <c r="A1567" s="2">
        <v>46582</v>
      </c>
      <c r="B1567" t="str">
        <f>IF(E1567 = 1,"非稼働",IFERROR(VLOOKUP(A1567,syukujitsu!A:B, 2, FALSE), IF(WEEKDAY(A1567, 2) = 6, "土曜日", IF(WEEKDAY(A1567, 2) = 7, "日曜日",""))))</f>
        <v/>
      </c>
      <c r="C1567">
        <f>IF(OR(IFERROR(VLOOKUP(A1567, syukujitsu!A:B, 2, FALSE), FALSE) &lt;&gt; FALSE, WEEKDAY(A1567, 2) &gt;= 6), 1, 0)</f>
        <v>0</v>
      </c>
      <c r="F1567" t="str">
        <f t="shared" si="24"/>
        <v/>
      </c>
    </row>
    <row r="1568" spans="1:6" x14ac:dyDescent="0.4">
      <c r="A1568" s="2">
        <v>46583</v>
      </c>
      <c r="B1568" t="str">
        <f>IF(E1568 = 1,"非稼働",IFERROR(VLOOKUP(A1568,syukujitsu!A:B, 2, FALSE), IF(WEEKDAY(A1568, 2) = 6, "土曜日", IF(WEEKDAY(A1568, 2) = 7, "日曜日",""))))</f>
        <v/>
      </c>
      <c r="C1568">
        <f>IF(OR(IFERROR(VLOOKUP(A1568, syukujitsu!A:B, 2, FALSE), FALSE) &lt;&gt; FALSE, WEEKDAY(A1568, 2) &gt;= 6), 1, 0)</f>
        <v>0</v>
      </c>
      <c r="F1568" t="str">
        <f t="shared" si="24"/>
        <v/>
      </c>
    </row>
    <row r="1569" spans="1:6" x14ac:dyDescent="0.4">
      <c r="A1569" s="2">
        <v>46584</v>
      </c>
      <c r="B1569" t="str">
        <f>IF(E1569 = 1,"非稼働",IFERROR(VLOOKUP(A1569,syukujitsu!A:B, 2, FALSE), IF(WEEKDAY(A1569, 2) = 6, "土曜日", IF(WEEKDAY(A1569, 2) = 7, "日曜日",""))))</f>
        <v/>
      </c>
      <c r="C1569">
        <f>IF(OR(IFERROR(VLOOKUP(A1569, syukujitsu!A:B, 2, FALSE), FALSE) &lt;&gt; FALSE, WEEKDAY(A1569, 2) &gt;= 6), 1, 0)</f>
        <v>0</v>
      </c>
      <c r="F1569" t="str">
        <f t="shared" si="24"/>
        <v/>
      </c>
    </row>
    <row r="1570" spans="1:6" x14ac:dyDescent="0.4">
      <c r="A1570" s="2">
        <v>46585</v>
      </c>
      <c r="B1570" t="str">
        <f>IF(E1570 = 1,"非稼働",IFERROR(VLOOKUP(A1570,syukujitsu!A:B, 2, FALSE), IF(WEEKDAY(A1570, 2) = 6, "土曜日", IF(WEEKDAY(A1570, 2) = 7, "日曜日",""))))</f>
        <v>土曜日</v>
      </c>
      <c r="C1570">
        <f>IF(OR(IFERROR(VLOOKUP(A1570, syukujitsu!A:B, 2, FALSE), FALSE) &lt;&gt; FALSE, WEEKDAY(A1570, 2) &gt;= 6), 1, 0)</f>
        <v>1</v>
      </c>
      <c r="F1570" t="str">
        <f t="shared" si="24"/>
        <v>2027-07-17: 土曜日</v>
      </c>
    </row>
    <row r="1571" spans="1:6" x14ac:dyDescent="0.4">
      <c r="A1571" s="2">
        <v>46586</v>
      </c>
      <c r="B1571" t="str">
        <f>IF(E1571 = 1,"非稼働",IFERROR(VLOOKUP(A1571,syukujitsu!A:B, 2, FALSE), IF(WEEKDAY(A1571, 2) = 6, "土曜日", IF(WEEKDAY(A1571, 2) = 7, "日曜日",""))))</f>
        <v>日曜日</v>
      </c>
      <c r="C1571">
        <f>IF(OR(IFERROR(VLOOKUP(A1571, syukujitsu!A:B, 2, FALSE), FALSE) &lt;&gt; FALSE, WEEKDAY(A1571, 2) &gt;= 6), 1, 0)</f>
        <v>1</v>
      </c>
      <c r="F1571" t="str">
        <f t="shared" si="24"/>
        <v>2027-07-18: 日曜日</v>
      </c>
    </row>
    <row r="1572" spans="1:6" x14ac:dyDescent="0.4">
      <c r="A1572" s="2">
        <v>46587</v>
      </c>
      <c r="B1572" t="str">
        <f>IF(E1572 = 1,"非稼働",IFERROR(VLOOKUP(A1572,syukujitsu!A:B, 2, FALSE), IF(WEEKDAY(A1572, 2) = 6, "土曜日", IF(WEEKDAY(A1572, 2) = 7, "日曜日",""))))</f>
        <v/>
      </c>
      <c r="C1572">
        <f>IF(OR(IFERROR(VLOOKUP(A1572, syukujitsu!A:B, 2, FALSE), FALSE) &lt;&gt; FALSE, WEEKDAY(A1572, 2) &gt;= 6), 1, 0)</f>
        <v>0</v>
      </c>
      <c r="F1572" t="str">
        <f t="shared" si="24"/>
        <v/>
      </c>
    </row>
    <row r="1573" spans="1:6" x14ac:dyDescent="0.4">
      <c r="A1573" s="2">
        <v>46588</v>
      </c>
      <c r="B1573" t="str">
        <f>IF(E1573 = 1,"非稼働",IFERROR(VLOOKUP(A1573,syukujitsu!A:B, 2, FALSE), IF(WEEKDAY(A1573, 2) = 6, "土曜日", IF(WEEKDAY(A1573, 2) = 7, "日曜日",""))))</f>
        <v/>
      </c>
      <c r="C1573">
        <f>IF(OR(IFERROR(VLOOKUP(A1573, syukujitsu!A:B, 2, FALSE), FALSE) &lt;&gt; FALSE, WEEKDAY(A1573, 2) &gt;= 6), 1, 0)</f>
        <v>0</v>
      </c>
      <c r="F1573" t="str">
        <f t="shared" si="24"/>
        <v/>
      </c>
    </row>
    <row r="1574" spans="1:6" x14ac:dyDescent="0.4">
      <c r="A1574" s="2">
        <v>46589</v>
      </c>
      <c r="B1574" t="str">
        <f>IF(E1574 = 1,"非稼働",IFERROR(VLOOKUP(A1574,syukujitsu!A:B, 2, FALSE), IF(WEEKDAY(A1574, 2) = 6, "土曜日", IF(WEEKDAY(A1574, 2) = 7, "日曜日",""))))</f>
        <v/>
      </c>
      <c r="C1574">
        <f>IF(OR(IFERROR(VLOOKUP(A1574, syukujitsu!A:B, 2, FALSE), FALSE) &lt;&gt; FALSE, WEEKDAY(A1574, 2) &gt;= 6), 1, 0)</f>
        <v>0</v>
      </c>
      <c r="F1574" t="str">
        <f t="shared" si="24"/>
        <v/>
      </c>
    </row>
    <row r="1575" spans="1:6" x14ac:dyDescent="0.4">
      <c r="A1575" s="2">
        <v>46590</v>
      </c>
      <c r="B1575" t="str">
        <f>IF(E1575 = 1,"非稼働",IFERROR(VLOOKUP(A1575,syukujitsu!A:B, 2, FALSE), IF(WEEKDAY(A1575, 2) = 6, "土曜日", IF(WEEKDAY(A1575, 2) = 7, "日曜日",""))))</f>
        <v/>
      </c>
      <c r="C1575">
        <f>IF(OR(IFERROR(VLOOKUP(A1575, syukujitsu!A:B, 2, FALSE), FALSE) &lt;&gt; FALSE, WEEKDAY(A1575, 2) &gt;= 6), 1, 0)</f>
        <v>0</v>
      </c>
      <c r="F1575" t="str">
        <f t="shared" si="24"/>
        <v/>
      </c>
    </row>
    <row r="1576" spans="1:6" x14ac:dyDescent="0.4">
      <c r="A1576" s="2">
        <v>46591</v>
      </c>
      <c r="B1576" t="str">
        <f>IF(E1576 = 1,"非稼働",IFERROR(VLOOKUP(A1576,syukujitsu!A:B, 2, FALSE), IF(WEEKDAY(A1576, 2) = 6, "土曜日", IF(WEEKDAY(A1576, 2) = 7, "日曜日",""))))</f>
        <v/>
      </c>
      <c r="C1576">
        <f>IF(OR(IFERROR(VLOOKUP(A1576, syukujitsu!A:B, 2, FALSE), FALSE) &lt;&gt; FALSE, WEEKDAY(A1576, 2) &gt;= 6), 1, 0)</f>
        <v>0</v>
      </c>
      <c r="F1576" t="str">
        <f t="shared" si="24"/>
        <v/>
      </c>
    </row>
    <row r="1577" spans="1:6" x14ac:dyDescent="0.4">
      <c r="A1577" s="2">
        <v>46592</v>
      </c>
      <c r="B1577" t="str">
        <f>IF(E1577 = 1,"非稼働",IFERROR(VLOOKUP(A1577,syukujitsu!A:B, 2, FALSE), IF(WEEKDAY(A1577, 2) = 6, "土曜日", IF(WEEKDAY(A1577, 2) = 7, "日曜日",""))))</f>
        <v>土曜日</v>
      </c>
      <c r="C1577">
        <f>IF(OR(IFERROR(VLOOKUP(A1577, syukujitsu!A:B, 2, FALSE), FALSE) &lt;&gt; FALSE, WEEKDAY(A1577, 2) &gt;= 6), 1, 0)</f>
        <v>1</v>
      </c>
      <c r="F1577" t="str">
        <f t="shared" si="24"/>
        <v>2027-07-24: 土曜日</v>
      </c>
    </row>
    <row r="1578" spans="1:6" x14ac:dyDescent="0.4">
      <c r="A1578" s="2">
        <v>46593</v>
      </c>
      <c r="B1578" t="str">
        <f>IF(E1578 = 1,"非稼働",IFERROR(VLOOKUP(A1578,syukujitsu!A:B, 2, FALSE), IF(WEEKDAY(A1578, 2) = 6, "土曜日", IF(WEEKDAY(A1578, 2) = 7, "日曜日",""))))</f>
        <v>日曜日</v>
      </c>
      <c r="C1578">
        <f>IF(OR(IFERROR(VLOOKUP(A1578, syukujitsu!A:B, 2, FALSE), FALSE) &lt;&gt; FALSE, WEEKDAY(A1578, 2) &gt;= 6), 1, 0)</f>
        <v>1</v>
      </c>
      <c r="F1578" t="str">
        <f t="shared" si="24"/>
        <v>2027-07-25: 日曜日</v>
      </c>
    </row>
    <row r="1579" spans="1:6" x14ac:dyDescent="0.4">
      <c r="A1579" s="2">
        <v>46594</v>
      </c>
      <c r="B1579" t="str">
        <f>IF(E1579 = 1,"非稼働",IFERROR(VLOOKUP(A1579,syukujitsu!A:B, 2, FALSE), IF(WEEKDAY(A1579, 2) = 6, "土曜日", IF(WEEKDAY(A1579, 2) = 7, "日曜日",""))))</f>
        <v/>
      </c>
      <c r="C1579">
        <f>IF(OR(IFERROR(VLOOKUP(A1579, syukujitsu!A:B, 2, FALSE), FALSE) &lt;&gt; FALSE, WEEKDAY(A1579, 2) &gt;= 6), 1, 0)</f>
        <v>0</v>
      </c>
      <c r="F1579" t="str">
        <f t="shared" si="24"/>
        <v/>
      </c>
    </row>
    <row r="1580" spans="1:6" x14ac:dyDescent="0.4">
      <c r="A1580" s="2">
        <v>46595</v>
      </c>
      <c r="B1580" t="str">
        <f>IF(E1580 = 1,"非稼働",IFERROR(VLOOKUP(A1580,syukujitsu!A:B, 2, FALSE), IF(WEEKDAY(A1580, 2) = 6, "土曜日", IF(WEEKDAY(A1580, 2) = 7, "日曜日",""))))</f>
        <v/>
      </c>
      <c r="C1580">
        <f>IF(OR(IFERROR(VLOOKUP(A1580, syukujitsu!A:B, 2, FALSE), FALSE) &lt;&gt; FALSE, WEEKDAY(A1580, 2) &gt;= 6), 1, 0)</f>
        <v>0</v>
      </c>
      <c r="F1580" t="str">
        <f t="shared" si="24"/>
        <v/>
      </c>
    </row>
    <row r="1581" spans="1:6" x14ac:dyDescent="0.4">
      <c r="A1581" s="2">
        <v>46596</v>
      </c>
      <c r="B1581" t="str">
        <f>IF(E1581 = 1,"非稼働",IFERROR(VLOOKUP(A1581,syukujitsu!A:B, 2, FALSE), IF(WEEKDAY(A1581, 2) = 6, "土曜日", IF(WEEKDAY(A1581, 2) = 7, "日曜日",""))))</f>
        <v/>
      </c>
      <c r="C1581">
        <f>IF(OR(IFERROR(VLOOKUP(A1581, syukujitsu!A:B, 2, FALSE), FALSE) &lt;&gt; FALSE, WEEKDAY(A1581, 2) &gt;= 6), 1, 0)</f>
        <v>0</v>
      </c>
      <c r="F1581" t="str">
        <f t="shared" si="24"/>
        <v/>
      </c>
    </row>
    <row r="1582" spans="1:6" x14ac:dyDescent="0.4">
      <c r="A1582" s="2">
        <v>46597</v>
      </c>
      <c r="B1582" t="str">
        <f>IF(E1582 = 1,"非稼働",IFERROR(VLOOKUP(A1582,syukujitsu!A:B, 2, FALSE), IF(WEEKDAY(A1582, 2) = 6, "土曜日", IF(WEEKDAY(A1582, 2) = 7, "日曜日",""))))</f>
        <v/>
      </c>
      <c r="C1582">
        <f>IF(OR(IFERROR(VLOOKUP(A1582, syukujitsu!A:B, 2, FALSE), FALSE) &lt;&gt; FALSE, WEEKDAY(A1582, 2) &gt;= 6), 1, 0)</f>
        <v>0</v>
      </c>
      <c r="F1582" t="str">
        <f t="shared" si="24"/>
        <v/>
      </c>
    </row>
    <row r="1583" spans="1:6" x14ac:dyDescent="0.4">
      <c r="A1583" s="2">
        <v>46598</v>
      </c>
      <c r="B1583" t="str">
        <f>IF(E1583 = 1,"非稼働",IFERROR(VLOOKUP(A1583,syukujitsu!A:B, 2, FALSE), IF(WEEKDAY(A1583, 2) = 6, "土曜日", IF(WEEKDAY(A1583, 2) = 7, "日曜日",""))))</f>
        <v/>
      </c>
      <c r="C1583">
        <f>IF(OR(IFERROR(VLOOKUP(A1583, syukujitsu!A:B, 2, FALSE), FALSE) &lt;&gt; FALSE, WEEKDAY(A1583, 2) &gt;= 6), 1, 0)</f>
        <v>0</v>
      </c>
      <c r="F1583" t="str">
        <f t="shared" si="24"/>
        <v/>
      </c>
    </row>
    <row r="1584" spans="1:6" x14ac:dyDescent="0.4">
      <c r="A1584" s="2">
        <v>46599</v>
      </c>
      <c r="B1584" t="str">
        <f>IF(E1584 = 1,"非稼働",IFERROR(VLOOKUP(A1584,syukujitsu!A:B, 2, FALSE), IF(WEEKDAY(A1584, 2) = 6, "土曜日", IF(WEEKDAY(A1584, 2) = 7, "日曜日",""))))</f>
        <v>土曜日</v>
      </c>
      <c r="C1584">
        <f>IF(OR(IFERROR(VLOOKUP(A1584, syukujitsu!A:B, 2, FALSE), FALSE) &lt;&gt; FALSE, WEEKDAY(A1584, 2) &gt;= 6), 1, 0)</f>
        <v>1</v>
      </c>
      <c r="F1584" t="str">
        <f t="shared" si="24"/>
        <v>2027-07-31: 土曜日</v>
      </c>
    </row>
    <row r="1585" spans="1:6" x14ac:dyDescent="0.4">
      <c r="A1585" s="2">
        <v>46600</v>
      </c>
      <c r="B1585" t="str">
        <f>IF(E1585 = 1,"非稼働",IFERROR(VLOOKUP(A1585,syukujitsu!A:B, 2, FALSE), IF(WEEKDAY(A1585, 2) = 6, "土曜日", IF(WEEKDAY(A1585, 2) = 7, "日曜日",""))))</f>
        <v>日曜日</v>
      </c>
      <c r="C1585">
        <f>IF(OR(IFERROR(VLOOKUP(A1585, syukujitsu!A:B, 2, FALSE), FALSE) &lt;&gt; FALSE, WEEKDAY(A1585, 2) &gt;= 6), 1, 0)</f>
        <v>1</v>
      </c>
      <c r="F1585" t="str">
        <f t="shared" si="24"/>
        <v>2027-08-01: 日曜日</v>
      </c>
    </row>
    <row r="1586" spans="1:6" x14ac:dyDescent="0.4">
      <c r="A1586" s="2">
        <v>46601</v>
      </c>
      <c r="B1586" t="str">
        <f>IF(E1586 = 1,"非稼働",IFERROR(VLOOKUP(A1586,syukujitsu!A:B, 2, FALSE), IF(WEEKDAY(A1586, 2) = 6, "土曜日", IF(WEEKDAY(A1586, 2) = 7, "日曜日",""))))</f>
        <v/>
      </c>
      <c r="C1586">
        <f>IF(OR(IFERROR(VLOOKUP(A1586, syukujitsu!A:B, 2, FALSE), FALSE) &lt;&gt; FALSE, WEEKDAY(A1586, 2) &gt;= 6), 1, 0)</f>
        <v>0</v>
      </c>
      <c r="F1586" t="str">
        <f t="shared" si="24"/>
        <v/>
      </c>
    </row>
    <row r="1587" spans="1:6" x14ac:dyDescent="0.4">
      <c r="A1587" s="2">
        <v>46602</v>
      </c>
      <c r="B1587" t="str">
        <f>IF(E1587 = 1,"非稼働",IFERROR(VLOOKUP(A1587,syukujitsu!A:B, 2, FALSE), IF(WEEKDAY(A1587, 2) = 6, "土曜日", IF(WEEKDAY(A1587, 2) = 7, "日曜日",""))))</f>
        <v/>
      </c>
      <c r="C1587">
        <f>IF(OR(IFERROR(VLOOKUP(A1587, syukujitsu!A:B, 2, FALSE), FALSE) &lt;&gt; FALSE, WEEKDAY(A1587, 2) &gt;= 6), 1, 0)</f>
        <v>0</v>
      </c>
      <c r="F1587" t="str">
        <f t="shared" si="24"/>
        <v/>
      </c>
    </row>
    <row r="1588" spans="1:6" x14ac:dyDescent="0.4">
      <c r="A1588" s="2">
        <v>46603</v>
      </c>
      <c r="B1588" t="str">
        <f>IF(E1588 = 1,"非稼働",IFERROR(VLOOKUP(A1588,syukujitsu!A:B, 2, FALSE), IF(WEEKDAY(A1588, 2) = 6, "土曜日", IF(WEEKDAY(A1588, 2) = 7, "日曜日",""))))</f>
        <v/>
      </c>
      <c r="C1588">
        <f>IF(OR(IFERROR(VLOOKUP(A1588, syukujitsu!A:B, 2, FALSE), FALSE) &lt;&gt; FALSE, WEEKDAY(A1588, 2) &gt;= 6), 1, 0)</f>
        <v>0</v>
      </c>
      <c r="F1588" t="str">
        <f t="shared" si="24"/>
        <v/>
      </c>
    </row>
    <row r="1589" spans="1:6" x14ac:dyDescent="0.4">
      <c r="A1589" s="2">
        <v>46604</v>
      </c>
      <c r="B1589" t="str">
        <f>IF(E1589 = 1,"非稼働",IFERROR(VLOOKUP(A1589,syukujitsu!A:B, 2, FALSE), IF(WEEKDAY(A1589, 2) = 6, "土曜日", IF(WEEKDAY(A1589, 2) = 7, "日曜日",""))))</f>
        <v/>
      </c>
      <c r="C1589">
        <f>IF(OR(IFERROR(VLOOKUP(A1589, syukujitsu!A:B, 2, FALSE), FALSE) &lt;&gt; FALSE, WEEKDAY(A1589, 2) &gt;= 6), 1, 0)</f>
        <v>0</v>
      </c>
      <c r="F1589" t="str">
        <f t="shared" si="24"/>
        <v/>
      </c>
    </row>
    <row r="1590" spans="1:6" x14ac:dyDescent="0.4">
      <c r="A1590" s="2">
        <v>46605</v>
      </c>
      <c r="B1590" t="str">
        <f>IF(E1590 = 1,"非稼働",IFERROR(VLOOKUP(A1590,syukujitsu!A:B, 2, FALSE), IF(WEEKDAY(A1590, 2) = 6, "土曜日", IF(WEEKDAY(A1590, 2) = 7, "日曜日",""))))</f>
        <v/>
      </c>
      <c r="C1590">
        <f>IF(OR(IFERROR(VLOOKUP(A1590, syukujitsu!A:B, 2, FALSE), FALSE) &lt;&gt; FALSE, WEEKDAY(A1590, 2) &gt;= 6), 1, 0)</f>
        <v>0</v>
      </c>
      <c r="F1590" t="str">
        <f t="shared" si="24"/>
        <v/>
      </c>
    </row>
    <row r="1591" spans="1:6" x14ac:dyDescent="0.4">
      <c r="A1591" s="2">
        <v>46606</v>
      </c>
      <c r="B1591" t="str">
        <f>IF(E1591 = 1,"非稼働",IFERROR(VLOOKUP(A1591,syukujitsu!A:B, 2, FALSE), IF(WEEKDAY(A1591, 2) = 6, "土曜日", IF(WEEKDAY(A1591, 2) = 7, "日曜日",""))))</f>
        <v>土曜日</v>
      </c>
      <c r="C1591">
        <f>IF(OR(IFERROR(VLOOKUP(A1591, syukujitsu!A:B, 2, FALSE), FALSE) &lt;&gt; FALSE, WEEKDAY(A1591, 2) &gt;= 6), 1, 0)</f>
        <v>1</v>
      </c>
      <c r="F1591" t="str">
        <f t="shared" si="24"/>
        <v>2027-08-07: 土曜日</v>
      </c>
    </row>
    <row r="1592" spans="1:6" x14ac:dyDescent="0.4">
      <c r="A1592" s="2">
        <v>46607</v>
      </c>
      <c r="B1592" t="str">
        <f>IF(E1592 = 1,"非稼働",IFERROR(VLOOKUP(A1592,syukujitsu!A:B, 2, FALSE), IF(WEEKDAY(A1592, 2) = 6, "土曜日", IF(WEEKDAY(A1592, 2) = 7, "日曜日",""))))</f>
        <v>日曜日</v>
      </c>
      <c r="C1592">
        <f>IF(OR(IFERROR(VLOOKUP(A1592, syukujitsu!A:B, 2, FALSE), FALSE) &lt;&gt; FALSE, WEEKDAY(A1592, 2) &gt;= 6), 1, 0)</f>
        <v>1</v>
      </c>
      <c r="F1592" t="str">
        <f t="shared" si="24"/>
        <v>2027-08-08: 日曜日</v>
      </c>
    </row>
    <row r="1593" spans="1:6" x14ac:dyDescent="0.4">
      <c r="A1593" s="2">
        <v>46608</v>
      </c>
      <c r="B1593" t="str">
        <f>IF(E1593 = 1,"非稼働",IFERROR(VLOOKUP(A1593,syukujitsu!A:B, 2, FALSE), IF(WEEKDAY(A1593, 2) = 6, "土曜日", IF(WEEKDAY(A1593, 2) = 7, "日曜日",""))))</f>
        <v/>
      </c>
      <c r="C1593">
        <f>IF(OR(IFERROR(VLOOKUP(A1593, syukujitsu!A:B, 2, FALSE), FALSE) &lt;&gt; FALSE, WEEKDAY(A1593, 2) &gt;= 6), 1, 0)</f>
        <v>0</v>
      </c>
      <c r="F1593" t="str">
        <f t="shared" si="24"/>
        <v/>
      </c>
    </row>
    <row r="1594" spans="1:6" x14ac:dyDescent="0.4">
      <c r="A1594" s="2">
        <v>46609</v>
      </c>
      <c r="B1594" t="str">
        <f>IF(E1594 = 1,"非稼働",IFERROR(VLOOKUP(A1594,syukujitsu!A:B, 2, FALSE), IF(WEEKDAY(A1594, 2) = 6, "土曜日", IF(WEEKDAY(A1594, 2) = 7, "日曜日",""))))</f>
        <v/>
      </c>
      <c r="C1594">
        <f>IF(OR(IFERROR(VLOOKUP(A1594, syukujitsu!A:B, 2, FALSE), FALSE) &lt;&gt; FALSE, WEEKDAY(A1594, 2) &gt;= 6), 1, 0)</f>
        <v>0</v>
      </c>
      <c r="F1594" t="str">
        <f t="shared" si="24"/>
        <v/>
      </c>
    </row>
    <row r="1595" spans="1:6" x14ac:dyDescent="0.4">
      <c r="A1595" s="2">
        <v>46610</v>
      </c>
      <c r="B1595" t="str">
        <f>IF(E1595 = 1,"非稼働",IFERROR(VLOOKUP(A1595,syukujitsu!A:B, 2, FALSE), IF(WEEKDAY(A1595, 2) = 6, "土曜日", IF(WEEKDAY(A1595, 2) = 7, "日曜日",""))))</f>
        <v/>
      </c>
      <c r="C1595">
        <f>IF(OR(IFERROR(VLOOKUP(A1595, syukujitsu!A:B, 2, FALSE), FALSE) &lt;&gt; FALSE, WEEKDAY(A1595, 2) &gt;= 6), 1, 0)</f>
        <v>0</v>
      </c>
      <c r="F1595" t="str">
        <f t="shared" si="24"/>
        <v/>
      </c>
    </row>
    <row r="1596" spans="1:6" x14ac:dyDescent="0.4">
      <c r="A1596" s="2">
        <v>46611</v>
      </c>
      <c r="B1596" t="str">
        <f>IF(E1596 = 1,"非稼働",IFERROR(VLOOKUP(A1596,syukujitsu!A:B, 2, FALSE), IF(WEEKDAY(A1596, 2) = 6, "土曜日", IF(WEEKDAY(A1596, 2) = 7, "日曜日",""))))</f>
        <v/>
      </c>
      <c r="C1596">
        <f>IF(OR(IFERROR(VLOOKUP(A1596, syukujitsu!A:B, 2, FALSE), FALSE) &lt;&gt; FALSE, WEEKDAY(A1596, 2) &gt;= 6), 1, 0)</f>
        <v>0</v>
      </c>
      <c r="F1596" t="str">
        <f t="shared" si="24"/>
        <v/>
      </c>
    </row>
    <row r="1597" spans="1:6" x14ac:dyDescent="0.4">
      <c r="A1597" s="2">
        <v>46612</v>
      </c>
      <c r="B1597" t="str">
        <f>IF(E1597 = 1,"非稼働",IFERROR(VLOOKUP(A1597,syukujitsu!A:B, 2, FALSE), IF(WEEKDAY(A1597, 2) = 6, "土曜日", IF(WEEKDAY(A1597, 2) = 7, "日曜日",""))))</f>
        <v/>
      </c>
      <c r="C1597">
        <f>IF(OR(IFERROR(VLOOKUP(A1597, syukujitsu!A:B, 2, FALSE), FALSE) &lt;&gt; FALSE, WEEKDAY(A1597, 2) &gt;= 6), 1, 0)</f>
        <v>0</v>
      </c>
      <c r="F1597" t="str">
        <f t="shared" si="24"/>
        <v/>
      </c>
    </row>
    <row r="1598" spans="1:6" x14ac:dyDescent="0.4">
      <c r="A1598" s="2">
        <v>46613</v>
      </c>
      <c r="B1598" t="str">
        <f>IF(E1598 = 1,"非稼働",IFERROR(VLOOKUP(A1598,syukujitsu!A:B, 2, FALSE), IF(WEEKDAY(A1598, 2) = 6, "土曜日", IF(WEEKDAY(A1598, 2) = 7, "日曜日",""))))</f>
        <v>土曜日</v>
      </c>
      <c r="C1598">
        <f>IF(OR(IFERROR(VLOOKUP(A1598, syukujitsu!A:B, 2, FALSE), FALSE) &lt;&gt; FALSE, WEEKDAY(A1598, 2) &gt;= 6), 1, 0)</f>
        <v>1</v>
      </c>
      <c r="F1598" t="str">
        <f t="shared" si="24"/>
        <v>2027-08-14: 土曜日</v>
      </c>
    </row>
    <row r="1599" spans="1:6" x14ac:dyDescent="0.4">
      <c r="A1599" s="2">
        <v>46614</v>
      </c>
      <c r="B1599" t="str">
        <f>IF(E1599 = 1,"非稼働",IFERROR(VLOOKUP(A1599,syukujitsu!A:B, 2, FALSE), IF(WEEKDAY(A1599, 2) = 6, "土曜日", IF(WEEKDAY(A1599, 2) = 7, "日曜日",""))))</f>
        <v>日曜日</v>
      </c>
      <c r="C1599">
        <f>IF(OR(IFERROR(VLOOKUP(A1599, syukujitsu!A:B, 2, FALSE), FALSE) &lt;&gt; FALSE, WEEKDAY(A1599, 2) &gt;= 6), 1, 0)</f>
        <v>1</v>
      </c>
      <c r="F1599" t="str">
        <f t="shared" si="24"/>
        <v>2027-08-15: 日曜日</v>
      </c>
    </row>
    <row r="1600" spans="1:6" x14ac:dyDescent="0.4">
      <c r="A1600" s="2">
        <v>46615</v>
      </c>
      <c r="B1600" t="str">
        <f>IF(E1600 = 1,"非稼働",IFERROR(VLOOKUP(A1600,syukujitsu!A:B, 2, FALSE), IF(WEEKDAY(A1600, 2) = 6, "土曜日", IF(WEEKDAY(A1600, 2) = 7, "日曜日",""))))</f>
        <v/>
      </c>
      <c r="C1600">
        <f>IF(OR(IFERROR(VLOOKUP(A1600, syukujitsu!A:B, 2, FALSE), FALSE) &lt;&gt; FALSE, WEEKDAY(A1600, 2) &gt;= 6), 1, 0)</f>
        <v>0</v>
      </c>
      <c r="F1600" t="str">
        <f t="shared" si="24"/>
        <v/>
      </c>
    </row>
    <row r="1601" spans="1:6" x14ac:dyDescent="0.4">
      <c r="A1601" s="2">
        <v>46616</v>
      </c>
      <c r="B1601" t="str">
        <f>IF(E1601 = 1,"非稼働",IFERROR(VLOOKUP(A1601,syukujitsu!A:B, 2, FALSE), IF(WEEKDAY(A1601, 2) = 6, "土曜日", IF(WEEKDAY(A1601, 2) = 7, "日曜日",""))))</f>
        <v/>
      </c>
      <c r="C1601">
        <f>IF(OR(IFERROR(VLOOKUP(A1601, syukujitsu!A:B, 2, FALSE), FALSE) &lt;&gt; FALSE, WEEKDAY(A1601, 2) &gt;= 6), 1, 0)</f>
        <v>0</v>
      </c>
      <c r="F1601" t="str">
        <f t="shared" si="24"/>
        <v/>
      </c>
    </row>
    <row r="1602" spans="1:6" x14ac:dyDescent="0.4">
      <c r="A1602" s="2">
        <v>46617</v>
      </c>
      <c r="B1602" t="str">
        <f>IF(E1602 = 1,"非稼働",IFERROR(VLOOKUP(A1602,syukujitsu!A:B, 2, FALSE), IF(WEEKDAY(A1602, 2) = 6, "土曜日", IF(WEEKDAY(A1602, 2) = 7, "日曜日",""))))</f>
        <v/>
      </c>
      <c r="C1602">
        <f>IF(OR(IFERROR(VLOOKUP(A1602, syukujitsu!A:B, 2, FALSE), FALSE) &lt;&gt; FALSE, WEEKDAY(A1602, 2) &gt;= 6), 1, 0)</f>
        <v>0</v>
      </c>
      <c r="F1602" t="str">
        <f t="shared" si="24"/>
        <v/>
      </c>
    </row>
    <row r="1603" spans="1:6" x14ac:dyDescent="0.4">
      <c r="A1603" s="2">
        <v>46618</v>
      </c>
      <c r="B1603" t="str">
        <f>IF(E1603 = 1,"非稼働",IFERROR(VLOOKUP(A1603,syukujitsu!A:B, 2, FALSE), IF(WEEKDAY(A1603, 2) = 6, "土曜日", IF(WEEKDAY(A1603, 2) = 7, "日曜日",""))))</f>
        <v/>
      </c>
      <c r="C1603">
        <f>IF(OR(IFERROR(VLOOKUP(A1603, syukujitsu!A:B, 2, FALSE), FALSE) &lt;&gt; FALSE, WEEKDAY(A1603, 2) &gt;= 6), 1, 0)</f>
        <v>0</v>
      </c>
      <c r="F1603" t="str">
        <f t="shared" ref="F1603:F1666" si="25">IF(AND(OR(C1603=1,E1603=1),D1603 &lt;&gt; 1),TEXT(A1603, "yyyy-mm-dd") &amp; ": " &amp; B1603,"")</f>
        <v/>
      </c>
    </row>
    <row r="1604" spans="1:6" x14ac:dyDescent="0.4">
      <c r="A1604" s="2">
        <v>46619</v>
      </c>
      <c r="B1604" t="str">
        <f>IF(E1604 = 1,"非稼働",IFERROR(VLOOKUP(A1604,syukujitsu!A:B, 2, FALSE), IF(WEEKDAY(A1604, 2) = 6, "土曜日", IF(WEEKDAY(A1604, 2) = 7, "日曜日",""))))</f>
        <v/>
      </c>
      <c r="C1604">
        <f>IF(OR(IFERROR(VLOOKUP(A1604, syukujitsu!A:B, 2, FALSE), FALSE) &lt;&gt; FALSE, WEEKDAY(A1604, 2) &gt;= 6), 1, 0)</f>
        <v>0</v>
      </c>
      <c r="F1604" t="str">
        <f t="shared" si="25"/>
        <v/>
      </c>
    </row>
    <row r="1605" spans="1:6" x14ac:dyDescent="0.4">
      <c r="A1605" s="2">
        <v>46620</v>
      </c>
      <c r="B1605" t="str">
        <f>IF(E1605 = 1,"非稼働",IFERROR(VLOOKUP(A1605,syukujitsu!A:B, 2, FALSE), IF(WEEKDAY(A1605, 2) = 6, "土曜日", IF(WEEKDAY(A1605, 2) = 7, "日曜日",""))))</f>
        <v>土曜日</v>
      </c>
      <c r="C1605">
        <f>IF(OR(IFERROR(VLOOKUP(A1605, syukujitsu!A:B, 2, FALSE), FALSE) &lt;&gt; FALSE, WEEKDAY(A1605, 2) &gt;= 6), 1, 0)</f>
        <v>1</v>
      </c>
      <c r="F1605" t="str">
        <f t="shared" si="25"/>
        <v>2027-08-21: 土曜日</v>
      </c>
    </row>
    <row r="1606" spans="1:6" x14ac:dyDescent="0.4">
      <c r="A1606" s="2">
        <v>46621</v>
      </c>
      <c r="B1606" t="str">
        <f>IF(E1606 = 1,"非稼働",IFERROR(VLOOKUP(A1606,syukujitsu!A:B, 2, FALSE), IF(WEEKDAY(A1606, 2) = 6, "土曜日", IF(WEEKDAY(A1606, 2) = 7, "日曜日",""))))</f>
        <v>日曜日</v>
      </c>
      <c r="C1606">
        <f>IF(OR(IFERROR(VLOOKUP(A1606, syukujitsu!A:B, 2, FALSE), FALSE) &lt;&gt; FALSE, WEEKDAY(A1606, 2) &gt;= 6), 1, 0)</f>
        <v>1</v>
      </c>
      <c r="F1606" t="str">
        <f t="shared" si="25"/>
        <v>2027-08-22: 日曜日</v>
      </c>
    </row>
    <row r="1607" spans="1:6" x14ac:dyDescent="0.4">
      <c r="A1607" s="2">
        <v>46622</v>
      </c>
      <c r="B1607" t="str">
        <f>IF(E1607 = 1,"非稼働",IFERROR(VLOOKUP(A1607,syukujitsu!A:B, 2, FALSE), IF(WEEKDAY(A1607, 2) = 6, "土曜日", IF(WEEKDAY(A1607, 2) = 7, "日曜日",""))))</f>
        <v/>
      </c>
      <c r="C1607">
        <f>IF(OR(IFERROR(VLOOKUP(A1607, syukujitsu!A:B, 2, FALSE), FALSE) &lt;&gt; FALSE, WEEKDAY(A1607, 2) &gt;= 6), 1, 0)</f>
        <v>0</v>
      </c>
      <c r="F1607" t="str">
        <f t="shared" si="25"/>
        <v/>
      </c>
    </row>
    <row r="1608" spans="1:6" x14ac:dyDescent="0.4">
      <c r="A1608" s="2">
        <v>46623</v>
      </c>
      <c r="B1608" t="str">
        <f>IF(E1608 = 1,"非稼働",IFERROR(VLOOKUP(A1608,syukujitsu!A:B, 2, FALSE), IF(WEEKDAY(A1608, 2) = 6, "土曜日", IF(WEEKDAY(A1608, 2) = 7, "日曜日",""))))</f>
        <v/>
      </c>
      <c r="C1608">
        <f>IF(OR(IFERROR(VLOOKUP(A1608, syukujitsu!A:B, 2, FALSE), FALSE) &lt;&gt; FALSE, WEEKDAY(A1608, 2) &gt;= 6), 1, 0)</f>
        <v>0</v>
      </c>
      <c r="F1608" t="str">
        <f t="shared" si="25"/>
        <v/>
      </c>
    </row>
    <row r="1609" spans="1:6" x14ac:dyDescent="0.4">
      <c r="A1609" s="2">
        <v>46624</v>
      </c>
      <c r="B1609" t="str">
        <f>IF(E1609 = 1,"非稼働",IFERROR(VLOOKUP(A1609,syukujitsu!A:B, 2, FALSE), IF(WEEKDAY(A1609, 2) = 6, "土曜日", IF(WEEKDAY(A1609, 2) = 7, "日曜日",""))))</f>
        <v/>
      </c>
      <c r="C1609">
        <f>IF(OR(IFERROR(VLOOKUP(A1609, syukujitsu!A:B, 2, FALSE), FALSE) &lt;&gt; FALSE, WEEKDAY(A1609, 2) &gt;= 6), 1, 0)</f>
        <v>0</v>
      </c>
      <c r="F1609" t="str">
        <f t="shared" si="25"/>
        <v/>
      </c>
    </row>
    <row r="1610" spans="1:6" x14ac:dyDescent="0.4">
      <c r="A1610" s="2">
        <v>46625</v>
      </c>
      <c r="B1610" t="str">
        <f>IF(E1610 = 1,"非稼働",IFERROR(VLOOKUP(A1610,syukujitsu!A:B, 2, FALSE), IF(WEEKDAY(A1610, 2) = 6, "土曜日", IF(WEEKDAY(A1610, 2) = 7, "日曜日",""))))</f>
        <v/>
      </c>
      <c r="C1610">
        <f>IF(OR(IFERROR(VLOOKUP(A1610, syukujitsu!A:B, 2, FALSE), FALSE) &lt;&gt; FALSE, WEEKDAY(A1610, 2) &gt;= 6), 1, 0)</f>
        <v>0</v>
      </c>
      <c r="F1610" t="str">
        <f t="shared" si="25"/>
        <v/>
      </c>
    </row>
    <row r="1611" spans="1:6" x14ac:dyDescent="0.4">
      <c r="A1611" s="2">
        <v>46626</v>
      </c>
      <c r="B1611" t="str">
        <f>IF(E1611 = 1,"非稼働",IFERROR(VLOOKUP(A1611,syukujitsu!A:B, 2, FALSE), IF(WEEKDAY(A1611, 2) = 6, "土曜日", IF(WEEKDAY(A1611, 2) = 7, "日曜日",""))))</f>
        <v/>
      </c>
      <c r="C1611">
        <f>IF(OR(IFERROR(VLOOKUP(A1611, syukujitsu!A:B, 2, FALSE), FALSE) &lt;&gt; FALSE, WEEKDAY(A1611, 2) &gt;= 6), 1, 0)</f>
        <v>0</v>
      </c>
      <c r="F1611" t="str">
        <f t="shared" si="25"/>
        <v/>
      </c>
    </row>
    <row r="1612" spans="1:6" x14ac:dyDescent="0.4">
      <c r="A1612" s="2">
        <v>46627</v>
      </c>
      <c r="B1612" t="str">
        <f>IF(E1612 = 1,"非稼働",IFERROR(VLOOKUP(A1612,syukujitsu!A:B, 2, FALSE), IF(WEEKDAY(A1612, 2) = 6, "土曜日", IF(WEEKDAY(A1612, 2) = 7, "日曜日",""))))</f>
        <v>土曜日</v>
      </c>
      <c r="C1612">
        <f>IF(OR(IFERROR(VLOOKUP(A1612, syukujitsu!A:B, 2, FALSE), FALSE) &lt;&gt; FALSE, WEEKDAY(A1612, 2) &gt;= 6), 1, 0)</f>
        <v>1</v>
      </c>
      <c r="F1612" t="str">
        <f t="shared" si="25"/>
        <v>2027-08-28: 土曜日</v>
      </c>
    </row>
    <row r="1613" spans="1:6" x14ac:dyDescent="0.4">
      <c r="A1613" s="2">
        <v>46628</v>
      </c>
      <c r="B1613" t="str">
        <f>IF(E1613 = 1,"非稼働",IFERROR(VLOOKUP(A1613,syukujitsu!A:B, 2, FALSE), IF(WEEKDAY(A1613, 2) = 6, "土曜日", IF(WEEKDAY(A1613, 2) = 7, "日曜日",""))))</f>
        <v>日曜日</v>
      </c>
      <c r="C1613">
        <f>IF(OR(IFERROR(VLOOKUP(A1613, syukujitsu!A:B, 2, FALSE), FALSE) &lt;&gt; FALSE, WEEKDAY(A1613, 2) &gt;= 6), 1, 0)</f>
        <v>1</v>
      </c>
      <c r="F1613" t="str">
        <f t="shared" si="25"/>
        <v>2027-08-29: 日曜日</v>
      </c>
    </row>
    <row r="1614" spans="1:6" x14ac:dyDescent="0.4">
      <c r="A1614" s="2">
        <v>46629</v>
      </c>
      <c r="B1614" t="str">
        <f>IF(E1614 = 1,"非稼働",IFERROR(VLOOKUP(A1614,syukujitsu!A:B, 2, FALSE), IF(WEEKDAY(A1614, 2) = 6, "土曜日", IF(WEEKDAY(A1614, 2) = 7, "日曜日",""))))</f>
        <v/>
      </c>
      <c r="C1614">
        <f>IF(OR(IFERROR(VLOOKUP(A1614, syukujitsu!A:B, 2, FALSE), FALSE) &lt;&gt; FALSE, WEEKDAY(A1614, 2) &gt;= 6), 1, 0)</f>
        <v>0</v>
      </c>
      <c r="F1614" t="str">
        <f t="shared" si="25"/>
        <v/>
      </c>
    </row>
    <row r="1615" spans="1:6" x14ac:dyDescent="0.4">
      <c r="A1615" s="2">
        <v>46630</v>
      </c>
      <c r="B1615" t="str">
        <f>IF(E1615 = 1,"非稼働",IFERROR(VLOOKUP(A1615,syukujitsu!A:B, 2, FALSE), IF(WEEKDAY(A1615, 2) = 6, "土曜日", IF(WEEKDAY(A1615, 2) = 7, "日曜日",""))))</f>
        <v/>
      </c>
      <c r="C1615">
        <f>IF(OR(IFERROR(VLOOKUP(A1615, syukujitsu!A:B, 2, FALSE), FALSE) &lt;&gt; FALSE, WEEKDAY(A1615, 2) &gt;= 6), 1, 0)</f>
        <v>0</v>
      </c>
      <c r="F1615" t="str">
        <f t="shared" si="25"/>
        <v/>
      </c>
    </row>
    <row r="1616" spans="1:6" x14ac:dyDescent="0.4">
      <c r="A1616" s="2">
        <v>46631</v>
      </c>
      <c r="B1616" t="str">
        <f>IF(E1616 = 1,"非稼働",IFERROR(VLOOKUP(A1616,syukujitsu!A:B, 2, FALSE), IF(WEEKDAY(A1616, 2) = 6, "土曜日", IF(WEEKDAY(A1616, 2) = 7, "日曜日",""))))</f>
        <v/>
      </c>
      <c r="C1616">
        <f>IF(OR(IFERROR(VLOOKUP(A1616, syukujitsu!A:B, 2, FALSE), FALSE) &lt;&gt; FALSE, WEEKDAY(A1616, 2) &gt;= 6), 1, 0)</f>
        <v>0</v>
      </c>
      <c r="F1616" t="str">
        <f t="shared" si="25"/>
        <v/>
      </c>
    </row>
    <row r="1617" spans="1:6" x14ac:dyDescent="0.4">
      <c r="A1617" s="2">
        <v>46632</v>
      </c>
      <c r="B1617" t="str">
        <f>IF(E1617 = 1,"非稼働",IFERROR(VLOOKUP(A1617,syukujitsu!A:B, 2, FALSE), IF(WEEKDAY(A1617, 2) = 6, "土曜日", IF(WEEKDAY(A1617, 2) = 7, "日曜日",""))))</f>
        <v/>
      </c>
      <c r="C1617">
        <f>IF(OR(IFERROR(VLOOKUP(A1617, syukujitsu!A:B, 2, FALSE), FALSE) &lt;&gt; FALSE, WEEKDAY(A1617, 2) &gt;= 6), 1, 0)</f>
        <v>0</v>
      </c>
      <c r="F1617" t="str">
        <f t="shared" si="25"/>
        <v/>
      </c>
    </row>
    <row r="1618" spans="1:6" x14ac:dyDescent="0.4">
      <c r="A1618" s="2">
        <v>46633</v>
      </c>
      <c r="B1618" t="str">
        <f>IF(E1618 = 1,"非稼働",IFERROR(VLOOKUP(A1618,syukujitsu!A:B, 2, FALSE), IF(WEEKDAY(A1618, 2) = 6, "土曜日", IF(WEEKDAY(A1618, 2) = 7, "日曜日",""))))</f>
        <v/>
      </c>
      <c r="C1618">
        <f>IF(OR(IFERROR(VLOOKUP(A1618, syukujitsu!A:B, 2, FALSE), FALSE) &lt;&gt; FALSE, WEEKDAY(A1618, 2) &gt;= 6), 1, 0)</f>
        <v>0</v>
      </c>
      <c r="F1618" t="str">
        <f t="shared" si="25"/>
        <v/>
      </c>
    </row>
    <row r="1619" spans="1:6" x14ac:dyDescent="0.4">
      <c r="A1619" s="2">
        <v>46634</v>
      </c>
      <c r="B1619" t="str">
        <f>IF(E1619 = 1,"非稼働",IFERROR(VLOOKUP(A1619,syukujitsu!A:B, 2, FALSE), IF(WEEKDAY(A1619, 2) = 6, "土曜日", IF(WEEKDAY(A1619, 2) = 7, "日曜日",""))))</f>
        <v>土曜日</v>
      </c>
      <c r="C1619">
        <f>IF(OR(IFERROR(VLOOKUP(A1619, syukujitsu!A:B, 2, FALSE), FALSE) &lt;&gt; FALSE, WEEKDAY(A1619, 2) &gt;= 6), 1, 0)</f>
        <v>1</v>
      </c>
      <c r="F1619" t="str">
        <f t="shared" si="25"/>
        <v>2027-09-04: 土曜日</v>
      </c>
    </row>
    <row r="1620" spans="1:6" x14ac:dyDescent="0.4">
      <c r="A1620" s="2">
        <v>46635</v>
      </c>
      <c r="B1620" t="str">
        <f>IF(E1620 = 1,"非稼働",IFERROR(VLOOKUP(A1620,syukujitsu!A:B, 2, FALSE), IF(WEEKDAY(A1620, 2) = 6, "土曜日", IF(WEEKDAY(A1620, 2) = 7, "日曜日",""))))</f>
        <v>日曜日</v>
      </c>
      <c r="C1620">
        <f>IF(OR(IFERROR(VLOOKUP(A1620, syukujitsu!A:B, 2, FALSE), FALSE) &lt;&gt; FALSE, WEEKDAY(A1620, 2) &gt;= 6), 1, 0)</f>
        <v>1</v>
      </c>
      <c r="F1620" t="str">
        <f t="shared" si="25"/>
        <v>2027-09-05: 日曜日</v>
      </c>
    </row>
    <row r="1621" spans="1:6" x14ac:dyDescent="0.4">
      <c r="A1621" s="2">
        <v>46636</v>
      </c>
      <c r="B1621" t="str">
        <f>IF(E1621 = 1,"非稼働",IFERROR(VLOOKUP(A1621,syukujitsu!A:B, 2, FALSE), IF(WEEKDAY(A1621, 2) = 6, "土曜日", IF(WEEKDAY(A1621, 2) = 7, "日曜日",""))))</f>
        <v/>
      </c>
      <c r="C1621">
        <f>IF(OR(IFERROR(VLOOKUP(A1621, syukujitsu!A:B, 2, FALSE), FALSE) &lt;&gt; FALSE, WEEKDAY(A1621, 2) &gt;= 6), 1, 0)</f>
        <v>0</v>
      </c>
      <c r="F1621" t="str">
        <f t="shared" si="25"/>
        <v/>
      </c>
    </row>
    <row r="1622" spans="1:6" x14ac:dyDescent="0.4">
      <c r="A1622" s="2">
        <v>46637</v>
      </c>
      <c r="B1622" t="str">
        <f>IF(E1622 = 1,"非稼働",IFERROR(VLOOKUP(A1622,syukujitsu!A:B, 2, FALSE), IF(WEEKDAY(A1622, 2) = 6, "土曜日", IF(WEEKDAY(A1622, 2) = 7, "日曜日",""))))</f>
        <v/>
      </c>
      <c r="C1622">
        <f>IF(OR(IFERROR(VLOOKUP(A1622, syukujitsu!A:B, 2, FALSE), FALSE) &lt;&gt; FALSE, WEEKDAY(A1622, 2) &gt;= 6), 1, 0)</f>
        <v>0</v>
      </c>
      <c r="F1622" t="str">
        <f t="shared" si="25"/>
        <v/>
      </c>
    </row>
    <row r="1623" spans="1:6" x14ac:dyDescent="0.4">
      <c r="A1623" s="2">
        <v>46638</v>
      </c>
      <c r="B1623" t="str">
        <f>IF(E1623 = 1,"非稼働",IFERROR(VLOOKUP(A1623,syukujitsu!A:B, 2, FALSE), IF(WEEKDAY(A1623, 2) = 6, "土曜日", IF(WEEKDAY(A1623, 2) = 7, "日曜日",""))))</f>
        <v/>
      </c>
      <c r="C1623">
        <f>IF(OR(IFERROR(VLOOKUP(A1623, syukujitsu!A:B, 2, FALSE), FALSE) &lt;&gt; FALSE, WEEKDAY(A1623, 2) &gt;= 6), 1, 0)</f>
        <v>0</v>
      </c>
      <c r="F1623" t="str">
        <f t="shared" si="25"/>
        <v/>
      </c>
    </row>
    <row r="1624" spans="1:6" x14ac:dyDescent="0.4">
      <c r="A1624" s="2">
        <v>46639</v>
      </c>
      <c r="B1624" t="str">
        <f>IF(E1624 = 1,"非稼働",IFERROR(VLOOKUP(A1624,syukujitsu!A:B, 2, FALSE), IF(WEEKDAY(A1624, 2) = 6, "土曜日", IF(WEEKDAY(A1624, 2) = 7, "日曜日",""))))</f>
        <v/>
      </c>
      <c r="C1624">
        <f>IF(OR(IFERROR(VLOOKUP(A1624, syukujitsu!A:B, 2, FALSE), FALSE) &lt;&gt; FALSE, WEEKDAY(A1624, 2) &gt;= 6), 1, 0)</f>
        <v>0</v>
      </c>
      <c r="F1624" t="str">
        <f t="shared" si="25"/>
        <v/>
      </c>
    </row>
    <row r="1625" spans="1:6" x14ac:dyDescent="0.4">
      <c r="A1625" s="2">
        <v>46640</v>
      </c>
      <c r="B1625" t="str">
        <f>IF(E1625 = 1,"非稼働",IFERROR(VLOOKUP(A1625,syukujitsu!A:B, 2, FALSE), IF(WEEKDAY(A1625, 2) = 6, "土曜日", IF(WEEKDAY(A1625, 2) = 7, "日曜日",""))))</f>
        <v/>
      </c>
      <c r="C1625">
        <f>IF(OR(IFERROR(VLOOKUP(A1625, syukujitsu!A:B, 2, FALSE), FALSE) &lt;&gt; FALSE, WEEKDAY(A1625, 2) &gt;= 6), 1, 0)</f>
        <v>0</v>
      </c>
      <c r="F1625" t="str">
        <f t="shared" si="25"/>
        <v/>
      </c>
    </row>
    <row r="1626" spans="1:6" x14ac:dyDescent="0.4">
      <c r="A1626" s="2">
        <v>46641</v>
      </c>
      <c r="B1626" t="str">
        <f>IF(E1626 = 1,"非稼働",IFERROR(VLOOKUP(A1626,syukujitsu!A:B, 2, FALSE), IF(WEEKDAY(A1626, 2) = 6, "土曜日", IF(WEEKDAY(A1626, 2) = 7, "日曜日",""))))</f>
        <v>土曜日</v>
      </c>
      <c r="C1626">
        <f>IF(OR(IFERROR(VLOOKUP(A1626, syukujitsu!A:B, 2, FALSE), FALSE) &lt;&gt; FALSE, WEEKDAY(A1626, 2) &gt;= 6), 1, 0)</f>
        <v>1</v>
      </c>
      <c r="F1626" t="str">
        <f t="shared" si="25"/>
        <v>2027-09-11: 土曜日</v>
      </c>
    </row>
    <row r="1627" spans="1:6" x14ac:dyDescent="0.4">
      <c r="A1627" s="2">
        <v>46642</v>
      </c>
      <c r="B1627" t="str">
        <f>IF(E1627 = 1,"非稼働",IFERROR(VLOOKUP(A1627,syukujitsu!A:B, 2, FALSE), IF(WEEKDAY(A1627, 2) = 6, "土曜日", IF(WEEKDAY(A1627, 2) = 7, "日曜日",""))))</f>
        <v>日曜日</v>
      </c>
      <c r="C1627">
        <f>IF(OR(IFERROR(VLOOKUP(A1627, syukujitsu!A:B, 2, FALSE), FALSE) &lt;&gt; FALSE, WEEKDAY(A1627, 2) &gt;= 6), 1, 0)</f>
        <v>1</v>
      </c>
      <c r="F1627" t="str">
        <f t="shared" si="25"/>
        <v>2027-09-12: 日曜日</v>
      </c>
    </row>
    <row r="1628" spans="1:6" x14ac:dyDescent="0.4">
      <c r="A1628" s="2">
        <v>46643</v>
      </c>
      <c r="B1628" t="str">
        <f>IF(E1628 = 1,"非稼働",IFERROR(VLOOKUP(A1628,syukujitsu!A:B, 2, FALSE), IF(WEEKDAY(A1628, 2) = 6, "土曜日", IF(WEEKDAY(A1628, 2) = 7, "日曜日",""))))</f>
        <v/>
      </c>
      <c r="C1628">
        <f>IF(OR(IFERROR(VLOOKUP(A1628, syukujitsu!A:B, 2, FALSE), FALSE) &lt;&gt; FALSE, WEEKDAY(A1628, 2) &gt;= 6), 1, 0)</f>
        <v>0</v>
      </c>
      <c r="F1628" t="str">
        <f t="shared" si="25"/>
        <v/>
      </c>
    </row>
    <row r="1629" spans="1:6" x14ac:dyDescent="0.4">
      <c r="A1629" s="2">
        <v>46644</v>
      </c>
      <c r="B1629" t="str">
        <f>IF(E1629 = 1,"非稼働",IFERROR(VLOOKUP(A1629,syukujitsu!A:B, 2, FALSE), IF(WEEKDAY(A1629, 2) = 6, "土曜日", IF(WEEKDAY(A1629, 2) = 7, "日曜日",""))))</f>
        <v/>
      </c>
      <c r="C1629">
        <f>IF(OR(IFERROR(VLOOKUP(A1629, syukujitsu!A:B, 2, FALSE), FALSE) &lt;&gt; FALSE, WEEKDAY(A1629, 2) &gt;= 6), 1, 0)</f>
        <v>0</v>
      </c>
      <c r="F1629" t="str">
        <f t="shared" si="25"/>
        <v/>
      </c>
    </row>
    <row r="1630" spans="1:6" x14ac:dyDescent="0.4">
      <c r="A1630" s="2">
        <v>46645</v>
      </c>
      <c r="B1630" t="str">
        <f>IF(E1630 = 1,"非稼働",IFERROR(VLOOKUP(A1630,syukujitsu!A:B, 2, FALSE), IF(WEEKDAY(A1630, 2) = 6, "土曜日", IF(WEEKDAY(A1630, 2) = 7, "日曜日",""))))</f>
        <v/>
      </c>
      <c r="C1630">
        <f>IF(OR(IFERROR(VLOOKUP(A1630, syukujitsu!A:B, 2, FALSE), FALSE) &lt;&gt; FALSE, WEEKDAY(A1630, 2) &gt;= 6), 1, 0)</f>
        <v>0</v>
      </c>
      <c r="F1630" t="str">
        <f t="shared" si="25"/>
        <v/>
      </c>
    </row>
    <row r="1631" spans="1:6" x14ac:dyDescent="0.4">
      <c r="A1631" s="2">
        <v>46646</v>
      </c>
      <c r="B1631" t="str">
        <f>IF(E1631 = 1,"非稼働",IFERROR(VLOOKUP(A1631,syukujitsu!A:B, 2, FALSE), IF(WEEKDAY(A1631, 2) = 6, "土曜日", IF(WEEKDAY(A1631, 2) = 7, "日曜日",""))))</f>
        <v/>
      </c>
      <c r="C1631">
        <f>IF(OR(IFERROR(VLOOKUP(A1631, syukujitsu!A:B, 2, FALSE), FALSE) &lt;&gt; FALSE, WEEKDAY(A1631, 2) &gt;= 6), 1, 0)</f>
        <v>0</v>
      </c>
      <c r="F1631" t="str">
        <f t="shared" si="25"/>
        <v/>
      </c>
    </row>
    <row r="1632" spans="1:6" x14ac:dyDescent="0.4">
      <c r="A1632" s="2">
        <v>46647</v>
      </c>
      <c r="B1632" t="str">
        <f>IF(E1632 = 1,"非稼働",IFERROR(VLOOKUP(A1632,syukujitsu!A:B, 2, FALSE), IF(WEEKDAY(A1632, 2) = 6, "土曜日", IF(WEEKDAY(A1632, 2) = 7, "日曜日",""))))</f>
        <v/>
      </c>
      <c r="C1632">
        <f>IF(OR(IFERROR(VLOOKUP(A1632, syukujitsu!A:B, 2, FALSE), FALSE) &lt;&gt; FALSE, WEEKDAY(A1632, 2) &gt;= 6), 1, 0)</f>
        <v>0</v>
      </c>
      <c r="F1632" t="str">
        <f t="shared" si="25"/>
        <v/>
      </c>
    </row>
    <row r="1633" spans="1:6" x14ac:dyDescent="0.4">
      <c r="A1633" s="2">
        <v>46648</v>
      </c>
      <c r="B1633" t="str">
        <f>IF(E1633 = 1,"非稼働",IFERROR(VLOOKUP(A1633,syukujitsu!A:B, 2, FALSE), IF(WEEKDAY(A1633, 2) = 6, "土曜日", IF(WEEKDAY(A1633, 2) = 7, "日曜日",""))))</f>
        <v>土曜日</v>
      </c>
      <c r="C1633">
        <f>IF(OR(IFERROR(VLOOKUP(A1633, syukujitsu!A:B, 2, FALSE), FALSE) &lt;&gt; FALSE, WEEKDAY(A1633, 2) &gt;= 6), 1, 0)</f>
        <v>1</v>
      </c>
      <c r="F1633" t="str">
        <f t="shared" si="25"/>
        <v>2027-09-18: 土曜日</v>
      </c>
    </row>
    <row r="1634" spans="1:6" x14ac:dyDescent="0.4">
      <c r="A1634" s="2">
        <v>46649</v>
      </c>
      <c r="B1634" t="str">
        <f>IF(E1634 = 1,"非稼働",IFERROR(VLOOKUP(A1634,syukujitsu!A:B, 2, FALSE), IF(WEEKDAY(A1634, 2) = 6, "土曜日", IF(WEEKDAY(A1634, 2) = 7, "日曜日",""))))</f>
        <v>日曜日</v>
      </c>
      <c r="C1634">
        <f>IF(OR(IFERROR(VLOOKUP(A1634, syukujitsu!A:B, 2, FALSE), FALSE) &lt;&gt; FALSE, WEEKDAY(A1634, 2) &gt;= 6), 1, 0)</f>
        <v>1</v>
      </c>
      <c r="F1634" t="str">
        <f t="shared" si="25"/>
        <v>2027-09-19: 日曜日</v>
      </c>
    </row>
    <row r="1635" spans="1:6" x14ac:dyDescent="0.4">
      <c r="A1635" s="2">
        <v>46650</v>
      </c>
      <c r="B1635" t="str">
        <f>IF(E1635 = 1,"非稼働",IFERROR(VLOOKUP(A1635,syukujitsu!A:B, 2, FALSE), IF(WEEKDAY(A1635, 2) = 6, "土曜日", IF(WEEKDAY(A1635, 2) = 7, "日曜日",""))))</f>
        <v/>
      </c>
      <c r="C1635">
        <f>IF(OR(IFERROR(VLOOKUP(A1635, syukujitsu!A:B, 2, FALSE), FALSE) &lt;&gt; FALSE, WEEKDAY(A1635, 2) &gt;= 6), 1, 0)</f>
        <v>0</v>
      </c>
      <c r="F1635" t="str">
        <f t="shared" si="25"/>
        <v/>
      </c>
    </row>
    <row r="1636" spans="1:6" x14ac:dyDescent="0.4">
      <c r="A1636" s="2">
        <v>46651</v>
      </c>
      <c r="B1636" t="str">
        <f>IF(E1636 = 1,"非稼働",IFERROR(VLOOKUP(A1636,syukujitsu!A:B, 2, FALSE), IF(WEEKDAY(A1636, 2) = 6, "土曜日", IF(WEEKDAY(A1636, 2) = 7, "日曜日",""))))</f>
        <v/>
      </c>
      <c r="C1636">
        <f>IF(OR(IFERROR(VLOOKUP(A1636, syukujitsu!A:B, 2, FALSE), FALSE) &lt;&gt; FALSE, WEEKDAY(A1636, 2) &gt;= 6), 1, 0)</f>
        <v>0</v>
      </c>
      <c r="F1636" t="str">
        <f t="shared" si="25"/>
        <v/>
      </c>
    </row>
    <row r="1637" spans="1:6" x14ac:dyDescent="0.4">
      <c r="A1637" s="2">
        <v>46652</v>
      </c>
      <c r="B1637" t="str">
        <f>IF(E1637 = 1,"非稼働",IFERROR(VLOOKUP(A1637,syukujitsu!A:B, 2, FALSE), IF(WEEKDAY(A1637, 2) = 6, "土曜日", IF(WEEKDAY(A1637, 2) = 7, "日曜日",""))))</f>
        <v/>
      </c>
      <c r="C1637">
        <f>IF(OR(IFERROR(VLOOKUP(A1637, syukujitsu!A:B, 2, FALSE), FALSE) &lt;&gt; FALSE, WEEKDAY(A1637, 2) &gt;= 6), 1, 0)</f>
        <v>0</v>
      </c>
      <c r="F1637" t="str">
        <f t="shared" si="25"/>
        <v/>
      </c>
    </row>
    <row r="1638" spans="1:6" x14ac:dyDescent="0.4">
      <c r="A1638" s="2">
        <v>46653</v>
      </c>
      <c r="B1638" t="str">
        <f>IF(E1638 = 1,"非稼働",IFERROR(VLOOKUP(A1638,syukujitsu!A:B, 2, FALSE), IF(WEEKDAY(A1638, 2) = 6, "土曜日", IF(WEEKDAY(A1638, 2) = 7, "日曜日",""))))</f>
        <v/>
      </c>
      <c r="C1638">
        <f>IF(OR(IFERROR(VLOOKUP(A1638, syukujitsu!A:B, 2, FALSE), FALSE) &lt;&gt; FALSE, WEEKDAY(A1638, 2) &gt;= 6), 1, 0)</f>
        <v>0</v>
      </c>
      <c r="F1638" t="str">
        <f t="shared" si="25"/>
        <v/>
      </c>
    </row>
    <row r="1639" spans="1:6" x14ac:dyDescent="0.4">
      <c r="A1639" s="2">
        <v>46654</v>
      </c>
      <c r="B1639" t="str">
        <f>IF(E1639 = 1,"非稼働",IFERROR(VLOOKUP(A1639,syukujitsu!A:B, 2, FALSE), IF(WEEKDAY(A1639, 2) = 6, "土曜日", IF(WEEKDAY(A1639, 2) = 7, "日曜日",""))))</f>
        <v/>
      </c>
      <c r="C1639">
        <f>IF(OR(IFERROR(VLOOKUP(A1639, syukujitsu!A:B, 2, FALSE), FALSE) &lt;&gt; FALSE, WEEKDAY(A1639, 2) &gt;= 6), 1, 0)</f>
        <v>0</v>
      </c>
      <c r="F1639" t="str">
        <f t="shared" si="25"/>
        <v/>
      </c>
    </row>
    <row r="1640" spans="1:6" x14ac:dyDescent="0.4">
      <c r="A1640" s="2">
        <v>46655</v>
      </c>
      <c r="B1640" t="str">
        <f>IF(E1640 = 1,"非稼働",IFERROR(VLOOKUP(A1640,syukujitsu!A:B, 2, FALSE), IF(WEEKDAY(A1640, 2) = 6, "土曜日", IF(WEEKDAY(A1640, 2) = 7, "日曜日",""))))</f>
        <v>土曜日</v>
      </c>
      <c r="C1640">
        <f>IF(OR(IFERROR(VLOOKUP(A1640, syukujitsu!A:B, 2, FALSE), FALSE) &lt;&gt; FALSE, WEEKDAY(A1640, 2) &gt;= 6), 1, 0)</f>
        <v>1</v>
      </c>
      <c r="F1640" t="str">
        <f t="shared" si="25"/>
        <v>2027-09-25: 土曜日</v>
      </c>
    </row>
    <row r="1641" spans="1:6" x14ac:dyDescent="0.4">
      <c r="A1641" s="2">
        <v>46656</v>
      </c>
      <c r="B1641" t="str">
        <f>IF(E1641 = 1,"非稼働",IFERROR(VLOOKUP(A1641,syukujitsu!A:B, 2, FALSE), IF(WEEKDAY(A1641, 2) = 6, "土曜日", IF(WEEKDAY(A1641, 2) = 7, "日曜日",""))))</f>
        <v>日曜日</v>
      </c>
      <c r="C1641">
        <f>IF(OR(IFERROR(VLOOKUP(A1641, syukujitsu!A:B, 2, FALSE), FALSE) &lt;&gt; FALSE, WEEKDAY(A1641, 2) &gt;= 6), 1, 0)</f>
        <v>1</v>
      </c>
      <c r="F1641" t="str">
        <f t="shared" si="25"/>
        <v>2027-09-26: 日曜日</v>
      </c>
    </row>
    <row r="1642" spans="1:6" x14ac:dyDescent="0.4">
      <c r="A1642" s="2">
        <v>46657</v>
      </c>
      <c r="B1642" t="str">
        <f>IF(E1642 = 1,"非稼働",IFERROR(VLOOKUP(A1642,syukujitsu!A:B, 2, FALSE), IF(WEEKDAY(A1642, 2) = 6, "土曜日", IF(WEEKDAY(A1642, 2) = 7, "日曜日",""))))</f>
        <v/>
      </c>
      <c r="C1642">
        <f>IF(OR(IFERROR(VLOOKUP(A1642, syukujitsu!A:B, 2, FALSE), FALSE) &lt;&gt; FALSE, WEEKDAY(A1642, 2) &gt;= 6), 1, 0)</f>
        <v>0</v>
      </c>
      <c r="F1642" t="str">
        <f t="shared" si="25"/>
        <v/>
      </c>
    </row>
    <row r="1643" spans="1:6" x14ac:dyDescent="0.4">
      <c r="A1643" s="2">
        <v>46658</v>
      </c>
      <c r="B1643" t="str">
        <f>IF(E1643 = 1,"非稼働",IFERROR(VLOOKUP(A1643,syukujitsu!A:B, 2, FALSE), IF(WEEKDAY(A1643, 2) = 6, "土曜日", IF(WEEKDAY(A1643, 2) = 7, "日曜日",""))))</f>
        <v/>
      </c>
      <c r="C1643">
        <f>IF(OR(IFERROR(VLOOKUP(A1643, syukujitsu!A:B, 2, FALSE), FALSE) &lt;&gt; FALSE, WEEKDAY(A1643, 2) &gt;= 6), 1, 0)</f>
        <v>0</v>
      </c>
      <c r="F1643" t="str">
        <f t="shared" si="25"/>
        <v/>
      </c>
    </row>
    <row r="1644" spans="1:6" x14ac:dyDescent="0.4">
      <c r="A1644" s="2">
        <v>46659</v>
      </c>
      <c r="B1644" t="str">
        <f>IF(E1644 = 1,"非稼働",IFERROR(VLOOKUP(A1644,syukujitsu!A:B, 2, FALSE), IF(WEEKDAY(A1644, 2) = 6, "土曜日", IF(WEEKDAY(A1644, 2) = 7, "日曜日",""))))</f>
        <v/>
      </c>
      <c r="C1644">
        <f>IF(OR(IFERROR(VLOOKUP(A1644, syukujitsu!A:B, 2, FALSE), FALSE) &lt;&gt; FALSE, WEEKDAY(A1644, 2) &gt;= 6), 1, 0)</f>
        <v>0</v>
      </c>
      <c r="F1644" t="str">
        <f t="shared" si="25"/>
        <v/>
      </c>
    </row>
    <row r="1645" spans="1:6" x14ac:dyDescent="0.4">
      <c r="A1645" s="2">
        <v>46660</v>
      </c>
      <c r="B1645" t="str">
        <f>IF(E1645 = 1,"非稼働",IFERROR(VLOOKUP(A1645,syukujitsu!A:B, 2, FALSE), IF(WEEKDAY(A1645, 2) = 6, "土曜日", IF(WEEKDAY(A1645, 2) = 7, "日曜日",""))))</f>
        <v/>
      </c>
      <c r="C1645">
        <f>IF(OR(IFERROR(VLOOKUP(A1645, syukujitsu!A:B, 2, FALSE), FALSE) &lt;&gt; FALSE, WEEKDAY(A1645, 2) &gt;= 6), 1, 0)</f>
        <v>0</v>
      </c>
      <c r="F1645" t="str">
        <f t="shared" si="25"/>
        <v/>
      </c>
    </row>
    <row r="1646" spans="1:6" x14ac:dyDescent="0.4">
      <c r="A1646" s="2">
        <v>46661</v>
      </c>
      <c r="B1646" t="str">
        <f>IF(E1646 = 1,"非稼働",IFERROR(VLOOKUP(A1646,syukujitsu!A:B, 2, FALSE), IF(WEEKDAY(A1646, 2) = 6, "土曜日", IF(WEEKDAY(A1646, 2) = 7, "日曜日",""))))</f>
        <v/>
      </c>
      <c r="C1646">
        <f>IF(OR(IFERROR(VLOOKUP(A1646, syukujitsu!A:B, 2, FALSE), FALSE) &lt;&gt; FALSE, WEEKDAY(A1646, 2) &gt;= 6), 1, 0)</f>
        <v>0</v>
      </c>
      <c r="F1646" t="str">
        <f t="shared" si="25"/>
        <v/>
      </c>
    </row>
    <row r="1647" spans="1:6" x14ac:dyDescent="0.4">
      <c r="A1647" s="2">
        <v>46662</v>
      </c>
      <c r="B1647" t="str">
        <f>IF(E1647 = 1,"非稼働",IFERROR(VLOOKUP(A1647,syukujitsu!A:B, 2, FALSE), IF(WEEKDAY(A1647, 2) = 6, "土曜日", IF(WEEKDAY(A1647, 2) = 7, "日曜日",""))))</f>
        <v>土曜日</v>
      </c>
      <c r="C1647">
        <f>IF(OR(IFERROR(VLOOKUP(A1647, syukujitsu!A:B, 2, FALSE), FALSE) &lt;&gt; FALSE, WEEKDAY(A1647, 2) &gt;= 6), 1, 0)</f>
        <v>1</v>
      </c>
      <c r="F1647" t="str">
        <f t="shared" si="25"/>
        <v>2027-10-02: 土曜日</v>
      </c>
    </row>
    <row r="1648" spans="1:6" x14ac:dyDescent="0.4">
      <c r="A1648" s="2">
        <v>46663</v>
      </c>
      <c r="B1648" t="str">
        <f>IF(E1648 = 1,"非稼働",IFERROR(VLOOKUP(A1648,syukujitsu!A:B, 2, FALSE), IF(WEEKDAY(A1648, 2) = 6, "土曜日", IF(WEEKDAY(A1648, 2) = 7, "日曜日",""))))</f>
        <v>日曜日</v>
      </c>
      <c r="C1648">
        <f>IF(OR(IFERROR(VLOOKUP(A1648, syukujitsu!A:B, 2, FALSE), FALSE) &lt;&gt; FALSE, WEEKDAY(A1648, 2) &gt;= 6), 1, 0)</f>
        <v>1</v>
      </c>
      <c r="F1648" t="str">
        <f t="shared" si="25"/>
        <v>2027-10-03: 日曜日</v>
      </c>
    </row>
    <row r="1649" spans="1:6" x14ac:dyDescent="0.4">
      <c r="A1649" s="2">
        <v>46664</v>
      </c>
      <c r="B1649" t="str">
        <f>IF(E1649 = 1,"非稼働",IFERROR(VLOOKUP(A1649,syukujitsu!A:B, 2, FALSE), IF(WEEKDAY(A1649, 2) = 6, "土曜日", IF(WEEKDAY(A1649, 2) = 7, "日曜日",""))))</f>
        <v/>
      </c>
      <c r="C1649">
        <f>IF(OR(IFERROR(VLOOKUP(A1649, syukujitsu!A:B, 2, FALSE), FALSE) &lt;&gt; FALSE, WEEKDAY(A1649, 2) &gt;= 6), 1, 0)</f>
        <v>0</v>
      </c>
      <c r="F1649" t="str">
        <f t="shared" si="25"/>
        <v/>
      </c>
    </row>
    <row r="1650" spans="1:6" x14ac:dyDescent="0.4">
      <c r="A1650" s="2">
        <v>46665</v>
      </c>
      <c r="B1650" t="str">
        <f>IF(E1650 = 1,"非稼働",IFERROR(VLOOKUP(A1650,syukujitsu!A:B, 2, FALSE), IF(WEEKDAY(A1650, 2) = 6, "土曜日", IF(WEEKDAY(A1650, 2) = 7, "日曜日",""))))</f>
        <v/>
      </c>
      <c r="C1650">
        <f>IF(OR(IFERROR(VLOOKUP(A1650, syukujitsu!A:B, 2, FALSE), FALSE) &lt;&gt; FALSE, WEEKDAY(A1650, 2) &gt;= 6), 1, 0)</f>
        <v>0</v>
      </c>
      <c r="F1650" t="str">
        <f t="shared" si="25"/>
        <v/>
      </c>
    </row>
    <row r="1651" spans="1:6" x14ac:dyDescent="0.4">
      <c r="A1651" s="2">
        <v>46666</v>
      </c>
      <c r="B1651" t="str">
        <f>IF(E1651 = 1,"非稼働",IFERROR(VLOOKUP(A1651,syukujitsu!A:B, 2, FALSE), IF(WEEKDAY(A1651, 2) = 6, "土曜日", IF(WEEKDAY(A1651, 2) = 7, "日曜日",""))))</f>
        <v/>
      </c>
      <c r="C1651">
        <f>IF(OR(IFERROR(VLOOKUP(A1651, syukujitsu!A:B, 2, FALSE), FALSE) &lt;&gt; FALSE, WEEKDAY(A1651, 2) &gt;= 6), 1, 0)</f>
        <v>0</v>
      </c>
      <c r="F1651" t="str">
        <f t="shared" si="25"/>
        <v/>
      </c>
    </row>
    <row r="1652" spans="1:6" x14ac:dyDescent="0.4">
      <c r="A1652" s="2">
        <v>46667</v>
      </c>
      <c r="B1652" t="str">
        <f>IF(E1652 = 1,"非稼働",IFERROR(VLOOKUP(A1652,syukujitsu!A:B, 2, FALSE), IF(WEEKDAY(A1652, 2) = 6, "土曜日", IF(WEEKDAY(A1652, 2) = 7, "日曜日",""))))</f>
        <v/>
      </c>
      <c r="C1652">
        <f>IF(OR(IFERROR(VLOOKUP(A1652, syukujitsu!A:B, 2, FALSE), FALSE) &lt;&gt; FALSE, WEEKDAY(A1652, 2) &gt;= 6), 1, 0)</f>
        <v>0</v>
      </c>
      <c r="F1652" t="str">
        <f t="shared" si="25"/>
        <v/>
      </c>
    </row>
    <row r="1653" spans="1:6" x14ac:dyDescent="0.4">
      <c r="A1653" s="2">
        <v>46668</v>
      </c>
      <c r="B1653" t="str">
        <f>IF(E1653 = 1,"非稼働",IFERROR(VLOOKUP(A1653,syukujitsu!A:B, 2, FALSE), IF(WEEKDAY(A1653, 2) = 6, "土曜日", IF(WEEKDAY(A1653, 2) = 7, "日曜日",""))))</f>
        <v/>
      </c>
      <c r="C1653">
        <f>IF(OR(IFERROR(VLOOKUP(A1653, syukujitsu!A:B, 2, FALSE), FALSE) &lt;&gt; FALSE, WEEKDAY(A1653, 2) &gt;= 6), 1, 0)</f>
        <v>0</v>
      </c>
      <c r="F1653" t="str">
        <f t="shared" si="25"/>
        <v/>
      </c>
    </row>
    <row r="1654" spans="1:6" x14ac:dyDescent="0.4">
      <c r="A1654" s="2">
        <v>46669</v>
      </c>
      <c r="B1654" t="str">
        <f>IF(E1654 = 1,"非稼働",IFERROR(VLOOKUP(A1654,syukujitsu!A:B, 2, FALSE), IF(WEEKDAY(A1654, 2) = 6, "土曜日", IF(WEEKDAY(A1654, 2) = 7, "日曜日",""))))</f>
        <v>土曜日</v>
      </c>
      <c r="C1654">
        <f>IF(OR(IFERROR(VLOOKUP(A1654, syukujitsu!A:B, 2, FALSE), FALSE) &lt;&gt; FALSE, WEEKDAY(A1654, 2) &gt;= 6), 1, 0)</f>
        <v>1</v>
      </c>
      <c r="F1654" t="str">
        <f t="shared" si="25"/>
        <v>2027-10-09: 土曜日</v>
      </c>
    </row>
    <row r="1655" spans="1:6" x14ac:dyDescent="0.4">
      <c r="A1655" s="2">
        <v>46670</v>
      </c>
      <c r="B1655" t="str">
        <f>IF(E1655 = 1,"非稼働",IFERROR(VLOOKUP(A1655,syukujitsu!A:B, 2, FALSE), IF(WEEKDAY(A1655, 2) = 6, "土曜日", IF(WEEKDAY(A1655, 2) = 7, "日曜日",""))))</f>
        <v>日曜日</v>
      </c>
      <c r="C1655">
        <f>IF(OR(IFERROR(VLOOKUP(A1655, syukujitsu!A:B, 2, FALSE), FALSE) &lt;&gt; FALSE, WEEKDAY(A1655, 2) &gt;= 6), 1, 0)</f>
        <v>1</v>
      </c>
      <c r="F1655" t="str">
        <f t="shared" si="25"/>
        <v>2027-10-10: 日曜日</v>
      </c>
    </row>
    <row r="1656" spans="1:6" x14ac:dyDescent="0.4">
      <c r="A1656" s="2">
        <v>46671</v>
      </c>
      <c r="B1656" t="str">
        <f>IF(E1656 = 1,"非稼働",IFERROR(VLOOKUP(A1656,syukujitsu!A:B, 2, FALSE), IF(WEEKDAY(A1656, 2) = 6, "土曜日", IF(WEEKDAY(A1656, 2) = 7, "日曜日",""))))</f>
        <v/>
      </c>
      <c r="C1656">
        <f>IF(OR(IFERROR(VLOOKUP(A1656, syukujitsu!A:B, 2, FALSE), FALSE) &lt;&gt; FALSE, WEEKDAY(A1656, 2) &gt;= 6), 1, 0)</f>
        <v>0</v>
      </c>
      <c r="F1656" t="str">
        <f t="shared" si="25"/>
        <v/>
      </c>
    </row>
    <row r="1657" spans="1:6" x14ac:dyDescent="0.4">
      <c r="A1657" s="2">
        <v>46672</v>
      </c>
      <c r="B1657" t="str">
        <f>IF(E1657 = 1,"非稼働",IFERROR(VLOOKUP(A1657,syukujitsu!A:B, 2, FALSE), IF(WEEKDAY(A1657, 2) = 6, "土曜日", IF(WEEKDAY(A1657, 2) = 7, "日曜日",""))))</f>
        <v/>
      </c>
      <c r="C1657">
        <f>IF(OR(IFERROR(VLOOKUP(A1657, syukujitsu!A:B, 2, FALSE), FALSE) &lt;&gt; FALSE, WEEKDAY(A1657, 2) &gt;= 6), 1, 0)</f>
        <v>0</v>
      </c>
      <c r="F1657" t="str">
        <f t="shared" si="25"/>
        <v/>
      </c>
    </row>
    <row r="1658" spans="1:6" x14ac:dyDescent="0.4">
      <c r="A1658" s="2">
        <v>46673</v>
      </c>
      <c r="B1658" t="str">
        <f>IF(E1658 = 1,"非稼働",IFERROR(VLOOKUP(A1658,syukujitsu!A:B, 2, FALSE), IF(WEEKDAY(A1658, 2) = 6, "土曜日", IF(WEEKDAY(A1658, 2) = 7, "日曜日",""))))</f>
        <v/>
      </c>
      <c r="C1658">
        <f>IF(OR(IFERROR(VLOOKUP(A1658, syukujitsu!A:B, 2, FALSE), FALSE) &lt;&gt; FALSE, WEEKDAY(A1658, 2) &gt;= 6), 1, 0)</f>
        <v>0</v>
      </c>
      <c r="F1658" t="str">
        <f t="shared" si="25"/>
        <v/>
      </c>
    </row>
    <row r="1659" spans="1:6" x14ac:dyDescent="0.4">
      <c r="A1659" s="2">
        <v>46674</v>
      </c>
      <c r="B1659" t="str">
        <f>IF(E1659 = 1,"非稼働",IFERROR(VLOOKUP(A1659,syukujitsu!A:B, 2, FALSE), IF(WEEKDAY(A1659, 2) = 6, "土曜日", IF(WEEKDAY(A1659, 2) = 7, "日曜日",""))))</f>
        <v/>
      </c>
      <c r="C1659">
        <f>IF(OR(IFERROR(VLOOKUP(A1659, syukujitsu!A:B, 2, FALSE), FALSE) &lt;&gt; FALSE, WEEKDAY(A1659, 2) &gt;= 6), 1, 0)</f>
        <v>0</v>
      </c>
      <c r="F1659" t="str">
        <f t="shared" si="25"/>
        <v/>
      </c>
    </row>
    <row r="1660" spans="1:6" x14ac:dyDescent="0.4">
      <c r="A1660" s="2">
        <v>46675</v>
      </c>
      <c r="B1660" t="str">
        <f>IF(E1660 = 1,"非稼働",IFERROR(VLOOKUP(A1660,syukujitsu!A:B, 2, FALSE), IF(WEEKDAY(A1660, 2) = 6, "土曜日", IF(WEEKDAY(A1660, 2) = 7, "日曜日",""))))</f>
        <v/>
      </c>
      <c r="C1660">
        <f>IF(OR(IFERROR(VLOOKUP(A1660, syukujitsu!A:B, 2, FALSE), FALSE) &lt;&gt; FALSE, WEEKDAY(A1660, 2) &gt;= 6), 1, 0)</f>
        <v>0</v>
      </c>
      <c r="F1660" t="str">
        <f t="shared" si="25"/>
        <v/>
      </c>
    </row>
    <row r="1661" spans="1:6" x14ac:dyDescent="0.4">
      <c r="A1661" s="2">
        <v>46676</v>
      </c>
      <c r="B1661" t="str">
        <f>IF(E1661 = 1,"非稼働",IFERROR(VLOOKUP(A1661,syukujitsu!A:B, 2, FALSE), IF(WEEKDAY(A1661, 2) = 6, "土曜日", IF(WEEKDAY(A1661, 2) = 7, "日曜日",""))))</f>
        <v>土曜日</v>
      </c>
      <c r="C1661">
        <f>IF(OR(IFERROR(VLOOKUP(A1661, syukujitsu!A:B, 2, FALSE), FALSE) &lt;&gt; FALSE, WEEKDAY(A1661, 2) &gt;= 6), 1, 0)</f>
        <v>1</v>
      </c>
      <c r="F1661" t="str">
        <f t="shared" si="25"/>
        <v>2027-10-16: 土曜日</v>
      </c>
    </row>
    <row r="1662" spans="1:6" x14ac:dyDescent="0.4">
      <c r="A1662" s="2">
        <v>46677</v>
      </c>
      <c r="B1662" t="str">
        <f>IF(E1662 = 1,"非稼働",IFERROR(VLOOKUP(A1662,syukujitsu!A:B, 2, FALSE), IF(WEEKDAY(A1662, 2) = 6, "土曜日", IF(WEEKDAY(A1662, 2) = 7, "日曜日",""))))</f>
        <v>日曜日</v>
      </c>
      <c r="C1662">
        <f>IF(OR(IFERROR(VLOOKUP(A1662, syukujitsu!A:B, 2, FALSE), FALSE) &lt;&gt; FALSE, WEEKDAY(A1662, 2) &gt;= 6), 1, 0)</f>
        <v>1</v>
      </c>
      <c r="F1662" t="str">
        <f t="shared" si="25"/>
        <v>2027-10-17: 日曜日</v>
      </c>
    </row>
    <row r="1663" spans="1:6" x14ac:dyDescent="0.4">
      <c r="A1663" s="2">
        <v>46678</v>
      </c>
      <c r="B1663" t="str">
        <f>IF(E1663 = 1,"非稼働",IFERROR(VLOOKUP(A1663,syukujitsu!A:B, 2, FALSE), IF(WEEKDAY(A1663, 2) = 6, "土曜日", IF(WEEKDAY(A1663, 2) = 7, "日曜日",""))))</f>
        <v/>
      </c>
      <c r="C1663">
        <f>IF(OR(IFERROR(VLOOKUP(A1663, syukujitsu!A:B, 2, FALSE), FALSE) &lt;&gt; FALSE, WEEKDAY(A1663, 2) &gt;= 6), 1, 0)</f>
        <v>0</v>
      </c>
      <c r="F1663" t="str">
        <f t="shared" si="25"/>
        <v/>
      </c>
    </row>
    <row r="1664" spans="1:6" x14ac:dyDescent="0.4">
      <c r="A1664" s="2">
        <v>46679</v>
      </c>
      <c r="B1664" t="str">
        <f>IF(E1664 = 1,"非稼働",IFERROR(VLOOKUP(A1664,syukujitsu!A:B, 2, FALSE), IF(WEEKDAY(A1664, 2) = 6, "土曜日", IF(WEEKDAY(A1664, 2) = 7, "日曜日",""))))</f>
        <v/>
      </c>
      <c r="C1664">
        <f>IF(OR(IFERROR(VLOOKUP(A1664, syukujitsu!A:B, 2, FALSE), FALSE) &lt;&gt; FALSE, WEEKDAY(A1664, 2) &gt;= 6), 1, 0)</f>
        <v>0</v>
      </c>
      <c r="F1664" t="str">
        <f t="shared" si="25"/>
        <v/>
      </c>
    </row>
    <row r="1665" spans="1:6" x14ac:dyDescent="0.4">
      <c r="A1665" s="2">
        <v>46680</v>
      </c>
      <c r="B1665" t="str">
        <f>IF(E1665 = 1,"非稼働",IFERROR(VLOOKUP(A1665,syukujitsu!A:B, 2, FALSE), IF(WEEKDAY(A1665, 2) = 6, "土曜日", IF(WEEKDAY(A1665, 2) = 7, "日曜日",""))))</f>
        <v/>
      </c>
      <c r="C1665">
        <f>IF(OR(IFERROR(VLOOKUP(A1665, syukujitsu!A:B, 2, FALSE), FALSE) &lt;&gt; FALSE, WEEKDAY(A1665, 2) &gt;= 6), 1, 0)</f>
        <v>0</v>
      </c>
      <c r="F1665" t="str">
        <f t="shared" si="25"/>
        <v/>
      </c>
    </row>
    <row r="1666" spans="1:6" x14ac:dyDescent="0.4">
      <c r="A1666" s="2">
        <v>46681</v>
      </c>
      <c r="B1666" t="str">
        <f>IF(E1666 = 1,"非稼働",IFERROR(VLOOKUP(A1666,syukujitsu!A:B, 2, FALSE), IF(WEEKDAY(A1666, 2) = 6, "土曜日", IF(WEEKDAY(A1666, 2) = 7, "日曜日",""))))</f>
        <v/>
      </c>
      <c r="C1666">
        <f>IF(OR(IFERROR(VLOOKUP(A1666, syukujitsu!A:B, 2, FALSE), FALSE) &lt;&gt; FALSE, WEEKDAY(A1666, 2) &gt;= 6), 1, 0)</f>
        <v>0</v>
      </c>
      <c r="F1666" t="str">
        <f t="shared" si="25"/>
        <v/>
      </c>
    </row>
    <row r="1667" spans="1:6" x14ac:dyDescent="0.4">
      <c r="A1667" s="2">
        <v>46682</v>
      </c>
      <c r="B1667" t="str">
        <f>IF(E1667 = 1,"非稼働",IFERROR(VLOOKUP(A1667,syukujitsu!A:B, 2, FALSE), IF(WEEKDAY(A1667, 2) = 6, "土曜日", IF(WEEKDAY(A1667, 2) = 7, "日曜日",""))))</f>
        <v/>
      </c>
      <c r="C1667">
        <f>IF(OR(IFERROR(VLOOKUP(A1667, syukujitsu!A:B, 2, FALSE), FALSE) &lt;&gt; FALSE, WEEKDAY(A1667, 2) &gt;= 6), 1, 0)</f>
        <v>0</v>
      </c>
      <c r="F1667" t="str">
        <f t="shared" ref="F1667:F1730" si="26">IF(AND(OR(C1667=1,E1667=1),D1667 &lt;&gt; 1),TEXT(A1667, "yyyy-mm-dd") &amp; ": " &amp; B1667,"")</f>
        <v/>
      </c>
    </row>
    <row r="1668" spans="1:6" x14ac:dyDescent="0.4">
      <c r="A1668" s="2">
        <v>46683</v>
      </c>
      <c r="B1668" t="str">
        <f>IF(E1668 = 1,"非稼働",IFERROR(VLOOKUP(A1668,syukujitsu!A:B, 2, FALSE), IF(WEEKDAY(A1668, 2) = 6, "土曜日", IF(WEEKDAY(A1668, 2) = 7, "日曜日",""))))</f>
        <v>土曜日</v>
      </c>
      <c r="C1668">
        <f>IF(OR(IFERROR(VLOOKUP(A1668, syukujitsu!A:B, 2, FALSE), FALSE) &lt;&gt; FALSE, WEEKDAY(A1668, 2) &gt;= 6), 1, 0)</f>
        <v>1</v>
      </c>
      <c r="F1668" t="str">
        <f t="shared" si="26"/>
        <v>2027-10-23: 土曜日</v>
      </c>
    </row>
    <row r="1669" spans="1:6" x14ac:dyDescent="0.4">
      <c r="A1669" s="2">
        <v>46684</v>
      </c>
      <c r="B1669" t="str">
        <f>IF(E1669 = 1,"非稼働",IFERROR(VLOOKUP(A1669,syukujitsu!A:B, 2, FALSE), IF(WEEKDAY(A1669, 2) = 6, "土曜日", IF(WEEKDAY(A1669, 2) = 7, "日曜日",""))))</f>
        <v>日曜日</v>
      </c>
      <c r="C1669">
        <f>IF(OR(IFERROR(VLOOKUP(A1669, syukujitsu!A:B, 2, FALSE), FALSE) &lt;&gt; FALSE, WEEKDAY(A1669, 2) &gt;= 6), 1, 0)</f>
        <v>1</v>
      </c>
      <c r="F1669" t="str">
        <f t="shared" si="26"/>
        <v>2027-10-24: 日曜日</v>
      </c>
    </row>
    <row r="1670" spans="1:6" x14ac:dyDescent="0.4">
      <c r="A1670" s="2">
        <v>46685</v>
      </c>
      <c r="B1670" t="str">
        <f>IF(E1670 = 1,"非稼働",IFERROR(VLOOKUP(A1670,syukujitsu!A:B, 2, FALSE), IF(WEEKDAY(A1670, 2) = 6, "土曜日", IF(WEEKDAY(A1670, 2) = 7, "日曜日",""))))</f>
        <v/>
      </c>
      <c r="C1670">
        <f>IF(OR(IFERROR(VLOOKUP(A1670, syukujitsu!A:B, 2, FALSE), FALSE) &lt;&gt; FALSE, WEEKDAY(A1670, 2) &gt;= 6), 1, 0)</f>
        <v>0</v>
      </c>
      <c r="F1670" t="str">
        <f t="shared" si="26"/>
        <v/>
      </c>
    </row>
    <row r="1671" spans="1:6" x14ac:dyDescent="0.4">
      <c r="A1671" s="2">
        <v>46686</v>
      </c>
      <c r="B1671" t="str">
        <f>IF(E1671 = 1,"非稼働",IFERROR(VLOOKUP(A1671,syukujitsu!A:B, 2, FALSE), IF(WEEKDAY(A1671, 2) = 6, "土曜日", IF(WEEKDAY(A1671, 2) = 7, "日曜日",""))))</f>
        <v/>
      </c>
      <c r="C1671">
        <f>IF(OR(IFERROR(VLOOKUP(A1671, syukujitsu!A:B, 2, FALSE), FALSE) &lt;&gt; FALSE, WEEKDAY(A1671, 2) &gt;= 6), 1, 0)</f>
        <v>0</v>
      </c>
      <c r="F1671" t="str">
        <f t="shared" si="26"/>
        <v/>
      </c>
    </row>
    <row r="1672" spans="1:6" x14ac:dyDescent="0.4">
      <c r="A1672" s="2">
        <v>46687</v>
      </c>
      <c r="B1672" t="str">
        <f>IF(E1672 = 1,"非稼働",IFERROR(VLOOKUP(A1672,syukujitsu!A:B, 2, FALSE), IF(WEEKDAY(A1672, 2) = 6, "土曜日", IF(WEEKDAY(A1672, 2) = 7, "日曜日",""))))</f>
        <v/>
      </c>
      <c r="C1672">
        <f>IF(OR(IFERROR(VLOOKUP(A1672, syukujitsu!A:B, 2, FALSE), FALSE) &lt;&gt; FALSE, WEEKDAY(A1672, 2) &gt;= 6), 1, 0)</f>
        <v>0</v>
      </c>
      <c r="F1672" t="str">
        <f t="shared" si="26"/>
        <v/>
      </c>
    </row>
    <row r="1673" spans="1:6" x14ac:dyDescent="0.4">
      <c r="A1673" s="2">
        <v>46688</v>
      </c>
      <c r="B1673" t="str">
        <f>IF(E1673 = 1,"非稼働",IFERROR(VLOOKUP(A1673,syukujitsu!A:B, 2, FALSE), IF(WEEKDAY(A1673, 2) = 6, "土曜日", IF(WEEKDAY(A1673, 2) = 7, "日曜日",""))))</f>
        <v/>
      </c>
      <c r="C1673">
        <f>IF(OR(IFERROR(VLOOKUP(A1673, syukujitsu!A:B, 2, FALSE), FALSE) &lt;&gt; FALSE, WEEKDAY(A1673, 2) &gt;= 6), 1, 0)</f>
        <v>0</v>
      </c>
      <c r="F1673" t="str">
        <f t="shared" si="26"/>
        <v/>
      </c>
    </row>
    <row r="1674" spans="1:6" x14ac:dyDescent="0.4">
      <c r="A1674" s="2">
        <v>46689</v>
      </c>
      <c r="B1674" t="str">
        <f>IF(E1674 = 1,"非稼働",IFERROR(VLOOKUP(A1674,syukujitsu!A:B, 2, FALSE), IF(WEEKDAY(A1674, 2) = 6, "土曜日", IF(WEEKDAY(A1674, 2) = 7, "日曜日",""))))</f>
        <v/>
      </c>
      <c r="C1674">
        <f>IF(OR(IFERROR(VLOOKUP(A1674, syukujitsu!A:B, 2, FALSE), FALSE) &lt;&gt; FALSE, WEEKDAY(A1674, 2) &gt;= 6), 1, 0)</f>
        <v>0</v>
      </c>
      <c r="F1674" t="str">
        <f t="shared" si="26"/>
        <v/>
      </c>
    </row>
    <row r="1675" spans="1:6" x14ac:dyDescent="0.4">
      <c r="A1675" s="2">
        <v>46690</v>
      </c>
      <c r="B1675" t="str">
        <f>IF(E1675 = 1,"非稼働",IFERROR(VLOOKUP(A1675,syukujitsu!A:B, 2, FALSE), IF(WEEKDAY(A1675, 2) = 6, "土曜日", IF(WEEKDAY(A1675, 2) = 7, "日曜日",""))))</f>
        <v>土曜日</v>
      </c>
      <c r="C1675">
        <f>IF(OR(IFERROR(VLOOKUP(A1675, syukujitsu!A:B, 2, FALSE), FALSE) &lt;&gt; FALSE, WEEKDAY(A1675, 2) &gt;= 6), 1, 0)</f>
        <v>1</v>
      </c>
      <c r="F1675" t="str">
        <f t="shared" si="26"/>
        <v>2027-10-30: 土曜日</v>
      </c>
    </row>
    <row r="1676" spans="1:6" x14ac:dyDescent="0.4">
      <c r="A1676" s="2">
        <v>46691</v>
      </c>
      <c r="B1676" t="str">
        <f>IF(E1676 = 1,"非稼働",IFERROR(VLOOKUP(A1676,syukujitsu!A:B, 2, FALSE), IF(WEEKDAY(A1676, 2) = 6, "土曜日", IF(WEEKDAY(A1676, 2) = 7, "日曜日",""))))</f>
        <v>日曜日</v>
      </c>
      <c r="C1676">
        <f>IF(OR(IFERROR(VLOOKUP(A1676, syukujitsu!A:B, 2, FALSE), FALSE) &lt;&gt; FALSE, WEEKDAY(A1676, 2) &gt;= 6), 1, 0)</f>
        <v>1</v>
      </c>
      <c r="F1676" t="str">
        <f t="shared" si="26"/>
        <v>2027-10-31: 日曜日</v>
      </c>
    </row>
    <row r="1677" spans="1:6" x14ac:dyDescent="0.4">
      <c r="A1677" s="2">
        <v>46692</v>
      </c>
      <c r="B1677" t="str">
        <f>IF(E1677 = 1,"非稼働",IFERROR(VLOOKUP(A1677,syukujitsu!A:B, 2, FALSE), IF(WEEKDAY(A1677, 2) = 6, "土曜日", IF(WEEKDAY(A1677, 2) = 7, "日曜日",""))))</f>
        <v/>
      </c>
      <c r="C1677">
        <f>IF(OR(IFERROR(VLOOKUP(A1677, syukujitsu!A:B, 2, FALSE), FALSE) &lt;&gt; FALSE, WEEKDAY(A1677, 2) &gt;= 6), 1, 0)</f>
        <v>0</v>
      </c>
      <c r="F1677" t="str">
        <f t="shared" si="26"/>
        <v/>
      </c>
    </row>
    <row r="1678" spans="1:6" x14ac:dyDescent="0.4">
      <c r="A1678" s="2">
        <v>46693</v>
      </c>
      <c r="B1678" t="str">
        <f>IF(E1678 = 1,"非稼働",IFERROR(VLOOKUP(A1678,syukujitsu!A:B, 2, FALSE), IF(WEEKDAY(A1678, 2) = 6, "土曜日", IF(WEEKDAY(A1678, 2) = 7, "日曜日",""))))</f>
        <v/>
      </c>
      <c r="C1678">
        <f>IF(OR(IFERROR(VLOOKUP(A1678, syukujitsu!A:B, 2, FALSE), FALSE) &lt;&gt; FALSE, WEEKDAY(A1678, 2) &gt;= 6), 1, 0)</f>
        <v>0</v>
      </c>
      <c r="F1678" t="str">
        <f t="shared" si="26"/>
        <v/>
      </c>
    </row>
    <row r="1679" spans="1:6" x14ac:dyDescent="0.4">
      <c r="A1679" s="2">
        <v>46694</v>
      </c>
      <c r="B1679" t="str">
        <f>IF(E1679 = 1,"非稼働",IFERROR(VLOOKUP(A1679,syukujitsu!A:B, 2, FALSE), IF(WEEKDAY(A1679, 2) = 6, "土曜日", IF(WEEKDAY(A1679, 2) = 7, "日曜日",""))))</f>
        <v/>
      </c>
      <c r="C1679">
        <f>IF(OR(IFERROR(VLOOKUP(A1679, syukujitsu!A:B, 2, FALSE), FALSE) &lt;&gt; FALSE, WEEKDAY(A1679, 2) &gt;= 6), 1, 0)</f>
        <v>0</v>
      </c>
      <c r="F1679" t="str">
        <f t="shared" si="26"/>
        <v/>
      </c>
    </row>
    <row r="1680" spans="1:6" x14ac:dyDescent="0.4">
      <c r="A1680" s="2">
        <v>46695</v>
      </c>
      <c r="B1680" t="str">
        <f>IF(E1680 = 1,"非稼働",IFERROR(VLOOKUP(A1680,syukujitsu!A:B, 2, FALSE), IF(WEEKDAY(A1680, 2) = 6, "土曜日", IF(WEEKDAY(A1680, 2) = 7, "日曜日",""))))</f>
        <v/>
      </c>
      <c r="C1680">
        <f>IF(OR(IFERROR(VLOOKUP(A1680, syukujitsu!A:B, 2, FALSE), FALSE) &lt;&gt; FALSE, WEEKDAY(A1680, 2) &gt;= 6), 1, 0)</f>
        <v>0</v>
      </c>
      <c r="F1680" t="str">
        <f t="shared" si="26"/>
        <v/>
      </c>
    </row>
    <row r="1681" spans="1:6" x14ac:dyDescent="0.4">
      <c r="A1681" s="2">
        <v>46696</v>
      </c>
      <c r="B1681" t="str">
        <f>IF(E1681 = 1,"非稼働",IFERROR(VLOOKUP(A1681,syukujitsu!A:B, 2, FALSE), IF(WEEKDAY(A1681, 2) = 6, "土曜日", IF(WEEKDAY(A1681, 2) = 7, "日曜日",""))))</f>
        <v/>
      </c>
      <c r="C1681">
        <f>IF(OR(IFERROR(VLOOKUP(A1681, syukujitsu!A:B, 2, FALSE), FALSE) &lt;&gt; FALSE, WEEKDAY(A1681, 2) &gt;= 6), 1, 0)</f>
        <v>0</v>
      </c>
      <c r="F1681" t="str">
        <f t="shared" si="26"/>
        <v/>
      </c>
    </row>
    <row r="1682" spans="1:6" x14ac:dyDescent="0.4">
      <c r="A1682" s="2">
        <v>46697</v>
      </c>
      <c r="B1682" t="str">
        <f>IF(E1682 = 1,"非稼働",IFERROR(VLOOKUP(A1682,syukujitsu!A:B, 2, FALSE), IF(WEEKDAY(A1682, 2) = 6, "土曜日", IF(WEEKDAY(A1682, 2) = 7, "日曜日",""))))</f>
        <v>土曜日</v>
      </c>
      <c r="C1682">
        <f>IF(OR(IFERROR(VLOOKUP(A1682, syukujitsu!A:B, 2, FALSE), FALSE) &lt;&gt; FALSE, WEEKDAY(A1682, 2) &gt;= 6), 1, 0)</f>
        <v>1</v>
      </c>
      <c r="F1682" t="str">
        <f t="shared" si="26"/>
        <v>2027-11-06: 土曜日</v>
      </c>
    </row>
    <row r="1683" spans="1:6" x14ac:dyDescent="0.4">
      <c r="A1683" s="2">
        <v>46698</v>
      </c>
      <c r="B1683" t="str">
        <f>IF(E1683 = 1,"非稼働",IFERROR(VLOOKUP(A1683,syukujitsu!A:B, 2, FALSE), IF(WEEKDAY(A1683, 2) = 6, "土曜日", IF(WEEKDAY(A1683, 2) = 7, "日曜日",""))))</f>
        <v>日曜日</v>
      </c>
      <c r="C1683">
        <f>IF(OR(IFERROR(VLOOKUP(A1683, syukujitsu!A:B, 2, FALSE), FALSE) &lt;&gt; FALSE, WEEKDAY(A1683, 2) &gt;= 6), 1, 0)</f>
        <v>1</v>
      </c>
      <c r="F1683" t="str">
        <f t="shared" si="26"/>
        <v>2027-11-07: 日曜日</v>
      </c>
    </row>
    <row r="1684" spans="1:6" x14ac:dyDescent="0.4">
      <c r="A1684" s="2">
        <v>46699</v>
      </c>
      <c r="B1684" t="str">
        <f>IF(E1684 = 1,"非稼働",IFERROR(VLOOKUP(A1684,syukujitsu!A:B, 2, FALSE), IF(WEEKDAY(A1684, 2) = 6, "土曜日", IF(WEEKDAY(A1684, 2) = 7, "日曜日",""))))</f>
        <v/>
      </c>
      <c r="C1684">
        <f>IF(OR(IFERROR(VLOOKUP(A1684, syukujitsu!A:B, 2, FALSE), FALSE) &lt;&gt; FALSE, WEEKDAY(A1684, 2) &gt;= 6), 1, 0)</f>
        <v>0</v>
      </c>
      <c r="F1684" t="str">
        <f t="shared" si="26"/>
        <v/>
      </c>
    </row>
    <row r="1685" spans="1:6" x14ac:dyDescent="0.4">
      <c r="A1685" s="2">
        <v>46700</v>
      </c>
      <c r="B1685" t="str">
        <f>IF(E1685 = 1,"非稼働",IFERROR(VLOOKUP(A1685,syukujitsu!A:B, 2, FALSE), IF(WEEKDAY(A1685, 2) = 6, "土曜日", IF(WEEKDAY(A1685, 2) = 7, "日曜日",""))))</f>
        <v/>
      </c>
      <c r="C1685">
        <f>IF(OR(IFERROR(VLOOKUP(A1685, syukujitsu!A:B, 2, FALSE), FALSE) &lt;&gt; FALSE, WEEKDAY(A1685, 2) &gt;= 6), 1, 0)</f>
        <v>0</v>
      </c>
      <c r="F1685" t="str">
        <f t="shared" si="26"/>
        <v/>
      </c>
    </row>
    <row r="1686" spans="1:6" x14ac:dyDescent="0.4">
      <c r="A1686" s="2">
        <v>46701</v>
      </c>
      <c r="B1686" t="str">
        <f>IF(E1686 = 1,"非稼働",IFERROR(VLOOKUP(A1686,syukujitsu!A:B, 2, FALSE), IF(WEEKDAY(A1686, 2) = 6, "土曜日", IF(WEEKDAY(A1686, 2) = 7, "日曜日",""))))</f>
        <v/>
      </c>
      <c r="C1686">
        <f>IF(OR(IFERROR(VLOOKUP(A1686, syukujitsu!A:B, 2, FALSE), FALSE) &lt;&gt; FALSE, WEEKDAY(A1686, 2) &gt;= 6), 1, 0)</f>
        <v>0</v>
      </c>
      <c r="F1686" t="str">
        <f t="shared" si="26"/>
        <v/>
      </c>
    </row>
    <row r="1687" spans="1:6" x14ac:dyDescent="0.4">
      <c r="A1687" s="2">
        <v>46702</v>
      </c>
      <c r="B1687" t="str">
        <f>IF(E1687 = 1,"非稼働",IFERROR(VLOOKUP(A1687,syukujitsu!A:B, 2, FALSE), IF(WEEKDAY(A1687, 2) = 6, "土曜日", IF(WEEKDAY(A1687, 2) = 7, "日曜日",""))))</f>
        <v/>
      </c>
      <c r="C1687">
        <f>IF(OR(IFERROR(VLOOKUP(A1687, syukujitsu!A:B, 2, FALSE), FALSE) &lt;&gt; FALSE, WEEKDAY(A1687, 2) &gt;= 6), 1, 0)</f>
        <v>0</v>
      </c>
      <c r="F1687" t="str">
        <f t="shared" si="26"/>
        <v/>
      </c>
    </row>
    <row r="1688" spans="1:6" x14ac:dyDescent="0.4">
      <c r="A1688" s="2">
        <v>46703</v>
      </c>
      <c r="B1688" t="str">
        <f>IF(E1688 = 1,"非稼働",IFERROR(VLOOKUP(A1688,syukujitsu!A:B, 2, FALSE), IF(WEEKDAY(A1688, 2) = 6, "土曜日", IF(WEEKDAY(A1688, 2) = 7, "日曜日",""))))</f>
        <v/>
      </c>
      <c r="C1688">
        <f>IF(OR(IFERROR(VLOOKUP(A1688, syukujitsu!A:B, 2, FALSE), FALSE) &lt;&gt; FALSE, WEEKDAY(A1688, 2) &gt;= 6), 1, 0)</f>
        <v>0</v>
      </c>
      <c r="F1688" t="str">
        <f t="shared" si="26"/>
        <v/>
      </c>
    </row>
    <row r="1689" spans="1:6" x14ac:dyDescent="0.4">
      <c r="A1689" s="2">
        <v>46704</v>
      </c>
      <c r="B1689" t="str">
        <f>IF(E1689 = 1,"非稼働",IFERROR(VLOOKUP(A1689,syukujitsu!A:B, 2, FALSE), IF(WEEKDAY(A1689, 2) = 6, "土曜日", IF(WEEKDAY(A1689, 2) = 7, "日曜日",""))))</f>
        <v>土曜日</v>
      </c>
      <c r="C1689">
        <f>IF(OR(IFERROR(VLOOKUP(A1689, syukujitsu!A:B, 2, FALSE), FALSE) &lt;&gt; FALSE, WEEKDAY(A1689, 2) &gt;= 6), 1, 0)</f>
        <v>1</v>
      </c>
      <c r="F1689" t="str">
        <f t="shared" si="26"/>
        <v>2027-11-13: 土曜日</v>
      </c>
    </row>
    <row r="1690" spans="1:6" x14ac:dyDescent="0.4">
      <c r="A1690" s="2">
        <v>46705</v>
      </c>
      <c r="B1690" t="str">
        <f>IF(E1690 = 1,"非稼働",IFERROR(VLOOKUP(A1690,syukujitsu!A:B, 2, FALSE), IF(WEEKDAY(A1690, 2) = 6, "土曜日", IF(WEEKDAY(A1690, 2) = 7, "日曜日",""))))</f>
        <v>日曜日</v>
      </c>
      <c r="C1690">
        <f>IF(OR(IFERROR(VLOOKUP(A1690, syukujitsu!A:B, 2, FALSE), FALSE) &lt;&gt; FALSE, WEEKDAY(A1690, 2) &gt;= 6), 1, 0)</f>
        <v>1</v>
      </c>
      <c r="F1690" t="str">
        <f t="shared" si="26"/>
        <v>2027-11-14: 日曜日</v>
      </c>
    </row>
    <row r="1691" spans="1:6" x14ac:dyDescent="0.4">
      <c r="A1691" s="2">
        <v>46706</v>
      </c>
      <c r="B1691" t="str">
        <f>IF(E1691 = 1,"非稼働",IFERROR(VLOOKUP(A1691,syukujitsu!A:B, 2, FALSE), IF(WEEKDAY(A1691, 2) = 6, "土曜日", IF(WEEKDAY(A1691, 2) = 7, "日曜日",""))))</f>
        <v/>
      </c>
      <c r="C1691">
        <f>IF(OR(IFERROR(VLOOKUP(A1691, syukujitsu!A:B, 2, FALSE), FALSE) &lt;&gt; FALSE, WEEKDAY(A1691, 2) &gt;= 6), 1, 0)</f>
        <v>0</v>
      </c>
      <c r="F1691" t="str">
        <f t="shared" si="26"/>
        <v/>
      </c>
    </row>
    <row r="1692" spans="1:6" x14ac:dyDescent="0.4">
      <c r="A1692" s="2">
        <v>46707</v>
      </c>
      <c r="B1692" t="str">
        <f>IF(E1692 = 1,"非稼働",IFERROR(VLOOKUP(A1692,syukujitsu!A:B, 2, FALSE), IF(WEEKDAY(A1692, 2) = 6, "土曜日", IF(WEEKDAY(A1692, 2) = 7, "日曜日",""))))</f>
        <v/>
      </c>
      <c r="C1692">
        <f>IF(OR(IFERROR(VLOOKUP(A1692, syukujitsu!A:B, 2, FALSE), FALSE) &lt;&gt; FALSE, WEEKDAY(A1692, 2) &gt;= 6), 1, 0)</f>
        <v>0</v>
      </c>
      <c r="F1692" t="str">
        <f t="shared" si="26"/>
        <v/>
      </c>
    </row>
    <row r="1693" spans="1:6" x14ac:dyDescent="0.4">
      <c r="A1693" s="2">
        <v>46708</v>
      </c>
      <c r="B1693" t="str">
        <f>IF(E1693 = 1,"非稼働",IFERROR(VLOOKUP(A1693,syukujitsu!A:B, 2, FALSE), IF(WEEKDAY(A1693, 2) = 6, "土曜日", IF(WEEKDAY(A1693, 2) = 7, "日曜日",""))))</f>
        <v/>
      </c>
      <c r="C1693">
        <f>IF(OR(IFERROR(VLOOKUP(A1693, syukujitsu!A:B, 2, FALSE), FALSE) &lt;&gt; FALSE, WEEKDAY(A1693, 2) &gt;= 6), 1, 0)</f>
        <v>0</v>
      </c>
      <c r="F1693" t="str">
        <f t="shared" si="26"/>
        <v/>
      </c>
    </row>
    <row r="1694" spans="1:6" x14ac:dyDescent="0.4">
      <c r="A1694" s="2">
        <v>46709</v>
      </c>
      <c r="B1694" t="str">
        <f>IF(E1694 = 1,"非稼働",IFERROR(VLOOKUP(A1694,syukujitsu!A:B, 2, FALSE), IF(WEEKDAY(A1694, 2) = 6, "土曜日", IF(WEEKDAY(A1694, 2) = 7, "日曜日",""))))</f>
        <v/>
      </c>
      <c r="C1694">
        <f>IF(OR(IFERROR(VLOOKUP(A1694, syukujitsu!A:B, 2, FALSE), FALSE) &lt;&gt; FALSE, WEEKDAY(A1694, 2) &gt;= 6), 1, 0)</f>
        <v>0</v>
      </c>
      <c r="F1694" t="str">
        <f t="shared" si="26"/>
        <v/>
      </c>
    </row>
    <row r="1695" spans="1:6" x14ac:dyDescent="0.4">
      <c r="A1695" s="2">
        <v>46710</v>
      </c>
      <c r="B1695" t="str">
        <f>IF(E1695 = 1,"非稼働",IFERROR(VLOOKUP(A1695,syukujitsu!A:B, 2, FALSE), IF(WEEKDAY(A1695, 2) = 6, "土曜日", IF(WEEKDAY(A1695, 2) = 7, "日曜日",""))))</f>
        <v/>
      </c>
      <c r="C1695">
        <f>IF(OR(IFERROR(VLOOKUP(A1695, syukujitsu!A:B, 2, FALSE), FALSE) &lt;&gt; FALSE, WEEKDAY(A1695, 2) &gt;= 6), 1, 0)</f>
        <v>0</v>
      </c>
      <c r="F1695" t="str">
        <f t="shared" si="26"/>
        <v/>
      </c>
    </row>
    <row r="1696" spans="1:6" x14ac:dyDescent="0.4">
      <c r="A1696" s="2">
        <v>46711</v>
      </c>
      <c r="B1696" t="str">
        <f>IF(E1696 = 1,"非稼働",IFERROR(VLOOKUP(A1696,syukujitsu!A:B, 2, FALSE), IF(WEEKDAY(A1696, 2) = 6, "土曜日", IF(WEEKDAY(A1696, 2) = 7, "日曜日",""))))</f>
        <v>土曜日</v>
      </c>
      <c r="C1696">
        <f>IF(OR(IFERROR(VLOOKUP(A1696, syukujitsu!A:B, 2, FALSE), FALSE) &lt;&gt; FALSE, WEEKDAY(A1696, 2) &gt;= 6), 1, 0)</f>
        <v>1</v>
      </c>
      <c r="F1696" t="str">
        <f t="shared" si="26"/>
        <v>2027-11-20: 土曜日</v>
      </c>
    </row>
    <row r="1697" spans="1:6" x14ac:dyDescent="0.4">
      <c r="A1697" s="2">
        <v>46712</v>
      </c>
      <c r="B1697" t="str">
        <f>IF(E1697 = 1,"非稼働",IFERROR(VLOOKUP(A1697,syukujitsu!A:B, 2, FALSE), IF(WEEKDAY(A1697, 2) = 6, "土曜日", IF(WEEKDAY(A1697, 2) = 7, "日曜日",""))))</f>
        <v>日曜日</v>
      </c>
      <c r="C1697">
        <f>IF(OR(IFERROR(VLOOKUP(A1697, syukujitsu!A:B, 2, FALSE), FALSE) &lt;&gt; FALSE, WEEKDAY(A1697, 2) &gt;= 6), 1, 0)</f>
        <v>1</v>
      </c>
      <c r="F1697" t="str">
        <f t="shared" si="26"/>
        <v>2027-11-21: 日曜日</v>
      </c>
    </row>
    <row r="1698" spans="1:6" x14ac:dyDescent="0.4">
      <c r="A1698" s="2">
        <v>46713</v>
      </c>
      <c r="B1698" t="str">
        <f>IF(E1698 = 1,"非稼働",IFERROR(VLOOKUP(A1698,syukujitsu!A:B, 2, FALSE), IF(WEEKDAY(A1698, 2) = 6, "土曜日", IF(WEEKDAY(A1698, 2) = 7, "日曜日",""))))</f>
        <v/>
      </c>
      <c r="C1698">
        <f>IF(OR(IFERROR(VLOOKUP(A1698, syukujitsu!A:B, 2, FALSE), FALSE) &lt;&gt; FALSE, WEEKDAY(A1698, 2) &gt;= 6), 1, 0)</f>
        <v>0</v>
      </c>
      <c r="F1698" t="str">
        <f t="shared" si="26"/>
        <v/>
      </c>
    </row>
    <row r="1699" spans="1:6" x14ac:dyDescent="0.4">
      <c r="A1699" s="2">
        <v>46714</v>
      </c>
      <c r="B1699" t="str">
        <f>IF(E1699 = 1,"非稼働",IFERROR(VLOOKUP(A1699,syukujitsu!A:B, 2, FALSE), IF(WEEKDAY(A1699, 2) = 6, "土曜日", IF(WEEKDAY(A1699, 2) = 7, "日曜日",""))))</f>
        <v/>
      </c>
      <c r="C1699">
        <f>IF(OR(IFERROR(VLOOKUP(A1699, syukujitsu!A:B, 2, FALSE), FALSE) &lt;&gt; FALSE, WEEKDAY(A1699, 2) &gt;= 6), 1, 0)</f>
        <v>0</v>
      </c>
      <c r="F1699" t="str">
        <f t="shared" si="26"/>
        <v/>
      </c>
    </row>
    <row r="1700" spans="1:6" x14ac:dyDescent="0.4">
      <c r="A1700" s="2">
        <v>46715</v>
      </c>
      <c r="B1700" t="str">
        <f>IF(E1700 = 1,"非稼働",IFERROR(VLOOKUP(A1700,syukujitsu!A:B, 2, FALSE), IF(WEEKDAY(A1700, 2) = 6, "土曜日", IF(WEEKDAY(A1700, 2) = 7, "日曜日",""))))</f>
        <v/>
      </c>
      <c r="C1700">
        <f>IF(OR(IFERROR(VLOOKUP(A1700, syukujitsu!A:B, 2, FALSE), FALSE) &lt;&gt; FALSE, WEEKDAY(A1700, 2) &gt;= 6), 1, 0)</f>
        <v>0</v>
      </c>
      <c r="F1700" t="str">
        <f t="shared" si="26"/>
        <v/>
      </c>
    </row>
    <row r="1701" spans="1:6" x14ac:dyDescent="0.4">
      <c r="A1701" s="2">
        <v>46716</v>
      </c>
      <c r="B1701" t="str">
        <f>IF(E1701 = 1,"非稼働",IFERROR(VLOOKUP(A1701,syukujitsu!A:B, 2, FALSE), IF(WEEKDAY(A1701, 2) = 6, "土曜日", IF(WEEKDAY(A1701, 2) = 7, "日曜日",""))))</f>
        <v/>
      </c>
      <c r="C1701">
        <f>IF(OR(IFERROR(VLOOKUP(A1701, syukujitsu!A:B, 2, FALSE), FALSE) &lt;&gt; FALSE, WEEKDAY(A1701, 2) &gt;= 6), 1, 0)</f>
        <v>0</v>
      </c>
      <c r="F1701" t="str">
        <f t="shared" si="26"/>
        <v/>
      </c>
    </row>
    <row r="1702" spans="1:6" x14ac:dyDescent="0.4">
      <c r="A1702" s="2">
        <v>46717</v>
      </c>
      <c r="B1702" t="str">
        <f>IF(E1702 = 1,"非稼働",IFERROR(VLOOKUP(A1702,syukujitsu!A:B, 2, FALSE), IF(WEEKDAY(A1702, 2) = 6, "土曜日", IF(WEEKDAY(A1702, 2) = 7, "日曜日",""))))</f>
        <v/>
      </c>
      <c r="C1702">
        <f>IF(OR(IFERROR(VLOOKUP(A1702, syukujitsu!A:B, 2, FALSE), FALSE) &lt;&gt; FALSE, WEEKDAY(A1702, 2) &gt;= 6), 1, 0)</f>
        <v>0</v>
      </c>
      <c r="F1702" t="str">
        <f t="shared" si="26"/>
        <v/>
      </c>
    </row>
    <row r="1703" spans="1:6" x14ac:dyDescent="0.4">
      <c r="A1703" s="2">
        <v>46718</v>
      </c>
      <c r="B1703" t="str">
        <f>IF(E1703 = 1,"非稼働",IFERROR(VLOOKUP(A1703,syukujitsu!A:B, 2, FALSE), IF(WEEKDAY(A1703, 2) = 6, "土曜日", IF(WEEKDAY(A1703, 2) = 7, "日曜日",""))))</f>
        <v>土曜日</v>
      </c>
      <c r="C1703">
        <f>IF(OR(IFERROR(VLOOKUP(A1703, syukujitsu!A:B, 2, FALSE), FALSE) &lt;&gt; FALSE, WEEKDAY(A1703, 2) &gt;= 6), 1, 0)</f>
        <v>1</v>
      </c>
      <c r="F1703" t="str">
        <f t="shared" si="26"/>
        <v>2027-11-27: 土曜日</v>
      </c>
    </row>
    <row r="1704" spans="1:6" x14ac:dyDescent="0.4">
      <c r="A1704" s="2">
        <v>46719</v>
      </c>
      <c r="B1704" t="str">
        <f>IF(E1704 = 1,"非稼働",IFERROR(VLOOKUP(A1704,syukujitsu!A:B, 2, FALSE), IF(WEEKDAY(A1704, 2) = 6, "土曜日", IF(WEEKDAY(A1704, 2) = 7, "日曜日",""))))</f>
        <v>日曜日</v>
      </c>
      <c r="C1704">
        <f>IF(OR(IFERROR(VLOOKUP(A1704, syukujitsu!A:B, 2, FALSE), FALSE) &lt;&gt; FALSE, WEEKDAY(A1704, 2) &gt;= 6), 1, 0)</f>
        <v>1</v>
      </c>
      <c r="F1704" t="str">
        <f t="shared" si="26"/>
        <v>2027-11-28: 日曜日</v>
      </c>
    </row>
    <row r="1705" spans="1:6" x14ac:dyDescent="0.4">
      <c r="A1705" s="2">
        <v>46720</v>
      </c>
      <c r="B1705" t="str">
        <f>IF(E1705 = 1,"非稼働",IFERROR(VLOOKUP(A1705,syukujitsu!A:B, 2, FALSE), IF(WEEKDAY(A1705, 2) = 6, "土曜日", IF(WEEKDAY(A1705, 2) = 7, "日曜日",""))))</f>
        <v/>
      </c>
      <c r="C1705">
        <f>IF(OR(IFERROR(VLOOKUP(A1705, syukujitsu!A:B, 2, FALSE), FALSE) &lt;&gt; FALSE, WEEKDAY(A1705, 2) &gt;= 6), 1, 0)</f>
        <v>0</v>
      </c>
      <c r="F1705" t="str">
        <f t="shared" si="26"/>
        <v/>
      </c>
    </row>
    <row r="1706" spans="1:6" x14ac:dyDescent="0.4">
      <c r="A1706" s="2">
        <v>46721</v>
      </c>
      <c r="B1706" t="str">
        <f>IF(E1706 = 1,"非稼働",IFERROR(VLOOKUP(A1706,syukujitsu!A:B, 2, FALSE), IF(WEEKDAY(A1706, 2) = 6, "土曜日", IF(WEEKDAY(A1706, 2) = 7, "日曜日",""))))</f>
        <v/>
      </c>
      <c r="C1706">
        <f>IF(OR(IFERROR(VLOOKUP(A1706, syukujitsu!A:B, 2, FALSE), FALSE) &lt;&gt; FALSE, WEEKDAY(A1706, 2) &gt;= 6), 1, 0)</f>
        <v>0</v>
      </c>
      <c r="F1706" t="str">
        <f t="shared" si="26"/>
        <v/>
      </c>
    </row>
    <row r="1707" spans="1:6" x14ac:dyDescent="0.4">
      <c r="A1707" s="2">
        <v>46722</v>
      </c>
      <c r="B1707" t="str">
        <f>IF(E1707 = 1,"非稼働",IFERROR(VLOOKUP(A1707,syukujitsu!A:B, 2, FALSE), IF(WEEKDAY(A1707, 2) = 6, "土曜日", IF(WEEKDAY(A1707, 2) = 7, "日曜日",""))))</f>
        <v/>
      </c>
      <c r="C1707">
        <f>IF(OR(IFERROR(VLOOKUP(A1707, syukujitsu!A:B, 2, FALSE), FALSE) &lt;&gt; FALSE, WEEKDAY(A1707, 2) &gt;= 6), 1, 0)</f>
        <v>0</v>
      </c>
      <c r="F1707" t="str">
        <f t="shared" si="26"/>
        <v/>
      </c>
    </row>
    <row r="1708" spans="1:6" x14ac:dyDescent="0.4">
      <c r="A1708" s="2">
        <v>46723</v>
      </c>
      <c r="B1708" t="str">
        <f>IF(E1708 = 1,"非稼働",IFERROR(VLOOKUP(A1708,syukujitsu!A:B, 2, FALSE), IF(WEEKDAY(A1708, 2) = 6, "土曜日", IF(WEEKDAY(A1708, 2) = 7, "日曜日",""))))</f>
        <v/>
      </c>
      <c r="C1708">
        <f>IF(OR(IFERROR(VLOOKUP(A1708, syukujitsu!A:B, 2, FALSE), FALSE) &lt;&gt; FALSE, WEEKDAY(A1708, 2) &gt;= 6), 1, 0)</f>
        <v>0</v>
      </c>
      <c r="F1708" t="str">
        <f t="shared" si="26"/>
        <v/>
      </c>
    </row>
    <row r="1709" spans="1:6" x14ac:dyDescent="0.4">
      <c r="A1709" s="2">
        <v>46724</v>
      </c>
      <c r="B1709" t="str">
        <f>IF(E1709 = 1,"非稼働",IFERROR(VLOOKUP(A1709,syukujitsu!A:B, 2, FALSE), IF(WEEKDAY(A1709, 2) = 6, "土曜日", IF(WEEKDAY(A1709, 2) = 7, "日曜日",""))))</f>
        <v/>
      </c>
      <c r="C1709">
        <f>IF(OR(IFERROR(VLOOKUP(A1709, syukujitsu!A:B, 2, FALSE), FALSE) &lt;&gt; FALSE, WEEKDAY(A1709, 2) &gt;= 6), 1, 0)</f>
        <v>0</v>
      </c>
      <c r="F1709" t="str">
        <f t="shared" si="26"/>
        <v/>
      </c>
    </row>
    <row r="1710" spans="1:6" x14ac:dyDescent="0.4">
      <c r="A1710" s="2">
        <v>46725</v>
      </c>
      <c r="B1710" t="str">
        <f>IF(E1710 = 1,"非稼働",IFERROR(VLOOKUP(A1710,syukujitsu!A:B, 2, FALSE), IF(WEEKDAY(A1710, 2) = 6, "土曜日", IF(WEEKDAY(A1710, 2) = 7, "日曜日",""))))</f>
        <v>土曜日</v>
      </c>
      <c r="C1710">
        <f>IF(OR(IFERROR(VLOOKUP(A1710, syukujitsu!A:B, 2, FALSE), FALSE) &lt;&gt; FALSE, WEEKDAY(A1710, 2) &gt;= 6), 1, 0)</f>
        <v>1</v>
      </c>
      <c r="F1710" t="str">
        <f t="shared" si="26"/>
        <v>2027-12-04: 土曜日</v>
      </c>
    </row>
    <row r="1711" spans="1:6" x14ac:dyDescent="0.4">
      <c r="A1711" s="2">
        <v>46726</v>
      </c>
      <c r="B1711" t="str">
        <f>IF(E1711 = 1,"非稼働",IFERROR(VLOOKUP(A1711,syukujitsu!A:B, 2, FALSE), IF(WEEKDAY(A1711, 2) = 6, "土曜日", IF(WEEKDAY(A1711, 2) = 7, "日曜日",""))))</f>
        <v>日曜日</v>
      </c>
      <c r="C1711">
        <f>IF(OR(IFERROR(VLOOKUP(A1711, syukujitsu!A:B, 2, FALSE), FALSE) &lt;&gt; FALSE, WEEKDAY(A1711, 2) &gt;= 6), 1, 0)</f>
        <v>1</v>
      </c>
      <c r="F1711" t="str">
        <f t="shared" si="26"/>
        <v>2027-12-05: 日曜日</v>
      </c>
    </row>
    <row r="1712" spans="1:6" x14ac:dyDescent="0.4">
      <c r="A1712" s="2">
        <v>46727</v>
      </c>
      <c r="B1712" t="str">
        <f>IF(E1712 = 1,"非稼働",IFERROR(VLOOKUP(A1712,syukujitsu!A:B, 2, FALSE), IF(WEEKDAY(A1712, 2) = 6, "土曜日", IF(WEEKDAY(A1712, 2) = 7, "日曜日",""))))</f>
        <v/>
      </c>
      <c r="C1712">
        <f>IF(OR(IFERROR(VLOOKUP(A1712, syukujitsu!A:B, 2, FALSE), FALSE) &lt;&gt; FALSE, WEEKDAY(A1712, 2) &gt;= 6), 1, 0)</f>
        <v>0</v>
      </c>
      <c r="F1712" t="str">
        <f t="shared" si="26"/>
        <v/>
      </c>
    </row>
    <row r="1713" spans="1:6" x14ac:dyDescent="0.4">
      <c r="A1713" s="2">
        <v>46728</v>
      </c>
      <c r="B1713" t="str">
        <f>IF(E1713 = 1,"非稼働",IFERROR(VLOOKUP(A1713,syukujitsu!A:B, 2, FALSE), IF(WEEKDAY(A1713, 2) = 6, "土曜日", IF(WEEKDAY(A1713, 2) = 7, "日曜日",""))))</f>
        <v/>
      </c>
      <c r="C1713">
        <f>IF(OR(IFERROR(VLOOKUP(A1713, syukujitsu!A:B, 2, FALSE), FALSE) &lt;&gt; FALSE, WEEKDAY(A1713, 2) &gt;= 6), 1, 0)</f>
        <v>0</v>
      </c>
      <c r="F1713" t="str">
        <f t="shared" si="26"/>
        <v/>
      </c>
    </row>
    <row r="1714" spans="1:6" x14ac:dyDescent="0.4">
      <c r="A1714" s="2">
        <v>46729</v>
      </c>
      <c r="B1714" t="str">
        <f>IF(E1714 = 1,"非稼働",IFERROR(VLOOKUP(A1714,syukujitsu!A:B, 2, FALSE), IF(WEEKDAY(A1714, 2) = 6, "土曜日", IF(WEEKDAY(A1714, 2) = 7, "日曜日",""))))</f>
        <v/>
      </c>
      <c r="C1714">
        <f>IF(OR(IFERROR(VLOOKUP(A1714, syukujitsu!A:B, 2, FALSE), FALSE) &lt;&gt; FALSE, WEEKDAY(A1714, 2) &gt;= 6), 1, 0)</f>
        <v>0</v>
      </c>
      <c r="F1714" t="str">
        <f t="shared" si="26"/>
        <v/>
      </c>
    </row>
    <row r="1715" spans="1:6" x14ac:dyDescent="0.4">
      <c r="A1715" s="2">
        <v>46730</v>
      </c>
      <c r="B1715" t="str">
        <f>IF(E1715 = 1,"非稼働",IFERROR(VLOOKUP(A1715,syukujitsu!A:B, 2, FALSE), IF(WEEKDAY(A1715, 2) = 6, "土曜日", IF(WEEKDAY(A1715, 2) = 7, "日曜日",""))))</f>
        <v/>
      </c>
      <c r="C1715">
        <f>IF(OR(IFERROR(VLOOKUP(A1715, syukujitsu!A:B, 2, FALSE), FALSE) &lt;&gt; FALSE, WEEKDAY(A1715, 2) &gt;= 6), 1, 0)</f>
        <v>0</v>
      </c>
      <c r="F1715" t="str">
        <f t="shared" si="26"/>
        <v/>
      </c>
    </row>
    <row r="1716" spans="1:6" x14ac:dyDescent="0.4">
      <c r="A1716" s="2">
        <v>46731</v>
      </c>
      <c r="B1716" t="str">
        <f>IF(E1716 = 1,"非稼働",IFERROR(VLOOKUP(A1716,syukujitsu!A:B, 2, FALSE), IF(WEEKDAY(A1716, 2) = 6, "土曜日", IF(WEEKDAY(A1716, 2) = 7, "日曜日",""))))</f>
        <v/>
      </c>
      <c r="C1716">
        <f>IF(OR(IFERROR(VLOOKUP(A1716, syukujitsu!A:B, 2, FALSE), FALSE) &lt;&gt; FALSE, WEEKDAY(A1716, 2) &gt;= 6), 1, 0)</f>
        <v>0</v>
      </c>
      <c r="F1716" t="str">
        <f t="shared" si="26"/>
        <v/>
      </c>
    </row>
    <row r="1717" spans="1:6" x14ac:dyDescent="0.4">
      <c r="A1717" s="2">
        <v>46732</v>
      </c>
      <c r="B1717" t="str">
        <f>IF(E1717 = 1,"非稼働",IFERROR(VLOOKUP(A1717,syukujitsu!A:B, 2, FALSE), IF(WEEKDAY(A1717, 2) = 6, "土曜日", IF(WEEKDAY(A1717, 2) = 7, "日曜日",""))))</f>
        <v>土曜日</v>
      </c>
      <c r="C1717">
        <f>IF(OR(IFERROR(VLOOKUP(A1717, syukujitsu!A:B, 2, FALSE), FALSE) &lt;&gt; FALSE, WEEKDAY(A1717, 2) &gt;= 6), 1, 0)</f>
        <v>1</v>
      </c>
      <c r="F1717" t="str">
        <f t="shared" si="26"/>
        <v>2027-12-11: 土曜日</v>
      </c>
    </row>
    <row r="1718" spans="1:6" x14ac:dyDescent="0.4">
      <c r="A1718" s="2">
        <v>46733</v>
      </c>
      <c r="B1718" t="str">
        <f>IF(E1718 = 1,"非稼働",IFERROR(VLOOKUP(A1718,syukujitsu!A:B, 2, FALSE), IF(WEEKDAY(A1718, 2) = 6, "土曜日", IF(WEEKDAY(A1718, 2) = 7, "日曜日",""))))</f>
        <v>日曜日</v>
      </c>
      <c r="C1718">
        <f>IF(OR(IFERROR(VLOOKUP(A1718, syukujitsu!A:B, 2, FALSE), FALSE) &lt;&gt; FALSE, WEEKDAY(A1718, 2) &gt;= 6), 1, 0)</f>
        <v>1</v>
      </c>
      <c r="F1718" t="str">
        <f t="shared" si="26"/>
        <v>2027-12-12: 日曜日</v>
      </c>
    </row>
    <row r="1719" spans="1:6" x14ac:dyDescent="0.4">
      <c r="A1719" s="2">
        <v>46734</v>
      </c>
      <c r="B1719" t="str">
        <f>IF(E1719 = 1,"非稼働",IFERROR(VLOOKUP(A1719,syukujitsu!A:B, 2, FALSE), IF(WEEKDAY(A1719, 2) = 6, "土曜日", IF(WEEKDAY(A1719, 2) = 7, "日曜日",""))))</f>
        <v/>
      </c>
      <c r="C1719">
        <f>IF(OR(IFERROR(VLOOKUP(A1719, syukujitsu!A:B, 2, FALSE), FALSE) &lt;&gt; FALSE, WEEKDAY(A1719, 2) &gt;= 6), 1, 0)</f>
        <v>0</v>
      </c>
      <c r="F1719" t="str">
        <f t="shared" si="26"/>
        <v/>
      </c>
    </row>
    <row r="1720" spans="1:6" x14ac:dyDescent="0.4">
      <c r="A1720" s="2">
        <v>46735</v>
      </c>
      <c r="B1720" t="str">
        <f>IF(E1720 = 1,"非稼働",IFERROR(VLOOKUP(A1720,syukujitsu!A:B, 2, FALSE), IF(WEEKDAY(A1720, 2) = 6, "土曜日", IF(WEEKDAY(A1720, 2) = 7, "日曜日",""))))</f>
        <v/>
      </c>
      <c r="C1720">
        <f>IF(OR(IFERROR(VLOOKUP(A1720, syukujitsu!A:B, 2, FALSE), FALSE) &lt;&gt; FALSE, WEEKDAY(A1720, 2) &gt;= 6), 1, 0)</f>
        <v>0</v>
      </c>
      <c r="F1720" t="str">
        <f t="shared" si="26"/>
        <v/>
      </c>
    </row>
    <row r="1721" spans="1:6" x14ac:dyDescent="0.4">
      <c r="A1721" s="2">
        <v>46736</v>
      </c>
      <c r="B1721" t="str">
        <f>IF(E1721 = 1,"非稼働",IFERROR(VLOOKUP(A1721,syukujitsu!A:B, 2, FALSE), IF(WEEKDAY(A1721, 2) = 6, "土曜日", IF(WEEKDAY(A1721, 2) = 7, "日曜日",""))))</f>
        <v/>
      </c>
      <c r="C1721">
        <f>IF(OR(IFERROR(VLOOKUP(A1721, syukujitsu!A:B, 2, FALSE), FALSE) &lt;&gt; FALSE, WEEKDAY(A1721, 2) &gt;= 6), 1, 0)</f>
        <v>0</v>
      </c>
      <c r="F1721" t="str">
        <f t="shared" si="26"/>
        <v/>
      </c>
    </row>
    <row r="1722" spans="1:6" x14ac:dyDescent="0.4">
      <c r="A1722" s="2">
        <v>46737</v>
      </c>
      <c r="B1722" t="str">
        <f>IF(E1722 = 1,"非稼働",IFERROR(VLOOKUP(A1722,syukujitsu!A:B, 2, FALSE), IF(WEEKDAY(A1722, 2) = 6, "土曜日", IF(WEEKDAY(A1722, 2) = 7, "日曜日",""))))</f>
        <v/>
      </c>
      <c r="C1722">
        <f>IF(OR(IFERROR(VLOOKUP(A1722, syukujitsu!A:B, 2, FALSE), FALSE) &lt;&gt; FALSE, WEEKDAY(A1722, 2) &gt;= 6), 1, 0)</f>
        <v>0</v>
      </c>
      <c r="F1722" t="str">
        <f t="shared" si="26"/>
        <v/>
      </c>
    </row>
    <row r="1723" spans="1:6" x14ac:dyDescent="0.4">
      <c r="A1723" s="2">
        <v>46738</v>
      </c>
      <c r="B1723" t="str">
        <f>IF(E1723 = 1,"非稼働",IFERROR(VLOOKUP(A1723,syukujitsu!A:B, 2, FALSE), IF(WEEKDAY(A1723, 2) = 6, "土曜日", IF(WEEKDAY(A1723, 2) = 7, "日曜日",""))))</f>
        <v/>
      </c>
      <c r="C1723">
        <f>IF(OR(IFERROR(VLOOKUP(A1723, syukujitsu!A:B, 2, FALSE), FALSE) &lt;&gt; FALSE, WEEKDAY(A1723, 2) &gt;= 6), 1, 0)</f>
        <v>0</v>
      </c>
      <c r="F1723" t="str">
        <f t="shared" si="26"/>
        <v/>
      </c>
    </row>
    <row r="1724" spans="1:6" x14ac:dyDescent="0.4">
      <c r="A1724" s="2">
        <v>46739</v>
      </c>
      <c r="B1724" t="str">
        <f>IF(E1724 = 1,"非稼働",IFERROR(VLOOKUP(A1724,syukujitsu!A:B, 2, FALSE), IF(WEEKDAY(A1724, 2) = 6, "土曜日", IF(WEEKDAY(A1724, 2) = 7, "日曜日",""))))</f>
        <v>土曜日</v>
      </c>
      <c r="C1724">
        <f>IF(OR(IFERROR(VLOOKUP(A1724, syukujitsu!A:B, 2, FALSE), FALSE) &lt;&gt; FALSE, WEEKDAY(A1724, 2) &gt;= 6), 1, 0)</f>
        <v>1</v>
      </c>
      <c r="F1724" t="str">
        <f t="shared" si="26"/>
        <v>2027-12-18: 土曜日</v>
      </c>
    </row>
    <row r="1725" spans="1:6" x14ac:dyDescent="0.4">
      <c r="A1725" s="2">
        <v>46740</v>
      </c>
      <c r="B1725" t="str">
        <f>IF(E1725 = 1,"非稼働",IFERROR(VLOOKUP(A1725,syukujitsu!A:B, 2, FALSE), IF(WEEKDAY(A1725, 2) = 6, "土曜日", IF(WEEKDAY(A1725, 2) = 7, "日曜日",""))))</f>
        <v>日曜日</v>
      </c>
      <c r="C1725">
        <f>IF(OR(IFERROR(VLOOKUP(A1725, syukujitsu!A:B, 2, FALSE), FALSE) &lt;&gt; FALSE, WEEKDAY(A1725, 2) &gt;= 6), 1, 0)</f>
        <v>1</v>
      </c>
      <c r="F1725" t="str">
        <f t="shared" si="26"/>
        <v>2027-12-19: 日曜日</v>
      </c>
    </row>
    <row r="1726" spans="1:6" x14ac:dyDescent="0.4">
      <c r="A1726" s="2">
        <v>46741</v>
      </c>
      <c r="B1726" t="str">
        <f>IF(E1726 = 1,"非稼働",IFERROR(VLOOKUP(A1726,syukujitsu!A:B, 2, FALSE), IF(WEEKDAY(A1726, 2) = 6, "土曜日", IF(WEEKDAY(A1726, 2) = 7, "日曜日",""))))</f>
        <v/>
      </c>
      <c r="C1726">
        <f>IF(OR(IFERROR(VLOOKUP(A1726, syukujitsu!A:B, 2, FALSE), FALSE) &lt;&gt; FALSE, WEEKDAY(A1726, 2) &gt;= 6), 1, 0)</f>
        <v>0</v>
      </c>
      <c r="F1726" t="str">
        <f t="shared" si="26"/>
        <v/>
      </c>
    </row>
    <row r="1727" spans="1:6" x14ac:dyDescent="0.4">
      <c r="A1727" s="2">
        <v>46742</v>
      </c>
      <c r="B1727" t="str">
        <f>IF(E1727 = 1,"非稼働",IFERROR(VLOOKUP(A1727,syukujitsu!A:B, 2, FALSE), IF(WEEKDAY(A1727, 2) = 6, "土曜日", IF(WEEKDAY(A1727, 2) = 7, "日曜日",""))))</f>
        <v/>
      </c>
      <c r="C1727">
        <f>IF(OR(IFERROR(VLOOKUP(A1727, syukujitsu!A:B, 2, FALSE), FALSE) &lt;&gt; FALSE, WEEKDAY(A1727, 2) &gt;= 6), 1, 0)</f>
        <v>0</v>
      </c>
      <c r="F1727" t="str">
        <f t="shared" si="26"/>
        <v/>
      </c>
    </row>
    <row r="1728" spans="1:6" x14ac:dyDescent="0.4">
      <c r="A1728" s="2">
        <v>46743</v>
      </c>
      <c r="B1728" t="str">
        <f>IF(E1728 = 1,"非稼働",IFERROR(VLOOKUP(A1728,syukujitsu!A:B, 2, FALSE), IF(WEEKDAY(A1728, 2) = 6, "土曜日", IF(WEEKDAY(A1728, 2) = 7, "日曜日",""))))</f>
        <v/>
      </c>
      <c r="C1728">
        <f>IF(OR(IFERROR(VLOOKUP(A1728, syukujitsu!A:B, 2, FALSE), FALSE) &lt;&gt; FALSE, WEEKDAY(A1728, 2) &gt;= 6), 1, 0)</f>
        <v>0</v>
      </c>
      <c r="F1728" t="str">
        <f t="shared" si="26"/>
        <v/>
      </c>
    </row>
    <row r="1729" spans="1:6" x14ac:dyDescent="0.4">
      <c r="A1729" s="2">
        <v>46744</v>
      </c>
      <c r="B1729" t="str">
        <f>IF(E1729 = 1,"非稼働",IFERROR(VLOOKUP(A1729,syukujitsu!A:B, 2, FALSE), IF(WEEKDAY(A1729, 2) = 6, "土曜日", IF(WEEKDAY(A1729, 2) = 7, "日曜日",""))))</f>
        <v/>
      </c>
      <c r="C1729">
        <f>IF(OR(IFERROR(VLOOKUP(A1729, syukujitsu!A:B, 2, FALSE), FALSE) &lt;&gt; FALSE, WEEKDAY(A1729, 2) &gt;= 6), 1, 0)</f>
        <v>0</v>
      </c>
      <c r="F1729" t="str">
        <f t="shared" si="26"/>
        <v/>
      </c>
    </row>
    <row r="1730" spans="1:6" x14ac:dyDescent="0.4">
      <c r="A1730" s="2">
        <v>46745</v>
      </c>
      <c r="B1730" t="str">
        <f>IF(E1730 = 1,"非稼働",IFERROR(VLOOKUP(A1730,syukujitsu!A:B, 2, FALSE), IF(WEEKDAY(A1730, 2) = 6, "土曜日", IF(WEEKDAY(A1730, 2) = 7, "日曜日",""))))</f>
        <v/>
      </c>
      <c r="C1730">
        <f>IF(OR(IFERROR(VLOOKUP(A1730, syukujitsu!A:B, 2, FALSE), FALSE) &lt;&gt; FALSE, WEEKDAY(A1730, 2) &gt;= 6), 1, 0)</f>
        <v>0</v>
      </c>
      <c r="F1730" t="str">
        <f t="shared" si="26"/>
        <v/>
      </c>
    </row>
    <row r="1731" spans="1:6" x14ac:dyDescent="0.4">
      <c r="A1731" s="2">
        <v>46746</v>
      </c>
      <c r="B1731" t="str">
        <f>IF(E1731 = 1,"非稼働",IFERROR(VLOOKUP(A1731,syukujitsu!A:B, 2, FALSE), IF(WEEKDAY(A1731, 2) = 6, "土曜日", IF(WEEKDAY(A1731, 2) = 7, "日曜日",""))))</f>
        <v>土曜日</v>
      </c>
      <c r="C1731">
        <f>IF(OR(IFERROR(VLOOKUP(A1731, syukujitsu!A:B, 2, FALSE), FALSE) &lt;&gt; FALSE, WEEKDAY(A1731, 2) &gt;= 6), 1, 0)</f>
        <v>1</v>
      </c>
      <c r="F1731" t="str">
        <f t="shared" ref="F1731:F1794" si="27">IF(AND(OR(C1731=1,E1731=1),D1731 &lt;&gt; 1),TEXT(A1731, "yyyy-mm-dd") &amp; ": " &amp; B1731,"")</f>
        <v>2027-12-25: 土曜日</v>
      </c>
    </row>
    <row r="1732" spans="1:6" x14ac:dyDescent="0.4">
      <c r="A1732" s="2">
        <v>46747</v>
      </c>
      <c r="B1732" t="str">
        <f>IF(E1732 = 1,"非稼働",IFERROR(VLOOKUP(A1732,syukujitsu!A:B, 2, FALSE), IF(WEEKDAY(A1732, 2) = 6, "土曜日", IF(WEEKDAY(A1732, 2) = 7, "日曜日",""))))</f>
        <v>日曜日</v>
      </c>
      <c r="C1732">
        <f>IF(OR(IFERROR(VLOOKUP(A1732, syukujitsu!A:B, 2, FALSE), FALSE) &lt;&gt; FALSE, WEEKDAY(A1732, 2) &gt;= 6), 1, 0)</f>
        <v>1</v>
      </c>
      <c r="F1732" t="str">
        <f t="shared" si="27"/>
        <v>2027-12-26: 日曜日</v>
      </c>
    </row>
    <row r="1733" spans="1:6" x14ac:dyDescent="0.4">
      <c r="A1733" s="2">
        <v>46748</v>
      </c>
      <c r="B1733" t="str">
        <f>IF(E1733 = 1,"非稼働",IFERROR(VLOOKUP(A1733,syukujitsu!A:B, 2, FALSE), IF(WEEKDAY(A1733, 2) = 6, "土曜日", IF(WEEKDAY(A1733, 2) = 7, "日曜日",""))))</f>
        <v/>
      </c>
      <c r="C1733">
        <f>IF(OR(IFERROR(VLOOKUP(A1733, syukujitsu!A:B, 2, FALSE), FALSE) &lt;&gt; FALSE, WEEKDAY(A1733, 2) &gt;= 6), 1, 0)</f>
        <v>0</v>
      </c>
      <c r="F1733" t="str">
        <f t="shared" si="27"/>
        <v/>
      </c>
    </row>
    <row r="1734" spans="1:6" x14ac:dyDescent="0.4">
      <c r="A1734" s="2">
        <v>46749</v>
      </c>
      <c r="B1734" t="str">
        <f>IF(E1734 = 1,"非稼働",IFERROR(VLOOKUP(A1734,syukujitsu!A:B, 2, FALSE), IF(WEEKDAY(A1734, 2) = 6, "土曜日", IF(WEEKDAY(A1734, 2) = 7, "日曜日",""))))</f>
        <v/>
      </c>
      <c r="C1734">
        <f>IF(OR(IFERROR(VLOOKUP(A1734, syukujitsu!A:B, 2, FALSE), FALSE) &lt;&gt; FALSE, WEEKDAY(A1734, 2) &gt;= 6), 1, 0)</f>
        <v>0</v>
      </c>
      <c r="F1734" t="str">
        <f t="shared" si="27"/>
        <v/>
      </c>
    </row>
    <row r="1735" spans="1:6" x14ac:dyDescent="0.4">
      <c r="A1735" s="2">
        <v>46750</v>
      </c>
      <c r="B1735" t="str">
        <f>IF(E1735 = 1,"非稼働",IFERROR(VLOOKUP(A1735,syukujitsu!A:B, 2, FALSE), IF(WEEKDAY(A1735, 2) = 6, "土曜日", IF(WEEKDAY(A1735, 2) = 7, "日曜日",""))))</f>
        <v/>
      </c>
      <c r="C1735">
        <f>IF(OR(IFERROR(VLOOKUP(A1735, syukujitsu!A:B, 2, FALSE), FALSE) &lt;&gt; FALSE, WEEKDAY(A1735, 2) &gt;= 6), 1, 0)</f>
        <v>0</v>
      </c>
      <c r="F1735" t="str">
        <f t="shared" si="27"/>
        <v/>
      </c>
    </row>
    <row r="1736" spans="1:6" x14ac:dyDescent="0.4">
      <c r="A1736" s="2">
        <v>46751</v>
      </c>
      <c r="B1736" t="str">
        <f>IF(E1736 = 1,"非稼働",IFERROR(VLOOKUP(A1736,syukujitsu!A:B, 2, FALSE), IF(WEEKDAY(A1736, 2) = 6, "土曜日", IF(WEEKDAY(A1736, 2) = 7, "日曜日",""))))</f>
        <v/>
      </c>
      <c r="C1736">
        <f>IF(OR(IFERROR(VLOOKUP(A1736, syukujitsu!A:B, 2, FALSE), FALSE) &lt;&gt; FALSE, WEEKDAY(A1736, 2) &gt;= 6), 1, 0)</f>
        <v>0</v>
      </c>
      <c r="F1736" t="str">
        <f t="shared" si="27"/>
        <v/>
      </c>
    </row>
    <row r="1737" spans="1:6" x14ac:dyDescent="0.4">
      <c r="A1737" s="2">
        <v>46752</v>
      </c>
      <c r="B1737" t="str">
        <f>IF(E1737 = 1,"非稼働",IFERROR(VLOOKUP(A1737,syukujitsu!A:B, 2, FALSE), IF(WEEKDAY(A1737, 2) = 6, "土曜日", IF(WEEKDAY(A1737, 2) = 7, "日曜日",""))))</f>
        <v/>
      </c>
      <c r="C1737">
        <f>IF(OR(IFERROR(VLOOKUP(A1737, syukujitsu!A:B, 2, FALSE), FALSE) &lt;&gt; FALSE, WEEKDAY(A1737, 2) &gt;= 6), 1, 0)</f>
        <v>0</v>
      </c>
      <c r="F1737" t="str">
        <f t="shared" si="27"/>
        <v/>
      </c>
    </row>
    <row r="1738" spans="1:6" x14ac:dyDescent="0.4">
      <c r="A1738" s="2">
        <v>46753</v>
      </c>
      <c r="B1738" t="str">
        <f>IF(E1738 = 1,"非稼働",IFERROR(VLOOKUP(A1738,syukujitsu!A:B, 2, FALSE), IF(WEEKDAY(A1738, 2) = 6, "土曜日", IF(WEEKDAY(A1738, 2) = 7, "日曜日",""))))</f>
        <v>土曜日</v>
      </c>
      <c r="C1738">
        <f>IF(OR(IFERROR(VLOOKUP(A1738, syukujitsu!A:B, 2, FALSE), FALSE) &lt;&gt; FALSE, WEEKDAY(A1738, 2) &gt;= 6), 1, 0)</f>
        <v>1</v>
      </c>
      <c r="F1738" t="str">
        <f t="shared" si="27"/>
        <v>2028-01-01: 土曜日</v>
      </c>
    </row>
    <row r="1739" spans="1:6" x14ac:dyDescent="0.4">
      <c r="A1739" s="2">
        <v>46754</v>
      </c>
      <c r="B1739" t="str">
        <f>IF(E1739 = 1,"非稼働",IFERROR(VLOOKUP(A1739,syukujitsu!A:B, 2, FALSE), IF(WEEKDAY(A1739, 2) = 6, "土曜日", IF(WEEKDAY(A1739, 2) = 7, "日曜日",""))))</f>
        <v>日曜日</v>
      </c>
      <c r="C1739">
        <f>IF(OR(IFERROR(VLOOKUP(A1739, syukujitsu!A:B, 2, FALSE), FALSE) &lt;&gt; FALSE, WEEKDAY(A1739, 2) &gt;= 6), 1, 0)</f>
        <v>1</v>
      </c>
      <c r="F1739" t="str">
        <f t="shared" si="27"/>
        <v>2028-01-02: 日曜日</v>
      </c>
    </row>
    <row r="1740" spans="1:6" x14ac:dyDescent="0.4">
      <c r="A1740" s="2">
        <v>46755</v>
      </c>
      <c r="B1740" t="str">
        <f>IF(E1740 = 1,"非稼働",IFERROR(VLOOKUP(A1740,syukujitsu!A:B, 2, FALSE), IF(WEEKDAY(A1740, 2) = 6, "土曜日", IF(WEEKDAY(A1740, 2) = 7, "日曜日",""))))</f>
        <v/>
      </c>
      <c r="C1740">
        <f>IF(OR(IFERROR(VLOOKUP(A1740, syukujitsu!A:B, 2, FALSE), FALSE) &lt;&gt; FALSE, WEEKDAY(A1740, 2) &gt;= 6), 1, 0)</f>
        <v>0</v>
      </c>
      <c r="F1740" t="str">
        <f t="shared" si="27"/>
        <v/>
      </c>
    </row>
    <row r="1741" spans="1:6" x14ac:dyDescent="0.4">
      <c r="A1741" s="2">
        <v>46756</v>
      </c>
      <c r="B1741" t="str">
        <f>IF(E1741 = 1,"非稼働",IFERROR(VLOOKUP(A1741,syukujitsu!A:B, 2, FALSE), IF(WEEKDAY(A1741, 2) = 6, "土曜日", IF(WEEKDAY(A1741, 2) = 7, "日曜日",""))))</f>
        <v/>
      </c>
      <c r="C1741">
        <f>IF(OR(IFERROR(VLOOKUP(A1741, syukujitsu!A:B, 2, FALSE), FALSE) &lt;&gt; FALSE, WEEKDAY(A1741, 2) &gt;= 6), 1, 0)</f>
        <v>0</v>
      </c>
      <c r="F1741" t="str">
        <f t="shared" si="27"/>
        <v/>
      </c>
    </row>
    <row r="1742" spans="1:6" x14ac:dyDescent="0.4">
      <c r="A1742" s="2">
        <v>46757</v>
      </c>
      <c r="B1742" t="str">
        <f>IF(E1742 = 1,"非稼働",IFERROR(VLOOKUP(A1742,syukujitsu!A:B, 2, FALSE), IF(WEEKDAY(A1742, 2) = 6, "土曜日", IF(WEEKDAY(A1742, 2) = 7, "日曜日",""))))</f>
        <v/>
      </c>
      <c r="C1742">
        <f>IF(OR(IFERROR(VLOOKUP(A1742, syukujitsu!A:B, 2, FALSE), FALSE) &lt;&gt; FALSE, WEEKDAY(A1742, 2) &gt;= 6), 1, 0)</f>
        <v>0</v>
      </c>
      <c r="F1742" t="str">
        <f t="shared" si="27"/>
        <v/>
      </c>
    </row>
    <row r="1743" spans="1:6" x14ac:dyDescent="0.4">
      <c r="A1743" s="2">
        <v>46758</v>
      </c>
      <c r="B1743" t="str">
        <f>IF(E1743 = 1,"非稼働",IFERROR(VLOOKUP(A1743,syukujitsu!A:B, 2, FALSE), IF(WEEKDAY(A1743, 2) = 6, "土曜日", IF(WEEKDAY(A1743, 2) = 7, "日曜日",""))))</f>
        <v/>
      </c>
      <c r="C1743">
        <f>IF(OR(IFERROR(VLOOKUP(A1743, syukujitsu!A:B, 2, FALSE), FALSE) &lt;&gt; FALSE, WEEKDAY(A1743, 2) &gt;= 6), 1, 0)</f>
        <v>0</v>
      </c>
      <c r="F1743" t="str">
        <f t="shared" si="27"/>
        <v/>
      </c>
    </row>
    <row r="1744" spans="1:6" x14ac:dyDescent="0.4">
      <c r="A1744" s="2">
        <v>46759</v>
      </c>
      <c r="B1744" t="str">
        <f>IF(E1744 = 1,"非稼働",IFERROR(VLOOKUP(A1744,syukujitsu!A:B, 2, FALSE), IF(WEEKDAY(A1744, 2) = 6, "土曜日", IF(WEEKDAY(A1744, 2) = 7, "日曜日",""))))</f>
        <v/>
      </c>
      <c r="C1744">
        <f>IF(OR(IFERROR(VLOOKUP(A1744, syukujitsu!A:B, 2, FALSE), FALSE) &lt;&gt; FALSE, WEEKDAY(A1744, 2) &gt;= 6), 1, 0)</f>
        <v>0</v>
      </c>
      <c r="F1744" t="str">
        <f t="shared" si="27"/>
        <v/>
      </c>
    </row>
    <row r="1745" spans="1:6" x14ac:dyDescent="0.4">
      <c r="A1745" s="2">
        <v>46760</v>
      </c>
      <c r="B1745" t="str">
        <f>IF(E1745 = 1,"非稼働",IFERROR(VLOOKUP(A1745,syukujitsu!A:B, 2, FALSE), IF(WEEKDAY(A1745, 2) = 6, "土曜日", IF(WEEKDAY(A1745, 2) = 7, "日曜日",""))))</f>
        <v>土曜日</v>
      </c>
      <c r="C1745">
        <f>IF(OR(IFERROR(VLOOKUP(A1745, syukujitsu!A:B, 2, FALSE), FALSE) &lt;&gt; FALSE, WEEKDAY(A1745, 2) &gt;= 6), 1, 0)</f>
        <v>1</v>
      </c>
      <c r="F1745" t="str">
        <f t="shared" si="27"/>
        <v>2028-01-08: 土曜日</v>
      </c>
    </row>
    <row r="1746" spans="1:6" x14ac:dyDescent="0.4">
      <c r="A1746" s="2">
        <v>46761</v>
      </c>
      <c r="B1746" t="str">
        <f>IF(E1746 = 1,"非稼働",IFERROR(VLOOKUP(A1746,syukujitsu!A:B, 2, FALSE), IF(WEEKDAY(A1746, 2) = 6, "土曜日", IF(WEEKDAY(A1746, 2) = 7, "日曜日",""))))</f>
        <v>日曜日</v>
      </c>
      <c r="C1746">
        <f>IF(OR(IFERROR(VLOOKUP(A1746, syukujitsu!A:B, 2, FALSE), FALSE) &lt;&gt; FALSE, WEEKDAY(A1746, 2) &gt;= 6), 1, 0)</f>
        <v>1</v>
      </c>
      <c r="F1746" t="str">
        <f t="shared" si="27"/>
        <v>2028-01-09: 日曜日</v>
      </c>
    </row>
    <row r="1747" spans="1:6" x14ac:dyDescent="0.4">
      <c r="A1747" s="2">
        <v>46762</v>
      </c>
      <c r="B1747" t="str">
        <f>IF(E1747 = 1,"非稼働",IFERROR(VLOOKUP(A1747,syukujitsu!A:B, 2, FALSE), IF(WEEKDAY(A1747, 2) = 6, "土曜日", IF(WEEKDAY(A1747, 2) = 7, "日曜日",""))))</f>
        <v/>
      </c>
      <c r="C1747">
        <f>IF(OR(IFERROR(VLOOKUP(A1747, syukujitsu!A:B, 2, FALSE), FALSE) &lt;&gt; FALSE, WEEKDAY(A1747, 2) &gt;= 6), 1, 0)</f>
        <v>0</v>
      </c>
      <c r="F1747" t="str">
        <f t="shared" si="27"/>
        <v/>
      </c>
    </row>
    <row r="1748" spans="1:6" x14ac:dyDescent="0.4">
      <c r="A1748" s="2">
        <v>46763</v>
      </c>
      <c r="B1748" t="str">
        <f>IF(E1748 = 1,"非稼働",IFERROR(VLOOKUP(A1748,syukujitsu!A:B, 2, FALSE), IF(WEEKDAY(A1748, 2) = 6, "土曜日", IF(WEEKDAY(A1748, 2) = 7, "日曜日",""))))</f>
        <v/>
      </c>
      <c r="C1748">
        <f>IF(OR(IFERROR(VLOOKUP(A1748, syukujitsu!A:B, 2, FALSE), FALSE) &lt;&gt; FALSE, WEEKDAY(A1748, 2) &gt;= 6), 1, 0)</f>
        <v>0</v>
      </c>
      <c r="F1748" t="str">
        <f t="shared" si="27"/>
        <v/>
      </c>
    </row>
    <row r="1749" spans="1:6" x14ac:dyDescent="0.4">
      <c r="A1749" s="2">
        <v>46764</v>
      </c>
      <c r="B1749" t="str">
        <f>IF(E1749 = 1,"非稼働",IFERROR(VLOOKUP(A1749,syukujitsu!A:B, 2, FALSE), IF(WEEKDAY(A1749, 2) = 6, "土曜日", IF(WEEKDAY(A1749, 2) = 7, "日曜日",""))))</f>
        <v/>
      </c>
      <c r="C1749">
        <f>IF(OR(IFERROR(VLOOKUP(A1749, syukujitsu!A:B, 2, FALSE), FALSE) &lt;&gt; FALSE, WEEKDAY(A1749, 2) &gt;= 6), 1, 0)</f>
        <v>0</v>
      </c>
      <c r="F1749" t="str">
        <f t="shared" si="27"/>
        <v/>
      </c>
    </row>
    <row r="1750" spans="1:6" x14ac:dyDescent="0.4">
      <c r="A1750" s="2">
        <v>46765</v>
      </c>
      <c r="B1750" t="str">
        <f>IF(E1750 = 1,"非稼働",IFERROR(VLOOKUP(A1750,syukujitsu!A:B, 2, FALSE), IF(WEEKDAY(A1750, 2) = 6, "土曜日", IF(WEEKDAY(A1750, 2) = 7, "日曜日",""))))</f>
        <v/>
      </c>
      <c r="C1750">
        <f>IF(OR(IFERROR(VLOOKUP(A1750, syukujitsu!A:B, 2, FALSE), FALSE) &lt;&gt; FALSE, WEEKDAY(A1750, 2) &gt;= 6), 1, 0)</f>
        <v>0</v>
      </c>
      <c r="F1750" t="str">
        <f t="shared" si="27"/>
        <v/>
      </c>
    </row>
    <row r="1751" spans="1:6" x14ac:dyDescent="0.4">
      <c r="A1751" s="2">
        <v>46766</v>
      </c>
      <c r="B1751" t="str">
        <f>IF(E1751 = 1,"非稼働",IFERROR(VLOOKUP(A1751,syukujitsu!A:B, 2, FALSE), IF(WEEKDAY(A1751, 2) = 6, "土曜日", IF(WEEKDAY(A1751, 2) = 7, "日曜日",""))))</f>
        <v/>
      </c>
      <c r="C1751">
        <f>IF(OR(IFERROR(VLOOKUP(A1751, syukujitsu!A:B, 2, FALSE), FALSE) &lt;&gt; FALSE, WEEKDAY(A1751, 2) &gt;= 6), 1, 0)</f>
        <v>0</v>
      </c>
      <c r="F1751" t="str">
        <f t="shared" si="27"/>
        <v/>
      </c>
    </row>
    <row r="1752" spans="1:6" x14ac:dyDescent="0.4">
      <c r="A1752" s="2">
        <v>46767</v>
      </c>
      <c r="B1752" t="str">
        <f>IF(E1752 = 1,"非稼働",IFERROR(VLOOKUP(A1752,syukujitsu!A:B, 2, FALSE), IF(WEEKDAY(A1752, 2) = 6, "土曜日", IF(WEEKDAY(A1752, 2) = 7, "日曜日",""))))</f>
        <v>土曜日</v>
      </c>
      <c r="C1752">
        <f>IF(OR(IFERROR(VLOOKUP(A1752, syukujitsu!A:B, 2, FALSE), FALSE) &lt;&gt; FALSE, WEEKDAY(A1752, 2) &gt;= 6), 1, 0)</f>
        <v>1</v>
      </c>
      <c r="F1752" t="str">
        <f t="shared" si="27"/>
        <v>2028-01-15: 土曜日</v>
      </c>
    </row>
    <row r="1753" spans="1:6" x14ac:dyDescent="0.4">
      <c r="A1753" s="2">
        <v>46768</v>
      </c>
      <c r="B1753" t="str">
        <f>IF(E1753 = 1,"非稼働",IFERROR(VLOOKUP(A1753,syukujitsu!A:B, 2, FALSE), IF(WEEKDAY(A1753, 2) = 6, "土曜日", IF(WEEKDAY(A1753, 2) = 7, "日曜日",""))))</f>
        <v>日曜日</v>
      </c>
      <c r="C1753">
        <f>IF(OR(IFERROR(VLOOKUP(A1753, syukujitsu!A:B, 2, FALSE), FALSE) &lt;&gt; FALSE, WEEKDAY(A1753, 2) &gt;= 6), 1, 0)</f>
        <v>1</v>
      </c>
      <c r="F1753" t="str">
        <f t="shared" si="27"/>
        <v>2028-01-16: 日曜日</v>
      </c>
    </row>
    <row r="1754" spans="1:6" x14ac:dyDescent="0.4">
      <c r="A1754" s="2">
        <v>46769</v>
      </c>
      <c r="B1754" t="str">
        <f>IF(E1754 = 1,"非稼働",IFERROR(VLOOKUP(A1754,syukujitsu!A:B, 2, FALSE), IF(WEEKDAY(A1754, 2) = 6, "土曜日", IF(WEEKDAY(A1754, 2) = 7, "日曜日",""))))</f>
        <v/>
      </c>
      <c r="C1754">
        <f>IF(OR(IFERROR(VLOOKUP(A1754, syukujitsu!A:B, 2, FALSE), FALSE) &lt;&gt; FALSE, WEEKDAY(A1754, 2) &gt;= 6), 1, 0)</f>
        <v>0</v>
      </c>
      <c r="F1754" t="str">
        <f t="shared" si="27"/>
        <v/>
      </c>
    </row>
    <row r="1755" spans="1:6" x14ac:dyDescent="0.4">
      <c r="A1755" s="2">
        <v>46770</v>
      </c>
      <c r="B1755" t="str">
        <f>IF(E1755 = 1,"非稼働",IFERROR(VLOOKUP(A1755,syukujitsu!A:B, 2, FALSE), IF(WEEKDAY(A1755, 2) = 6, "土曜日", IF(WEEKDAY(A1755, 2) = 7, "日曜日",""))))</f>
        <v/>
      </c>
      <c r="C1755">
        <f>IF(OR(IFERROR(VLOOKUP(A1755, syukujitsu!A:B, 2, FALSE), FALSE) &lt;&gt; FALSE, WEEKDAY(A1755, 2) &gt;= 6), 1, 0)</f>
        <v>0</v>
      </c>
      <c r="F1755" t="str">
        <f t="shared" si="27"/>
        <v/>
      </c>
    </row>
    <row r="1756" spans="1:6" x14ac:dyDescent="0.4">
      <c r="A1756" s="2">
        <v>46771</v>
      </c>
      <c r="B1756" t="str">
        <f>IF(E1756 = 1,"非稼働",IFERROR(VLOOKUP(A1756,syukujitsu!A:B, 2, FALSE), IF(WEEKDAY(A1756, 2) = 6, "土曜日", IF(WEEKDAY(A1756, 2) = 7, "日曜日",""))))</f>
        <v/>
      </c>
      <c r="C1756">
        <f>IF(OR(IFERROR(VLOOKUP(A1756, syukujitsu!A:B, 2, FALSE), FALSE) &lt;&gt; FALSE, WEEKDAY(A1756, 2) &gt;= 6), 1, 0)</f>
        <v>0</v>
      </c>
      <c r="F1756" t="str">
        <f t="shared" si="27"/>
        <v/>
      </c>
    </row>
    <row r="1757" spans="1:6" x14ac:dyDescent="0.4">
      <c r="A1757" s="2">
        <v>46772</v>
      </c>
      <c r="B1757" t="str">
        <f>IF(E1757 = 1,"非稼働",IFERROR(VLOOKUP(A1757,syukujitsu!A:B, 2, FALSE), IF(WEEKDAY(A1757, 2) = 6, "土曜日", IF(WEEKDAY(A1757, 2) = 7, "日曜日",""))))</f>
        <v/>
      </c>
      <c r="C1757">
        <f>IF(OR(IFERROR(VLOOKUP(A1757, syukujitsu!A:B, 2, FALSE), FALSE) &lt;&gt; FALSE, WEEKDAY(A1757, 2) &gt;= 6), 1, 0)</f>
        <v>0</v>
      </c>
      <c r="F1757" t="str">
        <f t="shared" si="27"/>
        <v/>
      </c>
    </row>
    <row r="1758" spans="1:6" x14ac:dyDescent="0.4">
      <c r="A1758" s="2">
        <v>46773</v>
      </c>
      <c r="B1758" t="str">
        <f>IF(E1758 = 1,"非稼働",IFERROR(VLOOKUP(A1758,syukujitsu!A:B, 2, FALSE), IF(WEEKDAY(A1758, 2) = 6, "土曜日", IF(WEEKDAY(A1758, 2) = 7, "日曜日",""))))</f>
        <v/>
      </c>
      <c r="C1758">
        <f>IF(OR(IFERROR(VLOOKUP(A1758, syukujitsu!A:B, 2, FALSE), FALSE) &lt;&gt; FALSE, WEEKDAY(A1758, 2) &gt;= 6), 1, 0)</f>
        <v>0</v>
      </c>
      <c r="F1758" t="str">
        <f t="shared" si="27"/>
        <v/>
      </c>
    </row>
    <row r="1759" spans="1:6" x14ac:dyDescent="0.4">
      <c r="A1759" s="2">
        <v>46774</v>
      </c>
      <c r="B1759" t="str">
        <f>IF(E1759 = 1,"非稼働",IFERROR(VLOOKUP(A1759,syukujitsu!A:B, 2, FALSE), IF(WEEKDAY(A1759, 2) = 6, "土曜日", IF(WEEKDAY(A1759, 2) = 7, "日曜日",""))))</f>
        <v>土曜日</v>
      </c>
      <c r="C1759">
        <f>IF(OR(IFERROR(VLOOKUP(A1759, syukujitsu!A:B, 2, FALSE), FALSE) &lt;&gt; FALSE, WEEKDAY(A1759, 2) &gt;= 6), 1, 0)</f>
        <v>1</v>
      </c>
      <c r="F1759" t="str">
        <f t="shared" si="27"/>
        <v>2028-01-22: 土曜日</v>
      </c>
    </row>
    <row r="1760" spans="1:6" x14ac:dyDescent="0.4">
      <c r="A1760" s="2">
        <v>46775</v>
      </c>
      <c r="B1760" t="str">
        <f>IF(E1760 = 1,"非稼働",IFERROR(VLOOKUP(A1760,syukujitsu!A:B, 2, FALSE), IF(WEEKDAY(A1760, 2) = 6, "土曜日", IF(WEEKDAY(A1760, 2) = 7, "日曜日",""))))</f>
        <v>日曜日</v>
      </c>
      <c r="C1760">
        <f>IF(OR(IFERROR(VLOOKUP(A1760, syukujitsu!A:B, 2, FALSE), FALSE) &lt;&gt; FALSE, WEEKDAY(A1760, 2) &gt;= 6), 1, 0)</f>
        <v>1</v>
      </c>
      <c r="F1760" t="str">
        <f t="shared" si="27"/>
        <v>2028-01-23: 日曜日</v>
      </c>
    </row>
    <row r="1761" spans="1:6" x14ac:dyDescent="0.4">
      <c r="A1761" s="2">
        <v>46776</v>
      </c>
      <c r="B1761" t="str">
        <f>IF(E1761 = 1,"非稼働",IFERROR(VLOOKUP(A1761,syukujitsu!A:B, 2, FALSE), IF(WEEKDAY(A1761, 2) = 6, "土曜日", IF(WEEKDAY(A1761, 2) = 7, "日曜日",""))))</f>
        <v/>
      </c>
      <c r="C1761">
        <f>IF(OR(IFERROR(VLOOKUP(A1761, syukujitsu!A:B, 2, FALSE), FALSE) &lt;&gt; FALSE, WEEKDAY(A1761, 2) &gt;= 6), 1, 0)</f>
        <v>0</v>
      </c>
      <c r="F1761" t="str">
        <f t="shared" si="27"/>
        <v/>
      </c>
    </row>
    <row r="1762" spans="1:6" x14ac:dyDescent="0.4">
      <c r="A1762" s="2">
        <v>46777</v>
      </c>
      <c r="B1762" t="str">
        <f>IF(E1762 = 1,"非稼働",IFERROR(VLOOKUP(A1762,syukujitsu!A:B, 2, FALSE), IF(WEEKDAY(A1762, 2) = 6, "土曜日", IF(WEEKDAY(A1762, 2) = 7, "日曜日",""))))</f>
        <v/>
      </c>
      <c r="C1762">
        <f>IF(OR(IFERROR(VLOOKUP(A1762, syukujitsu!A:B, 2, FALSE), FALSE) &lt;&gt; FALSE, WEEKDAY(A1762, 2) &gt;= 6), 1, 0)</f>
        <v>0</v>
      </c>
      <c r="F1762" t="str">
        <f t="shared" si="27"/>
        <v/>
      </c>
    </row>
    <row r="1763" spans="1:6" x14ac:dyDescent="0.4">
      <c r="A1763" s="2">
        <v>46778</v>
      </c>
      <c r="B1763" t="str">
        <f>IF(E1763 = 1,"非稼働",IFERROR(VLOOKUP(A1763,syukujitsu!A:B, 2, FALSE), IF(WEEKDAY(A1763, 2) = 6, "土曜日", IF(WEEKDAY(A1763, 2) = 7, "日曜日",""))))</f>
        <v/>
      </c>
      <c r="C1763">
        <f>IF(OR(IFERROR(VLOOKUP(A1763, syukujitsu!A:B, 2, FALSE), FALSE) &lt;&gt; FALSE, WEEKDAY(A1763, 2) &gt;= 6), 1, 0)</f>
        <v>0</v>
      </c>
      <c r="F1763" t="str">
        <f t="shared" si="27"/>
        <v/>
      </c>
    </row>
    <row r="1764" spans="1:6" x14ac:dyDescent="0.4">
      <c r="A1764" s="2">
        <v>46779</v>
      </c>
      <c r="B1764" t="str">
        <f>IF(E1764 = 1,"非稼働",IFERROR(VLOOKUP(A1764,syukujitsu!A:B, 2, FALSE), IF(WEEKDAY(A1764, 2) = 6, "土曜日", IF(WEEKDAY(A1764, 2) = 7, "日曜日",""))))</f>
        <v/>
      </c>
      <c r="C1764">
        <f>IF(OR(IFERROR(VLOOKUP(A1764, syukujitsu!A:B, 2, FALSE), FALSE) &lt;&gt; FALSE, WEEKDAY(A1764, 2) &gt;= 6), 1, 0)</f>
        <v>0</v>
      </c>
      <c r="F1764" t="str">
        <f t="shared" si="27"/>
        <v/>
      </c>
    </row>
    <row r="1765" spans="1:6" x14ac:dyDescent="0.4">
      <c r="A1765" s="2">
        <v>46780</v>
      </c>
      <c r="B1765" t="str">
        <f>IF(E1765 = 1,"非稼働",IFERROR(VLOOKUP(A1765,syukujitsu!A:B, 2, FALSE), IF(WEEKDAY(A1765, 2) = 6, "土曜日", IF(WEEKDAY(A1765, 2) = 7, "日曜日",""))))</f>
        <v/>
      </c>
      <c r="C1765">
        <f>IF(OR(IFERROR(VLOOKUP(A1765, syukujitsu!A:B, 2, FALSE), FALSE) &lt;&gt; FALSE, WEEKDAY(A1765, 2) &gt;= 6), 1, 0)</f>
        <v>0</v>
      </c>
      <c r="F1765" t="str">
        <f t="shared" si="27"/>
        <v/>
      </c>
    </row>
    <row r="1766" spans="1:6" x14ac:dyDescent="0.4">
      <c r="A1766" s="2">
        <v>46781</v>
      </c>
      <c r="B1766" t="str">
        <f>IF(E1766 = 1,"非稼働",IFERROR(VLOOKUP(A1766,syukujitsu!A:B, 2, FALSE), IF(WEEKDAY(A1766, 2) = 6, "土曜日", IF(WEEKDAY(A1766, 2) = 7, "日曜日",""))))</f>
        <v>土曜日</v>
      </c>
      <c r="C1766">
        <f>IF(OR(IFERROR(VLOOKUP(A1766, syukujitsu!A:B, 2, FALSE), FALSE) &lt;&gt; FALSE, WEEKDAY(A1766, 2) &gt;= 6), 1, 0)</f>
        <v>1</v>
      </c>
      <c r="F1766" t="str">
        <f t="shared" si="27"/>
        <v>2028-01-29: 土曜日</v>
      </c>
    </row>
    <row r="1767" spans="1:6" x14ac:dyDescent="0.4">
      <c r="A1767" s="2">
        <v>46782</v>
      </c>
      <c r="B1767" t="str">
        <f>IF(E1767 = 1,"非稼働",IFERROR(VLOOKUP(A1767,syukujitsu!A:B, 2, FALSE), IF(WEEKDAY(A1767, 2) = 6, "土曜日", IF(WEEKDAY(A1767, 2) = 7, "日曜日",""))))</f>
        <v>日曜日</v>
      </c>
      <c r="C1767">
        <f>IF(OR(IFERROR(VLOOKUP(A1767, syukujitsu!A:B, 2, FALSE), FALSE) &lt;&gt; FALSE, WEEKDAY(A1767, 2) &gt;= 6), 1, 0)</f>
        <v>1</v>
      </c>
      <c r="F1767" t="str">
        <f t="shared" si="27"/>
        <v>2028-01-30: 日曜日</v>
      </c>
    </row>
    <row r="1768" spans="1:6" x14ac:dyDescent="0.4">
      <c r="A1768" s="2">
        <v>46783</v>
      </c>
      <c r="B1768" t="str">
        <f>IF(E1768 = 1,"非稼働",IFERROR(VLOOKUP(A1768,syukujitsu!A:B, 2, FALSE), IF(WEEKDAY(A1768, 2) = 6, "土曜日", IF(WEEKDAY(A1768, 2) = 7, "日曜日",""))))</f>
        <v/>
      </c>
      <c r="C1768">
        <f>IF(OR(IFERROR(VLOOKUP(A1768, syukujitsu!A:B, 2, FALSE), FALSE) &lt;&gt; FALSE, WEEKDAY(A1768, 2) &gt;= 6), 1, 0)</f>
        <v>0</v>
      </c>
      <c r="F1768" t="str">
        <f t="shared" si="27"/>
        <v/>
      </c>
    </row>
    <row r="1769" spans="1:6" x14ac:dyDescent="0.4">
      <c r="A1769" s="2">
        <v>46784</v>
      </c>
      <c r="B1769" t="str">
        <f>IF(E1769 = 1,"非稼働",IFERROR(VLOOKUP(A1769,syukujitsu!A:B, 2, FALSE), IF(WEEKDAY(A1769, 2) = 6, "土曜日", IF(WEEKDAY(A1769, 2) = 7, "日曜日",""))))</f>
        <v/>
      </c>
      <c r="C1769">
        <f>IF(OR(IFERROR(VLOOKUP(A1769, syukujitsu!A:B, 2, FALSE), FALSE) &lt;&gt; FALSE, WEEKDAY(A1769, 2) &gt;= 6), 1, 0)</f>
        <v>0</v>
      </c>
      <c r="F1769" t="str">
        <f t="shared" si="27"/>
        <v/>
      </c>
    </row>
    <row r="1770" spans="1:6" x14ac:dyDescent="0.4">
      <c r="A1770" s="2">
        <v>46785</v>
      </c>
      <c r="B1770" t="str">
        <f>IF(E1770 = 1,"非稼働",IFERROR(VLOOKUP(A1770,syukujitsu!A:B, 2, FALSE), IF(WEEKDAY(A1770, 2) = 6, "土曜日", IF(WEEKDAY(A1770, 2) = 7, "日曜日",""))))</f>
        <v/>
      </c>
      <c r="C1770">
        <f>IF(OR(IFERROR(VLOOKUP(A1770, syukujitsu!A:B, 2, FALSE), FALSE) &lt;&gt; FALSE, WEEKDAY(A1770, 2) &gt;= 6), 1, 0)</f>
        <v>0</v>
      </c>
      <c r="F1770" t="str">
        <f t="shared" si="27"/>
        <v/>
      </c>
    </row>
    <row r="1771" spans="1:6" x14ac:dyDescent="0.4">
      <c r="A1771" s="2">
        <v>46786</v>
      </c>
      <c r="B1771" t="str">
        <f>IF(E1771 = 1,"非稼働",IFERROR(VLOOKUP(A1771,syukujitsu!A:B, 2, FALSE), IF(WEEKDAY(A1771, 2) = 6, "土曜日", IF(WEEKDAY(A1771, 2) = 7, "日曜日",""))))</f>
        <v/>
      </c>
      <c r="C1771">
        <f>IF(OR(IFERROR(VLOOKUP(A1771, syukujitsu!A:B, 2, FALSE), FALSE) &lt;&gt; FALSE, WEEKDAY(A1771, 2) &gt;= 6), 1, 0)</f>
        <v>0</v>
      </c>
      <c r="F1771" t="str">
        <f t="shared" si="27"/>
        <v/>
      </c>
    </row>
    <row r="1772" spans="1:6" x14ac:dyDescent="0.4">
      <c r="A1772" s="2">
        <v>46787</v>
      </c>
      <c r="B1772" t="str">
        <f>IF(E1772 = 1,"非稼働",IFERROR(VLOOKUP(A1772,syukujitsu!A:B, 2, FALSE), IF(WEEKDAY(A1772, 2) = 6, "土曜日", IF(WEEKDAY(A1772, 2) = 7, "日曜日",""))))</f>
        <v/>
      </c>
      <c r="C1772">
        <f>IF(OR(IFERROR(VLOOKUP(A1772, syukujitsu!A:B, 2, FALSE), FALSE) &lt;&gt; FALSE, WEEKDAY(A1772, 2) &gt;= 6), 1, 0)</f>
        <v>0</v>
      </c>
      <c r="F1772" t="str">
        <f t="shared" si="27"/>
        <v/>
      </c>
    </row>
    <row r="1773" spans="1:6" x14ac:dyDescent="0.4">
      <c r="A1773" s="2">
        <v>46788</v>
      </c>
      <c r="B1773" t="str">
        <f>IF(E1773 = 1,"非稼働",IFERROR(VLOOKUP(A1773,syukujitsu!A:B, 2, FALSE), IF(WEEKDAY(A1773, 2) = 6, "土曜日", IF(WEEKDAY(A1773, 2) = 7, "日曜日",""))))</f>
        <v>土曜日</v>
      </c>
      <c r="C1773">
        <f>IF(OR(IFERROR(VLOOKUP(A1773, syukujitsu!A:B, 2, FALSE), FALSE) &lt;&gt; FALSE, WEEKDAY(A1773, 2) &gt;= 6), 1, 0)</f>
        <v>1</v>
      </c>
      <c r="F1773" t="str">
        <f t="shared" si="27"/>
        <v>2028-02-05: 土曜日</v>
      </c>
    </row>
    <row r="1774" spans="1:6" x14ac:dyDescent="0.4">
      <c r="A1774" s="2">
        <v>46789</v>
      </c>
      <c r="B1774" t="str">
        <f>IF(E1774 = 1,"非稼働",IFERROR(VLOOKUP(A1774,syukujitsu!A:B, 2, FALSE), IF(WEEKDAY(A1774, 2) = 6, "土曜日", IF(WEEKDAY(A1774, 2) = 7, "日曜日",""))))</f>
        <v>日曜日</v>
      </c>
      <c r="C1774">
        <f>IF(OR(IFERROR(VLOOKUP(A1774, syukujitsu!A:B, 2, FALSE), FALSE) &lt;&gt; FALSE, WEEKDAY(A1774, 2) &gt;= 6), 1, 0)</f>
        <v>1</v>
      </c>
      <c r="F1774" t="str">
        <f t="shared" si="27"/>
        <v>2028-02-06: 日曜日</v>
      </c>
    </row>
    <row r="1775" spans="1:6" x14ac:dyDescent="0.4">
      <c r="A1775" s="2">
        <v>46790</v>
      </c>
      <c r="B1775" t="str">
        <f>IF(E1775 = 1,"非稼働",IFERROR(VLOOKUP(A1775,syukujitsu!A:B, 2, FALSE), IF(WEEKDAY(A1775, 2) = 6, "土曜日", IF(WEEKDAY(A1775, 2) = 7, "日曜日",""))))</f>
        <v/>
      </c>
      <c r="C1775">
        <f>IF(OR(IFERROR(VLOOKUP(A1775, syukujitsu!A:B, 2, FALSE), FALSE) &lt;&gt; FALSE, WEEKDAY(A1775, 2) &gt;= 6), 1, 0)</f>
        <v>0</v>
      </c>
      <c r="F1775" t="str">
        <f t="shared" si="27"/>
        <v/>
      </c>
    </row>
    <row r="1776" spans="1:6" x14ac:dyDescent="0.4">
      <c r="A1776" s="2">
        <v>46791</v>
      </c>
      <c r="B1776" t="str">
        <f>IF(E1776 = 1,"非稼働",IFERROR(VLOOKUP(A1776,syukujitsu!A:B, 2, FALSE), IF(WEEKDAY(A1776, 2) = 6, "土曜日", IF(WEEKDAY(A1776, 2) = 7, "日曜日",""))))</f>
        <v/>
      </c>
      <c r="C1776">
        <f>IF(OR(IFERROR(VLOOKUP(A1776, syukujitsu!A:B, 2, FALSE), FALSE) &lt;&gt; FALSE, WEEKDAY(A1776, 2) &gt;= 6), 1, 0)</f>
        <v>0</v>
      </c>
      <c r="F1776" t="str">
        <f t="shared" si="27"/>
        <v/>
      </c>
    </row>
    <row r="1777" spans="1:6" x14ac:dyDescent="0.4">
      <c r="A1777" s="2">
        <v>46792</v>
      </c>
      <c r="B1777" t="str">
        <f>IF(E1777 = 1,"非稼働",IFERROR(VLOOKUP(A1777,syukujitsu!A:B, 2, FALSE), IF(WEEKDAY(A1777, 2) = 6, "土曜日", IF(WEEKDAY(A1777, 2) = 7, "日曜日",""))))</f>
        <v/>
      </c>
      <c r="C1777">
        <f>IF(OR(IFERROR(VLOOKUP(A1777, syukujitsu!A:B, 2, FALSE), FALSE) &lt;&gt; FALSE, WEEKDAY(A1777, 2) &gt;= 6), 1, 0)</f>
        <v>0</v>
      </c>
      <c r="F1777" t="str">
        <f t="shared" si="27"/>
        <v/>
      </c>
    </row>
    <row r="1778" spans="1:6" x14ac:dyDescent="0.4">
      <c r="A1778" s="2">
        <v>46793</v>
      </c>
      <c r="B1778" t="str">
        <f>IF(E1778 = 1,"非稼働",IFERROR(VLOOKUP(A1778,syukujitsu!A:B, 2, FALSE), IF(WEEKDAY(A1778, 2) = 6, "土曜日", IF(WEEKDAY(A1778, 2) = 7, "日曜日",""))))</f>
        <v/>
      </c>
      <c r="C1778">
        <f>IF(OR(IFERROR(VLOOKUP(A1778, syukujitsu!A:B, 2, FALSE), FALSE) &lt;&gt; FALSE, WEEKDAY(A1778, 2) &gt;= 6), 1, 0)</f>
        <v>0</v>
      </c>
      <c r="F1778" t="str">
        <f t="shared" si="27"/>
        <v/>
      </c>
    </row>
    <row r="1779" spans="1:6" x14ac:dyDescent="0.4">
      <c r="A1779" s="2">
        <v>46794</v>
      </c>
      <c r="B1779" t="str">
        <f>IF(E1779 = 1,"非稼働",IFERROR(VLOOKUP(A1779,syukujitsu!A:B, 2, FALSE), IF(WEEKDAY(A1779, 2) = 6, "土曜日", IF(WEEKDAY(A1779, 2) = 7, "日曜日",""))))</f>
        <v/>
      </c>
      <c r="C1779">
        <f>IF(OR(IFERROR(VLOOKUP(A1779, syukujitsu!A:B, 2, FALSE), FALSE) &lt;&gt; FALSE, WEEKDAY(A1779, 2) &gt;= 6), 1, 0)</f>
        <v>0</v>
      </c>
      <c r="F1779" t="str">
        <f t="shared" si="27"/>
        <v/>
      </c>
    </row>
    <row r="1780" spans="1:6" x14ac:dyDescent="0.4">
      <c r="A1780" s="2">
        <v>46795</v>
      </c>
      <c r="B1780" t="str">
        <f>IF(E1780 = 1,"非稼働",IFERROR(VLOOKUP(A1780,syukujitsu!A:B, 2, FALSE), IF(WEEKDAY(A1780, 2) = 6, "土曜日", IF(WEEKDAY(A1780, 2) = 7, "日曜日",""))))</f>
        <v>土曜日</v>
      </c>
      <c r="C1780">
        <f>IF(OR(IFERROR(VLOOKUP(A1780, syukujitsu!A:B, 2, FALSE), FALSE) &lt;&gt; FALSE, WEEKDAY(A1780, 2) &gt;= 6), 1, 0)</f>
        <v>1</v>
      </c>
      <c r="F1780" t="str">
        <f t="shared" si="27"/>
        <v>2028-02-12: 土曜日</v>
      </c>
    </row>
    <row r="1781" spans="1:6" x14ac:dyDescent="0.4">
      <c r="A1781" s="2">
        <v>46796</v>
      </c>
      <c r="B1781" t="str">
        <f>IF(E1781 = 1,"非稼働",IFERROR(VLOOKUP(A1781,syukujitsu!A:B, 2, FALSE), IF(WEEKDAY(A1781, 2) = 6, "土曜日", IF(WEEKDAY(A1781, 2) = 7, "日曜日",""))))</f>
        <v>日曜日</v>
      </c>
      <c r="C1781">
        <f>IF(OR(IFERROR(VLOOKUP(A1781, syukujitsu!A:B, 2, FALSE), FALSE) &lt;&gt; FALSE, WEEKDAY(A1781, 2) &gt;= 6), 1, 0)</f>
        <v>1</v>
      </c>
      <c r="F1781" t="str">
        <f t="shared" si="27"/>
        <v>2028-02-13: 日曜日</v>
      </c>
    </row>
    <row r="1782" spans="1:6" x14ac:dyDescent="0.4">
      <c r="A1782" s="2">
        <v>46797</v>
      </c>
      <c r="B1782" t="str">
        <f>IF(E1782 = 1,"非稼働",IFERROR(VLOOKUP(A1782,syukujitsu!A:B, 2, FALSE), IF(WEEKDAY(A1782, 2) = 6, "土曜日", IF(WEEKDAY(A1782, 2) = 7, "日曜日",""))))</f>
        <v/>
      </c>
      <c r="C1782">
        <f>IF(OR(IFERROR(VLOOKUP(A1782, syukujitsu!A:B, 2, FALSE), FALSE) &lt;&gt; FALSE, WEEKDAY(A1782, 2) &gt;= 6), 1, 0)</f>
        <v>0</v>
      </c>
      <c r="F1782" t="str">
        <f t="shared" si="27"/>
        <v/>
      </c>
    </row>
    <row r="1783" spans="1:6" x14ac:dyDescent="0.4">
      <c r="A1783" s="2">
        <v>46798</v>
      </c>
      <c r="B1783" t="str">
        <f>IF(E1783 = 1,"非稼働",IFERROR(VLOOKUP(A1783,syukujitsu!A:B, 2, FALSE), IF(WEEKDAY(A1783, 2) = 6, "土曜日", IF(WEEKDAY(A1783, 2) = 7, "日曜日",""))))</f>
        <v/>
      </c>
      <c r="C1783">
        <f>IF(OR(IFERROR(VLOOKUP(A1783, syukujitsu!A:B, 2, FALSE), FALSE) &lt;&gt; FALSE, WEEKDAY(A1783, 2) &gt;= 6), 1, 0)</f>
        <v>0</v>
      </c>
      <c r="F1783" t="str">
        <f t="shared" si="27"/>
        <v/>
      </c>
    </row>
    <row r="1784" spans="1:6" x14ac:dyDescent="0.4">
      <c r="A1784" s="2">
        <v>46799</v>
      </c>
      <c r="B1784" t="str">
        <f>IF(E1784 = 1,"非稼働",IFERROR(VLOOKUP(A1784,syukujitsu!A:B, 2, FALSE), IF(WEEKDAY(A1784, 2) = 6, "土曜日", IF(WEEKDAY(A1784, 2) = 7, "日曜日",""))))</f>
        <v/>
      </c>
      <c r="C1784">
        <f>IF(OR(IFERROR(VLOOKUP(A1784, syukujitsu!A:B, 2, FALSE), FALSE) &lt;&gt; FALSE, WEEKDAY(A1784, 2) &gt;= 6), 1, 0)</f>
        <v>0</v>
      </c>
      <c r="F1784" t="str">
        <f t="shared" si="27"/>
        <v/>
      </c>
    </row>
    <row r="1785" spans="1:6" x14ac:dyDescent="0.4">
      <c r="A1785" s="2">
        <v>46800</v>
      </c>
      <c r="B1785" t="str">
        <f>IF(E1785 = 1,"非稼働",IFERROR(VLOOKUP(A1785,syukujitsu!A:B, 2, FALSE), IF(WEEKDAY(A1785, 2) = 6, "土曜日", IF(WEEKDAY(A1785, 2) = 7, "日曜日",""))))</f>
        <v/>
      </c>
      <c r="C1785">
        <f>IF(OR(IFERROR(VLOOKUP(A1785, syukujitsu!A:B, 2, FALSE), FALSE) &lt;&gt; FALSE, WEEKDAY(A1785, 2) &gt;= 6), 1, 0)</f>
        <v>0</v>
      </c>
      <c r="F1785" t="str">
        <f t="shared" si="27"/>
        <v/>
      </c>
    </row>
    <row r="1786" spans="1:6" x14ac:dyDescent="0.4">
      <c r="A1786" s="2">
        <v>46801</v>
      </c>
      <c r="B1786" t="str">
        <f>IF(E1786 = 1,"非稼働",IFERROR(VLOOKUP(A1786,syukujitsu!A:B, 2, FALSE), IF(WEEKDAY(A1786, 2) = 6, "土曜日", IF(WEEKDAY(A1786, 2) = 7, "日曜日",""))))</f>
        <v/>
      </c>
      <c r="C1786">
        <f>IF(OR(IFERROR(VLOOKUP(A1786, syukujitsu!A:B, 2, FALSE), FALSE) &lt;&gt; FALSE, WEEKDAY(A1786, 2) &gt;= 6), 1, 0)</f>
        <v>0</v>
      </c>
      <c r="F1786" t="str">
        <f t="shared" si="27"/>
        <v/>
      </c>
    </row>
    <row r="1787" spans="1:6" x14ac:dyDescent="0.4">
      <c r="A1787" s="2">
        <v>46802</v>
      </c>
      <c r="B1787" t="str">
        <f>IF(E1787 = 1,"非稼働",IFERROR(VLOOKUP(A1787,syukujitsu!A:B, 2, FALSE), IF(WEEKDAY(A1787, 2) = 6, "土曜日", IF(WEEKDAY(A1787, 2) = 7, "日曜日",""))))</f>
        <v>土曜日</v>
      </c>
      <c r="C1787">
        <f>IF(OR(IFERROR(VLOOKUP(A1787, syukujitsu!A:B, 2, FALSE), FALSE) &lt;&gt; FALSE, WEEKDAY(A1787, 2) &gt;= 6), 1, 0)</f>
        <v>1</v>
      </c>
      <c r="F1787" t="str">
        <f t="shared" si="27"/>
        <v>2028-02-19: 土曜日</v>
      </c>
    </row>
    <row r="1788" spans="1:6" x14ac:dyDescent="0.4">
      <c r="A1788" s="2">
        <v>46803</v>
      </c>
      <c r="B1788" t="str">
        <f>IF(E1788 = 1,"非稼働",IFERROR(VLOOKUP(A1788,syukujitsu!A:B, 2, FALSE), IF(WEEKDAY(A1788, 2) = 6, "土曜日", IF(WEEKDAY(A1788, 2) = 7, "日曜日",""))))</f>
        <v>日曜日</v>
      </c>
      <c r="C1788">
        <f>IF(OR(IFERROR(VLOOKUP(A1788, syukujitsu!A:B, 2, FALSE), FALSE) &lt;&gt; FALSE, WEEKDAY(A1788, 2) &gt;= 6), 1, 0)</f>
        <v>1</v>
      </c>
      <c r="F1788" t="str">
        <f t="shared" si="27"/>
        <v>2028-02-20: 日曜日</v>
      </c>
    </row>
    <row r="1789" spans="1:6" x14ac:dyDescent="0.4">
      <c r="A1789" s="2">
        <v>46804</v>
      </c>
      <c r="B1789" t="str">
        <f>IF(E1789 = 1,"非稼働",IFERROR(VLOOKUP(A1789,syukujitsu!A:B, 2, FALSE), IF(WEEKDAY(A1789, 2) = 6, "土曜日", IF(WEEKDAY(A1789, 2) = 7, "日曜日",""))))</f>
        <v/>
      </c>
      <c r="C1789">
        <f>IF(OR(IFERROR(VLOOKUP(A1789, syukujitsu!A:B, 2, FALSE), FALSE) &lt;&gt; FALSE, WEEKDAY(A1789, 2) &gt;= 6), 1, 0)</f>
        <v>0</v>
      </c>
      <c r="F1789" t="str">
        <f t="shared" si="27"/>
        <v/>
      </c>
    </row>
    <row r="1790" spans="1:6" x14ac:dyDescent="0.4">
      <c r="A1790" s="2">
        <v>46805</v>
      </c>
      <c r="B1790" t="str">
        <f>IF(E1790 = 1,"非稼働",IFERROR(VLOOKUP(A1790,syukujitsu!A:B, 2, FALSE), IF(WEEKDAY(A1790, 2) = 6, "土曜日", IF(WEEKDAY(A1790, 2) = 7, "日曜日",""))))</f>
        <v/>
      </c>
      <c r="C1790">
        <f>IF(OR(IFERROR(VLOOKUP(A1790, syukujitsu!A:B, 2, FALSE), FALSE) &lt;&gt; FALSE, WEEKDAY(A1790, 2) &gt;= 6), 1, 0)</f>
        <v>0</v>
      </c>
      <c r="F1790" t="str">
        <f t="shared" si="27"/>
        <v/>
      </c>
    </row>
    <row r="1791" spans="1:6" x14ac:dyDescent="0.4">
      <c r="A1791" s="2">
        <v>46806</v>
      </c>
      <c r="B1791" t="str">
        <f>IF(E1791 = 1,"非稼働",IFERROR(VLOOKUP(A1791,syukujitsu!A:B, 2, FALSE), IF(WEEKDAY(A1791, 2) = 6, "土曜日", IF(WEEKDAY(A1791, 2) = 7, "日曜日",""))))</f>
        <v/>
      </c>
      <c r="C1791">
        <f>IF(OR(IFERROR(VLOOKUP(A1791, syukujitsu!A:B, 2, FALSE), FALSE) &lt;&gt; FALSE, WEEKDAY(A1791, 2) &gt;= 6), 1, 0)</f>
        <v>0</v>
      </c>
      <c r="F1791" t="str">
        <f t="shared" si="27"/>
        <v/>
      </c>
    </row>
    <row r="1792" spans="1:6" x14ac:dyDescent="0.4">
      <c r="A1792" s="2">
        <v>46807</v>
      </c>
      <c r="B1792" t="str">
        <f>IF(E1792 = 1,"非稼働",IFERROR(VLOOKUP(A1792,syukujitsu!A:B, 2, FALSE), IF(WEEKDAY(A1792, 2) = 6, "土曜日", IF(WEEKDAY(A1792, 2) = 7, "日曜日",""))))</f>
        <v/>
      </c>
      <c r="C1792">
        <f>IF(OR(IFERROR(VLOOKUP(A1792, syukujitsu!A:B, 2, FALSE), FALSE) &lt;&gt; FALSE, WEEKDAY(A1792, 2) &gt;= 6), 1, 0)</f>
        <v>0</v>
      </c>
      <c r="F1792" t="str">
        <f t="shared" si="27"/>
        <v/>
      </c>
    </row>
    <row r="1793" spans="1:6" x14ac:dyDescent="0.4">
      <c r="A1793" s="2">
        <v>46808</v>
      </c>
      <c r="B1793" t="str">
        <f>IF(E1793 = 1,"非稼働",IFERROR(VLOOKUP(A1793,syukujitsu!A:B, 2, FALSE), IF(WEEKDAY(A1793, 2) = 6, "土曜日", IF(WEEKDAY(A1793, 2) = 7, "日曜日",""))))</f>
        <v/>
      </c>
      <c r="C1793">
        <f>IF(OR(IFERROR(VLOOKUP(A1793, syukujitsu!A:B, 2, FALSE), FALSE) &lt;&gt; FALSE, WEEKDAY(A1793, 2) &gt;= 6), 1, 0)</f>
        <v>0</v>
      </c>
      <c r="F1793" t="str">
        <f t="shared" si="27"/>
        <v/>
      </c>
    </row>
    <row r="1794" spans="1:6" x14ac:dyDescent="0.4">
      <c r="A1794" s="2">
        <v>46809</v>
      </c>
      <c r="B1794" t="str">
        <f>IF(E1794 = 1,"非稼働",IFERROR(VLOOKUP(A1794,syukujitsu!A:B, 2, FALSE), IF(WEEKDAY(A1794, 2) = 6, "土曜日", IF(WEEKDAY(A1794, 2) = 7, "日曜日",""))))</f>
        <v>土曜日</v>
      </c>
      <c r="C1794">
        <f>IF(OR(IFERROR(VLOOKUP(A1794, syukujitsu!A:B, 2, FALSE), FALSE) &lt;&gt; FALSE, WEEKDAY(A1794, 2) &gt;= 6), 1, 0)</f>
        <v>1</v>
      </c>
      <c r="F1794" t="str">
        <f t="shared" si="27"/>
        <v>2028-02-26: 土曜日</v>
      </c>
    </row>
    <row r="1795" spans="1:6" x14ac:dyDescent="0.4">
      <c r="A1795" s="2">
        <v>46810</v>
      </c>
      <c r="B1795" t="str">
        <f>IF(E1795 = 1,"非稼働",IFERROR(VLOOKUP(A1795,syukujitsu!A:B, 2, FALSE), IF(WEEKDAY(A1795, 2) = 6, "土曜日", IF(WEEKDAY(A1795, 2) = 7, "日曜日",""))))</f>
        <v>日曜日</v>
      </c>
      <c r="C1795">
        <f>IF(OR(IFERROR(VLOOKUP(A1795, syukujitsu!A:B, 2, FALSE), FALSE) &lt;&gt; FALSE, WEEKDAY(A1795, 2) &gt;= 6), 1, 0)</f>
        <v>1</v>
      </c>
      <c r="F1795" t="str">
        <f t="shared" ref="F1795:F1858" si="28">IF(AND(OR(C1795=1,E1795=1),D1795 &lt;&gt; 1),TEXT(A1795, "yyyy-mm-dd") &amp; ": " &amp; B1795,"")</f>
        <v>2028-02-27: 日曜日</v>
      </c>
    </row>
    <row r="1796" spans="1:6" x14ac:dyDescent="0.4">
      <c r="A1796" s="2">
        <v>46811</v>
      </c>
      <c r="B1796" t="str">
        <f>IF(E1796 = 1,"非稼働",IFERROR(VLOOKUP(A1796,syukujitsu!A:B, 2, FALSE), IF(WEEKDAY(A1796, 2) = 6, "土曜日", IF(WEEKDAY(A1796, 2) = 7, "日曜日",""))))</f>
        <v/>
      </c>
      <c r="C1796">
        <f>IF(OR(IFERROR(VLOOKUP(A1796, syukujitsu!A:B, 2, FALSE), FALSE) &lt;&gt; FALSE, WEEKDAY(A1796, 2) &gt;= 6), 1, 0)</f>
        <v>0</v>
      </c>
      <c r="F1796" t="str">
        <f t="shared" si="28"/>
        <v/>
      </c>
    </row>
    <row r="1797" spans="1:6" x14ac:dyDescent="0.4">
      <c r="A1797" s="2">
        <v>46812</v>
      </c>
      <c r="B1797" t="str">
        <f>IF(E1797 = 1,"非稼働",IFERROR(VLOOKUP(A1797,syukujitsu!A:B, 2, FALSE), IF(WEEKDAY(A1797, 2) = 6, "土曜日", IF(WEEKDAY(A1797, 2) = 7, "日曜日",""))))</f>
        <v/>
      </c>
      <c r="C1797">
        <f>IF(OR(IFERROR(VLOOKUP(A1797, syukujitsu!A:B, 2, FALSE), FALSE) &lt;&gt; FALSE, WEEKDAY(A1797, 2) &gt;= 6), 1, 0)</f>
        <v>0</v>
      </c>
      <c r="F1797" t="str">
        <f t="shared" si="28"/>
        <v/>
      </c>
    </row>
    <row r="1798" spans="1:6" x14ac:dyDescent="0.4">
      <c r="A1798" s="2">
        <v>46813</v>
      </c>
      <c r="B1798" t="str">
        <f>IF(E1798 = 1,"非稼働",IFERROR(VLOOKUP(A1798,syukujitsu!A:B, 2, FALSE), IF(WEEKDAY(A1798, 2) = 6, "土曜日", IF(WEEKDAY(A1798, 2) = 7, "日曜日",""))))</f>
        <v/>
      </c>
      <c r="C1798">
        <f>IF(OR(IFERROR(VLOOKUP(A1798, syukujitsu!A:B, 2, FALSE), FALSE) &lt;&gt; FALSE, WEEKDAY(A1798, 2) &gt;= 6), 1, 0)</f>
        <v>0</v>
      </c>
      <c r="F1798" t="str">
        <f t="shared" si="28"/>
        <v/>
      </c>
    </row>
    <row r="1799" spans="1:6" x14ac:dyDescent="0.4">
      <c r="A1799" s="2">
        <v>46814</v>
      </c>
      <c r="B1799" t="str">
        <f>IF(E1799 = 1,"非稼働",IFERROR(VLOOKUP(A1799,syukujitsu!A:B, 2, FALSE), IF(WEEKDAY(A1799, 2) = 6, "土曜日", IF(WEEKDAY(A1799, 2) = 7, "日曜日",""))))</f>
        <v/>
      </c>
      <c r="C1799">
        <f>IF(OR(IFERROR(VLOOKUP(A1799, syukujitsu!A:B, 2, FALSE), FALSE) &lt;&gt; FALSE, WEEKDAY(A1799, 2) &gt;= 6), 1, 0)</f>
        <v>0</v>
      </c>
      <c r="F1799" t="str">
        <f t="shared" si="28"/>
        <v/>
      </c>
    </row>
    <row r="1800" spans="1:6" x14ac:dyDescent="0.4">
      <c r="A1800" s="2">
        <v>46815</v>
      </c>
      <c r="B1800" t="str">
        <f>IF(E1800 = 1,"非稼働",IFERROR(VLOOKUP(A1800,syukujitsu!A:B, 2, FALSE), IF(WEEKDAY(A1800, 2) = 6, "土曜日", IF(WEEKDAY(A1800, 2) = 7, "日曜日",""))))</f>
        <v/>
      </c>
      <c r="C1800">
        <f>IF(OR(IFERROR(VLOOKUP(A1800, syukujitsu!A:B, 2, FALSE), FALSE) &lt;&gt; FALSE, WEEKDAY(A1800, 2) &gt;= 6), 1, 0)</f>
        <v>0</v>
      </c>
      <c r="F1800" t="str">
        <f t="shared" si="28"/>
        <v/>
      </c>
    </row>
    <row r="1801" spans="1:6" x14ac:dyDescent="0.4">
      <c r="A1801" s="2">
        <v>46816</v>
      </c>
      <c r="B1801" t="str">
        <f>IF(E1801 = 1,"非稼働",IFERROR(VLOOKUP(A1801,syukujitsu!A:B, 2, FALSE), IF(WEEKDAY(A1801, 2) = 6, "土曜日", IF(WEEKDAY(A1801, 2) = 7, "日曜日",""))))</f>
        <v>土曜日</v>
      </c>
      <c r="C1801">
        <f>IF(OR(IFERROR(VLOOKUP(A1801, syukujitsu!A:B, 2, FALSE), FALSE) &lt;&gt; FALSE, WEEKDAY(A1801, 2) &gt;= 6), 1, 0)</f>
        <v>1</v>
      </c>
      <c r="F1801" t="str">
        <f t="shared" si="28"/>
        <v>2028-03-04: 土曜日</v>
      </c>
    </row>
    <row r="1802" spans="1:6" x14ac:dyDescent="0.4">
      <c r="A1802" s="2">
        <v>46817</v>
      </c>
      <c r="B1802" t="str">
        <f>IF(E1802 = 1,"非稼働",IFERROR(VLOOKUP(A1802,syukujitsu!A:B, 2, FALSE), IF(WEEKDAY(A1802, 2) = 6, "土曜日", IF(WEEKDAY(A1802, 2) = 7, "日曜日",""))))</f>
        <v>日曜日</v>
      </c>
      <c r="C1802">
        <f>IF(OR(IFERROR(VLOOKUP(A1802, syukujitsu!A:B, 2, FALSE), FALSE) &lt;&gt; FALSE, WEEKDAY(A1802, 2) &gt;= 6), 1, 0)</f>
        <v>1</v>
      </c>
      <c r="F1802" t="str">
        <f t="shared" si="28"/>
        <v>2028-03-05: 日曜日</v>
      </c>
    </row>
    <row r="1803" spans="1:6" x14ac:dyDescent="0.4">
      <c r="A1803" s="2">
        <v>46818</v>
      </c>
      <c r="B1803" t="str">
        <f>IF(E1803 = 1,"非稼働",IFERROR(VLOOKUP(A1803,syukujitsu!A:B, 2, FALSE), IF(WEEKDAY(A1803, 2) = 6, "土曜日", IF(WEEKDAY(A1803, 2) = 7, "日曜日",""))))</f>
        <v/>
      </c>
      <c r="C1803">
        <f>IF(OR(IFERROR(VLOOKUP(A1803, syukujitsu!A:B, 2, FALSE), FALSE) &lt;&gt; FALSE, WEEKDAY(A1803, 2) &gt;= 6), 1, 0)</f>
        <v>0</v>
      </c>
      <c r="F1803" t="str">
        <f t="shared" si="28"/>
        <v/>
      </c>
    </row>
    <row r="1804" spans="1:6" x14ac:dyDescent="0.4">
      <c r="A1804" s="2">
        <v>46819</v>
      </c>
      <c r="B1804" t="str">
        <f>IF(E1804 = 1,"非稼働",IFERROR(VLOOKUP(A1804,syukujitsu!A:B, 2, FALSE), IF(WEEKDAY(A1804, 2) = 6, "土曜日", IF(WEEKDAY(A1804, 2) = 7, "日曜日",""))))</f>
        <v/>
      </c>
      <c r="C1804">
        <f>IF(OR(IFERROR(VLOOKUP(A1804, syukujitsu!A:B, 2, FALSE), FALSE) &lt;&gt; FALSE, WEEKDAY(A1804, 2) &gt;= 6), 1, 0)</f>
        <v>0</v>
      </c>
      <c r="F1804" t="str">
        <f t="shared" si="28"/>
        <v/>
      </c>
    </row>
    <row r="1805" spans="1:6" x14ac:dyDescent="0.4">
      <c r="A1805" s="2">
        <v>46820</v>
      </c>
      <c r="B1805" t="str">
        <f>IF(E1805 = 1,"非稼働",IFERROR(VLOOKUP(A1805,syukujitsu!A:B, 2, FALSE), IF(WEEKDAY(A1805, 2) = 6, "土曜日", IF(WEEKDAY(A1805, 2) = 7, "日曜日",""))))</f>
        <v/>
      </c>
      <c r="C1805">
        <f>IF(OR(IFERROR(VLOOKUP(A1805, syukujitsu!A:B, 2, FALSE), FALSE) &lt;&gt; FALSE, WEEKDAY(A1805, 2) &gt;= 6), 1, 0)</f>
        <v>0</v>
      </c>
      <c r="F1805" t="str">
        <f t="shared" si="28"/>
        <v/>
      </c>
    </row>
    <row r="1806" spans="1:6" x14ac:dyDescent="0.4">
      <c r="A1806" s="2">
        <v>46821</v>
      </c>
      <c r="B1806" t="str">
        <f>IF(E1806 = 1,"非稼働",IFERROR(VLOOKUP(A1806,syukujitsu!A:B, 2, FALSE), IF(WEEKDAY(A1806, 2) = 6, "土曜日", IF(WEEKDAY(A1806, 2) = 7, "日曜日",""))))</f>
        <v/>
      </c>
      <c r="C1806">
        <f>IF(OR(IFERROR(VLOOKUP(A1806, syukujitsu!A:B, 2, FALSE), FALSE) &lt;&gt; FALSE, WEEKDAY(A1806, 2) &gt;= 6), 1, 0)</f>
        <v>0</v>
      </c>
      <c r="F1806" t="str">
        <f t="shared" si="28"/>
        <v/>
      </c>
    </row>
    <row r="1807" spans="1:6" x14ac:dyDescent="0.4">
      <c r="A1807" s="2">
        <v>46822</v>
      </c>
      <c r="B1807" t="str">
        <f>IF(E1807 = 1,"非稼働",IFERROR(VLOOKUP(A1807,syukujitsu!A:B, 2, FALSE), IF(WEEKDAY(A1807, 2) = 6, "土曜日", IF(WEEKDAY(A1807, 2) = 7, "日曜日",""))))</f>
        <v/>
      </c>
      <c r="C1807">
        <f>IF(OR(IFERROR(VLOOKUP(A1807, syukujitsu!A:B, 2, FALSE), FALSE) &lt;&gt; FALSE, WEEKDAY(A1807, 2) &gt;= 6), 1, 0)</f>
        <v>0</v>
      </c>
      <c r="F1807" t="str">
        <f t="shared" si="28"/>
        <v/>
      </c>
    </row>
    <row r="1808" spans="1:6" x14ac:dyDescent="0.4">
      <c r="A1808" s="2">
        <v>46823</v>
      </c>
      <c r="B1808" t="str">
        <f>IF(E1808 = 1,"非稼働",IFERROR(VLOOKUP(A1808,syukujitsu!A:B, 2, FALSE), IF(WEEKDAY(A1808, 2) = 6, "土曜日", IF(WEEKDAY(A1808, 2) = 7, "日曜日",""))))</f>
        <v>土曜日</v>
      </c>
      <c r="C1808">
        <f>IF(OR(IFERROR(VLOOKUP(A1808, syukujitsu!A:B, 2, FALSE), FALSE) &lt;&gt; FALSE, WEEKDAY(A1808, 2) &gt;= 6), 1, 0)</f>
        <v>1</v>
      </c>
      <c r="F1808" t="str">
        <f t="shared" si="28"/>
        <v>2028-03-11: 土曜日</v>
      </c>
    </row>
    <row r="1809" spans="1:6" x14ac:dyDescent="0.4">
      <c r="A1809" s="2">
        <v>46824</v>
      </c>
      <c r="B1809" t="str">
        <f>IF(E1809 = 1,"非稼働",IFERROR(VLOOKUP(A1809,syukujitsu!A:B, 2, FALSE), IF(WEEKDAY(A1809, 2) = 6, "土曜日", IF(WEEKDAY(A1809, 2) = 7, "日曜日",""))))</f>
        <v>日曜日</v>
      </c>
      <c r="C1809">
        <f>IF(OR(IFERROR(VLOOKUP(A1809, syukujitsu!A:B, 2, FALSE), FALSE) &lt;&gt; FALSE, WEEKDAY(A1809, 2) &gt;= 6), 1, 0)</f>
        <v>1</v>
      </c>
      <c r="F1809" t="str">
        <f t="shared" si="28"/>
        <v>2028-03-12: 日曜日</v>
      </c>
    </row>
    <row r="1810" spans="1:6" x14ac:dyDescent="0.4">
      <c r="A1810" s="2">
        <v>46825</v>
      </c>
      <c r="B1810" t="str">
        <f>IF(E1810 = 1,"非稼働",IFERROR(VLOOKUP(A1810,syukujitsu!A:B, 2, FALSE), IF(WEEKDAY(A1810, 2) = 6, "土曜日", IF(WEEKDAY(A1810, 2) = 7, "日曜日",""))))</f>
        <v/>
      </c>
      <c r="C1810">
        <f>IF(OR(IFERROR(VLOOKUP(A1810, syukujitsu!A:B, 2, FALSE), FALSE) &lt;&gt; FALSE, WEEKDAY(A1810, 2) &gt;= 6), 1, 0)</f>
        <v>0</v>
      </c>
      <c r="F1810" t="str">
        <f t="shared" si="28"/>
        <v/>
      </c>
    </row>
    <row r="1811" spans="1:6" x14ac:dyDescent="0.4">
      <c r="A1811" s="2">
        <v>46826</v>
      </c>
      <c r="B1811" t="str">
        <f>IF(E1811 = 1,"非稼働",IFERROR(VLOOKUP(A1811,syukujitsu!A:B, 2, FALSE), IF(WEEKDAY(A1811, 2) = 6, "土曜日", IF(WEEKDAY(A1811, 2) = 7, "日曜日",""))))</f>
        <v/>
      </c>
      <c r="C1811">
        <f>IF(OR(IFERROR(VLOOKUP(A1811, syukujitsu!A:B, 2, FALSE), FALSE) &lt;&gt; FALSE, WEEKDAY(A1811, 2) &gt;= 6), 1, 0)</f>
        <v>0</v>
      </c>
      <c r="F1811" t="str">
        <f t="shared" si="28"/>
        <v/>
      </c>
    </row>
    <row r="1812" spans="1:6" x14ac:dyDescent="0.4">
      <c r="A1812" s="2">
        <v>46827</v>
      </c>
      <c r="B1812" t="str">
        <f>IF(E1812 = 1,"非稼働",IFERROR(VLOOKUP(A1812,syukujitsu!A:B, 2, FALSE), IF(WEEKDAY(A1812, 2) = 6, "土曜日", IF(WEEKDAY(A1812, 2) = 7, "日曜日",""))))</f>
        <v/>
      </c>
      <c r="C1812">
        <f>IF(OR(IFERROR(VLOOKUP(A1812, syukujitsu!A:B, 2, FALSE), FALSE) &lt;&gt; FALSE, WEEKDAY(A1812, 2) &gt;= 6), 1, 0)</f>
        <v>0</v>
      </c>
      <c r="F1812" t="str">
        <f t="shared" si="28"/>
        <v/>
      </c>
    </row>
    <row r="1813" spans="1:6" x14ac:dyDescent="0.4">
      <c r="A1813" s="2">
        <v>46828</v>
      </c>
      <c r="B1813" t="str">
        <f>IF(E1813 = 1,"非稼働",IFERROR(VLOOKUP(A1813,syukujitsu!A:B, 2, FALSE), IF(WEEKDAY(A1813, 2) = 6, "土曜日", IF(WEEKDAY(A1813, 2) = 7, "日曜日",""))))</f>
        <v/>
      </c>
      <c r="C1813">
        <f>IF(OR(IFERROR(VLOOKUP(A1813, syukujitsu!A:B, 2, FALSE), FALSE) &lt;&gt; FALSE, WEEKDAY(A1813, 2) &gt;= 6), 1, 0)</f>
        <v>0</v>
      </c>
      <c r="F1813" t="str">
        <f t="shared" si="28"/>
        <v/>
      </c>
    </row>
    <row r="1814" spans="1:6" x14ac:dyDescent="0.4">
      <c r="A1814" s="2">
        <v>46829</v>
      </c>
      <c r="B1814" t="str">
        <f>IF(E1814 = 1,"非稼働",IFERROR(VLOOKUP(A1814,syukujitsu!A:B, 2, FALSE), IF(WEEKDAY(A1814, 2) = 6, "土曜日", IF(WEEKDAY(A1814, 2) = 7, "日曜日",""))))</f>
        <v/>
      </c>
      <c r="C1814">
        <f>IF(OR(IFERROR(VLOOKUP(A1814, syukujitsu!A:B, 2, FALSE), FALSE) &lt;&gt; FALSE, WEEKDAY(A1814, 2) &gt;= 6), 1, 0)</f>
        <v>0</v>
      </c>
      <c r="F1814" t="str">
        <f t="shared" si="28"/>
        <v/>
      </c>
    </row>
    <row r="1815" spans="1:6" x14ac:dyDescent="0.4">
      <c r="A1815" s="2">
        <v>46830</v>
      </c>
      <c r="B1815" t="str">
        <f>IF(E1815 = 1,"非稼働",IFERROR(VLOOKUP(A1815,syukujitsu!A:B, 2, FALSE), IF(WEEKDAY(A1815, 2) = 6, "土曜日", IF(WEEKDAY(A1815, 2) = 7, "日曜日",""))))</f>
        <v>土曜日</v>
      </c>
      <c r="C1815">
        <f>IF(OR(IFERROR(VLOOKUP(A1815, syukujitsu!A:B, 2, FALSE), FALSE) &lt;&gt; FALSE, WEEKDAY(A1815, 2) &gt;= 6), 1, 0)</f>
        <v>1</v>
      </c>
      <c r="F1815" t="str">
        <f t="shared" si="28"/>
        <v>2028-03-18: 土曜日</v>
      </c>
    </row>
    <row r="1816" spans="1:6" x14ac:dyDescent="0.4">
      <c r="A1816" s="2">
        <v>46831</v>
      </c>
      <c r="B1816" t="str">
        <f>IF(E1816 = 1,"非稼働",IFERROR(VLOOKUP(A1816,syukujitsu!A:B, 2, FALSE), IF(WEEKDAY(A1816, 2) = 6, "土曜日", IF(WEEKDAY(A1816, 2) = 7, "日曜日",""))))</f>
        <v>日曜日</v>
      </c>
      <c r="C1816">
        <f>IF(OR(IFERROR(VLOOKUP(A1816, syukujitsu!A:B, 2, FALSE), FALSE) &lt;&gt; FALSE, WEEKDAY(A1816, 2) &gt;= 6), 1, 0)</f>
        <v>1</v>
      </c>
      <c r="F1816" t="str">
        <f t="shared" si="28"/>
        <v>2028-03-19: 日曜日</v>
      </c>
    </row>
    <row r="1817" spans="1:6" x14ac:dyDescent="0.4">
      <c r="A1817" s="2">
        <v>46832</v>
      </c>
      <c r="B1817" t="str">
        <f>IF(E1817 = 1,"非稼働",IFERROR(VLOOKUP(A1817,syukujitsu!A:B, 2, FALSE), IF(WEEKDAY(A1817, 2) = 6, "土曜日", IF(WEEKDAY(A1817, 2) = 7, "日曜日",""))))</f>
        <v/>
      </c>
      <c r="C1817">
        <f>IF(OR(IFERROR(VLOOKUP(A1817, syukujitsu!A:B, 2, FALSE), FALSE) &lt;&gt; FALSE, WEEKDAY(A1817, 2) &gt;= 6), 1, 0)</f>
        <v>0</v>
      </c>
      <c r="F1817" t="str">
        <f t="shared" si="28"/>
        <v/>
      </c>
    </row>
    <row r="1818" spans="1:6" x14ac:dyDescent="0.4">
      <c r="A1818" s="2">
        <v>46833</v>
      </c>
      <c r="B1818" t="str">
        <f>IF(E1818 = 1,"非稼働",IFERROR(VLOOKUP(A1818,syukujitsu!A:B, 2, FALSE), IF(WEEKDAY(A1818, 2) = 6, "土曜日", IF(WEEKDAY(A1818, 2) = 7, "日曜日",""))))</f>
        <v/>
      </c>
      <c r="C1818">
        <f>IF(OR(IFERROR(VLOOKUP(A1818, syukujitsu!A:B, 2, FALSE), FALSE) &lt;&gt; FALSE, WEEKDAY(A1818, 2) &gt;= 6), 1, 0)</f>
        <v>0</v>
      </c>
      <c r="F1818" t="str">
        <f t="shared" si="28"/>
        <v/>
      </c>
    </row>
    <row r="1819" spans="1:6" x14ac:dyDescent="0.4">
      <c r="A1819" s="2">
        <v>46834</v>
      </c>
      <c r="B1819" t="str">
        <f>IF(E1819 = 1,"非稼働",IFERROR(VLOOKUP(A1819,syukujitsu!A:B, 2, FALSE), IF(WEEKDAY(A1819, 2) = 6, "土曜日", IF(WEEKDAY(A1819, 2) = 7, "日曜日",""))))</f>
        <v/>
      </c>
      <c r="C1819">
        <f>IF(OR(IFERROR(VLOOKUP(A1819, syukujitsu!A:B, 2, FALSE), FALSE) &lt;&gt; FALSE, WEEKDAY(A1819, 2) &gt;= 6), 1, 0)</f>
        <v>0</v>
      </c>
      <c r="F1819" t="str">
        <f t="shared" si="28"/>
        <v/>
      </c>
    </row>
    <row r="1820" spans="1:6" x14ac:dyDescent="0.4">
      <c r="A1820" s="2">
        <v>46835</v>
      </c>
      <c r="B1820" t="str">
        <f>IF(E1820 = 1,"非稼働",IFERROR(VLOOKUP(A1820,syukujitsu!A:B, 2, FALSE), IF(WEEKDAY(A1820, 2) = 6, "土曜日", IF(WEEKDAY(A1820, 2) = 7, "日曜日",""))))</f>
        <v/>
      </c>
      <c r="C1820">
        <f>IF(OR(IFERROR(VLOOKUP(A1820, syukujitsu!A:B, 2, FALSE), FALSE) &lt;&gt; FALSE, WEEKDAY(A1820, 2) &gt;= 6), 1, 0)</f>
        <v>0</v>
      </c>
      <c r="F1820" t="str">
        <f t="shared" si="28"/>
        <v/>
      </c>
    </row>
    <row r="1821" spans="1:6" x14ac:dyDescent="0.4">
      <c r="A1821" s="2">
        <v>46836</v>
      </c>
      <c r="B1821" t="str">
        <f>IF(E1821 = 1,"非稼働",IFERROR(VLOOKUP(A1821,syukujitsu!A:B, 2, FALSE), IF(WEEKDAY(A1821, 2) = 6, "土曜日", IF(WEEKDAY(A1821, 2) = 7, "日曜日",""))))</f>
        <v/>
      </c>
      <c r="C1821">
        <f>IF(OR(IFERROR(VLOOKUP(A1821, syukujitsu!A:B, 2, FALSE), FALSE) &lt;&gt; FALSE, WEEKDAY(A1821, 2) &gt;= 6), 1, 0)</f>
        <v>0</v>
      </c>
      <c r="F1821" t="str">
        <f t="shared" si="28"/>
        <v/>
      </c>
    </row>
    <row r="1822" spans="1:6" x14ac:dyDescent="0.4">
      <c r="A1822" s="2">
        <v>46837</v>
      </c>
      <c r="B1822" t="str">
        <f>IF(E1822 = 1,"非稼働",IFERROR(VLOOKUP(A1822,syukujitsu!A:B, 2, FALSE), IF(WEEKDAY(A1822, 2) = 6, "土曜日", IF(WEEKDAY(A1822, 2) = 7, "日曜日",""))))</f>
        <v>土曜日</v>
      </c>
      <c r="C1822">
        <f>IF(OR(IFERROR(VLOOKUP(A1822, syukujitsu!A:B, 2, FALSE), FALSE) &lt;&gt; FALSE, WEEKDAY(A1822, 2) &gt;= 6), 1, 0)</f>
        <v>1</v>
      </c>
      <c r="F1822" t="str">
        <f t="shared" si="28"/>
        <v>2028-03-25: 土曜日</v>
      </c>
    </row>
    <row r="1823" spans="1:6" x14ac:dyDescent="0.4">
      <c r="A1823" s="2">
        <v>46838</v>
      </c>
      <c r="B1823" t="str">
        <f>IF(E1823 = 1,"非稼働",IFERROR(VLOOKUP(A1823,syukujitsu!A:B, 2, FALSE), IF(WEEKDAY(A1823, 2) = 6, "土曜日", IF(WEEKDAY(A1823, 2) = 7, "日曜日",""))))</f>
        <v>日曜日</v>
      </c>
      <c r="C1823">
        <f>IF(OR(IFERROR(VLOOKUP(A1823, syukujitsu!A:B, 2, FALSE), FALSE) &lt;&gt; FALSE, WEEKDAY(A1823, 2) &gt;= 6), 1, 0)</f>
        <v>1</v>
      </c>
      <c r="F1823" t="str">
        <f t="shared" si="28"/>
        <v>2028-03-26: 日曜日</v>
      </c>
    </row>
    <row r="1824" spans="1:6" x14ac:dyDescent="0.4">
      <c r="A1824" s="2">
        <v>46839</v>
      </c>
      <c r="B1824" t="str">
        <f>IF(E1824 = 1,"非稼働",IFERROR(VLOOKUP(A1824,syukujitsu!A:B, 2, FALSE), IF(WEEKDAY(A1824, 2) = 6, "土曜日", IF(WEEKDAY(A1824, 2) = 7, "日曜日",""))))</f>
        <v/>
      </c>
      <c r="C1824">
        <f>IF(OR(IFERROR(VLOOKUP(A1824, syukujitsu!A:B, 2, FALSE), FALSE) &lt;&gt; FALSE, WEEKDAY(A1824, 2) &gt;= 6), 1, 0)</f>
        <v>0</v>
      </c>
      <c r="F1824" t="str">
        <f t="shared" si="28"/>
        <v/>
      </c>
    </row>
    <row r="1825" spans="1:6" x14ac:dyDescent="0.4">
      <c r="A1825" s="2">
        <v>46840</v>
      </c>
      <c r="B1825" t="str">
        <f>IF(E1825 = 1,"非稼働",IFERROR(VLOOKUP(A1825,syukujitsu!A:B, 2, FALSE), IF(WEEKDAY(A1825, 2) = 6, "土曜日", IF(WEEKDAY(A1825, 2) = 7, "日曜日",""))))</f>
        <v/>
      </c>
      <c r="C1825">
        <f>IF(OR(IFERROR(VLOOKUP(A1825, syukujitsu!A:B, 2, FALSE), FALSE) &lt;&gt; FALSE, WEEKDAY(A1825, 2) &gt;= 6), 1, 0)</f>
        <v>0</v>
      </c>
      <c r="F1825" t="str">
        <f t="shared" si="28"/>
        <v/>
      </c>
    </row>
    <row r="1826" spans="1:6" x14ac:dyDescent="0.4">
      <c r="A1826" s="2">
        <v>46841</v>
      </c>
      <c r="B1826" t="str">
        <f>IF(E1826 = 1,"非稼働",IFERROR(VLOOKUP(A1826,syukujitsu!A:B, 2, FALSE), IF(WEEKDAY(A1826, 2) = 6, "土曜日", IF(WEEKDAY(A1826, 2) = 7, "日曜日",""))))</f>
        <v/>
      </c>
      <c r="C1826">
        <f>IF(OR(IFERROR(VLOOKUP(A1826, syukujitsu!A:B, 2, FALSE), FALSE) &lt;&gt; FALSE, WEEKDAY(A1826, 2) &gt;= 6), 1, 0)</f>
        <v>0</v>
      </c>
      <c r="F1826" t="str">
        <f t="shared" si="28"/>
        <v/>
      </c>
    </row>
    <row r="1827" spans="1:6" x14ac:dyDescent="0.4">
      <c r="A1827" s="2">
        <v>46842</v>
      </c>
      <c r="B1827" t="str">
        <f>IF(E1827 = 1,"非稼働",IFERROR(VLOOKUP(A1827,syukujitsu!A:B, 2, FALSE), IF(WEEKDAY(A1827, 2) = 6, "土曜日", IF(WEEKDAY(A1827, 2) = 7, "日曜日",""))))</f>
        <v/>
      </c>
      <c r="C1827">
        <f>IF(OR(IFERROR(VLOOKUP(A1827, syukujitsu!A:B, 2, FALSE), FALSE) &lt;&gt; FALSE, WEEKDAY(A1827, 2) &gt;= 6), 1, 0)</f>
        <v>0</v>
      </c>
      <c r="F1827" t="str">
        <f t="shared" si="28"/>
        <v/>
      </c>
    </row>
    <row r="1828" spans="1:6" x14ac:dyDescent="0.4">
      <c r="A1828" s="2">
        <v>46843</v>
      </c>
      <c r="B1828" t="str">
        <f>IF(E1828 = 1,"非稼働",IFERROR(VLOOKUP(A1828,syukujitsu!A:B, 2, FALSE), IF(WEEKDAY(A1828, 2) = 6, "土曜日", IF(WEEKDAY(A1828, 2) = 7, "日曜日",""))))</f>
        <v/>
      </c>
      <c r="C1828">
        <f>IF(OR(IFERROR(VLOOKUP(A1828, syukujitsu!A:B, 2, FALSE), FALSE) &lt;&gt; FALSE, WEEKDAY(A1828, 2) &gt;= 6), 1, 0)</f>
        <v>0</v>
      </c>
      <c r="F1828" t="str">
        <f t="shared" si="28"/>
        <v/>
      </c>
    </row>
    <row r="1829" spans="1:6" x14ac:dyDescent="0.4">
      <c r="A1829" s="2">
        <v>46844</v>
      </c>
      <c r="B1829" t="str">
        <f>IF(E1829 = 1,"非稼働",IFERROR(VLOOKUP(A1829,syukujitsu!A:B, 2, FALSE), IF(WEEKDAY(A1829, 2) = 6, "土曜日", IF(WEEKDAY(A1829, 2) = 7, "日曜日",""))))</f>
        <v>土曜日</v>
      </c>
      <c r="C1829">
        <f>IF(OR(IFERROR(VLOOKUP(A1829, syukujitsu!A:B, 2, FALSE), FALSE) &lt;&gt; FALSE, WEEKDAY(A1829, 2) &gt;= 6), 1, 0)</f>
        <v>1</v>
      </c>
      <c r="F1829" t="str">
        <f t="shared" si="28"/>
        <v>2028-04-01: 土曜日</v>
      </c>
    </row>
    <row r="1830" spans="1:6" x14ac:dyDescent="0.4">
      <c r="A1830" s="2">
        <v>46845</v>
      </c>
      <c r="B1830" t="str">
        <f>IF(E1830 = 1,"非稼働",IFERROR(VLOOKUP(A1830,syukujitsu!A:B, 2, FALSE), IF(WEEKDAY(A1830, 2) = 6, "土曜日", IF(WEEKDAY(A1830, 2) = 7, "日曜日",""))))</f>
        <v>日曜日</v>
      </c>
      <c r="C1830">
        <f>IF(OR(IFERROR(VLOOKUP(A1830, syukujitsu!A:B, 2, FALSE), FALSE) &lt;&gt; FALSE, WEEKDAY(A1830, 2) &gt;= 6), 1, 0)</f>
        <v>1</v>
      </c>
      <c r="F1830" t="str">
        <f t="shared" si="28"/>
        <v>2028-04-02: 日曜日</v>
      </c>
    </row>
    <row r="1831" spans="1:6" x14ac:dyDescent="0.4">
      <c r="A1831" s="2">
        <v>46846</v>
      </c>
      <c r="B1831" t="str">
        <f>IF(E1831 = 1,"非稼働",IFERROR(VLOOKUP(A1831,syukujitsu!A:B, 2, FALSE), IF(WEEKDAY(A1831, 2) = 6, "土曜日", IF(WEEKDAY(A1831, 2) = 7, "日曜日",""))))</f>
        <v/>
      </c>
      <c r="C1831">
        <f>IF(OR(IFERROR(VLOOKUP(A1831, syukujitsu!A:B, 2, FALSE), FALSE) &lt;&gt; FALSE, WEEKDAY(A1831, 2) &gt;= 6), 1, 0)</f>
        <v>0</v>
      </c>
      <c r="F1831" t="str">
        <f t="shared" si="28"/>
        <v/>
      </c>
    </row>
    <row r="1832" spans="1:6" x14ac:dyDescent="0.4">
      <c r="A1832" s="2">
        <v>46847</v>
      </c>
      <c r="B1832" t="str">
        <f>IF(E1832 = 1,"非稼働",IFERROR(VLOOKUP(A1832,syukujitsu!A:B, 2, FALSE), IF(WEEKDAY(A1832, 2) = 6, "土曜日", IF(WEEKDAY(A1832, 2) = 7, "日曜日",""))))</f>
        <v/>
      </c>
      <c r="C1832">
        <f>IF(OR(IFERROR(VLOOKUP(A1832, syukujitsu!A:B, 2, FALSE), FALSE) &lt;&gt; FALSE, WEEKDAY(A1832, 2) &gt;= 6), 1, 0)</f>
        <v>0</v>
      </c>
      <c r="F1832" t="str">
        <f t="shared" si="28"/>
        <v/>
      </c>
    </row>
    <row r="1833" spans="1:6" x14ac:dyDescent="0.4">
      <c r="A1833" s="2">
        <v>46848</v>
      </c>
      <c r="B1833" t="str">
        <f>IF(E1833 = 1,"非稼働",IFERROR(VLOOKUP(A1833,syukujitsu!A:B, 2, FALSE), IF(WEEKDAY(A1833, 2) = 6, "土曜日", IF(WEEKDAY(A1833, 2) = 7, "日曜日",""))))</f>
        <v/>
      </c>
      <c r="C1833">
        <f>IF(OR(IFERROR(VLOOKUP(A1833, syukujitsu!A:B, 2, FALSE), FALSE) &lt;&gt; FALSE, WEEKDAY(A1833, 2) &gt;= 6), 1, 0)</f>
        <v>0</v>
      </c>
      <c r="F1833" t="str">
        <f t="shared" si="28"/>
        <v/>
      </c>
    </row>
    <row r="1834" spans="1:6" x14ac:dyDescent="0.4">
      <c r="A1834" s="2">
        <v>46849</v>
      </c>
      <c r="B1834" t="str">
        <f>IF(E1834 = 1,"非稼働",IFERROR(VLOOKUP(A1834,syukujitsu!A:B, 2, FALSE), IF(WEEKDAY(A1834, 2) = 6, "土曜日", IF(WEEKDAY(A1834, 2) = 7, "日曜日",""))))</f>
        <v/>
      </c>
      <c r="C1834">
        <f>IF(OR(IFERROR(VLOOKUP(A1834, syukujitsu!A:B, 2, FALSE), FALSE) &lt;&gt; FALSE, WEEKDAY(A1834, 2) &gt;= 6), 1, 0)</f>
        <v>0</v>
      </c>
      <c r="F1834" t="str">
        <f t="shared" si="28"/>
        <v/>
      </c>
    </row>
    <row r="1835" spans="1:6" x14ac:dyDescent="0.4">
      <c r="A1835" s="2">
        <v>46850</v>
      </c>
      <c r="B1835" t="str">
        <f>IF(E1835 = 1,"非稼働",IFERROR(VLOOKUP(A1835,syukujitsu!A:B, 2, FALSE), IF(WEEKDAY(A1835, 2) = 6, "土曜日", IF(WEEKDAY(A1835, 2) = 7, "日曜日",""))))</f>
        <v/>
      </c>
      <c r="C1835">
        <f>IF(OR(IFERROR(VLOOKUP(A1835, syukujitsu!A:B, 2, FALSE), FALSE) &lt;&gt; FALSE, WEEKDAY(A1835, 2) &gt;= 6), 1, 0)</f>
        <v>0</v>
      </c>
      <c r="F1835" t="str">
        <f t="shared" si="28"/>
        <v/>
      </c>
    </row>
    <row r="1836" spans="1:6" x14ac:dyDescent="0.4">
      <c r="A1836" s="2">
        <v>46851</v>
      </c>
      <c r="B1836" t="str">
        <f>IF(E1836 = 1,"非稼働",IFERROR(VLOOKUP(A1836,syukujitsu!A:B, 2, FALSE), IF(WEEKDAY(A1836, 2) = 6, "土曜日", IF(WEEKDAY(A1836, 2) = 7, "日曜日",""))))</f>
        <v>土曜日</v>
      </c>
      <c r="C1836">
        <f>IF(OR(IFERROR(VLOOKUP(A1836, syukujitsu!A:B, 2, FALSE), FALSE) &lt;&gt; FALSE, WEEKDAY(A1836, 2) &gt;= 6), 1, 0)</f>
        <v>1</v>
      </c>
      <c r="F1836" t="str">
        <f t="shared" si="28"/>
        <v>2028-04-08: 土曜日</v>
      </c>
    </row>
    <row r="1837" spans="1:6" x14ac:dyDescent="0.4">
      <c r="A1837" s="2">
        <v>46852</v>
      </c>
      <c r="B1837" t="str">
        <f>IF(E1837 = 1,"非稼働",IFERROR(VLOOKUP(A1837,syukujitsu!A:B, 2, FALSE), IF(WEEKDAY(A1837, 2) = 6, "土曜日", IF(WEEKDAY(A1837, 2) = 7, "日曜日",""))))</f>
        <v>日曜日</v>
      </c>
      <c r="C1837">
        <f>IF(OR(IFERROR(VLOOKUP(A1837, syukujitsu!A:B, 2, FALSE), FALSE) &lt;&gt; FALSE, WEEKDAY(A1837, 2) &gt;= 6), 1, 0)</f>
        <v>1</v>
      </c>
      <c r="F1837" t="str">
        <f t="shared" si="28"/>
        <v>2028-04-09: 日曜日</v>
      </c>
    </row>
    <row r="1838" spans="1:6" x14ac:dyDescent="0.4">
      <c r="A1838" s="2">
        <v>46853</v>
      </c>
      <c r="B1838" t="str">
        <f>IF(E1838 = 1,"非稼働",IFERROR(VLOOKUP(A1838,syukujitsu!A:B, 2, FALSE), IF(WEEKDAY(A1838, 2) = 6, "土曜日", IF(WEEKDAY(A1838, 2) = 7, "日曜日",""))))</f>
        <v/>
      </c>
      <c r="C1838">
        <f>IF(OR(IFERROR(VLOOKUP(A1838, syukujitsu!A:B, 2, FALSE), FALSE) &lt;&gt; FALSE, WEEKDAY(A1838, 2) &gt;= 6), 1, 0)</f>
        <v>0</v>
      </c>
      <c r="F1838" t="str">
        <f t="shared" si="28"/>
        <v/>
      </c>
    </row>
    <row r="1839" spans="1:6" x14ac:dyDescent="0.4">
      <c r="A1839" s="2">
        <v>46854</v>
      </c>
      <c r="B1839" t="str">
        <f>IF(E1839 = 1,"非稼働",IFERROR(VLOOKUP(A1839,syukujitsu!A:B, 2, FALSE), IF(WEEKDAY(A1839, 2) = 6, "土曜日", IF(WEEKDAY(A1839, 2) = 7, "日曜日",""))))</f>
        <v/>
      </c>
      <c r="C1839">
        <f>IF(OR(IFERROR(VLOOKUP(A1839, syukujitsu!A:B, 2, FALSE), FALSE) &lt;&gt; FALSE, WEEKDAY(A1839, 2) &gt;= 6), 1, 0)</f>
        <v>0</v>
      </c>
      <c r="F1839" t="str">
        <f t="shared" si="28"/>
        <v/>
      </c>
    </row>
    <row r="1840" spans="1:6" x14ac:dyDescent="0.4">
      <c r="A1840" s="2">
        <v>46855</v>
      </c>
      <c r="B1840" t="str">
        <f>IF(E1840 = 1,"非稼働",IFERROR(VLOOKUP(A1840,syukujitsu!A:B, 2, FALSE), IF(WEEKDAY(A1840, 2) = 6, "土曜日", IF(WEEKDAY(A1840, 2) = 7, "日曜日",""))))</f>
        <v/>
      </c>
      <c r="C1840">
        <f>IF(OR(IFERROR(VLOOKUP(A1840, syukujitsu!A:B, 2, FALSE), FALSE) &lt;&gt; FALSE, WEEKDAY(A1840, 2) &gt;= 6), 1, 0)</f>
        <v>0</v>
      </c>
      <c r="F1840" t="str">
        <f t="shared" si="28"/>
        <v/>
      </c>
    </row>
    <row r="1841" spans="1:6" x14ac:dyDescent="0.4">
      <c r="A1841" s="2">
        <v>46856</v>
      </c>
      <c r="B1841" t="str">
        <f>IF(E1841 = 1,"非稼働",IFERROR(VLOOKUP(A1841,syukujitsu!A:B, 2, FALSE), IF(WEEKDAY(A1841, 2) = 6, "土曜日", IF(WEEKDAY(A1841, 2) = 7, "日曜日",""))))</f>
        <v/>
      </c>
      <c r="C1841">
        <f>IF(OR(IFERROR(VLOOKUP(A1841, syukujitsu!A:B, 2, FALSE), FALSE) &lt;&gt; FALSE, WEEKDAY(A1841, 2) &gt;= 6), 1, 0)</f>
        <v>0</v>
      </c>
      <c r="F1841" t="str">
        <f t="shared" si="28"/>
        <v/>
      </c>
    </row>
    <row r="1842" spans="1:6" x14ac:dyDescent="0.4">
      <c r="A1842" s="2">
        <v>46857</v>
      </c>
      <c r="B1842" t="str">
        <f>IF(E1842 = 1,"非稼働",IFERROR(VLOOKUP(A1842,syukujitsu!A:B, 2, FALSE), IF(WEEKDAY(A1842, 2) = 6, "土曜日", IF(WEEKDAY(A1842, 2) = 7, "日曜日",""))))</f>
        <v/>
      </c>
      <c r="C1842">
        <f>IF(OR(IFERROR(VLOOKUP(A1842, syukujitsu!A:B, 2, FALSE), FALSE) &lt;&gt; FALSE, WEEKDAY(A1842, 2) &gt;= 6), 1, 0)</f>
        <v>0</v>
      </c>
      <c r="F1842" t="str">
        <f t="shared" si="28"/>
        <v/>
      </c>
    </row>
    <row r="1843" spans="1:6" x14ac:dyDescent="0.4">
      <c r="A1843" s="2">
        <v>46858</v>
      </c>
      <c r="B1843" t="str">
        <f>IF(E1843 = 1,"非稼働",IFERROR(VLOOKUP(A1843,syukujitsu!A:B, 2, FALSE), IF(WEEKDAY(A1843, 2) = 6, "土曜日", IF(WEEKDAY(A1843, 2) = 7, "日曜日",""))))</f>
        <v>土曜日</v>
      </c>
      <c r="C1843">
        <f>IF(OR(IFERROR(VLOOKUP(A1843, syukujitsu!A:B, 2, FALSE), FALSE) &lt;&gt; FALSE, WEEKDAY(A1843, 2) &gt;= 6), 1, 0)</f>
        <v>1</v>
      </c>
      <c r="F1843" t="str">
        <f t="shared" si="28"/>
        <v>2028-04-15: 土曜日</v>
      </c>
    </row>
    <row r="1844" spans="1:6" x14ac:dyDescent="0.4">
      <c r="A1844" s="2">
        <v>46859</v>
      </c>
      <c r="B1844" t="str">
        <f>IF(E1844 = 1,"非稼働",IFERROR(VLOOKUP(A1844,syukujitsu!A:B, 2, FALSE), IF(WEEKDAY(A1844, 2) = 6, "土曜日", IF(WEEKDAY(A1844, 2) = 7, "日曜日",""))))</f>
        <v>日曜日</v>
      </c>
      <c r="C1844">
        <f>IF(OR(IFERROR(VLOOKUP(A1844, syukujitsu!A:B, 2, FALSE), FALSE) &lt;&gt; FALSE, WEEKDAY(A1844, 2) &gt;= 6), 1, 0)</f>
        <v>1</v>
      </c>
      <c r="F1844" t="str">
        <f t="shared" si="28"/>
        <v>2028-04-16: 日曜日</v>
      </c>
    </row>
    <row r="1845" spans="1:6" x14ac:dyDescent="0.4">
      <c r="A1845" s="2">
        <v>46860</v>
      </c>
      <c r="B1845" t="str">
        <f>IF(E1845 = 1,"非稼働",IFERROR(VLOOKUP(A1845,syukujitsu!A:B, 2, FALSE), IF(WEEKDAY(A1845, 2) = 6, "土曜日", IF(WEEKDAY(A1845, 2) = 7, "日曜日",""))))</f>
        <v/>
      </c>
      <c r="C1845">
        <f>IF(OR(IFERROR(VLOOKUP(A1845, syukujitsu!A:B, 2, FALSE), FALSE) &lt;&gt; FALSE, WEEKDAY(A1845, 2) &gt;= 6), 1, 0)</f>
        <v>0</v>
      </c>
      <c r="F1845" t="str">
        <f t="shared" si="28"/>
        <v/>
      </c>
    </row>
    <row r="1846" spans="1:6" x14ac:dyDescent="0.4">
      <c r="A1846" s="2">
        <v>46861</v>
      </c>
      <c r="B1846" t="str">
        <f>IF(E1846 = 1,"非稼働",IFERROR(VLOOKUP(A1846,syukujitsu!A:B, 2, FALSE), IF(WEEKDAY(A1846, 2) = 6, "土曜日", IF(WEEKDAY(A1846, 2) = 7, "日曜日",""))))</f>
        <v/>
      </c>
      <c r="C1846">
        <f>IF(OR(IFERROR(VLOOKUP(A1846, syukujitsu!A:B, 2, FALSE), FALSE) &lt;&gt; FALSE, WEEKDAY(A1846, 2) &gt;= 6), 1, 0)</f>
        <v>0</v>
      </c>
      <c r="F1846" t="str">
        <f t="shared" si="28"/>
        <v/>
      </c>
    </row>
    <row r="1847" spans="1:6" x14ac:dyDescent="0.4">
      <c r="A1847" s="2">
        <v>46862</v>
      </c>
      <c r="B1847" t="str">
        <f>IF(E1847 = 1,"非稼働",IFERROR(VLOOKUP(A1847,syukujitsu!A:B, 2, FALSE), IF(WEEKDAY(A1847, 2) = 6, "土曜日", IF(WEEKDAY(A1847, 2) = 7, "日曜日",""))))</f>
        <v/>
      </c>
      <c r="C1847">
        <f>IF(OR(IFERROR(VLOOKUP(A1847, syukujitsu!A:B, 2, FALSE), FALSE) &lt;&gt; FALSE, WEEKDAY(A1847, 2) &gt;= 6), 1, 0)</f>
        <v>0</v>
      </c>
      <c r="F1847" t="str">
        <f t="shared" si="28"/>
        <v/>
      </c>
    </row>
    <row r="1848" spans="1:6" x14ac:dyDescent="0.4">
      <c r="A1848" s="2">
        <v>46863</v>
      </c>
      <c r="B1848" t="str">
        <f>IF(E1848 = 1,"非稼働",IFERROR(VLOOKUP(A1848,syukujitsu!A:B, 2, FALSE), IF(WEEKDAY(A1848, 2) = 6, "土曜日", IF(WEEKDAY(A1848, 2) = 7, "日曜日",""))))</f>
        <v/>
      </c>
      <c r="C1848">
        <f>IF(OR(IFERROR(VLOOKUP(A1848, syukujitsu!A:B, 2, FALSE), FALSE) &lt;&gt; FALSE, WEEKDAY(A1848, 2) &gt;= 6), 1, 0)</f>
        <v>0</v>
      </c>
      <c r="F1848" t="str">
        <f t="shared" si="28"/>
        <v/>
      </c>
    </row>
    <row r="1849" spans="1:6" x14ac:dyDescent="0.4">
      <c r="A1849" s="2">
        <v>46864</v>
      </c>
      <c r="B1849" t="str">
        <f>IF(E1849 = 1,"非稼働",IFERROR(VLOOKUP(A1849,syukujitsu!A:B, 2, FALSE), IF(WEEKDAY(A1849, 2) = 6, "土曜日", IF(WEEKDAY(A1849, 2) = 7, "日曜日",""))))</f>
        <v/>
      </c>
      <c r="C1849">
        <f>IF(OR(IFERROR(VLOOKUP(A1849, syukujitsu!A:B, 2, FALSE), FALSE) &lt;&gt; FALSE, WEEKDAY(A1849, 2) &gt;= 6), 1, 0)</f>
        <v>0</v>
      </c>
      <c r="F1849" t="str">
        <f t="shared" si="28"/>
        <v/>
      </c>
    </row>
    <row r="1850" spans="1:6" x14ac:dyDescent="0.4">
      <c r="A1850" s="2">
        <v>46865</v>
      </c>
      <c r="B1850" t="str">
        <f>IF(E1850 = 1,"非稼働",IFERROR(VLOOKUP(A1850,syukujitsu!A:B, 2, FALSE), IF(WEEKDAY(A1850, 2) = 6, "土曜日", IF(WEEKDAY(A1850, 2) = 7, "日曜日",""))))</f>
        <v>土曜日</v>
      </c>
      <c r="C1850">
        <f>IF(OR(IFERROR(VLOOKUP(A1850, syukujitsu!A:B, 2, FALSE), FALSE) &lt;&gt; FALSE, WEEKDAY(A1850, 2) &gt;= 6), 1, 0)</f>
        <v>1</v>
      </c>
      <c r="F1850" t="str">
        <f t="shared" si="28"/>
        <v>2028-04-22: 土曜日</v>
      </c>
    </row>
    <row r="1851" spans="1:6" x14ac:dyDescent="0.4">
      <c r="A1851" s="2">
        <v>46866</v>
      </c>
      <c r="B1851" t="str">
        <f>IF(E1851 = 1,"非稼働",IFERROR(VLOOKUP(A1851,syukujitsu!A:B, 2, FALSE), IF(WEEKDAY(A1851, 2) = 6, "土曜日", IF(WEEKDAY(A1851, 2) = 7, "日曜日",""))))</f>
        <v>日曜日</v>
      </c>
      <c r="C1851">
        <f>IF(OR(IFERROR(VLOOKUP(A1851, syukujitsu!A:B, 2, FALSE), FALSE) &lt;&gt; FALSE, WEEKDAY(A1851, 2) &gt;= 6), 1, 0)</f>
        <v>1</v>
      </c>
      <c r="F1851" t="str">
        <f t="shared" si="28"/>
        <v>2028-04-23: 日曜日</v>
      </c>
    </row>
    <row r="1852" spans="1:6" x14ac:dyDescent="0.4">
      <c r="A1852" s="2">
        <v>46867</v>
      </c>
      <c r="B1852" t="str">
        <f>IF(E1852 = 1,"非稼働",IFERROR(VLOOKUP(A1852,syukujitsu!A:B, 2, FALSE), IF(WEEKDAY(A1852, 2) = 6, "土曜日", IF(WEEKDAY(A1852, 2) = 7, "日曜日",""))))</f>
        <v/>
      </c>
      <c r="C1852">
        <f>IF(OR(IFERROR(VLOOKUP(A1852, syukujitsu!A:B, 2, FALSE), FALSE) &lt;&gt; FALSE, WEEKDAY(A1852, 2) &gt;= 6), 1, 0)</f>
        <v>0</v>
      </c>
      <c r="F1852" t="str">
        <f t="shared" si="28"/>
        <v/>
      </c>
    </row>
    <row r="1853" spans="1:6" x14ac:dyDescent="0.4">
      <c r="A1853" s="2">
        <v>46868</v>
      </c>
      <c r="B1853" t="str">
        <f>IF(E1853 = 1,"非稼働",IFERROR(VLOOKUP(A1853,syukujitsu!A:B, 2, FALSE), IF(WEEKDAY(A1853, 2) = 6, "土曜日", IF(WEEKDAY(A1853, 2) = 7, "日曜日",""))))</f>
        <v/>
      </c>
      <c r="C1853">
        <f>IF(OR(IFERROR(VLOOKUP(A1853, syukujitsu!A:B, 2, FALSE), FALSE) &lt;&gt; FALSE, WEEKDAY(A1853, 2) &gt;= 6), 1, 0)</f>
        <v>0</v>
      </c>
      <c r="F1853" t="str">
        <f t="shared" si="28"/>
        <v/>
      </c>
    </row>
    <row r="1854" spans="1:6" x14ac:dyDescent="0.4">
      <c r="A1854" s="2">
        <v>46869</v>
      </c>
      <c r="B1854" t="str">
        <f>IF(E1854 = 1,"非稼働",IFERROR(VLOOKUP(A1854,syukujitsu!A:B, 2, FALSE), IF(WEEKDAY(A1854, 2) = 6, "土曜日", IF(WEEKDAY(A1854, 2) = 7, "日曜日",""))))</f>
        <v/>
      </c>
      <c r="C1854">
        <f>IF(OR(IFERROR(VLOOKUP(A1854, syukujitsu!A:B, 2, FALSE), FALSE) &lt;&gt; FALSE, WEEKDAY(A1854, 2) &gt;= 6), 1, 0)</f>
        <v>0</v>
      </c>
      <c r="F1854" t="str">
        <f t="shared" si="28"/>
        <v/>
      </c>
    </row>
    <row r="1855" spans="1:6" x14ac:dyDescent="0.4">
      <c r="A1855" s="2">
        <v>46870</v>
      </c>
      <c r="B1855" t="str">
        <f>IF(E1855 = 1,"非稼働",IFERROR(VLOOKUP(A1855,syukujitsu!A:B, 2, FALSE), IF(WEEKDAY(A1855, 2) = 6, "土曜日", IF(WEEKDAY(A1855, 2) = 7, "日曜日",""))))</f>
        <v/>
      </c>
      <c r="C1855">
        <f>IF(OR(IFERROR(VLOOKUP(A1855, syukujitsu!A:B, 2, FALSE), FALSE) &lt;&gt; FALSE, WEEKDAY(A1855, 2) &gt;= 6), 1, 0)</f>
        <v>0</v>
      </c>
      <c r="F1855" t="str">
        <f t="shared" si="28"/>
        <v/>
      </c>
    </row>
    <row r="1856" spans="1:6" x14ac:dyDescent="0.4">
      <c r="A1856" s="2">
        <v>46871</v>
      </c>
      <c r="B1856" t="str">
        <f>IF(E1856 = 1,"非稼働",IFERROR(VLOOKUP(A1856,syukujitsu!A:B, 2, FALSE), IF(WEEKDAY(A1856, 2) = 6, "土曜日", IF(WEEKDAY(A1856, 2) = 7, "日曜日",""))))</f>
        <v/>
      </c>
      <c r="C1856">
        <f>IF(OR(IFERROR(VLOOKUP(A1856, syukujitsu!A:B, 2, FALSE), FALSE) &lt;&gt; FALSE, WEEKDAY(A1856, 2) &gt;= 6), 1, 0)</f>
        <v>0</v>
      </c>
      <c r="F1856" t="str">
        <f t="shared" si="28"/>
        <v/>
      </c>
    </row>
    <row r="1857" spans="1:6" x14ac:dyDescent="0.4">
      <c r="A1857" s="2">
        <v>46872</v>
      </c>
      <c r="B1857" t="str">
        <f>IF(E1857 = 1,"非稼働",IFERROR(VLOOKUP(A1857,syukujitsu!A:B, 2, FALSE), IF(WEEKDAY(A1857, 2) = 6, "土曜日", IF(WEEKDAY(A1857, 2) = 7, "日曜日",""))))</f>
        <v>土曜日</v>
      </c>
      <c r="C1857">
        <f>IF(OR(IFERROR(VLOOKUP(A1857, syukujitsu!A:B, 2, FALSE), FALSE) &lt;&gt; FALSE, WEEKDAY(A1857, 2) &gt;= 6), 1, 0)</f>
        <v>1</v>
      </c>
      <c r="F1857" t="str">
        <f t="shared" si="28"/>
        <v>2028-04-29: 土曜日</v>
      </c>
    </row>
    <row r="1858" spans="1:6" x14ac:dyDescent="0.4">
      <c r="A1858" s="2">
        <v>46873</v>
      </c>
      <c r="B1858" t="str">
        <f>IF(E1858 = 1,"非稼働",IFERROR(VLOOKUP(A1858,syukujitsu!A:B, 2, FALSE), IF(WEEKDAY(A1858, 2) = 6, "土曜日", IF(WEEKDAY(A1858, 2) = 7, "日曜日",""))))</f>
        <v>日曜日</v>
      </c>
      <c r="C1858">
        <f>IF(OR(IFERROR(VLOOKUP(A1858, syukujitsu!A:B, 2, FALSE), FALSE) &lt;&gt; FALSE, WEEKDAY(A1858, 2) &gt;= 6), 1, 0)</f>
        <v>1</v>
      </c>
      <c r="F1858" t="str">
        <f t="shared" si="28"/>
        <v>2028-04-30: 日曜日</v>
      </c>
    </row>
    <row r="1859" spans="1:6" x14ac:dyDescent="0.4">
      <c r="A1859" s="2">
        <v>46874</v>
      </c>
      <c r="B1859" t="str">
        <f>IF(E1859 = 1,"非稼働",IFERROR(VLOOKUP(A1859,syukujitsu!A:B, 2, FALSE), IF(WEEKDAY(A1859, 2) = 6, "土曜日", IF(WEEKDAY(A1859, 2) = 7, "日曜日",""))))</f>
        <v/>
      </c>
      <c r="C1859">
        <f>IF(OR(IFERROR(VLOOKUP(A1859, syukujitsu!A:B, 2, FALSE), FALSE) &lt;&gt; FALSE, WEEKDAY(A1859, 2) &gt;= 6), 1, 0)</f>
        <v>0</v>
      </c>
      <c r="F1859" t="str">
        <f t="shared" ref="F1859:F1922" si="29">IF(AND(OR(C1859=1,E1859=1),D1859 &lt;&gt; 1),TEXT(A1859, "yyyy-mm-dd") &amp; ": " &amp; B1859,"")</f>
        <v/>
      </c>
    </row>
    <row r="1860" spans="1:6" x14ac:dyDescent="0.4">
      <c r="A1860" s="2">
        <v>46875</v>
      </c>
      <c r="B1860" t="str">
        <f>IF(E1860 = 1,"非稼働",IFERROR(VLOOKUP(A1860,syukujitsu!A:B, 2, FALSE), IF(WEEKDAY(A1860, 2) = 6, "土曜日", IF(WEEKDAY(A1860, 2) = 7, "日曜日",""))))</f>
        <v/>
      </c>
      <c r="C1860">
        <f>IF(OR(IFERROR(VLOOKUP(A1860, syukujitsu!A:B, 2, FALSE), FALSE) &lt;&gt; FALSE, WEEKDAY(A1860, 2) &gt;= 6), 1, 0)</f>
        <v>0</v>
      </c>
      <c r="F1860" t="str">
        <f t="shared" si="29"/>
        <v/>
      </c>
    </row>
    <row r="1861" spans="1:6" x14ac:dyDescent="0.4">
      <c r="A1861" s="2">
        <v>46876</v>
      </c>
      <c r="B1861" t="str">
        <f>IF(E1861 = 1,"非稼働",IFERROR(VLOOKUP(A1861,syukujitsu!A:B, 2, FALSE), IF(WEEKDAY(A1861, 2) = 6, "土曜日", IF(WEEKDAY(A1861, 2) = 7, "日曜日",""))))</f>
        <v/>
      </c>
      <c r="C1861">
        <f>IF(OR(IFERROR(VLOOKUP(A1861, syukujitsu!A:B, 2, FALSE), FALSE) &lt;&gt; FALSE, WEEKDAY(A1861, 2) &gt;= 6), 1, 0)</f>
        <v>0</v>
      </c>
      <c r="F1861" t="str">
        <f t="shared" si="29"/>
        <v/>
      </c>
    </row>
    <row r="1862" spans="1:6" x14ac:dyDescent="0.4">
      <c r="A1862" s="2">
        <v>46877</v>
      </c>
      <c r="B1862" t="str">
        <f>IF(E1862 = 1,"非稼働",IFERROR(VLOOKUP(A1862,syukujitsu!A:B, 2, FALSE), IF(WEEKDAY(A1862, 2) = 6, "土曜日", IF(WEEKDAY(A1862, 2) = 7, "日曜日",""))))</f>
        <v/>
      </c>
      <c r="C1862">
        <f>IF(OR(IFERROR(VLOOKUP(A1862, syukujitsu!A:B, 2, FALSE), FALSE) &lt;&gt; FALSE, WEEKDAY(A1862, 2) &gt;= 6), 1, 0)</f>
        <v>0</v>
      </c>
      <c r="F1862" t="str">
        <f t="shared" si="29"/>
        <v/>
      </c>
    </row>
    <row r="1863" spans="1:6" x14ac:dyDescent="0.4">
      <c r="A1863" s="2">
        <v>46878</v>
      </c>
      <c r="B1863" t="str">
        <f>IF(E1863 = 1,"非稼働",IFERROR(VLOOKUP(A1863,syukujitsu!A:B, 2, FALSE), IF(WEEKDAY(A1863, 2) = 6, "土曜日", IF(WEEKDAY(A1863, 2) = 7, "日曜日",""))))</f>
        <v/>
      </c>
      <c r="C1863">
        <f>IF(OR(IFERROR(VLOOKUP(A1863, syukujitsu!A:B, 2, FALSE), FALSE) &lt;&gt; FALSE, WEEKDAY(A1863, 2) &gt;= 6), 1, 0)</f>
        <v>0</v>
      </c>
      <c r="F1863" t="str">
        <f t="shared" si="29"/>
        <v/>
      </c>
    </row>
    <row r="1864" spans="1:6" x14ac:dyDescent="0.4">
      <c r="A1864" s="2">
        <v>46879</v>
      </c>
      <c r="B1864" t="str">
        <f>IF(E1864 = 1,"非稼働",IFERROR(VLOOKUP(A1864,syukujitsu!A:B, 2, FALSE), IF(WEEKDAY(A1864, 2) = 6, "土曜日", IF(WEEKDAY(A1864, 2) = 7, "日曜日",""))))</f>
        <v>土曜日</v>
      </c>
      <c r="C1864">
        <f>IF(OR(IFERROR(VLOOKUP(A1864, syukujitsu!A:B, 2, FALSE), FALSE) &lt;&gt; FALSE, WEEKDAY(A1864, 2) &gt;= 6), 1, 0)</f>
        <v>1</v>
      </c>
      <c r="F1864" t="str">
        <f t="shared" si="29"/>
        <v>2028-05-06: 土曜日</v>
      </c>
    </row>
    <row r="1865" spans="1:6" x14ac:dyDescent="0.4">
      <c r="A1865" s="2">
        <v>46880</v>
      </c>
      <c r="B1865" t="str">
        <f>IF(E1865 = 1,"非稼働",IFERROR(VLOOKUP(A1865,syukujitsu!A:B, 2, FALSE), IF(WEEKDAY(A1865, 2) = 6, "土曜日", IF(WEEKDAY(A1865, 2) = 7, "日曜日",""))))</f>
        <v>日曜日</v>
      </c>
      <c r="C1865">
        <f>IF(OR(IFERROR(VLOOKUP(A1865, syukujitsu!A:B, 2, FALSE), FALSE) &lt;&gt; FALSE, WEEKDAY(A1865, 2) &gt;= 6), 1, 0)</f>
        <v>1</v>
      </c>
      <c r="F1865" t="str">
        <f t="shared" si="29"/>
        <v>2028-05-07: 日曜日</v>
      </c>
    </row>
    <row r="1866" spans="1:6" x14ac:dyDescent="0.4">
      <c r="A1866" s="2">
        <v>46881</v>
      </c>
      <c r="B1866" t="str">
        <f>IF(E1866 = 1,"非稼働",IFERROR(VLOOKUP(A1866,syukujitsu!A:B, 2, FALSE), IF(WEEKDAY(A1866, 2) = 6, "土曜日", IF(WEEKDAY(A1866, 2) = 7, "日曜日",""))))</f>
        <v/>
      </c>
      <c r="C1866">
        <f>IF(OR(IFERROR(VLOOKUP(A1866, syukujitsu!A:B, 2, FALSE), FALSE) &lt;&gt; FALSE, WEEKDAY(A1866, 2) &gt;= 6), 1, 0)</f>
        <v>0</v>
      </c>
      <c r="F1866" t="str">
        <f t="shared" si="29"/>
        <v/>
      </c>
    </row>
    <row r="1867" spans="1:6" x14ac:dyDescent="0.4">
      <c r="A1867" s="2">
        <v>46882</v>
      </c>
      <c r="B1867" t="str">
        <f>IF(E1867 = 1,"非稼働",IFERROR(VLOOKUP(A1867,syukujitsu!A:B, 2, FALSE), IF(WEEKDAY(A1867, 2) = 6, "土曜日", IF(WEEKDAY(A1867, 2) = 7, "日曜日",""))))</f>
        <v/>
      </c>
      <c r="C1867">
        <f>IF(OR(IFERROR(VLOOKUP(A1867, syukujitsu!A:B, 2, FALSE), FALSE) &lt;&gt; FALSE, WEEKDAY(A1867, 2) &gt;= 6), 1, 0)</f>
        <v>0</v>
      </c>
      <c r="F1867" t="str">
        <f t="shared" si="29"/>
        <v/>
      </c>
    </row>
    <row r="1868" spans="1:6" x14ac:dyDescent="0.4">
      <c r="A1868" s="2">
        <v>46883</v>
      </c>
      <c r="B1868" t="str">
        <f>IF(E1868 = 1,"非稼働",IFERROR(VLOOKUP(A1868,syukujitsu!A:B, 2, FALSE), IF(WEEKDAY(A1868, 2) = 6, "土曜日", IF(WEEKDAY(A1868, 2) = 7, "日曜日",""))))</f>
        <v/>
      </c>
      <c r="C1868">
        <f>IF(OR(IFERROR(VLOOKUP(A1868, syukujitsu!A:B, 2, FALSE), FALSE) &lt;&gt; FALSE, WEEKDAY(A1868, 2) &gt;= 6), 1, 0)</f>
        <v>0</v>
      </c>
      <c r="F1868" t="str">
        <f t="shared" si="29"/>
        <v/>
      </c>
    </row>
    <row r="1869" spans="1:6" x14ac:dyDescent="0.4">
      <c r="A1869" s="2">
        <v>46884</v>
      </c>
      <c r="B1869" t="str">
        <f>IF(E1869 = 1,"非稼働",IFERROR(VLOOKUP(A1869,syukujitsu!A:B, 2, FALSE), IF(WEEKDAY(A1869, 2) = 6, "土曜日", IF(WEEKDAY(A1869, 2) = 7, "日曜日",""))))</f>
        <v/>
      </c>
      <c r="C1869">
        <f>IF(OR(IFERROR(VLOOKUP(A1869, syukujitsu!A:B, 2, FALSE), FALSE) &lt;&gt; FALSE, WEEKDAY(A1869, 2) &gt;= 6), 1, 0)</f>
        <v>0</v>
      </c>
      <c r="F1869" t="str">
        <f t="shared" si="29"/>
        <v/>
      </c>
    </row>
    <row r="1870" spans="1:6" x14ac:dyDescent="0.4">
      <c r="A1870" s="2">
        <v>46885</v>
      </c>
      <c r="B1870" t="str">
        <f>IF(E1870 = 1,"非稼働",IFERROR(VLOOKUP(A1870,syukujitsu!A:B, 2, FALSE), IF(WEEKDAY(A1870, 2) = 6, "土曜日", IF(WEEKDAY(A1870, 2) = 7, "日曜日",""))))</f>
        <v/>
      </c>
      <c r="C1870">
        <f>IF(OR(IFERROR(VLOOKUP(A1870, syukujitsu!A:B, 2, FALSE), FALSE) &lt;&gt; FALSE, WEEKDAY(A1870, 2) &gt;= 6), 1, 0)</f>
        <v>0</v>
      </c>
      <c r="F1870" t="str">
        <f t="shared" si="29"/>
        <v/>
      </c>
    </row>
    <row r="1871" spans="1:6" x14ac:dyDescent="0.4">
      <c r="A1871" s="2">
        <v>46886</v>
      </c>
      <c r="B1871" t="str">
        <f>IF(E1871 = 1,"非稼働",IFERROR(VLOOKUP(A1871,syukujitsu!A:B, 2, FALSE), IF(WEEKDAY(A1871, 2) = 6, "土曜日", IF(WEEKDAY(A1871, 2) = 7, "日曜日",""))))</f>
        <v>土曜日</v>
      </c>
      <c r="C1871">
        <f>IF(OR(IFERROR(VLOOKUP(A1871, syukujitsu!A:B, 2, FALSE), FALSE) &lt;&gt; FALSE, WEEKDAY(A1871, 2) &gt;= 6), 1, 0)</f>
        <v>1</v>
      </c>
      <c r="F1871" t="str">
        <f t="shared" si="29"/>
        <v>2028-05-13: 土曜日</v>
      </c>
    </row>
    <row r="1872" spans="1:6" x14ac:dyDescent="0.4">
      <c r="A1872" s="2">
        <v>46887</v>
      </c>
      <c r="B1872" t="str">
        <f>IF(E1872 = 1,"非稼働",IFERROR(VLOOKUP(A1872,syukujitsu!A:B, 2, FALSE), IF(WEEKDAY(A1872, 2) = 6, "土曜日", IF(WEEKDAY(A1872, 2) = 7, "日曜日",""))))</f>
        <v>日曜日</v>
      </c>
      <c r="C1872">
        <f>IF(OR(IFERROR(VLOOKUP(A1872, syukujitsu!A:B, 2, FALSE), FALSE) &lt;&gt; FALSE, WEEKDAY(A1872, 2) &gt;= 6), 1, 0)</f>
        <v>1</v>
      </c>
      <c r="F1872" t="str">
        <f t="shared" si="29"/>
        <v>2028-05-14: 日曜日</v>
      </c>
    </row>
    <row r="1873" spans="1:6" x14ac:dyDescent="0.4">
      <c r="A1873" s="2">
        <v>46888</v>
      </c>
      <c r="B1873" t="str">
        <f>IF(E1873 = 1,"非稼働",IFERROR(VLOOKUP(A1873,syukujitsu!A:B, 2, FALSE), IF(WEEKDAY(A1873, 2) = 6, "土曜日", IF(WEEKDAY(A1873, 2) = 7, "日曜日",""))))</f>
        <v/>
      </c>
      <c r="C1873">
        <f>IF(OR(IFERROR(VLOOKUP(A1873, syukujitsu!A:B, 2, FALSE), FALSE) &lt;&gt; FALSE, WEEKDAY(A1873, 2) &gt;= 6), 1, 0)</f>
        <v>0</v>
      </c>
      <c r="F1873" t="str">
        <f t="shared" si="29"/>
        <v/>
      </c>
    </row>
    <row r="1874" spans="1:6" x14ac:dyDescent="0.4">
      <c r="A1874" s="2">
        <v>46889</v>
      </c>
      <c r="B1874" t="str">
        <f>IF(E1874 = 1,"非稼働",IFERROR(VLOOKUP(A1874,syukujitsu!A:B, 2, FALSE), IF(WEEKDAY(A1874, 2) = 6, "土曜日", IF(WEEKDAY(A1874, 2) = 7, "日曜日",""))))</f>
        <v/>
      </c>
      <c r="C1874">
        <f>IF(OR(IFERROR(VLOOKUP(A1874, syukujitsu!A:B, 2, FALSE), FALSE) &lt;&gt; FALSE, WEEKDAY(A1874, 2) &gt;= 6), 1, 0)</f>
        <v>0</v>
      </c>
      <c r="F1874" t="str">
        <f t="shared" si="29"/>
        <v/>
      </c>
    </row>
    <row r="1875" spans="1:6" x14ac:dyDescent="0.4">
      <c r="A1875" s="2">
        <v>46890</v>
      </c>
      <c r="B1875" t="str">
        <f>IF(E1875 = 1,"非稼働",IFERROR(VLOOKUP(A1875,syukujitsu!A:B, 2, FALSE), IF(WEEKDAY(A1875, 2) = 6, "土曜日", IF(WEEKDAY(A1875, 2) = 7, "日曜日",""))))</f>
        <v/>
      </c>
      <c r="C1875">
        <f>IF(OR(IFERROR(VLOOKUP(A1875, syukujitsu!A:B, 2, FALSE), FALSE) &lt;&gt; FALSE, WEEKDAY(A1875, 2) &gt;= 6), 1, 0)</f>
        <v>0</v>
      </c>
      <c r="F1875" t="str">
        <f t="shared" si="29"/>
        <v/>
      </c>
    </row>
    <row r="1876" spans="1:6" x14ac:dyDescent="0.4">
      <c r="A1876" s="2">
        <v>46891</v>
      </c>
      <c r="B1876" t="str">
        <f>IF(E1876 = 1,"非稼働",IFERROR(VLOOKUP(A1876,syukujitsu!A:B, 2, FALSE), IF(WEEKDAY(A1876, 2) = 6, "土曜日", IF(WEEKDAY(A1876, 2) = 7, "日曜日",""))))</f>
        <v/>
      </c>
      <c r="C1876">
        <f>IF(OR(IFERROR(VLOOKUP(A1876, syukujitsu!A:B, 2, FALSE), FALSE) &lt;&gt; FALSE, WEEKDAY(A1876, 2) &gt;= 6), 1, 0)</f>
        <v>0</v>
      </c>
      <c r="F1876" t="str">
        <f t="shared" si="29"/>
        <v/>
      </c>
    </row>
    <row r="1877" spans="1:6" x14ac:dyDescent="0.4">
      <c r="A1877" s="2">
        <v>46892</v>
      </c>
      <c r="B1877" t="str">
        <f>IF(E1877 = 1,"非稼働",IFERROR(VLOOKUP(A1877,syukujitsu!A:B, 2, FALSE), IF(WEEKDAY(A1877, 2) = 6, "土曜日", IF(WEEKDAY(A1877, 2) = 7, "日曜日",""))))</f>
        <v/>
      </c>
      <c r="C1877">
        <f>IF(OR(IFERROR(VLOOKUP(A1877, syukujitsu!A:B, 2, FALSE), FALSE) &lt;&gt; FALSE, WEEKDAY(A1877, 2) &gt;= 6), 1, 0)</f>
        <v>0</v>
      </c>
      <c r="F1877" t="str">
        <f t="shared" si="29"/>
        <v/>
      </c>
    </row>
    <row r="1878" spans="1:6" x14ac:dyDescent="0.4">
      <c r="A1878" s="2">
        <v>46893</v>
      </c>
      <c r="B1878" t="str">
        <f>IF(E1878 = 1,"非稼働",IFERROR(VLOOKUP(A1878,syukujitsu!A:B, 2, FALSE), IF(WEEKDAY(A1878, 2) = 6, "土曜日", IF(WEEKDAY(A1878, 2) = 7, "日曜日",""))))</f>
        <v>土曜日</v>
      </c>
      <c r="C1878">
        <f>IF(OR(IFERROR(VLOOKUP(A1878, syukujitsu!A:B, 2, FALSE), FALSE) &lt;&gt; FALSE, WEEKDAY(A1878, 2) &gt;= 6), 1, 0)</f>
        <v>1</v>
      </c>
      <c r="F1878" t="str">
        <f t="shared" si="29"/>
        <v>2028-05-20: 土曜日</v>
      </c>
    </row>
    <row r="1879" spans="1:6" x14ac:dyDescent="0.4">
      <c r="A1879" s="2">
        <v>46894</v>
      </c>
      <c r="B1879" t="str">
        <f>IF(E1879 = 1,"非稼働",IFERROR(VLOOKUP(A1879,syukujitsu!A:B, 2, FALSE), IF(WEEKDAY(A1879, 2) = 6, "土曜日", IF(WEEKDAY(A1879, 2) = 7, "日曜日",""))))</f>
        <v>日曜日</v>
      </c>
      <c r="C1879">
        <f>IF(OR(IFERROR(VLOOKUP(A1879, syukujitsu!A:B, 2, FALSE), FALSE) &lt;&gt; FALSE, WEEKDAY(A1879, 2) &gt;= 6), 1, 0)</f>
        <v>1</v>
      </c>
      <c r="F1879" t="str">
        <f t="shared" si="29"/>
        <v>2028-05-21: 日曜日</v>
      </c>
    </row>
    <row r="1880" spans="1:6" x14ac:dyDescent="0.4">
      <c r="A1880" s="2">
        <v>46895</v>
      </c>
      <c r="B1880" t="str">
        <f>IF(E1880 = 1,"非稼働",IFERROR(VLOOKUP(A1880,syukujitsu!A:B, 2, FALSE), IF(WEEKDAY(A1880, 2) = 6, "土曜日", IF(WEEKDAY(A1880, 2) = 7, "日曜日",""))))</f>
        <v/>
      </c>
      <c r="C1880">
        <f>IF(OR(IFERROR(VLOOKUP(A1880, syukujitsu!A:B, 2, FALSE), FALSE) &lt;&gt; FALSE, WEEKDAY(A1880, 2) &gt;= 6), 1, 0)</f>
        <v>0</v>
      </c>
      <c r="F1880" t="str">
        <f t="shared" si="29"/>
        <v/>
      </c>
    </row>
    <row r="1881" spans="1:6" x14ac:dyDescent="0.4">
      <c r="A1881" s="2">
        <v>46896</v>
      </c>
      <c r="B1881" t="str">
        <f>IF(E1881 = 1,"非稼働",IFERROR(VLOOKUP(A1881,syukujitsu!A:B, 2, FALSE), IF(WEEKDAY(A1881, 2) = 6, "土曜日", IF(WEEKDAY(A1881, 2) = 7, "日曜日",""))))</f>
        <v/>
      </c>
      <c r="C1881">
        <f>IF(OR(IFERROR(VLOOKUP(A1881, syukujitsu!A:B, 2, FALSE), FALSE) &lt;&gt; FALSE, WEEKDAY(A1881, 2) &gt;= 6), 1, 0)</f>
        <v>0</v>
      </c>
      <c r="F1881" t="str">
        <f t="shared" si="29"/>
        <v/>
      </c>
    </row>
    <row r="1882" spans="1:6" x14ac:dyDescent="0.4">
      <c r="A1882" s="2">
        <v>46897</v>
      </c>
      <c r="B1882" t="str">
        <f>IF(E1882 = 1,"非稼働",IFERROR(VLOOKUP(A1882,syukujitsu!A:B, 2, FALSE), IF(WEEKDAY(A1882, 2) = 6, "土曜日", IF(WEEKDAY(A1882, 2) = 7, "日曜日",""))))</f>
        <v/>
      </c>
      <c r="C1882">
        <f>IF(OR(IFERROR(VLOOKUP(A1882, syukujitsu!A:B, 2, FALSE), FALSE) &lt;&gt; FALSE, WEEKDAY(A1882, 2) &gt;= 6), 1, 0)</f>
        <v>0</v>
      </c>
      <c r="F1882" t="str">
        <f t="shared" si="29"/>
        <v/>
      </c>
    </row>
    <row r="1883" spans="1:6" x14ac:dyDescent="0.4">
      <c r="A1883" s="2">
        <v>46898</v>
      </c>
      <c r="B1883" t="str">
        <f>IF(E1883 = 1,"非稼働",IFERROR(VLOOKUP(A1883,syukujitsu!A:B, 2, FALSE), IF(WEEKDAY(A1883, 2) = 6, "土曜日", IF(WEEKDAY(A1883, 2) = 7, "日曜日",""))))</f>
        <v/>
      </c>
      <c r="C1883">
        <f>IF(OR(IFERROR(VLOOKUP(A1883, syukujitsu!A:B, 2, FALSE), FALSE) &lt;&gt; FALSE, WEEKDAY(A1883, 2) &gt;= 6), 1, 0)</f>
        <v>0</v>
      </c>
      <c r="F1883" t="str">
        <f t="shared" si="29"/>
        <v/>
      </c>
    </row>
    <row r="1884" spans="1:6" x14ac:dyDescent="0.4">
      <c r="A1884" s="2">
        <v>46899</v>
      </c>
      <c r="B1884" t="str">
        <f>IF(E1884 = 1,"非稼働",IFERROR(VLOOKUP(A1884,syukujitsu!A:B, 2, FALSE), IF(WEEKDAY(A1884, 2) = 6, "土曜日", IF(WEEKDAY(A1884, 2) = 7, "日曜日",""))))</f>
        <v/>
      </c>
      <c r="C1884">
        <f>IF(OR(IFERROR(VLOOKUP(A1884, syukujitsu!A:B, 2, FALSE), FALSE) &lt;&gt; FALSE, WEEKDAY(A1884, 2) &gt;= 6), 1, 0)</f>
        <v>0</v>
      </c>
      <c r="F1884" t="str">
        <f t="shared" si="29"/>
        <v/>
      </c>
    </row>
    <row r="1885" spans="1:6" x14ac:dyDescent="0.4">
      <c r="A1885" s="2">
        <v>46900</v>
      </c>
      <c r="B1885" t="str">
        <f>IF(E1885 = 1,"非稼働",IFERROR(VLOOKUP(A1885,syukujitsu!A:B, 2, FALSE), IF(WEEKDAY(A1885, 2) = 6, "土曜日", IF(WEEKDAY(A1885, 2) = 7, "日曜日",""))))</f>
        <v>土曜日</v>
      </c>
      <c r="C1885">
        <f>IF(OR(IFERROR(VLOOKUP(A1885, syukujitsu!A:B, 2, FALSE), FALSE) &lt;&gt; FALSE, WEEKDAY(A1885, 2) &gt;= 6), 1, 0)</f>
        <v>1</v>
      </c>
      <c r="F1885" t="str">
        <f t="shared" si="29"/>
        <v>2028-05-27: 土曜日</v>
      </c>
    </row>
    <row r="1886" spans="1:6" x14ac:dyDescent="0.4">
      <c r="A1886" s="2">
        <v>46901</v>
      </c>
      <c r="B1886" t="str">
        <f>IF(E1886 = 1,"非稼働",IFERROR(VLOOKUP(A1886,syukujitsu!A:B, 2, FALSE), IF(WEEKDAY(A1886, 2) = 6, "土曜日", IF(WEEKDAY(A1886, 2) = 7, "日曜日",""))))</f>
        <v>日曜日</v>
      </c>
      <c r="C1886">
        <f>IF(OR(IFERROR(VLOOKUP(A1886, syukujitsu!A:B, 2, FALSE), FALSE) &lt;&gt; FALSE, WEEKDAY(A1886, 2) &gt;= 6), 1, 0)</f>
        <v>1</v>
      </c>
      <c r="F1886" t="str">
        <f t="shared" si="29"/>
        <v>2028-05-28: 日曜日</v>
      </c>
    </row>
    <row r="1887" spans="1:6" x14ac:dyDescent="0.4">
      <c r="A1887" s="2">
        <v>46902</v>
      </c>
      <c r="B1887" t="str">
        <f>IF(E1887 = 1,"非稼働",IFERROR(VLOOKUP(A1887,syukujitsu!A:B, 2, FALSE), IF(WEEKDAY(A1887, 2) = 6, "土曜日", IF(WEEKDAY(A1887, 2) = 7, "日曜日",""))))</f>
        <v/>
      </c>
      <c r="C1887">
        <f>IF(OR(IFERROR(VLOOKUP(A1887, syukujitsu!A:B, 2, FALSE), FALSE) &lt;&gt; FALSE, WEEKDAY(A1887, 2) &gt;= 6), 1, 0)</f>
        <v>0</v>
      </c>
      <c r="F1887" t="str">
        <f t="shared" si="29"/>
        <v/>
      </c>
    </row>
    <row r="1888" spans="1:6" x14ac:dyDescent="0.4">
      <c r="A1888" s="2">
        <v>46903</v>
      </c>
      <c r="B1888" t="str">
        <f>IF(E1888 = 1,"非稼働",IFERROR(VLOOKUP(A1888,syukujitsu!A:B, 2, FALSE), IF(WEEKDAY(A1888, 2) = 6, "土曜日", IF(WEEKDAY(A1888, 2) = 7, "日曜日",""))))</f>
        <v/>
      </c>
      <c r="C1888">
        <f>IF(OR(IFERROR(VLOOKUP(A1888, syukujitsu!A:B, 2, FALSE), FALSE) &lt;&gt; FALSE, WEEKDAY(A1888, 2) &gt;= 6), 1, 0)</f>
        <v>0</v>
      </c>
      <c r="F1888" t="str">
        <f t="shared" si="29"/>
        <v/>
      </c>
    </row>
    <row r="1889" spans="1:6" x14ac:dyDescent="0.4">
      <c r="A1889" s="2">
        <v>46904</v>
      </c>
      <c r="B1889" t="str">
        <f>IF(E1889 = 1,"非稼働",IFERROR(VLOOKUP(A1889,syukujitsu!A:B, 2, FALSE), IF(WEEKDAY(A1889, 2) = 6, "土曜日", IF(WEEKDAY(A1889, 2) = 7, "日曜日",""))))</f>
        <v/>
      </c>
      <c r="C1889">
        <f>IF(OR(IFERROR(VLOOKUP(A1889, syukujitsu!A:B, 2, FALSE), FALSE) &lt;&gt; FALSE, WEEKDAY(A1889, 2) &gt;= 6), 1, 0)</f>
        <v>0</v>
      </c>
      <c r="F1889" t="str">
        <f t="shared" si="29"/>
        <v/>
      </c>
    </row>
    <row r="1890" spans="1:6" x14ac:dyDescent="0.4">
      <c r="A1890" s="2">
        <v>46905</v>
      </c>
      <c r="B1890" t="str">
        <f>IF(E1890 = 1,"非稼働",IFERROR(VLOOKUP(A1890,syukujitsu!A:B, 2, FALSE), IF(WEEKDAY(A1890, 2) = 6, "土曜日", IF(WEEKDAY(A1890, 2) = 7, "日曜日",""))))</f>
        <v/>
      </c>
      <c r="C1890">
        <f>IF(OR(IFERROR(VLOOKUP(A1890, syukujitsu!A:B, 2, FALSE), FALSE) &lt;&gt; FALSE, WEEKDAY(A1890, 2) &gt;= 6), 1, 0)</f>
        <v>0</v>
      </c>
      <c r="F1890" t="str">
        <f t="shared" si="29"/>
        <v/>
      </c>
    </row>
    <row r="1891" spans="1:6" x14ac:dyDescent="0.4">
      <c r="A1891" s="2">
        <v>46906</v>
      </c>
      <c r="B1891" t="str">
        <f>IF(E1891 = 1,"非稼働",IFERROR(VLOOKUP(A1891,syukujitsu!A:B, 2, FALSE), IF(WEEKDAY(A1891, 2) = 6, "土曜日", IF(WEEKDAY(A1891, 2) = 7, "日曜日",""))))</f>
        <v/>
      </c>
      <c r="C1891">
        <f>IF(OR(IFERROR(VLOOKUP(A1891, syukujitsu!A:B, 2, FALSE), FALSE) &lt;&gt; FALSE, WEEKDAY(A1891, 2) &gt;= 6), 1, 0)</f>
        <v>0</v>
      </c>
      <c r="F1891" t="str">
        <f t="shared" si="29"/>
        <v/>
      </c>
    </row>
    <row r="1892" spans="1:6" x14ac:dyDescent="0.4">
      <c r="A1892" s="2">
        <v>46907</v>
      </c>
      <c r="B1892" t="str">
        <f>IF(E1892 = 1,"非稼働",IFERROR(VLOOKUP(A1892,syukujitsu!A:B, 2, FALSE), IF(WEEKDAY(A1892, 2) = 6, "土曜日", IF(WEEKDAY(A1892, 2) = 7, "日曜日",""))))</f>
        <v>土曜日</v>
      </c>
      <c r="C1892">
        <f>IF(OR(IFERROR(VLOOKUP(A1892, syukujitsu!A:B, 2, FALSE), FALSE) &lt;&gt; FALSE, WEEKDAY(A1892, 2) &gt;= 6), 1, 0)</f>
        <v>1</v>
      </c>
      <c r="F1892" t="str">
        <f t="shared" si="29"/>
        <v>2028-06-03: 土曜日</v>
      </c>
    </row>
    <row r="1893" spans="1:6" x14ac:dyDescent="0.4">
      <c r="A1893" s="2">
        <v>46908</v>
      </c>
      <c r="B1893" t="str">
        <f>IF(E1893 = 1,"非稼働",IFERROR(VLOOKUP(A1893,syukujitsu!A:B, 2, FALSE), IF(WEEKDAY(A1893, 2) = 6, "土曜日", IF(WEEKDAY(A1893, 2) = 7, "日曜日",""))))</f>
        <v>日曜日</v>
      </c>
      <c r="C1893">
        <f>IF(OR(IFERROR(VLOOKUP(A1893, syukujitsu!A:B, 2, FALSE), FALSE) &lt;&gt; FALSE, WEEKDAY(A1893, 2) &gt;= 6), 1, 0)</f>
        <v>1</v>
      </c>
      <c r="F1893" t="str">
        <f t="shared" si="29"/>
        <v>2028-06-04: 日曜日</v>
      </c>
    </row>
    <row r="1894" spans="1:6" x14ac:dyDescent="0.4">
      <c r="A1894" s="2">
        <v>46909</v>
      </c>
      <c r="B1894" t="str">
        <f>IF(E1894 = 1,"非稼働",IFERROR(VLOOKUP(A1894,syukujitsu!A:B, 2, FALSE), IF(WEEKDAY(A1894, 2) = 6, "土曜日", IF(WEEKDAY(A1894, 2) = 7, "日曜日",""))))</f>
        <v/>
      </c>
      <c r="C1894">
        <f>IF(OR(IFERROR(VLOOKUP(A1894, syukujitsu!A:B, 2, FALSE), FALSE) &lt;&gt; FALSE, WEEKDAY(A1894, 2) &gt;= 6), 1, 0)</f>
        <v>0</v>
      </c>
      <c r="F1894" t="str">
        <f t="shared" si="29"/>
        <v/>
      </c>
    </row>
    <row r="1895" spans="1:6" x14ac:dyDescent="0.4">
      <c r="A1895" s="2">
        <v>46910</v>
      </c>
      <c r="B1895" t="str">
        <f>IF(E1895 = 1,"非稼働",IFERROR(VLOOKUP(A1895,syukujitsu!A:B, 2, FALSE), IF(WEEKDAY(A1895, 2) = 6, "土曜日", IF(WEEKDAY(A1895, 2) = 7, "日曜日",""))))</f>
        <v/>
      </c>
      <c r="C1895">
        <f>IF(OR(IFERROR(VLOOKUP(A1895, syukujitsu!A:B, 2, FALSE), FALSE) &lt;&gt; FALSE, WEEKDAY(A1895, 2) &gt;= 6), 1, 0)</f>
        <v>0</v>
      </c>
      <c r="F1895" t="str">
        <f t="shared" si="29"/>
        <v/>
      </c>
    </row>
    <row r="1896" spans="1:6" x14ac:dyDescent="0.4">
      <c r="A1896" s="2">
        <v>46911</v>
      </c>
      <c r="B1896" t="str">
        <f>IF(E1896 = 1,"非稼働",IFERROR(VLOOKUP(A1896,syukujitsu!A:B, 2, FALSE), IF(WEEKDAY(A1896, 2) = 6, "土曜日", IF(WEEKDAY(A1896, 2) = 7, "日曜日",""))))</f>
        <v/>
      </c>
      <c r="C1896">
        <f>IF(OR(IFERROR(VLOOKUP(A1896, syukujitsu!A:B, 2, FALSE), FALSE) &lt;&gt; FALSE, WEEKDAY(A1896, 2) &gt;= 6), 1, 0)</f>
        <v>0</v>
      </c>
      <c r="F1896" t="str">
        <f t="shared" si="29"/>
        <v/>
      </c>
    </row>
    <row r="1897" spans="1:6" x14ac:dyDescent="0.4">
      <c r="A1897" s="2">
        <v>46912</v>
      </c>
      <c r="B1897" t="str">
        <f>IF(E1897 = 1,"非稼働",IFERROR(VLOOKUP(A1897,syukujitsu!A:B, 2, FALSE), IF(WEEKDAY(A1897, 2) = 6, "土曜日", IF(WEEKDAY(A1897, 2) = 7, "日曜日",""))))</f>
        <v/>
      </c>
      <c r="C1897">
        <f>IF(OR(IFERROR(VLOOKUP(A1897, syukujitsu!A:B, 2, FALSE), FALSE) &lt;&gt; FALSE, WEEKDAY(A1897, 2) &gt;= 6), 1, 0)</f>
        <v>0</v>
      </c>
      <c r="F1897" t="str">
        <f t="shared" si="29"/>
        <v/>
      </c>
    </row>
    <row r="1898" spans="1:6" x14ac:dyDescent="0.4">
      <c r="A1898" s="2">
        <v>46913</v>
      </c>
      <c r="B1898" t="str">
        <f>IF(E1898 = 1,"非稼働",IFERROR(VLOOKUP(A1898,syukujitsu!A:B, 2, FALSE), IF(WEEKDAY(A1898, 2) = 6, "土曜日", IF(WEEKDAY(A1898, 2) = 7, "日曜日",""))))</f>
        <v/>
      </c>
      <c r="C1898">
        <f>IF(OR(IFERROR(VLOOKUP(A1898, syukujitsu!A:B, 2, FALSE), FALSE) &lt;&gt; FALSE, WEEKDAY(A1898, 2) &gt;= 6), 1, 0)</f>
        <v>0</v>
      </c>
      <c r="F1898" t="str">
        <f t="shared" si="29"/>
        <v/>
      </c>
    </row>
    <row r="1899" spans="1:6" x14ac:dyDescent="0.4">
      <c r="A1899" s="2">
        <v>46914</v>
      </c>
      <c r="B1899" t="str">
        <f>IF(E1899 = 1,"非稼働",IFERROR(VLOOKUP(A1899,syukujitsu!A:B, 2, FALSE), IF(WEEKDAY(A1899, 2) = 6, "土曜日", IF(WEEKDAY(A1899, 2) = 7, "日曜日",""))))</f>
        <v>土曜日</v>
      </c>
      <c r="C1899">
        <f>IF(OR(IFERROR(VLOOKUP(A1899, syukujitsu!A:B, 2, FALSE), FALSE) &lt;&gt; FALSE, WEEKDAY(A1899, 2) &gt;= 6), 1, 0)</f>
        <v>1</v>
      </c>
      <c r="F1899" t="str">
        <f t="shared" si="29"/>
        <v>2028-06-10: 土曜日</v>
      </c>
    </row>
    <row r="1900" spans="1:6" x14ac:dyDescent="0.4">
      <c r="A1900" s="2">
        <v>46915</v>
      </c>
      <c r="B1900" t="str">
        <f>IF(E1900 = 1,"非稼働",IFERROR(VLOOKUP(A1900,syukujitsu!A:B, 2, FALSE), IF(WEEKDAY(A1900, 2) = 6, "土曜日", IF(WEEKDAY(A1900, 2) = 7, "日曜日",""))))</f>
        <v>日曜日</v>
      </c>
      <c r="C1900">
        <f>IF(OR(IFERROR(VLOOKUP(A1900, syukujitsu!A:B, 2, FALSE), FALSE) &lt;&gt; FALSE, WEEKDAY(A1900, 2) &gt;= 6), 1, 0)</f>
        <v>1</v>
      </c>
      <c r="F1900" t="str">
        <f t="shared" si="29"/>
        <v>2028-06-11: 日曜日</v>
      </c>
    </row>
    <row r="1901" spans="1:6" x14ac:dyDescent="0.4">
      <c r="A1901" s="2">
        <v>46916</v>
      </c>
      <c r="B1901" t="str">
        <f>IF(E1901 = 1,"非稼働",IFERROR(VLOOKUP(A1901,syukujitsu!A:B, 2, FALSE), IF(WEEKDAY(A1901, 2) = 6, "土曜日", IF(WEEKDAY(A1901, 2) = 7, "日曜日",""))))</f>
        <v/>
      </c>
      <c r="C1901">
        <f>IF(OR(IFERROR(VLOOKUP(A1901, syukujitsu!A:B, 2, FALSE), FALSE) &lt;&gt; FALSE, WEEKDAY(A1901, 2) &gt;= 6), 1, 0)</f>
        <v>0</v>
      </c>
      <c r="F1901" t="str">
        <f t="shared" si="29"/>
        <v/>
      </c>
    </row>
    <row r="1902" spans="1:6" x14ac:dyDescent="0.4">
      <c r="A1902" s="2">
        <v>46917</v>
      </c>
      <c r="B1902" t="str">
        <f>IF(E1902 = 1,"非稼働",IFERROR(VLOOKUP(A1902,syukujitsu!A:B, 2, FALSE), IF(WEEKDAY(A1902, 2) = 6, "土曜日", IF(WEEKDAY(A1902, 2) = 7, "日曜日",""))))</f>
        <v/>
      </c>
      <c r="C1902">
        <f>IF(OR(IFERROR(VLOOKUP(A1902, syukujitsu!A:B, 2, FALSE), FALSE) &lt;&gt; FALSE, WEEKDAY(A1902, 2) &gt;= 6), 1, 0)</f>
        <v>0</v>
      </c>
      <c r="F1902" t="str">
        <f t="shared" si="29"/>
        <v/>
      </c>
    </row>
    <row r="1903" spans="1:6" x14ac:dyDescent="0.4">
      <c r="A1903" s="2">
        <v>46918</v>
      </c>
      <c r="B1903" t="str">
        <f>IF(E1903 = 1,"非稼働",IFERROR(VLOOKUP(A1903,syukujitsu!A:B, 2, FALSE), IF(WEEKDAY(A1903, 2) = 6, "土曜日", IF(WEEKDAY(A1903, 2) = 7, "日曜日",""))))</f>
        <v/>
      </c>
      <c r="C1903">
        <f>IF(OR(IFERROR(VLOOKUP(A1903, syukujitsu!A:B, 2, FALSE), FALSE) &lt;&gt; FALSE, WEEKDAY(A1903, 2) &gt;= 6), 1, 0)</f>
        <v>0</v>
      </c>
      <c r="F1903" t="str">
        <f t="shared" si="29"/>
        <v/>
      </c>
    </row>
    <row r="1904" spans="1:6" x14ac:dyDescent="0.4">
      <c r="A1904" s="2">
        <v>46919</v>
      </c>
      <c r="B1904" t="str">
        <f>IF(E1904 = 1,"非稼働",IFERROR(VLOOKUP(A1904,syukujitsu!A:B, 2, FALSE), IF(WEEKDAY(A1904, 2) = 6, "土曜日", IF(WEEKDAY(A1904, 2) = 7, "日曜日",""))))</f>
        <v/>
      </c>
      <c r="C1904">
        <f>IF(OR(IFERROR(VLOOKUP(A1904, syukujitsu!A:B, 2, FALSE), FALSE) &lt;&gt; FALSE, WEEKDAY(A1904, 2) &gt;= 6), 1, 0)</f>
        <v>0</v>
      </c>
      <c r="F1904" t="str">
        <f t="shared" si="29"/>
        <v/>
      </c>
    </row>
    <row r="1905" spans="1:6" x14ac:dyDescent="0.4">
      <c r="A1905" s="2">
        <v>46920</v>
      </c>
      <c r="B1905" t="str">
        <f>IF(E1905 = 1,"非稼働",IFERROR(VLOOKUP(A1905,syukujitsu!A:B, 2, FALSE), IF(WEEKDAY(A1905, 2) = 6, "土曜日", IF(WEEKDAY(A1905, 2) = 7, "日曜日",""))))</f>
        <v/>
      </c>
      <c r="C1905">
        <f>IF(OR(IFERROR(VLOOKUP(A1905, syukujitsu!A:B, 2, FALSE), FALSE) &lt;&gt; FALSE, WEEKDAY(A1905, 2) &gt;= 6), 1, 0)</f>
        <v>0</v>
      </c>
      <c r="F1905" t="str">
        <f t="shared" si="29"/>
        <v/>
      </c>
    </row>
    <row r="1906" spans="1:6" x14ac:dyDescent="0.4">
      <c r="A1906" s="2">
        <v>46921</v>
      </c>
      <c r="B1906" t="str">
        <f>IF(E1906 = 1,"非稼働",IFERROR(VLOOKUP(A1906,syukujitsu!A:B, 2, FALSE), IF(WEEKDAY(A1906, 2) = 6, "土曜日", IF(WEEKDAY(A1906, 2) = 7, "日曜日",""))))</f>
        <v>土曜日</v>
      </c>
      <c r="C1906">
        <f>IF(OR(IFERROR(VLOOKUP(A1906, syukujitsu!A:B, 2, FALSE), FALSE) &lt;&gt; FALSE, WEEKDAY(A1906, 2) &gt;= 6), 1, 0)</f>
        <v>1</v>
      </c>
      <c r="F1906" t="str">
        <f t="shared" si="29"/>
        <v>2028-06-17: 土曜日</v>
      </c>
    </row>
    <row r="1907" spans="1:6" x14ac:dyDescent="0.4">
      <c r="A1907" s="2">
        <v>46922</v>
      </c>
      <c r="B1907" t="str">
        <f>IF(E1907 = 1,"非稼働",IFERROR(VLOOKUP(A1907,syukujitsu!A:B, 2, FALSE), IF(WEEKDAY(A1907, 2) = 6, "土曜日", IF(WEEKDAY(A1907, 2) = 7, "日曜日",""))))</f>
        <v>日曜日</v>
      </c>
      <c r="C1907">
        <f>IF(OR(IFERROR(VLOOKUP(A1907, syukujitsu!A:B, 2, FALSE), FALSE) &lt;&gt; FALSE, WEEKDAY(A1907, 2) &gt;= 6), 1, 0)</f>
        <v>1</v>
      </c>
      <c r="F1907" t="str">
        <f t="shared" si="29"/>
        <v>2028-06-18: 日曜日</v>
      </c>
    </row>
    <row r="1908" spans="1:6" x14ac:dyDescent="0.4">
      <c r="A1908" s="2">
        <v>46923</v>
      </c>
      <c r="B1908" t="str">
        <f>IF(E1908 = 1,"非稼働",IFERROR(VLOOKUP(A1908,syukujitsu!A:B, 2, FALSE), IF(WEEKDAY(A1908, 2) = 6, "土曜日", IF(WEEKDAY(A1908, 2) = 7, "日曜日",""))))</f>
        <v/>
      </c>
      <c r="C1908">
        <f>IF(OR(IFERROR(VLOOKUP(A1908, syukujitsu!A:B, 2, FALSE), FALSE) &lt;&gt; FALSE, WEEKDAY(A1908, 2) &gt;= 6), 1, 0)</f>
        <v>0</v>
      </c>
      <c r="F1908" t="str">
        <f t="shared" si="29"/>
        <v/>
      </c>
    </row>
    <row r="1909" spans="1:6" x14ac:dyDescent="0.4">
      <c r="A1909" s="2">
        <v>46924</v>
      </c>
      <c r="B1909" t="str">
        <f>IF(E1909 = 1,"非稼働",IFERROR(VLOOKUP(A1909,syukujitsu!A:B, 2, FALSE), IF(WEEKDAY(A1909, 2) = 6, "土曜日", IF(WEEKDAY(A1909, 2) = 7, "日曜日",""))))</f>
        <v/>
      </c>
      <c r="C1909">
        <f>IF(OR(IFERROR(VLOOKUP(A1909, syukujitsu!A:B, 2, FALSE), FALSE) &lt;&gt; FALSE, WEEKDAY(A1909, 2) &gt;= 6), 1, 0)</f>
        <v>0</v>
      </c>
      <c r="F1909" t="str">
        <f t="shared" si="29"/>
        <v/>
      </c>
    </row>
    <row r="1910" spans="1:6" x14ac:dyDescent="0.4">
      <c r="A1910" s="2">
        <v>46925</v>
      </c>
      <c r="B1910" t="str">
        <f>IF(E1910 = 1,"非稼働",IFERROR(VLOOKUP(A1910,syukujitsu!A:B, 2, FALSE), IF(WEEKDAY(A1910, 2) = 6, "土曜日", IF(WEEKDAY(A1910, 2) = 7, "日曜日",""))))</f>
        <v/>
      </c>
      <c r="C1910">
        <f>IF(OR(IFERROR(VLOOKUP(A1910, syukujitsu!A:B, 2, FALSE), FALSE) &lt;&gt; FALSE, WEEKDAY(A1910, 2) &gt;= 6), 1, 0)</f>
        <v>0</v>
      </c>
      <c r="F1910" t="str">
        <f t="shared" si="29"/>
        <v/>
      </c>
    </row>
    <row r="1911" spans="1:6" x14ac:dyDescent="0.4">
      <c r="A1911" s="2">
        <v>46926</v>
      </c>
      <c r="B1911" t="str">
        <f>IF(E1911 = 1,"非稼働",IFERROR(VLOOKUP(A1911,syukujitsu!A:B, 2, FALSE), IF(WEEKDAY(A1911, 2) = 6, "土曜日", IF(WEEKDAY(A1911, 2) = 7, "日曜日",""))))</f>
        <v/>
      </c>
      <c r="C1911">
        <f>IF(OR(IFERROR(VLOOKUP(A1911, syukujitsu!A:B, 2, FALSE), FALSE) &lt;&gt; FALSE, WEEKDAY(A1911, 2) &gt;= 6), 1, 0)</f>
        <v>0</v>
      </c>
      <c r="F1911" t="str">
        <f t="shared" si="29"/>
        <v/>
      </c>
    </row>
    <row r="1912" spans="1:6" x14ac:dyDescent="0.4">
      <c r="A1912" s="2">
        <v>46927</v>
      </c>
      <c r="B1912" t="str">
        <f>IF(E1912 = 1,"非稼働",IFERROR(VLOOKUP(A1912,syukujitsu!A:B, 2, FALSE), IF(WEEKDAY(A1912, 2) = 6, "土曜日", IF(WEEKDAY(A1912, 2) = 7, "日曜日",""))))</f>
        <v/>
      </c>
      <c r="C1912">
        <f>IF(OR(IFERROR(VLOOKUP(A1912, syukujitsu!A:B, 2, FALSE), FALSE) &lt;&gt; FALSE, WEEKDAY(A1912, 2) &gt;= 6), 1, 0)</f>
        <v>0</v>
      </c>
      <c r="F1912" t="str">
        <f t="shared" si="29"/>
        <v/>
      </c>
    </row>
    <row r="1913" spans="1:6" x14ac:dyDescent="0.4">
      <c r="A1913" s="2">
        <v>46928</v>
      </c>
      <c r="B1913" t="str">
        <f>IF(E1913 = 1,"非稼働",IFERROR(VLOOKUP(A1913,syukujitsu!A:B, 2, FALSE), IF(WEEKDAY(A1913, 2) = 6, "土曜日", IF(WEEKDAY(A1913, 2) = 7, "日曜日",""))))</f>
        <v>土曜日</v>
      </c>
      <c r="C1913">
        <f>IF(OR(IFERROR(VLOOKUP(A1913, syukujitsu!A:B, 2, FALSE), FALSE) &lt;&gt; FALSE, WEEKDAY(A1913, 2) &gt;= 6), 1, 0)</f>
        <v>1</v>
      </c>
      <c r="F1913" t="str">
        <f t="shared" si="29"/>
        <v>2028-06-24: 土曜日</v>
      </c>
    </row>
    <row r="1914" spans="1:6" x14ac:dyDescent="0.4">
      <c r="A1914" s="2">
        <v>46929</v>
      </c>
      <c r="B1914" t="str">
        <f>IF(E1914 = 1,"非稼働",IFERROR(VLOOKUP(A1914,syukujitsu!A:B, 2, FALSE), IF(WEEKDAY(A1914, 2) = 6, "土曜日", IF(WEEKDAY(A1914, 2) = 7, "日曜日",""))))</f>
        <v>日曜日</v>
      </c>
      <c r="C1914">
        <f>IF(OR(IFERROR(VLOOKUP(A1914, syukujitsu!A:B, 2, FALSE), FALSE) &lt;&gt; FALSE, WEEKDAY(A1914, 2) &gt;= 6), 1, 0)</f>
        <v>1</v>
      </c>
      <c r="F1914" t="str">
        <f t="shared" si="29"/>
        <v>2028-06-25: 日曜日</v>
      </c>
    </row>
    <row r="1915" spans="1:6" x14ac:dyDescent="0.4">
      <c r="A1915" s="2">
        <v>46930</v>
      </c>
      <c r="B1915" t="str">
        <f>IF(E1915 = 1,"非稼働",IFERROR(VLOOKUP(A1915,syukujitsu!A:B, 2, FALSE), IF(WEEKDAY(A1915, 2) = 6, "土曜日", IF(WEEKDAY(A1915, 2) = 7, "日曜日",""))))</f>
        <v/>
      </c>
      <c r="C1915">
        <f>IF(OR(IFERROR(VLOOKUP(A1915, syukujitsu!A:B, 2, FALSE), FALSE) &lt;&gt; FALSE, WEEKDAY(A1915, 2) &gt;= 6), 1, 0)</f>
        <v>0</v>
      </c>
      <c r="F1915" t="str">
        <f t="shared" si="29"/>
        <v/>
      </c>
    </row>
    <row r="1916" spans="1:6" x14ac:dyDescent="0.4">
      <c r="A1916" s="2">
        <v>46931</v>
      </c>
      <c r="B1916" t="str">
        <f>IF(E1916 = 1,"非稼働",IFERROR(VLOOKUP(A1916,syukujitsu!A:B, 2, FALSE), IF(WEEKDAY(A1916, 2) = 6, "土曜日", IF(WEEKDAY(A1916, 2) = 7, "日曜日",""))))</f>
        <v/>
      </c>
      <c r="C1916">
        <f>IF(OR(IFERROR(VLOOKUP(A1916, syukujitsu!A:B, 2, FALSE), FALSE) &lt;&gt; FALSE, WEEKDAY(A1916, 2) &gt;= 6), 1, 0)</f>
        <v>0</v>
      </c>
      <c r="F1916" t="str">
        <f t="shared" si="29"/>
        <v/>
      </c>
    </row>
    <row r="1917" spans="1:6" x14ac:dyDescent="0.4">
      <c r="A1917" s="2">
        <v>46932</v>
      </c>
      <c r="B1917" t="str">
        <f>IF(E1917 = 1,"非稼働",IFERROR(VLOOKUP(A1917,syukujitsu!A:B, 2, FALSE), IF(WEEKDAY(A1917, 2) = 6, "土曜日", IF(WEEKDAY(A1917, 2) = 7, "日曜日",""))))</f>
        <v/>
      </c>
      <c r="C1917">
        <f>IF(OR(IFERROR(VLOOKUP(A1917, syukujitsu!A:B, 2, FALSE), FALSE) &lt;&gt; FALSE, WEEKDAY(A1917, 2) &gt;= 6), 1, 0)</f>
        <v>0</v>
      </c>
      <c r="F1917" t="str">
        <f t="shared" si="29"/>
        <v/>
      </c>
    </row>
    <row r="1918" spans="1:6" x14ac:dyDescent="0.4">
      <c r="A1918" s="2">
        <v>46933</v>
      </c>
      <c r="B1918" t="str">
        <f>IF(E1918 = 1,"非稼働",IFERROR(VLOOKUP(A1918,syukujitsu!A:B, 2, FALSE), IF(WEEKDAY(A1918, 2) = 6, "土曜日", IF(WEEKDAY(A1918, 2) = 7, "日曜日",""))))</f>
        <v/>
      </c>
      <c r="C1918">
        <f>IF(OR(IFERROR(VLOOKUP(A1918, syukujitsu!A:B, 2, FALSE), FALSE) &lt;&gt; FALSE, WEEKDAY(A1918, 2) &gt;= 6), 1, 0)</f>
        <v>0</v>
      </c>
      <c r="F1918" t="str">
        <f t="shared" si="29"/>
        <v/>
      </c>
    </row>
    <row r="1919" spans="1:6" x14ac:dyDescent="0.4">
      <c r="A1919" s="2">
        <v>46934</v>
      </c>
      <c r="B1919" t="str">
        <f>IF(E1919 = 1,"非稼働",IFERROR(VLOOKUP(A1919,syukujitsu!A:B, 2, FALSE), IF(WEEKDAY(A1919, 2) = 6, "土曜日", IF(WEEKDAY(A1919, 2) = 7, "日曜日",""))))</f>
        <v/>
      </c>
      <c r="C1919">
        <f>IF(OR(IFERROR(VLOOKUP(A1919, syukujitsu!A:B, 2, FALSE), FALSE) &lt;&gt; FALSE, WEEKDAY(A1919, 2) &gt;= 6), 1, 0)</f>
        <v>0</v>
      </c>
      <c r="F1919" t="str">
        <f t="shared" si="29"/>
        <v/>
      </c>
    </row>
    <row r="1920" spans="1:6" x14ac:dyDescent="0.4">
      <c r="A1920" s="2">
        <v>46935</v>
      </c>
      <c r="B1920" t="str">
        <f>IF(E1920 = 1,"非稼働",IFERROR(VLOOKUP(A1920,syukujitsu!A:B, 2, FALSE), IF(WEEKDAY(A1920, 2) = 6, "土曜日", IF(WEEKDAY(A1920, 2) = 7, "日曜日",""))))</f>
        <v>土曜日</v>
      </c>
      <c r="C1920">
        <f>IF(OR(IFERROR(VLOOKUP(A1920, syukujitsu!A:B, 2, FALSE), FALSE) &lt;&gt; FALSE, WEEKDAY(A1920, 2) &gt;= 6), 1, 0)</f>
        <v>1</v>
      </c>
      <c r="F1920" t="str">
        <f t="shared" si="29"/>
        <v>2028-07-01: 土曜日</v>
      </c>
    </row>
    <row r="1921" spans="1:6" x14ac:dyDescent="0.4">
      <c r="A1921" s="2">
        <v>46936</v>
      </c>
      <c r="B1921" t="str">
        <f>IF(E1921 = 1,"非稼働",IFERROR(VLOOKUP(A1921,syukujitsu!A:B, 2, FALSE), IF(WEEKDAY(A1921, 2) = 6, "土曜日", IF(WEEKDAY(A1921, 2) = 7, "日曜日",""))))</f>
        <v>日曜日</v>
      </c>
      <c r="C1921">
        <f>IF(OR(IFERROR(VLOOKUP(A1921, syukujitsu!A:B, 2, FALSE), FALSE) &lt;&gt; FALSE, WEEKDAY(A1921, 2) &gt;= 6), 1, 0)</f>
        <v>1</v>
      </c>
      <c r="F1921" t="str">
        <f t="shared" si="29"/>
        <v>2028-07-02: 日曜日</v>
      </c>
    </row>
    <row r="1922" spans="1:6" x14ac:dyDescent="0.4">
      <c r="A1922" s="2">
        <v>46937</v>
      </c>
      <c r="B1922" t="str">
        <f>IF(E1922 = 1,"非稼働",IFERROR(VLOOKUP(A1922,syukujitsu!A:B, 2, FALSE), IF(WEEKDAY(A1922, 2) = 6, "土曜日", IF(WEEKDAY(A1922, 2) = 7, "日曜日",""))))</f>
        <v/>
      </c>
      <c r="C1922">
        <f>IF(OR(IFERROR(VLOOKUP(A1922, syukujitsu!A:B, 2, FALSE), FALSE) &lt;&gt; FALSE, WEEKDAY(A1922, 2) &gt;= 6), 1, 0)</f>
        <v>0</v>
      </c>
      <c r="F1922" t="str">
        <f t="shared" si="29"/>
        <v/>
      </c>
    </row>
    <row r="1923" spans="1:6" x14ac:dyDescent="0.4">
      <c r="A1923" s="2">
        <v>46938</v>
      </c>
      <c r="B1923" t="str">
        <f>IF(E1923 = 1,"非稼働",IFERROR(VLOOKUP(A1923,syukujitsu!A:B, 2, FALSE), IF(WEEKDAY(A1923, 2) = 6, "土曜日", IF(WEEKDAY(A1923, 2) = 7, "日曜日",""))))</f>
        <v/>
      </c>
      <c r="C1923">
        <f>IF(OR(IFERROR(VLOOKUP(A1923, syukujitsu!A:B, 2, FALSE), FALSE) &lt;&gt; FALSE, WEEKDAY(A1923, 2) &gt;= 6), 1, 0)</f>
        <v>0</v>
      </c>
      <c r="F1923" t="str">
        <f t="shared" ref="F1923:F1986" si="30">IF(AND(OR(C1923=1,E1923=1),D1923 &lt;&gt; 1),TEXT(A1923, "yyyy-mm-dd") &amp; ": " &amp; B1923,"")</f>
        <v/>
      </c>
    </row>
    <row r="1924" spans="1:6" x14ac:dyDescent="0.4">
      <c r="A1924" s="2">
        <v>46939</v>
      </c>
      <c r="B1924" t="str">
        <f>IF(E1924 = 1,"非稼働",IFERROR(VLOOKUP(A1924,syukujitsu!A:B, 2, FALSE), IF(WEEKDAY(A1924, 2) = 6, "土曜日", IF(WEEKDAY(A1924, 2) = 7, "日曜日",""))))</f>
        <v/>
      </c>
      <c r="C1924">
        <f>IF(OR(IFERROR(VLOOKUP(A1924, syukujitsu!A:B, 2, FALSE), FALSE) &lt;&gt; FALSE, WEEKDAY(A1924, 2) &gt;= 6), 1, 0)</f>
        <v>0</v>
      </c>
      <c r="F1924" t="str">
        <f t="shared" si="30"/>
        <v/>
      </c>
    </row>
    <row r="1925" spans="1:6" x14ac:dyDescent="0.4">
      <c r="A1925" s="2">
        <v>46940</v>
      </c>
      <c r="B1925" t="str">
        <f>IF(E1925 = 1,"非稼働",IFERROR(VLOOKUP(A1925,syukujitsu!A:B, 2, FALSE), IF(WEEKDAY(A1925, 2) = 6, "土曜日", IF(WEEKDAY(A1925, 2) = 7, "日曜日",""))))</f>
        <v/>
      </c>
      <c r="C1925">
        <f>IF(OR(IFERROR(VLOOKUP(A1925, syukujitsu!A:B, 2, FALSE), FALSE) &lt;&gt; FALSE, WEEKDAY(A1925, 2) &gt;= 6), 1, 0)</f>
        <v>0</v>
      </c>
      <c r="F1925" t="str">
        <f t="shared" si="30"/>
        <v/>
      </c>
    </row>
    <row r="1926" spans="1:6" x14ac:dyDescent="0.4">
      <c r="A1926" s="2">
        <v>46941</v>
      </c>
      <c r="B1926" t="str">
        <f>IF(E1926 = 1,"非稼働",IFERROR(VLOOKUP(A1926,syukujitsu!A:B, 2, FALSE), IF(WEEKDAY(A1926, 2) = 6, "土曜日", IF(WEEKDAY(A1926, 2) = 7, "日曜日",""))))</f>
        <v/>
      </c>
      <c r="C1926">
        <f>IF(OR(IFERROR(VLOOKUP(A1926, syukujitsu!A:B, 2, FALSE), FALSE) &lt;&gt; FALSE, WEEKDAY(A1926, 2) &gt;= 6), 1, 0)</f>
        <v>0</v>
      </c>
      <c r="F1926" t="str">
        <f t="shared" si="30"/>
        <v/>
      </c>
    </row>
    <row r="1927" spans="1:6" x14ac:dyDescent="0.4">
      <c r="A1927" s="2">
        <v>46942</v>
      </c>
      <c r="B1927" t="str">
        <f>IF(E1927 = 1,"非稼働",IFERROR(VLOOKUP(A1927,syukujitsu!A:B, 2, FALSE), IF(WEEKDAY(A1927, 2) = 6, "土曜日", IF(WEEKDAY(A1927, 2) = 7, "日曜日",""))))</f>
        <v>土曜日</v>
      </c>
      <c r="C1927">
        <f>IF(OR(IFERROR(VLOOKUP(A1927, syukujitsu!A:B, 2, FALSE), FALSE) &lt;&gt; FALSE, WEEKDAY(A1927, 2) &gt;= 6), 1, 0)</f>
        <v>1</v>
      </c>
      <c r="F1927" t="str">
        <f t="shared" si="30"/>
        <v>2028-07-08: 土曜日</v>
      </c>
    </row>
    <row r="1928" spans="1:6" x14ac:dyDescent="0.4">
      <c r="A1928" s="2">
        <v>46943</v>
      </c>
      <c r="B1928" t="str">
        <f>IF(E1928 = 1,"非稼働",IFERROR(VLOOKUP(A1928,syukujitsu!A:B, 2, FALSE), IF(WEEKDAY(A1928, 2) = 6, "土曜日", IF(WEEKDAY(A1928, 2) = 7, "日曜日",""))))</f>
        <v>日曜日</v>
      </c>
      <c r="C1928">
        <f>IF(OR(IFERROR(VLOOKUP(A1928, syukujitsu!A:B, 2, FALSE), FALSE) &lt;&gt; FALSE, WEEKDAY(A1928, 2) &gt;= 6), 1, 0)</f>
        <v>1</v>
      </c>
      <c r="F1928" t="str">
        <f t="shared" si="30"/>
        <v>2028-07-09: 日曜日</v>
      </c>
    </row>
    <row r="1929" spans="1:6" x14ac:dyDescent="0.4">
      <c r="A1929" s="2">
        <v>46944</v>
      </c>
      <c r="B1929" t="str">
        <f>IF(E1929 = 1,"非稼働",IFERROR(VLOOKUP(A1929,syukujitsu!A:B, 2, FALSE), IF(WEEKDAY(A1929, 2) = 6, "土曜日", IF(WEEKDAY(A1929, 2) = 7, "日曜日",""))))</f>
        <v/>
      </c>
      <c r="C1929">
        <f>IF(OR(IFERROR(VLOOKUP(A1929, syukujitsu!A:B, 2, FALSE), FALSE) &lt;&gt; FALSE, WEEKDAY(A1929, 2) &gt;= 6), 1, 0)</f>
        <v>0</v>
      </c>
      <c r="F1929" t="str">
        <f t="shared" si="30"/>
        <v/>
      </c>
    </row>
    <row r="1930" spans="1:6" x14ac:dyDescent="0.4">
      <c r="A1930" s="2">
        <v>46945</v>
      </c>
      <c r="B1930" t="str">
        <f>IF(E1930 = 1,"非稼働",IFERROR(VLOOKUP(A1930,syukujitsu!A:B, 2, FALSE), IF(WEEKDAY(A1930, 2) = 6, "土曜日", IF(WEEKDAY(A1930, 2) = 7, "日曜日",""))))</f>
        <v/>
      </c>
      <c r="C1930">
        <f>IF(OR(IFERROR(VLOOKUP(A1930, syukujitsu!A:B, 2, FALSE), FALSE) &lt;&gt; FALSE, WEEKDAY(A1930, 2) &gt;= 6), 1, 0)</f>
        <v>0</v>
      </c>
      <c r="F1930" t="str">
        <f t="shared" si="30"/>
        <v/>
      </c>
    </row>
    <row r="1931" spans="1:6" x14ac:dyDescent="0.4">
      <c r="A1931" s="2">
        <v>46946</v>
      </c>
      <c r="B1931" t="str">
        <f>IF(E1931 = 1,"非稼働",IFERROR(VLOOKUP(A1931,syukujitsu!A:B, 2, FALSE), IF(WEEKDAY(A1931, 2) = 6, "土曜日", IF(WEEKDAY(A1931, 2) = 7, "日曜日",""))))</f>
        <v/>
      </c>
      <c r="C1931">
        <f>IF(OR(IFERROR(VLOOKUP(A1931, syukujitsu!A:B, 2, FALSE), FALSE) &lt;&gt; FALSE, WEEKDAY(A1931, 2) &gt;= 6), 1, 0)</f>
        <v>0</v>
      </c>
      <c r="F1931" t="str">
        <f t="shared" si="30"/>
        <v/>
      </c>
    </row>
    <row r="1932" spans="1:6" x14ac:dyDescent="0.4">
      <c r="A1932" s="2">
        <v>46947</v>
      </c>
      <c r="B1932" t="str">
        <f>IF(E1932 = 1,"非稼働",IFERROR(VLOOKUP(A1932,syukujitsu!A:B, 2, FALSE), IF(WEEKDAY(A1932, 2) = 6, "土曜日", IF(WEEKDAY(A1932, 2) = 7, "日曜日",""))))</f>
        <v/>
      </c>
      <c r="C1932">
        <f>IF(OR(IFERROR(VLOOKUP(A1932, syukujitsu!A:B, 2, FALSE), FALSE) &lt;&gt; FALSE, WEEKDAY(A1932, 2) &gt;= 6), 1, 0)</f>
        <v>0</v>
      </c>
      <c r="F1932" t="str">
        <f t="shared" si="30"/>
        <v/>
      </c>
    </row>
    <row r="1933" spans="1:6" x14ac:dyDescent="0.4">
      <c r="A1933" s="2">
        <v>46948</v>
      </c>
      <c r="B1933" t="str">
        <f>IF(E1933 = 1,"非稼働",IFERROR(VLOOKUP(A1933,syukujitsu!A:B, 2, FALSE), IF(WEEKDAY(A1933, 2) = 6, "土曜日", IF(WEEKDAY(A1933, 2) = 7, "日曜日",""))))</f>
        <v/>
      </c>
      <c r="C1933">
        <f>IF(OR(IFERROR(VLOOKUP(A1933, syukujitsu!A:B, 2, FALSE), FALSE) &lt;&gt; FALSE, WEEKDAY(A1933, 2) &gt;= 6), 1, 0)</f>
        <v>0</v>
      </c>
      <c r="F1933" t="str">
        <f t="shared" si="30"/>
        <v/>
      </c>
    </row>
    <row r="1934" spans="1:6" x14ac:dyDescent="0.4">
      <c r="A1934" s="2">
        <v>46949</v>
      </c>
      <c r="B1934" t="str">
        <f>IF(E1934 = 1,"非稼働",IFERROR(VLOOKUP(A1934,syukujitsu!A:B, 2, FALSE), IF(WEEKDAY(A1934, 2) = 6, "土曜日", IF(WEEKDAY(A1934, 2) = 7, "日曜日",""))))</f>
        <v>土曜日</v>
      </c>
      <c r="C1934">
        <f>IF(OR(IFERROR(VLOOKUP(A1934, syukujitsu!A:B, 2, FALSE), FALSE) &lt;&gt; FALSE, WEEKDAY(A1934, 2) &gt;= 6), 1, 0)</f>
        <v>1</v>
      </c>
      <c r="F1934" t="str">
        <f t="shared" si="30"/>
        <v>2028-07-15: 土曜日</v>
      </c>
    </row>
    <row r="1935" spans="1:6" x14ac:dyDescent="0.4">
      <c r="A1935" s="2">
        <v>46950</v>
      </c>
      <c r="B1935" t="str">
        <f>IF(E1935 = 1,"非稼働",IFERROR(VLOOKUP(A1935,syukujitsu!A:B, 2, FALSE), IF(WEEKDAY(A1935, 2) = 6, "土曜日", IF(WEEKDAY(A1935, 2) = 7, "日曜日",""))))</f>
        <v>日曜日</v>
      </c>
      <c r="C1935">
        <f>IF(OR(IFERROR(VLOOKUP(A1935, syukujitsu!A:B, 2, FALSE), FALSE) &lt;&gt; FALSE, WEEKDAY(A1935, 2) &gt;= 6), 1, 0)</f>
        <v>1</v>
      </c>
      <c r="F1935" t="str">
        <f t="shared" si="30"/>
        <v>2028-07-16: 日曜日</v>
      </c>
    </row>
    <row r="1936" spans="1:6" x14ac:dyDescent="0.4">
      <c r="A1936" s="2">
        <v>46951</v>
      </c>
      <c r="B1936" t="str">
        <f>IF(E1936 = 1,"非稼働",IFERROR(VLOOKUP(A1936,syukujitsu!A:B, 2, FALSE), IF(WEEKDAY(A1936, 2) = 6, "土曜日", IF(WEEKDAY(A1936, 2) = 7, "日曜日",""))))</f>
        <v/>
      </c>
      <c r="C1936">
        <f>IF(OR(IFERROR(VLOOKUP(A1936, syukujitsu!A:B, 2, FALSE), FALSE) &lt;&gt; FALSE, WEEKDAY(A1936, 2) &gt;= 6), 1, 0)</f>
        <v>0</v>
      </c>
      <c r="F1936" t="str">
        <f t="shared" si="30"/>
        <v/>
      </c>
    </row>
    <row r="1937" spans="1:6" x14ac:dyDescent="0.4">
      <c r="A1937" s="2">
        <v>46952</v>
      </c>
      <c r="B1937" t="str">
        <f>IF(E1937 = 1,"非稼働",IFERROR(VLOOKUP(A1937,syukujitsu!A:B, 2, FALSE), IF(WEEKDAY(A1937, 2) = 6, "土曜日", IF(WEEKDAY(A1937, 2) = 7, "日曜日",""))))</f>
        <v/>
      </c>
      <c r="C1937">
        <f>IF(OR(IFERROR(VLOOKUP(A1937, syukujitsu!A:B, 2, FALSE), FALSE) &lt;&gt; FALSE, WEEKDAY(A1937, 2) &gt;= 6), 1, 0)</f>
        <v>0</v>
      </c>
      <c r="F1937" t="str">
        <f t="shared" si="30"/>
        <v/>
      </c>
    </row>
    <row r="1938" spans="1:6" x14ac:dyDescent="0.4">
      <c r="A1938" s="2">
        <v>46953</v>
      </c>
      <c r="B1938" t="str">
        <f>IF(E1938 = 1,"非稼働",IFERROR(VLOOKUP(A1938,syukujitsu!A:B, 2, FALSE), IF(WEEKDAY(A1938, 2) = 6, "土曜日", IF(WEEKDAY(A1938, 2) = 7, "日曜日",""))))</f>
        <v/>
      </c>
      <c r="C1938">
        <f>IF(OR(IFERROR(VLOOKUP(A1938, syukujitsu!A:B, 2, FALSE), FALSE) &lt;&gt; FALSE, WEEKDAY(A1938, 2) &gt;= 6), 1, 0)</f>
        <v>0</v>
      </c>
      <c r="F1938" t="str">
        <f t="shared" si="30"/>
        <v/>
      </c>
    </row>
    <row r="1939" spans="1:6" x14ac:dyDescent="0.4">
      <c r="A1939" s="2">
        <v>46954</v>
      </c>
      <c r="B1939" t="str">
        <f>IF(E1939 = 1,"非稼働",IFERROR(VLOOKUP(A1939,syukujitsu!A:B, 2, FALSE), IF(WEEKDAY(A1939, 2) = 6, "土曜日", IF(WEEKDAY(A1939, 2) = 7, "日曜日",""))))</f>
        <v/>
      </c>
      <c r="C1939">
        <f>IF(OR(IFERROR(VLOOKUP(A1939, syukujitsu!A:B, 2, FALSE), FALSE) &lt;&gt; FALSE, WEEKDAY(A1939, 2) &gt;= 6), 1, 0)</f>
        <v>0</v>
      </c>
      <c r="F1939" t="str">
        <f t="shared" si="30"/>
        <v/>
      </c>
    </row>
    <row r="1940" spans="1:6" x14ac:dyDescent="0.4">
      <c r="A1940" s="2">
        <v>46955</v>
      </c>
      <c r="B1940" t="str">
        <f>IF(E1940 = 1,"非稼働",IFERROR(VLOOKUP(A1940,syukujitsu!A:B, 2, FALSE), IF(WEEKDAY(A1940, 2) = 6, "土曜日", IF(WEEKDAY(A1940, 2) = 7, "日曜日",""))))</f>
        <v/>
      </c>
      <c r="C1940">
        <f>IF(OR(IFERROR(VLOOKUP(A1940, syukujitsu!A:B, 2, FALSE), FALSE) &lt;&gt; FALSE, WEEKDAY(A1940, 2) &gt;= 6), 1, 0)</f>
        <v>0</v>
      </c>
      <c r="F1940" t="str">
        <f t="shared" si="30"/>
        <v/>
      </c>
    </row>
    <row r="1941" spans="1:6" x14ac:dyDescent="0.4">
      <c r="A1941" s="2">
        <v>46956</v>
      </c>
      <c r="B1941" t="str">
        <f>IF(E1941 = 1,"非稼働",IFERROR(VLOOKUP(A1941,syukujitsu!A:B, 2, FALSE), IF(WEEKDAY(A1941, 2) = 6, "土曜日", IF(WEEKDAY(A1941, 2) = 7, "日曜日",""))))</f>
        <v>土曜日</v>
      </c>
      <c r="C1941">
        <f>IF(OR(IFERROR(VLOOKUP(A1941, syukujitsu!A:B, 2, FALSE), FALSE) &lt;&gt; FALSE, WEEKDAY(A1941, 2) &gt;= 6), 1, 0)</f>
        <v>1</v>
      </c>
      <c r="F1941" t="str">
        <f t="shared" si="30"/>
        <v>2028-07-22: 土曜日</v>
      </c>
    </row>
    <row r="1942" spans="1:6" x14ac:dyDescent="0.4">
      <c r="A1942" s="2">
        <v>46957</v>
      </c>
      <c r="B1942" t="str">
        <f>IF(E1942 = 1,"非稼働",IFERROR(VLOOKUP(A1942,syukujitsu!A:B, 2, FALSE), IF(WEEKDAY(A1942, 2) = 6, "土曜日", IF(WEEKDAY(A1942, 2) = 7, "日曜日",""))))</f>
        <v>日曜日</v>
      </c>
      <c r="C1942">
        <f>IF(OR(IFERROR(VLOOKUP(A1942, syukujitsu!A:B, 2, FALSE), FALSE) &lt;&gt; FALSE, WEEKDAY(A1942, 2) &gt;= 6), 1, 0)</f>
        <v>1</v>
      </c>
      <c r="F1942" t="str">
        <f t="shared" si="30"/>
        <v>2028-07-23: 日曜日</v>
      </c>
    </row>
    <row r="1943" spans="1:6" x14ac:dyDescent="0.4">
      <c r="A1943" s="2">
        <v>46958</v>
      </c>
      <c r="B1943" t="str">
        <f>IF(E1943 = 1,"非稼働",IFERROR(VLOOKUP(A1943,syukujitsu!A:B, 2, FALSE), IF(WEEKDAY(A1943, 2) = 6, "土曜日", IF(WEEKDAY(A1943, 2) = 7, "日曜日",""))))</f>
        <v/>
      </c>
      <c r="C1943">
        <f>IF(OR(IFERROR(VLOOKUP(A1943, syukujitsu!A:B, 2, FALSE), FALSE) &lt;&gt; FALSE, WEEKDAY(A1943, 2) &gt;= 6), 1, 0)</f>
        <v>0</v>
      </c>
      <c r="F1943" t="str">
        <f t="shared" si="30"/>
        <v/>
      </c>
    </row>
    <row r="1944" spans="1:6" x14ac:dyDescent="0.4">
      <c r="A1944" s="2">
        <v>46959</v>
      </c>
      <c r="B1944" t="str">
        <f>IF(E1944 = 1,"非稼働",IFERROR(VLOOKUP(A1944,syukujitsu!A:B, 2, FALSE), IF(WEEKDAY(A1944, 2) = 6, "土曜日", IF(WEEKDAY(A1944, 2) = 7, "日曜日",""))))</f>
        <v/>
      </c>
      <c r="C1944">
        <f>IF(OR(IFERROR(VLOOKUP(A1944, syukujitsu!A:B, 2, FALSE), FALSE) &lt;&gt; FALSE, WEEKDAY(A1944, 2) &gt;= 6), 1, 0)</f>
        <v>0</v>
      </c>
      <c r="F1944" t="str">
        <f t="shared" si="30"/>
        <v/>
      </c>
    </row>
    <row r="1945" spans="1:6" x14ac:dyDescent="0.4">
      <c r="A1945" s="2">
        <v>46960</v>
      </c>
      <c r="B1945" t="str">
        <f>IF(E1945 = 1,"非稼働",IFERROR(VLOOKUP(A1945,syukujitsu!A:B, 2, FALSE), IF(WEEKDAY(A1945, 2) = 6, "土曜日", IF(WEEKDAY(A1945, 2) = 7, "日曜日",""))))</f>
        <v/>
      </c>
      <c r="C1945">
        <f>IF(OR(IFERROR(VLOOKUP(A1945, syukujitsu!A:B, 2, FALSE), FALSE) &lt;&gt; FALSE, WEEKDAY(A1945, 2) &gt;= 6), 1, 0)</f>
        <v>0</v>
      </c>
      <c r="F1945" t="str">
        <f t="shared" si="30"/>
        <v/>
      </c>
    </row>
    <row r="1946" spans="1:6" x14ac:dyDescent="0.4">
      <c r="A1946" s="2">
        <v>46961</v>
      </c>
      <c r="B1946" t="str">
        <f>IF(E1946 = 1,"非稼働",IFERROR(VLOOKUP(A1946,syukujitsu!A:B, 2, FALSE), IF(WEEKDAY(A1946, 2) = 6, "土曜日", IF(WEEKDAY(A1946, 2) = 7, "日曜日",""))))</f>
        <v/>
      </c>
      <c r="C1946">
        <f>IF(OR(IFERROR(VLOOKUP(A1946, syukujitsu!A:B, 2, FALSE), FALSE) &lt;&gt; FALSE, WEEKDAY(A1946, 2) &gt;= 6), 1, 0)</f>
        <v>0</v>
      </c>
      <c r="F1946" t="str">
        <f t="shared" si="30"/>
        <v/>
      </c>
    </row>
    <row r="1947" spans="1:6" x14ac:dyDescent="0.4">
      <c r="A1947" s="2">
        <v>46962</v>
      </c>
      <c r="B1947" t="str">
        <f>IF(E1947 = 1,"非稼働",IFERROR(VLOOKUP(A1947,syukujitsu!A:B, 2, FALSE), IF(WEEKDAY(A1947, 2) = 6, "土曜日", IF(WEEKDAY(A1947, 2) = 7, "日曜日",""))))</f>
        <v/>
      </c>
      <c r="C1947">
        <f>IF(OR(IFERROR(VLOOKUP(A1947, syukujitsu!A:B, 2, FALSE), FALSE) &lt;&gt; FALSE, WEEKDAY(A1947, 2) &gt;= 6), 1, 0)</f>
        <v>0</v>
      </c>
      <c r="F1947" t="str">
        <f t="shared" si="30"/>
        <v/>
      </c>
    </row>
    <row r="1948" spans="1:6" x14ac:dyDescent="0.4">
      <c r="A1948" s="2">
        <v>46963</v>
      </c>
      <c r="B1948" t="str">
        <f>IF(E1948 = 1,"非稼働",IFERROR(VLOOKUP(A1948,syukujitsu!A:B, 2, FALSE), IF(WEEKDAY(A1948, 2) = 6, "土曜日", IF(WEEKDAY(A1948, 2) = 7, "日曜日",""))))</f>
        <v>土曜日</v>
      </c>
      <c r="C1948">
        <f>IF(OR(IFERROR(VLOOKUP(A1948, syukujitsu!A:B, 2, FALSE), FALSE) &lt;&gt; FALSE, WEEKDAY(A1948, 2) &gt;= 6), 1, 0)</f>
        <v>1</v>
      </c>
      <c r="F1948" t="str">
        <f t="shared" si="30"/>
        <v>2028-07-29: 土曜日</v>
      </c>
    </row>
    <row r="1949" spans="1:6" x14ac:dyDescent="0.4">
      <c r="A1949" s="2">
        <v>46964</v>
      </c>
      <c r="B1949" t="str">
        <f>IF(E1949 = 1,"非稼働",IFERROR(VLOOKUP(A1949,syukujitsu!A:B, 2, FALSE), IF(WEEKDAY(A1949, 2) = 6, "土曜日", IF(WEEKDAY(A1949, 2) = 7, "日曜日",""))))</f>
        <v>日曜日</v>
      </c>
      <c r="C1949">
        <f>IF(OR(IFERROR(VLOOKUP(A1949, syukujitsu!A:B, 2, FALSE), FALSE) &lt;&gt; FALSE, WEEKDAY(A1949, 2) &gt;= 6), 1, 0)</f>
        <v>1</v>
      </c>
      <c r="F1949" t="str">
        <f t="shared" si="30"/>
        <v>2028-07-30: 日曜日</v>
      </c>
    </row>
    <row r="1950" spans="1:6" x14ac:dyDescent="0.4">
      <c r="A1950" s="2">
        <v>46965</v>
      </c>
      <c r="B1950" t="str">
        <f>IF(E1950 = 1,"非稼働",IFERROR(VLOOKUP(A1950,syukujitsu!A:B, 2, FALSE), IF(WEEKDAY(A1950, 2) = 6, "土曜日", IF(WEEKDAY(A1950, 2) = 7, "日曜日",""))))</f>
        <v/>
      </c>
      <c r="C1950">
        <f>IF(OR(IFERROR(VLOOKUP(A1950, syukujitsu!A:B, 2, FALSE), FALSE) &lt;&gt; FALSE, WEEKDAY(A1950, 2) &gt;= 6), 1, 0)</f>
        <v>0</v>
      </c>
      <c r="F1950" t="str">
        <f t="shared" si="30"/>
        <v/>
      </c>
    </row>
    <row r="1951" spans="1:6" x14ac:dyDescent="0.4">
      <c r="A1951" s="2">
        <v>46966</v>
      </c>
      <c r="B1951" t="str">
        <f>IF(E1951 = 1,"非稼働",IFERROR(VLOOKUP(A1951,syukujitsu!A:B, 2, FALSE), IF(WEEKDAY(A1951, 2) = 6, "土曜日", IF(WEEKDAY(A1951, 2) = 7, "日曜日",""))))</f>
        <v/>
      </c>
      <c r="C1951">
        <f>IF(OR(IFERROR(VLOOKUP(A1951, syukujitsu!A:B, 2, FALSE), FALSE) &lt;&gt; FALSE, WEEKDAY(A1951, 2) &gt;= 6), 1, 0)</f>
        <v>0</v>
      </c>
      <c r="F1951" t="str">
        <f t="shared" si="30"/>
        <v/>
      </c>
    </row>
    <row r="1952" spans="1:6" x14ac:dyDescent="0.4">
      <c r="A1952" s="2">
        <v>46967</v>
      </c>
      <c r="B1952" t="str">
        <f>IF(E1952 = 1,"非稼働",IFERROR(VLOOKUP(A1952,syukujitsu!A:B, 2, FALSE), IF(WEEKDAY(A1952, 2) = 6, "土曜日", IF(WEEKDAY(A1952, 2) = 7, "日曜日",""))))</f>
        <v/>
      </c>
      <c r="C1952">
        <f>IF(OR(IFERROR(VLOOKUP(A1952, syukujitsu!A:B, 2, FALSE), FALSE) &lt;&gt; FALSE, WEEKDAY(A1952, 2) &gt;= 6), 1, 0)</f>
        <v>0</v>
      </c>
      <c r="F1952" t="str">
        <f t="shared" si="30"/>
        <v/>
      </c>
    </row>
    <row r="1953" spans="1:6" x14ac:dyDescent="0.4">
      <c r="A1953" s="2">
        <v>46968</v>
      </c>
      <c r="B1953" t="str">
        <f>IF(E1953 = 1,"非稼働",IFERROR(VLOOKUP(A1953,syukujitsu!A:B, 2, FALSE), IF(WEEKDAY(A1953, 2) = 6, "土曜日", IF(WEEKDAY(A1953, 2) = 7, "日曜日",""))))</f>
        <v/>
      </c>
      <c r="C1953">
        <f>IF(OR(IFERROR(VLOOKUP(A1953, syukujitsu!A:B, 2, FALSE), FALSE) &lt;&gt; FALSE, WEEKDAY(A1953, 2) &gt;= 6), 1, 0)</f>
        <v>0</v>
      </c>
      <c r="F1953" t="str">
        <f t="shared" si="30"/>
        <v/>
      </c>
    </row>
    <row r="1954" spans="1:6" x14ac:dyDescent="0.4">
      <c r="A1954" s="2">
        <v>46969</v>
      </c>
      <c r="B1954" t="str">
        <f>IF(E1954 = 1,"非稼働",IFERROR(VLOOKUP(A1954,syukujitsu!A:B, 2, FALSE), IF(WEEKDAY(A1954, 2) = 6, "土曜日", IF(WEEKDAY(A1954, 2) = 7, "日曜日",""))))</f>
        <v/>
      </c>
      <c r="C1954">
        <f>IF(OR(IFERROR(VLOOKUP(A1954, syukujitsu!A:B, 2, FALSE), FALSE) &lt;&gt; FALSE, WEEKDAY(A1954, 2) &gt;= 6), 1, 0)</f>
        <v>0</v>
      </c>
      <c r="F1954" t="str">
        <f t="shared" si="30"/>
        <v/>
      </c>
    </row>
    <row r="1955" spans="1:6" x14ac:dyDescent="0.4">
      <c r="A1955" s="2">
        <v>46970</v>
      </c>
      <c r="B1955" t="str">
        <f>IF(E1955 = 1,"非稼働",IFERROR(VLOOKUP(A1955,syukujitsu!A:B, 2, FALSE), IF(WEEKDAY(A1955, 2) = 6, "土曜日", IF(WEEKDAY(A1955, 2) = 7, "日曜日",""))))</f>
        <v>土曜日</v>
      </c>
      <c r="C1955">
        <f>IF(OR(IFERROR(VLOOKUP(A1955, syukujitsu!A:B, 2, FALSE), FALSE) &lt;&gt; FALSE, WEEKDAY(A1955, 2) &gt;= 6), 1, 0)</f>
        <v>1</v>
      </c>
      <c r="F1955" t="str">
        <f t="shared" si="30"/>
        <v>2028-08-05: 土曜日</v>
      </c>
    </row>
    <row r="1956" spans="1:6" x14ac:dyDescent="0.4">
      <c r="A1956" s="2">
        <v>46971</v>
      </c>
      <c r="B1956" t="str">
        <f>IF(E1956 = 1,"非稼働",IFERROR(VLOOKUP(A1956,syukujitsu!A:B, 2, FALSE), IF(WEEKDAY(A1956, 2) = 6, "土曜日", IF(WEEKDAY(A1956, 2) = 7, "日曜日",""))))</f>
        <v>日曜日</v>
      </c>
      <c r="C1956">
        <f>IF(OR(IFERROR(VLOOKUP(A1956, syukujitsu!A:B, 2, FALSE), FALSE) &lt;&gt; FALSE, WEEKDAY(A1956, 2) &gt;= 6), 1, 0)</f>
        <v>1</v>
      </c>
      <c r="F1956" t="str">
        <f t="shared" si="30"/>
        <v>2028-08-06: 日曜日</v>
      </c>
    </row>
    <row r="1957" spans="1:6" x14ac:dyDescent="0.4">
      <c r="A1957" s="2">
        <v>46972</v>
      </c>
      <c r="B1957" t="str">
        <f>IF(E1957 = 1,"非稼働",IFERROR(VLOOKUP(A1957,syukujitsu!A:B, 2, FALSE), IF(WEEKDAY(A1957, 2) = 6, "土曜日", IF(WEEKDAY(A1957, 2) = 7, "日曜日",""))))</f>
        <v/>
      </c>
      <c r="C1957">
        <f>IF(OR(IFERROR(VLOOKUP(A1957, syukujitsu!A:B, 2, FALSE), FALSE) &lt;&gt; FALSE, WEEKDAY(A1957, 2) &gt;= 6), 1, 0)</f>
        <v>0</v>
      </c>
      <c r="F1957" t="str">
        <f t="shared" si="30"/>
        <v/>
      </c>
    </row>
    <row r="1958" spans="1:6" x14ac:dyDescent="0.4">
      <c r="A1958" s="2">
        <v>46973</v>
      </c>
      <c r="B1958" t="str">
        <f>IF(E1958 = 1,"非稼働",IFERROR(VLOOKUP(A1958,syukujitsu!A:B, 2, FALSE), IF(WEEKDAY(A1958, 2) = 6, "土曜日", IF(WEEKDAY(A1958, 2) = 7, "日曜日",""))))</f>
        <v/>
      </c>
      <c r="C1958">
        <f>IF(OR(IFERROR(VLOOKUP(A1958, syukujitsu!A:B, 2, FALSE), FALSE) &lt;&gt; FALSE, WEEKDAY(A1958, 2) &gt;= 6), 1, 0)</f>
        <v>0</v>
      </c>
      <c r="F1958" t="str">
        <f t="shared" si="30"/>
        <v/>
      </c>
    </row>
    <row r="1959" spans="1:6" x14ac:dyDescent="0.4">
      <c r="A1959" s="2">
        <v>46974</v>
      </c>
      <c r="B1959" t="str">
        <f>IF(E1959 = 1,"非稼働",IFERROR(VLOOKUP(A1959,syukujitsu!A:B, 2, FALSE), IF(WEEKDAY(A1959, 2) = 6, "土曜日", IF(WEEKDAY(A1959, 2) = 7, "日曜日",""))))</f>
        <v/>
      </c>
      <c r="C1959">
        <f>IF(OR(IFERROR(VLOOKUP(A1959, syukujitsu!A:B, 2, FALSE), FALSE) &lt;&gt; FALSE, WEEKDAY(A1959, 2) &gt;= 6), 1, 0)</f>
        <v>0</v>
      </c>
      <c r="F1959" t="str">
        <f t="shared" si="30"/>
        <v/>
      </c>
    </row>
    <row r="1960" spans="1:6" x14ac:dyDescent="0.4">
      <c r="A1960" s="2">
        <v>46975</v>
      </c>
      <c r="B1960" t="str">
        <f>IF(E1960 = 1,"非稼働",IFERROR(VLOOKUP(A1960,syukujitsu!A:B, 2, FALSE), IF(WEEKDAY(A1960, 2) = 6, "土曜日", IF(WEEKDAY(A1960, 2) = 7, "日曜日",""))))</f>
        <v/>
      </c>
      <c r="C1960">
        <f>IF(OR(IFERROR(VLOOKUP(A1960, syukujitsu!A:B, 2, FALSE), FALSE) &lt;&gt; FALSE, WEEKDAY(A1960, 2) &gt;= 6), 1, 0)</f>
        <v>0</v>
      </c>
      <c r="F1960" t="str">
        <f t="shared" si="30"/>
        <v/>
      </c>
    </row>
    <row r="1961" spans="1:6" x14ac:dyDescent="0.4">
      <c r="A1961" s="2">
        <v>46976</v>
      </c>
      <c r="B1961" t="str">
        <f>IF(E1961 = 1,"非稼働",IFERROR(VLOOKUP(A1961,syukujitsu!A:B, 2, FALSE), IF(WEEKDAY(A1961, 2) = 6, "土曜日", IF(WEEKDAY(A1961, 2) = 7, "日曜日",""))))</f>
        <v/>
      </c>
      <c r="C1961">
        <f>IF(OR(IFERROR(VLOOKUP(A1961, syukujitsu!A:B, 2, FALSE), FALSE) &lt;&gt; FALSE, WEEKDAY(A1961, 2) &gt;= 6), 1, 0)</f>
        <v>0</v>
      </c>
      <c r="F1961" t="str">
        <f t="shared" si="30"/>
        <v/>
      </c>
    </row>
    <row r="1962" spans="1:6" x14ac:dyDescent="0.4">
      <c r="A1962" s="2">
        <v>46977</v>
      </c>
      <c r="B1962" t="str">
        <f>IF(E1962 = 1,"非稼働",IFERROR(VLOOKUP(A1962,syukujitsu!A:B, 2, FALSE), IF(WEEKDAY(A1962, 2) = 6, "土曜日", IF(WEEKDAY(A1962, 2) = 7, "日曜日",""))))</f>
        <v>土曜日</v>
      </c>
      <c r="C1962">
        <f>IF(OR(IFERROR(VLOOKUP(A1962, syukujitsu!A:B, 2, FALSE), FALSE) &lt;&gt; FALSE, WEEKDAY(A1962, 2) &gt;= 6), 1, 0)</f>
        <v>1</v>
      </c>
      <c r="F1962" t="str">
        <f t="shared" si="30"/>
        <v>2028-08-12: 土曜日</v>
      </c>
    </row>
    <row r="1963" spans="1:6" x14ac:dyDescent="0.4">
      <c r="A1963" s="2">
        <v>46978</v>
      </c>
      <c r="B1963" t="str">
        <f>IF(E1963 = 1,"非稼働",IFERROR(VLOOKUP(A1963,syukujitsu!A:B, 2, FALSE), IF(WEEKDAY(A1963, 2) = 6, "土曜日", IF(WEEKDAY(A1963, 2) = 7, "日曜日",""))))</f>
        <v>日曜日</v>
      </c>
      <c r="C1963">
        <f>IF(OR(IFERROR(VLOOKUP(A1963, syukujitsu!A:B, 2, FALSE), FALSE) &lt;&gt; FALSE, WEEKDAY(A1963, 2) &gt;= 6), 1, 0)</f>
        <v>1</v>
      </c>
      <c r="F1963" t="str">
        <f t="shared" si="30"/>
        <v>2028-08-13: 日曜日</v>
      </c>
    </row>
    <row r="1964" spans="1:6" x14ac:dyDescent="0.4">
      <c r="A1964" s="2">
        <v>46979</v>
      </c>
      <c r="B1964" t="str">
        <f>IF(E1964 = 1,"非稼働",IFERROR(VLOOKUP(A1964,syukujitsu!A:B, 2, FALSE), IF(WEEKDAY(A1964, 2) = 6, "土曜日", IF(WEEKDAY(A1964, 2) = 7, "日曜日",""))))</f>
        <v/>
      </c>
      <c r="C1964">
        <f>IF(OR(IFERROR(VLOOKUP(A1964, syukujitsu!A:B, 2, FALSE), FALSE) &lt;&gt; FALSE, WEEKDAY(A1964, 2) &gt;= 6), 1, 0)</f>
        <v>0</v>
      </c>
      <c r="F1964" t="str">
        <f t="shared" si="30"/>
        <v/>
      </c>
    </row>
    <row r="1965" spans="1:6" x14ac:dyDescent="0.4">
      <c r="A1965" s="2">
        <v>46980</v>
      </c>
      <c r="B1965" t="str">
        <f>IF(E1965 = 1,"非稼働",IFERROR(VLOOKUP(A1965,syukujitsu!A:B, 2, FALSE), IF(WEEKDAY(A1965, 2) = 6, "土曜日", IF(WEEKDAY(A1965, 2) = 7, "日曜日",""))))</f>
        <v/>
      </c>
      <c r="C1965">
        <f>IF(OR(IFERROR(VLOOKUP(A1965, syukujitsu!A:B, 2, FALSE), FALSE) &lt;&gt; FALSE, WEEKDAY(A1965, 2) &gt;= 6), 1, 0)</f>
        <v>0</v>
      </c>
      <c r="F1965" t="str">
        <f t="shared" si="30"/>
        <v/>
      </c>
    </row>
    <row r="1966" spans="1:6" x14ac:dyDescent="0.4">
      <c r="A1966" s="2">
        <v>46981</v>
      </c>
      <c r="B1966" t="str">
        <f>IF(E1966 = 1,"非稼働",IFERROR(VLOOKUP(A1966,syukujitsu!A:B, 2, FALSE), IF(WEEKDAY(A1966, 2) = 6, "土曜日", IF(WEEKDAY(A1966, 2) = 7, "日曜日",""))))</f>
        <v/>
      </c>
      <c r="C1966">
        <f>IF(OR(IFERROR(VLOOKUP(A1966, syukujitsu!A:B, 2, FALSE), FALSE) &lt;&gt; FALSE, WEEKDAY(A1966, 2) &gt;= 6), 1, 0)</f>
        <v>0</v>
      </c>
      <c r="F1966" t="str">
        <f t="shared" si="30"/>
        <v/>
      </c>
    </row>
    <row r="1967" spans="1:6" x14ac:dyDescent="0.4">
      <c r="A1967" s="2">
        <v>46982</v>
      </c>
      <c r="B1967" t="str">
        <f>IF(E1967 = 1,"非稼働",IFERROR(VLOOKUP(A1967,syukujitsu!A:B, 2, FALSE), IF(WEEKDAY(A1967, 2) = 6, "土曜日", IF(WEEKDAY(A1967, 2) = 7, "日曜日",""))))</f>
        <v/>
      </c>
      <c r="C1967">
        <f>IF(OR(IFERROR(VLOOKUP(A1967, syukujitsu!A:B, 2, FALSE), FALSE) &lt;&gt; FALSE, WEEKDAY(A1967, 2) &gt;= 6), 1, 0)</f>
        <v>0</v>
      </c>
      <c r="F1967" t="str">
        <f t="shared" si="30"/>
        <v/>
      </c>
    </row>
    <row r="1968" spans="1:6" x14ac:dyDescent="0.4">
      <c r="A1968" s="2">
        <v>46983</v>
      </c>
      <c r="B1968" t="str">
        <f>IF(E1968 = 1,"非稼働",IFERROR(VLOOKUP(A1968,syukujitsu!A:B, 2, FALSE), IF(WEEKDAY(A1968, 2) = 6, "土曜日", IF(WEEKDAY(A1968, 2) = 7, "日曜日",""))))</f>
        <v/>
      </c>
      <c r="C1968">
        <f>IF(OR(IFERROR(VLOOKUP(A1968, syukujitsu!A:B, 2, FALSE), FALSE) &lt;&gt; FALSE, WEEKDAY(A1968, 2) &gt;= 6), 1, 0)</f>
        <v>0</v>
      </c>
      <c r="F1968" t="str">
        <f t="shared" si="30"/>
        <v/>
      </c>
    </row>
    <row r="1969" spans="1:6" x14ac:dyDescent="0.4">
      <c r="A1969" s="2">
        <v>46984</v>
      </c>
      <c r="B1969" t="str">
        <f>IF(E1969 = 1,"非稼働",IFERROR(VLOOKUP(A1969,syukujitsu!A:B, 2, FALSE), IF(WEEKDAY(A1969, 2) = 6, "土曜日", IF(WEEKDAY(A1969, 2) = 7, "日曜日",""))))</f>
        <v>土曜日</v>
      </c>
      <c r="C1969">
        <f>IF(OR(IFERROR(VLOOKUP(A1969, syukujitsu!A:B, 2, FALSE), FALSE) &lt;&gt; FALSE, WEEKDAY(A1969, 2) &gt;= 6), 1, 0)</f>
        <v>1</v>
      </c>
      <c r="F1969" t="str">
        <f t="shared" si="30"/>
        <v>2028-08-19: 土曜日</v>
      </c>
    </row>
    <row r="1970" spans="1:6" x14ac:dyDescent="0.4">
      <c r="A1970" s="2">
        <v>46985</v>
      </c>
      <c r="B1970" t="str">
        <f>IF(E1970 = 1,"非稼働",IFERROR(VLOOKUP(A1970,syukujitsu!A:B, 2, FALSE), IF(WEEKDAY(A1970, 2) = 6, "土曜日", IF(WEEKDAY(A1970, 2) = 7, "日曜日",""))))</f>
        <v>日曜日</v>
      </c>
      <c r="C1970">
        <f>IF(OR(IFERROR(VLOOKUP(A1970, syukujitsu!A:B, 2, FALSE), FALSE) &lt;&gt; FALSE, WEEKDAY(A1970, 2) &gt;= 6), 1, 0)</f>
        <v>1</v>
      </c>
      <c r="F1970" t="str">
        <f t="shared" si="30"/>
        <v>2028-08-20: 日曜日</v>
      </c>
    </row>
    <row r="1971" spans="1:6" x14ac:dyDescent="0.4">
      <c r="A1971" s="2">
        <v>46986</v>
      </c>
      <c r="B1971" t="str">
        <f>IF(E1971 = 1,"非稼働",IFERROR(VLOOKUP(A1971,syukujitsu!A:B, 2, FALSE), IF(WEEKDAY(A1971, 2) = 6, "土曜日", IF(WEEKDAY(A1971, 2) = 7, "日曜日",""))))</f>
        <v/>
      </c>
      <c r="C1971">
        <f>IF(OR(IFERROR(VLOOKUP(A1971, syukujitsu!A:B, 2, FALSE), FALSE) &lt;&gt; FALSE, WEEKDAY(A1971, 2) &gt;= 6), 1, 0)</f>
        <v>0</v>
      </c>
      <c r="F1971" t="str">
        <f t="shared" si="30"/>
        <v/>
      </c>
    </row>
    <row r="1972" spans="1:6" x14ac:dyDescent="0.4">
      <c r="A1972" s="2">
        <v>46987</v>
      </c>
      <c r="B1972" t="str">
        <f>IF(E1972 = 1,"非稼働",IFERROR(VLOOKUP(A1972,syukujitsu!A:B, 2, FALSE), IF(WEEKDAY(A1972, 2) = 6, "土曜日", IF(WEEKDAY(A1972, 2) = 7, "日曜日",""))))</f>
        <v/>
      </c>
      <c r="C1972">
        <f>IF(OR(IFERROR(VLOOKUP(A1972, syukujitsu!A:B, 2, FALSE), FALSE) &lt;&gt; FALSE, WEEKDAY(A1972, 2) &gt;= 6), 1, 0)</f>
        <v>0</v>
      </c>
      <c r="F1972" t="str">
        <f t="shared" si="30"/>
        <v/>
      </c>
    </row>
    <row r="1973" spans="1:6" x14ac:dyDescent="0.4">
      <c r="A1973" s="2">
        <v>46988</v>
      </c>
      <c r="B1973" t="str">
        <f>IF(E1973 = 1,"非稼働",IFERROR(VLOOKUP(A1973,syukujitsu!A:B, 2, FALSE), IF(WEEKDAY(A1973, 2) = 6, "土曜日", IF(WEEKDAY(A1973, 2) = 7, "日曜日",""))))</f>
        <v/>
      </c>
      <c r="C1973">
        <f>IF(OR(IFERROR(VLOOKUP(A1973, syukujitsu!A:B, 2, FALSE), FALSE) &lt;&gt; FALSE, WEEKDAY(A1973, 2) &gt;= 6), 1, 0)</f>
        <v>0</v>
      </c>
      <c r="F1973" t="str">
        <f t="shared" si="30"/>
        <v/>
      </c>
    </row>
    <row r="1974" spans="1:6" x14ac:dyDescent="0.4">
      <c r="A1974" s="2">
        <v>46989</v>
      </c>
      <c r="B1974" t="str">
        <f>IF(E1974 = 1,"非稼働",IFERROR(VLOOKUP(A1974,syukujitsu!A:B, 2, FALSE), IF(WEEKDAY(A1974, 2) = 6, "土曜日", IF(WEEKDAY(A1974, 2) = 7, "日曜日",""))))</f>
        <v/>
      </c>
      <c r="C1974">
        <f>IF(OR(IFERROR(VLOOKUP(A1974, syukujitsu!A:B, 2, FALSE), FALSE) &lt;&gt; FALSE, WEEKDAY(A1974, 2) &gt;= 6), 1, 0)</f>
        <v>0</v>
      </c>
      <c r="F1974" t="str">
        <f t="shared" si="30"/>
        <v/>
      </c>
    </row>
    <row r="1975" spans="1:6" x14ac:dyDescent="0.4">
      <c r="A1975" s="2">
        <v>46990</v>
      </c>
      <c r="B1975" t="str">
        <f>IF(E1975 = 1,"非稼働",IFERROR(VLOOKUP(A1975,syukujitsu!A:B, 2, FALSE), IF(WEEKDAY(A1975, 2) = 6, "土曜日", IF(WEEKDAY(A1975, 2) = 7, "日曜日",""))))</f>
        <v/>
      </c>
      <c r="C1975">
        <f>IF(OR(IFERROR(VLOOKUP(A1975, syukujitsu!A:B, 2, FALSE), FALSE) &lt;&gt; FALSE, WEEKDAY(A1975, 2) &gt;= 6), 1, 0)</f>
        <v>0</v>
      </c>
      <c r="F1975" t="str">
        <f t="shared" si="30"/>
        <v/>
      </c>
    </row>
    <row r="1976" spans="1:6" x14ac:dyDescent="0.4">
      <c r="A1976" s="2">
        <v>46991</v>
      </c>
      <c r="B1976" t="str">
        <f>IF(E1976 = 1,"非稼働",IFERROR(VLOOKUP(A1976,syukujitsu!A:B, 2, FALSE), IF(WEEKDAY(A1976, 2) = 6, "土曜日", IF(WEEKDAY(A1976, 2) = 7, "日曜日",""))))</f>
        <v>土曜日</v>
      </c>
      <c r="C1976">
        <f>IF(OR(IFERROR(VLOOKUP(A1976, syukujitsu!A:B, 2, FALSE), FALSE) &lt;&gt; FALSE, WEEKDAY(A1976, 2) &gt;= 6), 1, 0)</f>
        <v>1</v>
      </c>
      <c r="F1976" t="str">
        <f t="shared" si="30"/>
        <v>2028-08-26: 土曜日</v>
      </c>
    </row>
    <row r="1977" spans="1:6" x14ac:dyDescent="0.4">
      <c r="A1977" s="2">
        <v>46992</v>
      </c>
      <c r="B1977" t="str">
        <f>IF(E1977 = 1,"非稼働",IFERROR(VLOOKUP(A1977,syukujitsu!A:B, 2, FALSE), IF(WEEKDAY(A1977, 2) = 6, "土曜日", IF(WEEKDAY(A1977, 2) = 7, "日曜日",""))))</f>
        <v>日曜日</v>
      </c>
      <c r="C1977">
        <f>IF(OR(IFERROR(VLOOKUP(A1977, syukujitsu!A:B, 2, FALSE), FALSE) &lt;&gt; FALSE, WEEKDAY(A1977, 2) &gt;= 6), 1, 0)</f>
        <v>1</v>
      </c>
      <c r="F1977" t="str">
        <f t="shared" si="30"/>
        <v>2028-08-27: 日曜日</v>
      </c>
    </row>
    <row r="1978" spans="1:6" x14ac:dyDescent="0.4">
      <c r="A1978" s="2">
        <v>46993</v>
      </c>
      <c r="B1978" t="str">
        <f>IF(E1978 = 1,"非稼働",IFERROR(VLOOKUP(A1978,syukujitsu!A:B, 2, FALSE), IF(WEEKDAY(A1978, 2) = 6, "土曜日", IF(WEEKDAY(A1978, 2) = 7, "日曜日",""))))</f>
        <v/>
      </c>
      <c r="C1978">
        <f>IF(OR(IFERROR(VLOOKUP(A1978, syukujitsu!A:B, 2, FALSE), FALSE) &lt;&gt; FALSE, WEEKDAY(A1978, 2) &gt;= 6), 1, 0)</f>
        <v>0</v>
      </c>
      <c r="F1978" t="str">
        <f t="shared" si="30"/>
        <v/>
      </c>
    </row>
    <row r="1979" spans="1:6" x14ac:dyDescent="0.4">
      <c r="A1979" s="2">
        <v>46994</v>
      </c>
      <c r="B1979" t="str">
        <f>IF(E1979 = 1,"非稼働",IFERROR(VLOOKUP(A1979,syukujitsu!A:B, 2, FALSE), IF(WEEKDAY(A1979, 2) = 6, "土曜日", IF(WEEKDAY(A1979, 2) = 7, "日曜日",""))))</f>
        <v/>
      </c>
      <c r="C1979">
        <f>IF(OR(IFERROR(VLOOKUP(A1979, syukujitsu!A:B, 2, FALSE), FALSE) &lt;&gt; FALSE, WEEKDAY(A1979, 2) &gt;= 6), 1, 0)</f>
        <v>0</v>
      </c>
      <c r="F1979" t="str">
        <f t="shared" si="30"/>
        <v/>
      </c>
    </row>
    <row r="1980" spans="1:6" x14ac:dyDescent="0.4">
      <c r="A1980" s="2">
        <v>46995</v>
      </c>
      <c r="B1980" t="str">
        <f>IF(E1980 = 1,"非稼働",IFERROR(VLOOKUP(A1980,syukujitsu!A:B, 2, FALSE), IF(WEEKDAY(A1980, 2) = 6, "土曜日", IF(WEEKDAY(A1980, 2) = 7, "日曜日",""))))</f>
        <v/>
      </c>
      <c r="C1980">
        <f>IF(OR(IFERROR(VLOOKUP(A1980, syukujitsu!A:B, 2, FALSE), FALSE) &lt;&gt; FALSE, WEEKDAY(A1980, 2) &gt;= 6), 1, 0)</f>
        <v>0</v>
      </c>
      <c r="F1980" t="str">
        <f t="shared" si="30"/>
        <v/>
      </c>
    </row>
    <row r="1981" spans="1:6" x14ac:dyDescent="0.4">
      <c r="A1981" s="2">
        <v>46996</v>
      </c>
      <c r="B1981" t="str">
        <f>IF(E1981 = 1,"非稼働",IFERROR(VLOOKUP(A1981,syukujitsu!A:B, 2, FALSE), IF(WEEKDAY(A1981, 2) = 6, "土曜日", IF(WEEKDAY(A1981, 2) = 7, "日曜日",""))))</f>
        <v/>
      </c>
      <c r="C1981">
        <f>IF(OR(IFERROR(VLOOKUP(A1981, syukujitsu!A:B, 2, FALSE), FALSE) &lt;&gt; FALSE, WEEKDAY(A1981, 2) &gt;= 6), 1, 0)</f>
        <v>0</v>
      </c>
      <c r="F1981" t="str">
        <f t="shared" si="30"/>
        <v/>
      </c>
    </row>
    <row r="1982" spans="1:6" x14ac:dyDescent="0.4">
      <c r="A1982" s="2">
        <v>46997</v>
      </c>
      <c r="B1982" t="str">
        <f>IF(E1982 = 1,"非稼働",IFERROR(VLOOKUP(A1982,syukujitsu!A:B, 2, FALSE), IF(WEEKDAY(A1982, 2) = 6, "土曜日", IF(WEEKDAY(A1982, 2) = 7, "日曜日",""))))</f>
        <v/>
      </c>
      <c r="C1982">
        <f>IF(OR(IFERROR(VLOOKUP(A1982, syukujitsu!A:B, 2, FALSE), FALSE) &lt;&gt; FALSE, WEEKDAY(A1982, 2) &gt;= 6), 1, 0)</f>
        <v>0</v>
      </c>
      <c r="F1982" t="str">
        <f t="shared" si="30"/>
        <v/>
      </c>
    </row>
    <row r="1983" spans="1:6" x14ac:dyDescent="0.4">
      <c r="A1983" s="2">
        <v>46998</v>
      </c>
      <c r="B1983" t="str">
        <f>IF(E1983 = 1,"非稼働",IFERROR(VLOOKUP(A1983,syukujitsu!A:B, 2, FALSE), IF(WEEKDAY(A1983, 2) = 6, "土曜日", IF(WEEKDAY(A1983, 2) = 7, "日曜日",""))))</f>
        <v>土曜日</v>
      </c>
      <c r="C1983">
        <f>IF(OR(IFERROR(VLOOKUP(A1983, syukujitsu!A:B, 2, FALSE), FALSE) &lt;&gt; FALSE, WEEKDAY(A1983, 2) &gt;= 6), 1, 0)</f>
        <v>1</v>
      </c>
      <c r="F1983" t="str">
        <f t="shared" si="30"/>
        <v>2028-09-02: 土曜日</v>
      </c>
    </row>
    <row r="1984" spans="1:6" x14ac:dyDescent="0.4">
      <c r="A1984" s="2">
        <v>46999</v>
      </c>
      <c r="B1984" t="str">
        <f>IF(E1984 = 1,"非稼働",IFERROR(VLOOKUP(A1984,syukujitsu!A:B, 2, FALSE), IF(WEEKDAY(A1984, 2) = 6, "土曜日", IF(WEEKDAY(A1984, 2) = 7, "日曜日",""))))</f>
        <v>日曜日</v>
      </c>
      <c r="C1984">
        <f>IF(OR(IFERROR(VLOOKUP(A1984, syukujitsu!A:B, 2, FALSE), FALSE) &lt;&gt; FALSE, WEEKDAY(A1984, 2) &gt;= 6), 1, 0)</f>
        <v>1</v>
      </c>
      <c r="F1984" t="str">
        <f t="shared" si="30"/>
        <v>2028-09-03: 日曜日</v>
      </c>
    </row>
    <row r="1985" spans="1:6" x14ac:dyDescent="0.4">
      <c r="A1985" s="2">
        <v>47000</v>
      </c>
      <c r="B1985" t="str">
        <f>IF(E1985 = 1,"非稼働",IFERROR(VLOOKUP(A1985,syukujitsu!A:B, 2, FALSE), IF(WEEKDAY(A1985, 2) = 6, "土曜日", IF(WEEKDAY(A1985, 2) = 7, "日曜日",""))))</f>
        <v/>
      </c>
      <c r="C1985">
        <f>IF(OR(IFERROR(VLOOKUP(A1985, syukujitsu!A:B, 2, FALSE), FALSE) &lt;&gt; FALSE, WEEKDAY(A1985, 2) &gt;= 6), 1, 0)</f>
        <v>0</v>
      </c>
      <c r="F1985" t="str">
        <f t="shared" si="30"/>
        <v/>
      </c>
    </row>
    <row r="1986" spans="1:6" x14ac:dyDescent="0.4">
      <c r="A1986" s="2">
        <v>47001</v>
      </c>
      <c r="B1986" t="str">
        <f>IF(E1986 = 1,"非稼働",IFERROR(VLOOKUP(A1986,syukujitsu!A:B, 2, FALSE), IF(WEEKDAY(A1986, 2) = 6, "土曜日", IF(WEEKDAY(A1986, 2) = 7, "日曜日",""))))</f>
        <v/>
      </c>
      <c r="C1986">
        <f>IF(OR(IFERROR(VLOOKUP(A1986, syukujitsu!A:B, 2, FALSE), FALSE) &lt;&gt; FALSE, WEEKDAY(A1986, 2) &gt;= 6), 1, 0)</f>
        <v>0</v>
      </c>
      <c r="F1986" t="str">
        <f t="shared" si="30"/>
        <v/>
      </c>
    </row>
    <row r="1987" spans="1:6" x14ac:dyDescent="0.4">
      <c r="A1987" s="2">
        <v>47002</v>
      </c>
      <c r="B1987" t="str">
        <f>IF(E1987 = 1,"非稼働",IFERROR(VLOOKUP(A1987,syukujitsu!A:B, 2, FALSE), IF(WEEKDAY(A1987, 2) = 6, "土曜日", IF(WEEKDAY(A1987, 2) = 7, "日曜日",""))))</f>
        <v/>
      </c>
      <c r="C1987">
        <f>IF(OR(IFERROR(VLOOKUP(A1987, syukujitsu!A:B, 2, FALSE), FALSE) &lt;&gt; FALSE, WEEKDAY(A1987, 2) &gt;= 6), 1, 0)</f>
        <v>0</v>
      </c>
      <c r="F1987" t="str">
        <f t="shared" ref="F1987:F2050" si="31">IF(AND(OR(C1987=1,E1987=1),D1987 &lt;&gt; 1),TEXT(A1987, "yyyy-mm-dd") &amp; ": " &amp; B1987,"")</f>
        <v/>
      </c>
    </row>
    <row r="1988" spans="1:6" x14ac:dyDescent="0.4">
      <c r="A1988" s="2">
        <v>47003</v>
      </c>
      <c r="B1988" t="str">
        <f>IF(E1988 = 1,"非稼働",IFERROR(VLOOKUP(A1988,syukujitsu!A:B, 2, FALSE), IF(WEEKDAY(A1988, 2) = 6, "土曜日", IF(WEEKDAY(A1988, 2) = 7, "日曜日",""))))</f>
        <v/>
      </c>
      <c r="C1988">
        <f>IF(OR(IFERROR(VLOOKUP(A1988, syukujitsu!A:B, 2, FALSE), FALSE) &lt;&gt; FALSE, WEEKDAY(A1988, 2) &gt;= 6), 1, 0)</f>
        <v>0</v>
      </c>
      <c r="F1988" t="str">
        <f t="shared" si="31"/>
        <v/>
      </c>
    </row>
    <row r="1989" spans="1:6" x14ac:dyDescent="0.4">
      <c r="A1989" s="2">
        <v>47004</v>
      </c>
      <c r="B1989" t="str">
        <f>IF(E1989 = 1,"非稼働",IFERROR(VLOOKUP(A1989,syukujitsu!A:B, 2, FALSE), IF(WEEKDAY(A1989, 2) = 6, "土曜日", IF(WEEKDAY(A1989, 2) = 7, "日曜日",""))))</f>
        <v/>
      </c>
      <c r="C1989">
        <f>IF(OR(IFERROR(VLOOKUP(A1989, syukujitsu!A:B, 2, FALSE), FALSE) &lt;&gt; FALSE, WEEKDAY(A1989, 2) &gt;= 6), 1, 0)</f>
        <v>0</v>
      </c>
      <c r="F1989" t="str">
        <f t="shared" si="31"/>
        <v/>
      </c>
    </row>
    <row r="1990" spans="1:6" x14ac:dyDescent="0.4">
      <c r="A1990" s="2">
        <v>47005</v>
      </c>
      <c r="B1990" t="str">
        <f>IF(E1990 = 1,"非稼働",IFERROR(VLOOKUP(A1990,syukujitsu!A:B, 2, FALSE), IF(WEEKDAY(A1990, 2) = 6, "土曜日", IF(WEEKDAY(A1990, 2) = 7, "日曜日",""))))</f>
        <v>土曜日</v>
      </c>
      <c r="C1990">
        <f>IF(OR(IFERROR(VLOOKUP(A1990, syukujitsu!A:B, 2, FALSE), FALSE) &lt;&gt; FALSE, WEEKDAY(A1990, 2) &gt;= 6), 1, 0)</f>
        <v>1</v>
      </c>
      <c r="F1990" t="str">
        <f t="shared" si="31"/>
        <v>2028-09-09: 土曜日</v>
      </c>
    </row>
    <row r="1991" spans="1:6" x14ac:dyDescent="0.4">
      <c r="A1991" s="2">
        <v>47006</v>
      </c>
      <c r="B1991" t="str">
        <f>IF(E1991 = 1,"非稼働",IFERROR(VLOOKUP(A1991,syukujitsu!A:B, 2, FALSE), IF(WEEKDAY(A1991, 2) = 6, "土曜日", IF(WEEKDAY(A1991, 2) = 7, "日曜日",""))))</f>
        <v>日曜日</v>
      </c>
      <c r="C1991">
        <f>IF(OR(IFERROR(VLOOKUP(A1991, syukujitsu!A:B, 2, FALSE), FALSE) &lt;&gt; FALSE, WEEKDAY(A1991, 2) &gt;= 6), 1, 0)</f>
        <v>1</v>
      </c>
      <c r="F1991" t="str">
        <f t="shared" si="31"/>
        <v>2028-09-10: 日曜日</v>
      </c>
    </row>
    <row r="1992" spans="1:6" x14ac:dyDescent="0.4">
      <c r="A1992" s="2">
        <v>47007</v>
      </c>
      <c r="B1992" t="str">
        <f>IF(E1992 = 1,"非稼働",IFERROR(VLOOKUP(A1992,syukujitsu!A:B, 2, FALSE), IF(WEEKDAY(A1992, 2) = 6, "土曜日", IF(WEEKDAY(A1992, 2) = 7, "日曜日",""))))</f>
        <v/>
      </c>
      <c r="C1992">
        <f>IF(OR(IFERROR(VLOOKUP(A1992, syukujitsu!A:B, 2, FALSE), FALSE) &lt;&gt; FALSE, WEEKDAY(A1992, 2) &gt;= 6), 1, 0)</f>
        <v>0</v>
      </c>
      <c r="F1992" t="str">
        <f t="shared" si="31"/>
        <v/>
      </c>
    </row>
    <row r="1993" spans="1:6" x14ac:dyDescent="0.4">
      <c r="A1993" s="2">
        <v>47008</v>
      </c>
      <c r="B1993" t="str">
        <f>IF(E1993 = 1,"非稼働",IFERROR(VLOOKUP(A1993,syukujitsu!A:B, 2, FALSE), IF(WEEKDAY(A1993, 2) = 6, "土曜日", IF(WEEKDAY(A1993, 2) = 7, "日曜日",""))))</f>
        <v/>
      </c>
      <c r="C1993">
        <f>IF(OR(IFERROR(VLOOKUP(A1993, syukujitsu!A:B, 2, FALSE), FALSE) &lt;&gt; FALSE, WEEKDAY(A1993, 2) &gt;= 6), 1, 0)</f>
        <v>0</v>
      </c>
      <c r="F1993" t="str">
        <f t="shared" si="31"/>
        <v/>
      </c>
    </row>
    <row r="1994" spans="1:6" x14ac:dyDescent="0.4">
      <c r="A1994" s="2">
        <v>47009</v>
      </c>
      <c r="B1994" t="str">
        <f>IF(E1994 = 1,"非稼働",IFERROR(VLOOKUP(A1994,syukujitsu!A:B, 2, FALSE), IF(WEEKDAY(A1994, 2) = 6, "土曜日", IF(WEEKDAY(A1994, 2) = 7, "日曜日",""))))</f>
        <v/>
      </c>
      <c r="C1994">
        <f>IF(OR(IFERROR(VLOOKUP(A1994, syukujitsu!A:B, 2, FALSE), FALSE) &lt;&gt; FALSE, WEEKDAY(A1994, 2) &gt;= 6), 1, 0)</f>
        <v>0</v>
      </c>
      <c r="F1994" t="str">
        <f t="shared" si="31"/>
        <v/>
      </c>
    </row>
    <row r="1995" spans="1:6" x14ac:dyDescent="0.4">
      <c r="A1995" s="2">
        <v>47010</v>
      </c>
      <c r="B1995" t="str">
        <f>IF(E1995 = 1,"非稼働",IFERROR(VLOOKUP(A1995,syukujitsu!A:B, 2, FALSE), IF(WEEKDAY(A1995, 2) = 6, "土曜日", IF(WEEKDAY(A1995, 2) = 7, "日曜日",""))))</f>
        <v/>
      </c>
      <c r="C1995">
        <f>IF(OR(IFERROR(VLOOKUP(A1995, syukujitsu!A:B, 2, FALSE), FALSE) &lt;&gt; FALSE, WEEKDAY(A1995, 2) &gt;= 6), 1, 0)</f>
        <v>0</v>
      </c>
      <c r="F1995" t="str">
        <f t="shared" si="31"/>
        <v/>
      </c>
    </row>
    <row r="1996" spans="1:6" x14ac:dyDescent="0.4">
      <c r="A1996" s="2">
        <v>47011</v>
      </c>
      <c r="B1996" t="str">
        <f>IF(E1996 = 1,"非稼働",IFERROR(VLOOKUP(A1996,syukujitsu!A:B, 2, FALSE), IF(WEEKDAY(A1996, 2) = 6, "土曜日", IF(WEEKDAY(A1996, 2) = 7, "日曜日",""))))</f>
        <v/>
      </c>
      <c r="C1996">
        <f>IF(OR(IFERROR(VLOOKUP(A1996, syukujitsu!A:B, 2, FALSE), FALSE) &lt;&gt; FALSE, WEEKDAY(A1996, 2) &gt;= 6), 1, 0)</f>
        <v>0</v>
      </c>
      <c r="F1996" t="str">
        <f t="shared" si="31"/>
        <v/>
      </c>
    </row>
    <row r="1997" spans="1:6" x14ac:dyDescent="0.4">
      <c r="A1997" s="2">
        <v>47012</v>
      </c>
      <c r="B1997" t="str">
        <f>IF(E1997 = 1,"非稼働",IFERROR(VLOOKUP(A1997,syukujitsu!A:B, 2, FALSE), IF(WEEKDAY(A1997, 2) = 6, "土曜日", IF(WEEKDAY(A1997, 2) = 7, "日曜日",""))))</f>
        <v>土曜日</v>
      </c>
      <c r="C1997">
        <f>IF(OR(IFERROR(VLOOKUP(A1997, syukujitsu!A:B, 2, FALSE), FALSE) &lt;&gt; FALSE, WEEKDAY(A1997, 2) &gt;= 6), 1, 0)</f>
        <v>1</v>
      </c>
      <c r="F1997" t="str">
        <f t="shared" si="31"/>
        <v>2028-09-16: 土曜日</v>
      </c>
    </row>
    <row r="1998" spans="1:6" x14ac:dyDescent="0.4">
      <c r="A1998" s="2">
        <v>47013</v>
      </c>
      <c r="B1998" t="str">
        <f>IF(E1998 = 1,"非稼働",IFERROR(VLOOKUP(A1998,syukujitsu!A:B, 2, FALSE), IF(WEEKDAY(A1998, 2) = 6, "土曜日", IF(WEEKDAY(A1998, 2) = 7, "日曜日",""))))</f>
        <v>日曜日</v>
      </c>
      <c r="C1998">
        <f>IF(OR(IFERROR(VLOOKUP(A1998, syukujitsu!A:B, 2, FALSE), FALSE) &lt;&gt; FALSE, WEEKDAY(A1998, 2) &gt;= 6), 1, 0)</f>
        <v>1</v>
      </c>
      <c r="F1998" t="str">
        <f t="shared" si="31"/>
        <v>2028-09-17: 日曜日</v>
      </c>
    </row>
    <row r="1999" spans="1:6" x14ac:dyDescent="0.4">
      <c r="A1999" s="2">
        <v>47014</v>
      </c>
      <c r="B1999" t="str">
        <f>IF(E1999 = 1,"非稼働",IFERROR(VLOOKUP(A1999,syukujitsu!A:B, 2, FALSE), IF(WEEKDAY(A1999, 2) = 6, "土曜日", IF(WEEKDAY(A1999, 2) = 7, "日曜日",""))))</f>
        <v/>
      </c>
      <c r="C1999">
        <f>IF(OR(IFERROR(VLOOKUP(A1999, syukujitsu!A:B, 2, FALSE), FALSE) &lt;&gt; FALSE, WEEKDAY(A1999, 2) &gt;= 6), 1, 0)</f>
        <v>0</v>
      </c>
      <c r="F1999" t="str">
        <f t="shared" si="31"/>
        <v/>
      </c>
    </row>
    <row r="2000" spans="1:6" x14ac:dyDescent="0.4">
      <c r="A2000" s="2">
        <v>47015</v>
      </c>
      <c r="B2000" t="str">
        <f>IF(E2000 = 1,"非稼働",IFERROR(VLOOKUP(A2000,syukujitsu!A:B, 2, FALSE), IF(WEEKDAY(A2000, 2) = 6, "土曜日", IF(WEEKDAY(A2000, 2) = 7, "日曜日",""))))</f>
        <v/>
      </c>
      <c r="C2000">
        <f>IF(OR(IFERROR(VLOOKUP(A2000, syukujitsu!A:B, 2, FALSE), FALSE) &lt;&gt; FALSE, WEEKDAY(A2000, 2) &gt;= 6), 1, 0)</f>
        <v>0</v>
      </c>
      <c r="F2000" t="str">
        <f t="shared" si="31"/>
        <v/>
      </c>
    </row>
    <row r="2001" spans="1:6" x14ac:dyDescent="0.4">
      <c r="A2001" s="2">
        <v>47016</v>
      </c>
      <c r="B2001" t="str">
        <f>IF(E2001 = 1,"非稼働",IFERROR(VLOOKUP(A2001,syukujitsu!A:B, 2, FALSE), IF(WEEKDAY(A2001, 2) = 6, "土曜日", IF(WEEKDAY(A2001, 2) = 7, "日曜日",""))))</f>
        <v/>
      </c>
      <c r="C2001">
        <f>IF(OR(IFERROR(VLOOKUP(A2001, syukujitsu!A:B, 2, FALSE), FALSE) &lt;&gt; FALSE, WEEKDAY(A2001, 2) &gt;= 6), 1, 0)</f>
        <v>0</v>
      </c>
      <c r="F2001" t="str">
        <f t="shared" si="31"/>
        <v/>
      </c>
    </row>
    <row r="2002" spans="1:6" x14ac:dyDescent="0.4">
      <c r="A2002" s="2">
        <v>47017</v>
      </c>
      <c r="B2002" t="str">
        <f>IF(E2002 = 1,"非稼働",IFERROR(VLOOKUP(A2002,syukujitsu!A:B, 2, FALSE), IF(WEEKDAY(A2002, 2) = 6, "土曜日", IF(WEEKDAY(A2002, 2) = 7, "日曜日",""))))</f>
        <v/>
      </c>
      <c r="C2002">
        <f>IF(OR(IFERROR(VLOOKUP(A2002, syukujitsu!A:B, 2, FALSE), FALSE) &lt;&gt; FALSE, WEEKDAY(A2002, 2) &gt;= 6), 1, 0)</f>
        <v>0</v>
      </c>
      <c r="F2002" t="str">
        <f t="shared" si="31"/>
        <v/>
      </c>
    </row>
    <row r="2003" spans="1:6" x14ac:dyDescent="0.4">
      <c r="A2003" s="2">
        <v>47018</v>
      </c>
      <c r="B2003" t="str">
        <f>IF(E2003 = 1,"非稼働",IFERROR(VLOOKUP(A2003,syukujitsu!A:B, 2, FALSE), IF(WEEKDAY(A2003, 2) = 6, "土曜日", IF(WEEKDAY(A2003, 2) = 7, "日曜日",""))))</f>
        <v/>
      </c>
      <c r="C2003">
        <f>IF(OR(IFERROR(VLOOKUP(A2003, syukujitsu!A:B, 2, FALSE), FALSE) &lt;&gt; FALSE, WEEKDAY(A2003, 2) &gt;= 6), 1, 0)</f>
        <v>0</v>
      </c>
      <c r="F2003" t="str">
        <f t="shared" si="31"/>
        <v/>
      </c>
    </row>
    <row r="2004" spans="1:6" x14ac:dyDescent="0.4">
      <c r="A2004" s="2">
        <v>47019</v>
      </c>
      <c r="B2004" t="str">
        <f>IF(E2004 = 1,"非稼働",IFERROR(VLOOKUP(A2004,syukujitsu!A:B, 2, FALSE), IF(WEEKDAY(A2004, 2) = 6, "土曜日", IF(WEEKDAY(A2004, 2) = 7, "日曜日",""))))</f>
        <v>土曜日</v>
      </c>
      <c r="C2004">
        <f>IF(OR(IFERROR(VLOOKUP(A2004, syukujitsu!A:B, 2, FALSE), FALSE) &lt;&gt; FALSE, WEEKDAY(A2004, 2) &gt;= 6), 1, 0)</f>
        <v>1</v>
      </c>
      <c r="F2004" t="str">
        <f t="shared" si="31"/>
        <v>2028-09-23: 土曜日</v>
      </c>
    </row>
    <row r="2005" spans="1:6" x14ac:dyDescent="0.4">
      <c r="A2005" s="2">
        <v>47020</v>
      </c>
      <c r="B2005" t="str">
        <f>IF(E2005 = 1,"非稼働",IFERROR(VLOOKUP(A2005,syukujitsu!A:B, 2, FALSE), IF(WEEKDAY(A2005, 2) = 6, "土曜日", IF(WEEKDAY(A2005, 2) = 7, "日曜日",""))))</f>
        <v>日曜日</v>
      </c>
      <c r="C2005">
        <f>IF(OR(IFERROR(VLOOKUP(A2005, syukujitsu!A:B, 2, FALSE), FALSE) &lt;&gt; FALSE, WEEKDAY(A2005, 2) &gt;= 6), 1, 0)</f>
        <v>1</v>
      </c>
      <c r="F2005" t="str">
        <f t="shared" si="31"/>
        <v>2028-09-24: 日曜日</v>
      </c>
    </row>
    <row r="2006" spans="1:6" x14ac:dyDescent="0.4">
      <c r="A2006" s="2">
        <v>47021</v>
      </c>
      <c r="B2006" t="str">
        <f>IF(E2006 = 1,"非稼働",IFERROR(VLOOKUP(A2006,syukujitsu!A:B, 2, FALSE), IF(WEEKDAY(A2006, 2) = 6, "土曜日", IF(WEEKDAY(A2006, 2) = 7, "日曜日",""))))</f>
        <v/>
      </c>
      <c r="C2006">
        <f>IF(OR(IFERROR(VLOOKUP(A2006, syukujitsu!A:B, 2, FALSE), FALSE) &lt;&gt; FALSE, WEEKDAY(A2006, 2) &gt;= 6), 1, 0)</f>
        <v>0</v>
      </c>
      <c r="F2006" t="str">
        <f t="shared" si="31"/>
        <v/>
      </c>
    </row>
    <row r="2007" spans="1:6" x14ac:dyDescent="0.4">
      <c r="A2007" s="2">
        <v>47022</v>
      </c>
      <c r="B2007" t="str">
        <f>IF(E2007 = 1,"非稼働",IFERROR(VLOOKUP(A2007,syukujitsu!A:B, 2, FALSE), IF(WEEKDAY(A2007, 2) = 6, "土曜日", IF(WEEKDAY(A2007, 2) = 7, "日曜日",""))))</f>
        <v/>
      </c>
      <c r="C2007">
        <f>IF(OR(IFERROR(VLOOKUP(A2007, syukujitsu!A:B, 2, FALSE), FALSE) &lt;&gt; FALSE, WEEKDAY(A2007, 2) &gt;= 6), 1, 0)</f>
        <v>0</v>
      </c>
      <c r="F2007" t="str">
        <f t="shared" si="31"/>
        <v/>
      </c>
    </row>
    <row r="2008" spans="1:6" x14ac:dyDescent="0.4">
      <c r="A2008" s="2">
        <v>47023</v>
      </c>
      <c r="B2008" t="str">
        <f>IF(E2008 = 1,"非稼働",IFERROR(VLOOKUP(A2008,syukujitsu!A:B, 2, FALSE), IF(WEEKDAY(A2008, 2) = 6, "土曜日", IF(WEEKDAY(A2008, 2) = 7, "日曜日",""))))</f>
        <v/>
      </c>
      <c r="C2008">
        <f>IF(OR(IFERROR(VLOOKUP(A2008, syukujitsu!A:B, 2, FALSE), FALSE) &lt;&gt; FALSE, WEEKDAY(A2008, 2) &gt;= 6), 1, 0)</f>
        <v>0</v>
      </c>
      <c r="F2008" t="str">
        <f t="shared" si="31"/>
        <v/>
      </c>
    </row>
    <row r="2009" spans="1:6" x14ac:dyDescent="0.4">
      <c r="A2009" s="2">
        <v>47024</v>
      </c>
      <c r="B2009" t="str">
        <f>IF(E2009 = 1,"非稼働",IFERROR(VLOOKUP(A2009,syukujitsu!A:B, 2, FALSE), IF(WEEKDAY(A2009, 2) = 6, "土曜日", IF(WEEKDAY(A2009, 2) = 7, "日曜日",""))))</f>
        <v/>
      </c>
      <c r="C2009">
        <f>IF(OR(IFERROR(VLOOKUP(A2009, syukujitsu!A:B, 2, FALSE), FALSE) &lt;&gt; FALSE, WEEKDAY(A2009, 2) &gt;= 6), 1, 0)</f>
        <v>0</v>
      </c>
      <c r="F2009" t="str">
        <f t="shared" si="31"/>
        <v/>
      </c>
    </row>
    <row r="2010" spans="1:6" x14ac:dyDescent="0.4">
      <c r="A2010" s="2">
        <v>47025</v>
      </c>
      <c r="B2010" t="str">
        <f>IF(E2010 = 1,"非稼働",IFERROR(VLOOKUP(A2010,syukujitsu!A:B, 2, FALSE), IF(WEEKDAY(A2010, 2) = 6, "土曜日", IF(WEEKDAY(A2010, 2) = 7, "日曜日",""))))</f>
        <v/>
      </c>
      <c r="C2010">
        <f>IF(OR(IFERROR(VLOOKUP(A2010, syukujitsu!A:B, 2, FALSE), FALSE) &lt;&gt; FALSE, WEEKDAY(A2010, 2) &gt;= 6), 1, 0)</f>
        <v>0</v>
      </c>
      <c r="F2010" t="str">
        <f t="shared" si="31"/>
        <v/>
      </c>
    </row>
    <row r="2011" spans="1:6" x14ac:dyDescent="0.4">
      <c r="A2011" s="2">
        <v>47026</v>
      </c>
      <c r="B2011" t="str">
        <f>IF(E2011 = 1,"非稼働",IFERROR(VLOOKUP(A2011,syukujitsu!A:B, 2, FALSE), IF(WEEKDAY(A2011, 2) = 6, "土曜日", IF(WEEKDAY(A2011, 2) = 7, "日曜日",""))))</f>
        <v>土曜日</v>
      </c>
      <c r="C2011">
        <f>IF(OR(IFERROR(VLOOKUP(A2011, syukujitsu!A:B, 2, FALSE), FALSE) &lt;&gt; FALSE, WEEKDAY(A2011, 2) &gt;= 6), 1, 0)</f>
        <v>1</v>
      </c>
      <c r="F2011" t="str">
        <f t="shared" si="31"/>
        <v>2028-09-30: 土曜日</v>
      </c>
    </row>
    <row r="2012" spans="1:6" x14ac:dyDescent="0.4">
      <c r="A2012" s="2">
        <v>47027</v>
      </c>
      <c r="B2012" t="str">
        <f>IF(E2012 = 1,"非稼働",IFERROR(VLOOKUP(A2012,syukujitsu!A:B, 2, FALSE), IF(WEEKDAY(A2012, 2) = 6, "土曜日", IF(WEEKDAY(A2012, 2) = 7, "日曜日",""))))</f>
        <v>日曜日</v>
      </c>
      <c r="C2012">
        <f>IF(OR(IFERROR(VLOOKUP(A2012, syukujitsu!A:B, 2, FALSE), FALSE) &lt;&gt; FALSE, WEEKDAY(A2012, 2) &gt;= 6), 1, 0)</f>
        <v>1</v>
      </c>
      <c r="F2012" t="str">
        <f t="shared" si="31"/>
        <v>2028-10-01: 日曜日</v>
      </c>
    </row>
    <row r="2013" spans="1:6" x14ac:dyDescent="0.4">
      <c r="A2013" s="2">
        <v>47028</v>
      </c>
      <c r="B2013" t="str">
        <f>IF(E2013 = 1,"非稼働",IFERROR(VLOOKUP(A2013,syukujitsu!A:B, 2, FALSE), IF(WEEKDAY(A2013, 2) = 6, "土曜日", IF(WEEKDAY(A2013, 2) = 7, "日曜日",""))))</f>
        <v/>
      </c>
      <c r="C2013">
        <f>IF(OR(IFERROR(VLOOKUP(A2013, syukujitsu!A:B, 2, FALSE), FALSE) &lt;&gt; FALSE, WEEKDAY(A2013, 2) &gt;= 6), 1, 0)</f>
        <v>0</v>
      </c>
      <c r="F2013" t="str">
        <f t="shared" si="31"/>
        <v/>
      </c>
    </row>
    <row r="2014" spans="1:6" x14ac:dyDescent="0.4">
      <c r="A2014" s="2">
        <v>47029</v>
      </c>
      <c r="B2014" t="str">
        <f>IF(E2014 = 1,"非稼働",IFERROR(VLOOKUP(A2014,syukujitsu!A:B, 2, FALSE), IF(WEEKDAY(A2014, 2) = 6, "土曜日", IF(WEEKDAY(A2014, 2) = 7, "日曜日",""))))</f>
        <v/>
      </c>
      <c r="C2014">
        <f>IF(OR(IFERROR(VLOOKUP(A2014, syukujitsu!A:B, 2, FALSE), FALSE) &lt;&gt; FALSE, WEEKDAY(A2014, 2) &gt;= 6), 1, 0)</f>
        <v>0</v>
      </c>
      <c r="F2014" t="str">
        <f t="shared" si="31"/>
        <v/>
      </c>
    </row>
    <row r="2015" spans="1:6" x14ac:dyDescent="0.4">
      <c r="A2015" s="2">
        <v>47030</v>
      </c>
      <c r="B2015" t="str">
        <f>IF(E2015 = 1,"非稼働",IFERROR(VLOOKUP(A2015,syukujitsu!A:B, 2, FALSE), IF(WEEKDAY(A2015, 2) = 6, "土曜日", IF(WEEKDAY(A2015, 2) = 7, "日曜日",""))))</f>
        <v/>
      </c>
      <c r="C2015">
        <f>IF(OR(IFERROR(VLOOKUP(A2015, syukujitsu!A:B, 2, FALSE), FALSE) &lt;&gt; FALSE, WEEKDAY(A2015, 2) &gt;= 6), 1, 0)</f>
        <v>0</v>
      </c>
      <c r="F2015" t="str">
        <f t="shared" si="31"/>
        <v/>
      </c>
    </row>
    <row r="2016" spans="1:6" x14ac:dyDescent="0.4">
      <c r="A2016" s="2">
        <v>47031</v>
      </c>
      <c r="B2016" t="str">
        <f>IF(E2016 = 1,"非稼働",IFERROR(VLOOKUP(A2016,syukujitsu!A:B, 2, FALSE), IF(WEEKDAY(A2016, 2) = 6, "土曜日", IF(WEEKDAY(A2016, 2) = 7, "日曜日",""))))</f>
        <v/>
      </c>
      <c r="C2016">
        <f>IF(OR(IFERROR(VLOOKUP(A2016, syukujitsu!A:B, 2, FALSE), FALSE) &lt;&gt; FALSE, WEEKDAY(A2016, 2) &gt;= 6), 1, 0)</f>
        <v>0</v>
      </c>
      <c r="F2016" t="str">
        <f t="shared" si="31"/>
        <v/>
      </c>
    </row>
    <row r="2017" spans="1:6" x14ac:dyDescent="0.4">
      <c r="A2017" s="2">
        <v>47032</v>
      </c>
      <c r="B2017" t="str">
        <f>IF(E2017 = 1,"非稼働",IFERROR(VLOOKUP(A2017,syukujitsu!A:B, 2, FALSE), IF(WEEKDAY(A2017, 2) = 6, "土曜日", IF(WEEKDAY(A2017, 2) = 7, "日曜日",""))))</f>
        <v/>
      </c>
      <c r="C2017">
        <f>IF(OR(IFERROR(VLOOKUP(A2017, syukujitsu!A:B, 2, FALSE), FALSE) &lt;&gt; FALSE, WEEKDAY(A2017, 2) &gt;= 6), 1, 0)</f>
        <v>0</v>
      </c>
      <c r="F2017" t="str">
        <f t="shared" si="31"/>
        <v/>
      </c>
    </row>
    <row r="2018" spans="1:6" x14ac:dyDescent="0.4">
      <c r="A2018" s="2">
        <v>47033</v>
      </c>
      <c r="B2018" t="str">
        <f>IF(E2018 = 1,"非稼働",IFERROR(VLOOKUP(A2018,syukujitsu!A:B, 2, FALSE), IF(WEEKDAY(A2018, 2) = 6, "土曜日", IF(WEEKDAY(A2018, 2) = 7, "日曜日",""))))</f>
        <v>土曜日</v>
      </c>
      <c r="C2018">
        <f>IF(OR(IFERROR(VLOOKUP(A2018, syukujitsu!A:B, 2, FALSE), FALSE) &lt;&gt; FALSE, WEEKDAY(A2018, 2) &gt;= 6), 1, 0)</f>
        <v>1</v>
      </c>
      <c r="F2018" t="str">
        <f t="shared" si="31"/>
        <v>2028-10-07: 土曜日</v>
      </c>
    </row>
    <row r="2019" spans="1:6" x14ac:dyDescent="0.4">
      <c r="A2019" s="2">
        <v>47034</v>
      </c>
      <c r="B2019" t="str">
        <f>IF(E2019 = 1,"非稼働",IFERROR(VLOOKUP(A2019,syukujitsu!A:B, 2, FALSE), IF(WEEKDAY(A2019, 2) = 6, "土曜日", IF(WEEKDAY(A2019, 2) = 7, "日曜日",""))))</f>
        <v>日曜日</v>
      </c>
      <c r="C2019">
        <f>IF(OR(IFERROR(VLOOKUP(A2019, syukujitsu!A:B, 2, FALSE), FALSE) &lt;&gt; FALSE, WEEKDAY(A2019, 2) &gt;= 6), 1, 0)</f>
        <v>1</v>
      </c>
      <c r="F2019" t="str">
        <f t="shared" si="31"/>
        <v>2028-10-08: 日曜日</v>
      </c>
    </row>
    <row r="2020" spans="1:6" x14ac:dyDescent="0.4">
      <c r="A2020" s="2">
        <v>47035</v>
      </c>
      <c r="B2020" t="str">
        <f>IF(E2020 = 1,"非稼働",IFERROR(VLOOKUP(A2020,syukujitsu!A:B, 2, FALSE), IF(WEEKDAY(A2020, 2) = 6, "土曜日", IF(WEEKDAY(A2020, 2) = 7, "日曜日",""))))</f>
        <v/>
      </c>
      <c r="C2020">
        <f>IF(OR(IFERROR(VLOOKUP(A2020, syukujitsu!A:B, 2, FALSE), FALSE) &lt;&gt; FALSE, WEEKDAY(A2020, 2) &gt;= 6), 1, 0)</f>
        <v>0</v>
      </c>
      <c r="F2020" t="str">
        <f t="shared" si="31"/>
        <v/>
      </c>
    </row>
    <row r="2021" spans="1:6" x14ac:dyDescent="0.4">
      <c r="A2021" s="2">
        <v>47036</v>
      </c>
      <c r="B2021" t="str">
        <f>IF(E2021 = 1,"非稼働",IFERROR(VLOOKUP(A2021,syukujitsu!A:B, 2, FALSE), IF(WEEKDAY(A2021, 2) = 6, "土曜日", IF(WEEKDAY(A2021, 2) = 7, "日曜日",""))))</f>
        <v/>
      </c>
      <c r="C2021">
        <f>IF(OR(IFERROR(VLOOKUP(A2021, syukujitsu!A:B, 2, FALSE), FALSE) &lt;&gt; FALSE, WEEKDAY(A2021, 2) &gt;= 6), 1, 0)</f>
        <v>0</v>
      </c>
      <c r="F2021" t="str">
        <f t="shared" si="31"/>
        <v/>
      </c>
    </row>
    <row r="2022" spans="1:6" x14ac:dyDescent="0.4">
      <c r="A2022" s="2">
        <v>47037</v>
      </c>
      <c r="B2022" t="str">
        <f>IF(E2022 = 1,"非稼働",IFERROR(VLOOKUP(A2022,syukujitsu!A:B, 2, FALSE), IF(WEEKDAY(A2022, 2) = 6, "土曜日", IF(WEEKDAY(A2022, 2) = 7, "日曜日",""))))</f>
        <v/>
      </c>
      <c r="C2022">
        <f>IF(OR(IFERROR(VLOOKUP(A2022, syukujitsu!A:B, 2, FALSE), FALSE) &lt;&gt; FALSE, WEEKDAY(A2022, 2) &gt;= 6), 1, 0)</f>
        <v>0</v>
      </c>
      <c r="F2022" t="str">
        <f t="shared" si="31"/>
        <v/>
      </c>
    </row>
    <row r="2023" spans="1:6" x14ac:dyDescent="0.4">
      <c r="A2023" s="2">
        <v>47038</v>
      </c>
      <c r="B2023" t="str">
        <f>IF(E2023 = 1,"非稼働",IFERROR(VLOOKUP(A2023,syukujitsu!A:B, 2, FALSE), IF(WEEKDAY(A2023, 2) = 6, "土曜日", IF(WEEKDAY(A2023, 2) = 7, "日曜日",""))))</f>
        <v/>
      </c>
      <c r="C2023">
        <f>IF(OR(IFERROR(VLOOKUP(A2023, syukujitsu!A:B, 2, FALSE), FALSE) &lt;&gt; FALSE, WEEKDAY(A2023, 2) &gt;= 6), 1, 0)</f>
        <v>0</v>
      </c>
      <c r="F2023" t="str">
        <f t="shared" si="31"/>
        <v/>
      </c>
    </row>
    <row r="2024" spans="1:6" x14ac:dyDescent="0.4">
      <c r="A2024" s="2">
        <v>47039</v>
      </c>
      <c r="B2024" t="str">
        <f>IF(E2024 = 1,"非稼働",IFERROR(VLOOKUP(A2024,syukujitsu!A:B, 2, FALSE), IF(WEEKDAY(A2024, 2) = 6, "土曜日", IF(WEEKDAY(A2024, 2) = 7, "日曜日",""))))</f>
        <v/>
      </c>
      <c r="C2024">
        <f>IF(OR(IFERROR(VLOOKUP(A2024, syukujitsu!A:B, 2, FALSE), FALSE) &lt;&gt; FALSE, WEEKDAY(A2024, 2) &gt;= 6), 1, 0)</f>
        <v>0</v>
      </c>
      <c r="F2024" t="str">
        <f t="shared" si="31"/>
        <v/>
      </c>
    </row>
    <row r="2025" spans="1:6" x14ac:dyDescent="0.4">
      <c r="A2025" s="2">
        <v>47040</v>
      </c>
      <c r="B2025" t="str">
        <f>IF(E2025 = 1,"非稼働",IFERROR(VLOOKUP(A2025,syukujitsu!A:B, 2, FALSE), IF(WEEKDAY(A2025, 2) = 6, "土曜日", IF(WEEKDAY(A2025, 2) = 7, "日曜日",""))))</f>
        <v>土曜日</v>
      </c>
      <c r="C2025">
        <f>IF(OR(IFERROR(VLOOKUP(A2025, syukujitsu!A:B, 2, FALSE), FALSE) &lt;&gt; FALSE, WEEKDAY(A2025, 2) &gt;= 6), 1, 0)</f>
        <v>1</v>
      </c>
      <c r="F2025" t="str">
        <f t="shared" si="31"/>
        <v>2028-10-14: 土曜日</v>
      </c>
    </row>
    <row r="2026" spans="1:6" x14ac:dyDescent="0.4">
      <c r="A2026" s="2">
        <v>47041</v>
      </c>
      <c r="B2026" t="str">
        <f>IF(E2026 = 1,"非稼働",IFERROR(VLOOKUP(A2026,syukujitsu!A:B, 2, FALSE), IF(WEEKDAY(A2026, 2) = 6, "土曜日", IF(WEEKDAY(A2026, 2) = 7, "日曜日",""))))</f>
        <v>日曜日</v>
      </c>
      <c r="C2026">
        <f>IF(OR(IFERROR(VLOOKUP(A2026, syukujitsu!A:B, 2, FALSE), FALSE) &lt;&gt; FALSE, WEEKDAY(A2026, 2) &gt;= 6), 1, 0)</f>
        <v>1</v>
      </c>
      <c r="F2026" t="str">
        <f t="shared" si="31"/>
        <v>2028-10-15: 日曜日</v>
      </c>
    </row>
    <row r="2027" spans="1:6" x14ac:dyDescent="0.4">
      <c r="A2027" s="2">
        <v>47042</v>
      </c>
      <c r="B2027" t="str">
        <f>IF(E2027 = 1,"非稼働",IFERROR(VLOOKUP(A2027,syukujitsu!A:B, 2, FALSE), IF(WEEKDAY(A2027, 2) = 6, "土曜日", IF(WEEKDAY(A2027, 2) = 7, "日曜日",""))))</f>
        <v/>
      </c>
      <c r="C2027">
        <f>IF(OR(IFERROR(VLOOKUP(A2027, syukujitsu!A:B, 2, FALSE), FALSE) &lt;&gt; FALSE, WEEKDAY(A2027, 2) &gt;= 6), 1, 0)</f>
        <v>0</v>
      </c>
      <c r="F2027" t="str">
        <f t="shared" si="31"/>
        <v/>
      </c>
    </row>
    <row r="2028" spans="1:6" x14ac:dyDescent="0.4">
      <c r="A2028" s="2">
        <v>47043</v>
      </c>
      <c r="B2028" t="str">
        <f>IF(E2028 = 1,"非稼働",IFERROR(VLOOKUP(A2028,syukujitsu!A:B, 2, FALSE), IF(WEEKDAY(A2028, 2) = 6, "土曜日", IF(WEEKDAY(A2028, 2) = 7, "日曜日",""))))</f>
        <v/>
      </c>
      <c r="C2028">
        <f>IF(OR(IFERROR(VLOOKUP(A2028, syukujitsu!A:B, 2, FALSE), FALSE) &lt;&gt; FALSE, WEEKDAY(A2028, 2) &gt;= 6), 1, 0)</f>
        <v>0</v>
      </c>
      <c r="F2028" t="str">
        <f t="shared" si="31"/>
        <v/>
      </c>
    </row>
    <row r="2029" spans="1:6" x14ac:dyDescent="0.4">
      <c r="A2029" s="2">
        <v>47044</v>
      </c>
      <c r="B2029" t="str">
        <f>IF(E2029 = 1,"非稼働",IFERROR(VLOOKUP(A2029,syukujitsu!A:B, 2, FALSE), IF(WEEKDAY(A2029, 2) = 6, "土曜日", IF(WEEKDAY(A2029, 2) = 7, "日曜日",""))))</f>
        <v/>
      </c>
      <c r="C2029">
        <f>IF(OR(IFERROR(VLOOKUP(A2029, syukujitsu!A:B, 2, FALSE), FALSE) &lt;&gt; FALSE, WEEKDAY(A2029, 2) &gt;= 6), 1, 0)</f>
        <v>0</v>
      </c>
      <c r="F2029" t="str">
        <f t="shared" si="31"/>
        <v/>
      </c>
    </row>
    <row r="2030" spans="1:6" x14ac:dyDescent="0.4">
      <c r="A2030" s="2">
        <v>47045</v>
      </c>
      <c r="B2030" t="str">
        <f>IF(E2030 = 1,"非稼働",IFERROR(VLOOKUP(A2030,syukujitsu!A:B, 2, FALSE), IF(WEEKDAY(A2030, 2) = 6, "土曜日", IF(WEEKDAY(A2030, 2) = 7, "日曜日",""))))</f>
        <v/>
      </c>
      <c r="C2030">
        <f>IF(OR(IFERROR(VLOOKUP(A2030, syukujitsu!A:B, 2, FALSE), FALSE) &lt;&gt; FALSE, WEEKDAY(A2030, 2) &gt;= 6), 1, 0)</f>
        <v>0</v>
      </c>
      <c r="F2030" t="str">
        <f t="shared" si="31"/>
        <v/>
      </c>
    </row>
    <row r="2031" spans="1:6" x14ac:dyDescent="0.4">
      <c r="A2031" s="2">
        <v>47046</v>
      </c>
      <c r="B2031" t="str">
        <f>IF(E2031 = 1,"非稼働",IFERROR(VLOOKUP(A2031,syukujitsu!A:B, 2, FALSE), IF(WEEKDAY(A2031, 2) = 6, "土曜日", IF(WEEKDAY(A2031, 2) = 7, "日曜日",""))))</f>
        <v/>
      </c>
      <c r="C2031">
        <f>IF(OR(IFERROR(VLOOKUP(A2031, syukujitsu!A:B, 2, FALSE), FALSE) &lt;&gt; FALSE, WEEKDAY(A2031, 2) &gt;= 6), 1, 0)</f>
        <v>0</v>
      </c>
      <c r="F2031" t="str">
        <f t="shared" si="31"/>
        <v/>
      </c>
    </row>
    <row r="2032" spans="1:6" x14ac:dyDescent="0.4">
      <c r="A2032" s="2">
        <v>47047</v>
      </c>
      <c r="B2032" t="str">
        <f>IF(E2032 = 1,"非稼働",IFERROR(VLOOKUP(A2032,syukujitsu!A:B, 2, FALSE), IF(WEEKDAY(A2032, 2) = 6, "土曜日", IF(WEEKDAY(A2032, 2) = 7, "日曜日",""))))</f>
        <v>土曜日</v>
      </c>
      <c r="C2032">
        <f>IF(OR(IFERROR(VLOOKUP(A2032, syukujitsu!A:B, 2, FALSE), FALSE) &lt;&gt; FALSE, WEEKDAY(A2032, 2) &gt;= 6), 1, 0)</f>
        <v>1</v>
      </c>
      <c r="F2032" t="str">
        <f t="shared" si="31"/>
        <v>2028-10-21: 土曜日</v>
      </c>
    </row>
    <row r="2033" spans="1:6" x14ac:dyDescent="0.4">
      <c r="A2033" s="2">
        <v>47048</v>
      </c>
      <c r="B2033" t="str">
        <f>IF(E2033 = 1,"非稼働",IFERROR(VLOOKUP(A2033,syukujitsu!A:B, 2, FALSE), IF(WEEKDAY(A2033, 2) = 6, "土曜日", IF(WEEKDAY(A2033, 2) = 7, "日曜日",""))))</f>
        <v>日曜日</v>
      </c>
      <c r="C2033">
        <f>IF(OR(IFERROR(VLOOKUP(A2033, syukujitsu!A:B, 2, FALSE), FALSE) &lt;&gt; FALSE, WEEKDAY(A2033, 2) &gt;= 6), 1, 0)</f>
        <v>1</v>
      </c>
      <c r="F2033" t="str">
        <f t="shared" si="31"/>
        <v>2028-10-22: 日曜日</v>
      </c>
    </row>
    <row r="2034" spans="1:6" x14ac:dyDescent="0.4">
      <c r="A2034" s="2">
        <v>47049</v>
      </c>
      <c r="B2034" t="str">
        <f>IF(E2034 = 1,"非稼働",IFERROR(VLOOKUP(A2034,syukujitsu!A:B, 2, FALSE), IF(WEEKDAY(A2034, 2) = 6, "土曜日", IF(WEEKDAY(A2034, 2) = 7, "日曜日",""))))</f>
        <v/>
      </c>
      <c r="C2034">
        <f>IF(OR(IFERROR(VLOOKUP(A2034, syukujitsu!A:B, 2, FALSE), FALSE) &lt;&gt; FALSE, WEEKDAY(A2034, 2) &gt;= 6), 1, 0)</f>
        <v>0</v>
      </c>
      <c r="F2034" t="str">
        <f t="shared" si="31"/>
        <v/>
      </c>
    </row>
    <row r="2035" spans="1:6" x14ac:dyDescent="0.4">
      <c r="A2035" s="2">
        <v>47050</v>
      </c>
      <c r="B2035" t="str">
        <f>IF(E2035 = 1,"非稼働",IFERROR(VLOOKUP(A2035,syukujitsu!A:B, 2, FALSE), IF(WEEKDAY(A2035, 2) = 6, "土曜日", IF(WEEKDAY(A2035, 2) = 7, "日曜日",""))))</f>
        <v/>
      </c>
      <c r="C2035">
        <f>IF(OR(IFERROR(VLOOKUP(A2035, syukujitsu!A:B, 2, FALSE), FALSE) &lt;&gt; FALSE, WEEKDAY(A2035, 2) &gt;= 6), 1, 0)</f>
        <v>0</v>
      </c>
      <c r="F2035" t="str">
        <f t="shared" si="31"/>
        <v/>
      </c>
    </row>
    <row r="2036" spans="1:6" x14ac:dyDescent="0.4">
      <c r="A2036" s="2">
        <v>47051</v>
      </c>
      <c r="B2036" t="str">
        <f>IF(E2036 = 1,"非稼働",IFERROR(VLOOKUP(A2036,syukujitsu!A:B, 2, FALSE), IF(WEEKDAY(A2036, 2) = 6, "土曜日", IF(WEEKDAY(A2036, 2) = 7, "日曜日",""))))</f>
        <v/>
      </c>
      <c r="C2036">
        <f>IF(OR(IFERROR(VLOOKUP(A2036, syukujitsu!A:B, 2, FALSE), FALSE) &lt;&gt; FALSE, WEEKDAY(A2036, 2) &gt;= 6), 1, 0)</f>
        <v>0</v>
      </c>
      <c r="F2036" t="str">
        <f t="shared" si="31"/>
        <v/>
      </c>
    </row>
    <row r="2037" spans="1:6" x14ac:dyDescent="0.4">
      <c r="A2037" s="2">
        <v>47052</v>
      </c>
      <c r="B2037" t="str">
        <f>IF(E2037 = 1,"非稼働",IFERROR(VLOOKUP(A2037,syukujitsu!A:B, 2, FALSE), IF(WEEKDAY(A2037, 2) = 6, "土曜日", IF(WEEKDAY(A2037, 2) = 7, "日曜日",""))))</f>
        <v/>
      </c>
      <c r="C2037">
        <f>IF(OR(IFERROR(VLOOKUP(A2037, syukujitsu!A:B, 2, FALSE), FALSE) &lt;&gt; FALSE, WEEKDAY(A2037, 2) &gt;= 6), 1, 0)</f>
        <v>0</v>
      </c>
      <c r="F2037" t="str">
        <f t="shared" si="31"/>
        <v/>
      </c>
    </row>
    <row r="2038" spans="1:6" x14ac:dyDescent="0.4">
      <c r="A2038" s="2">
        <v>47053</v>
      </c>
      <c r="B2038" t="str">
        <f>IF(E2038 = 1,"非稼働",IFERROR(VLOOKUP(A2038,syukujitsu!A:B, 2, FALSE), IF(WEEKDAY(A2038, 2) = 6, "土曜日", IF(WEEKDAY(A2038, 2) = 7, "日曜日",""))))</f>
        <v/>
      </c>
      <c r="C2038">
        <f>IF(OR(IFERROR(VLOOKUP(A2038, syukujitsu!A:B, 2, FALSE), FALSE) &lt;&gt; FALSE, WEEKDAY(A2038, 2) &gt;= 6), 1, 0)</f>
        <v>0</v>
      </c>
      <c r="F2038" t="str">
        <f t="shared" si="31"/>
        <v/>
      </c>
    </row>
    <row r="2039" spans="1:6" x14ac:dyDescent="0.4">
      <c r="A2039" s="2">
        <v>47054</v>
      </c>
      <c r="B2039" t="str">
        <f>IF(E2039 = 1,"非稼働",IFERROR(VLOOKUP(A2039,syukujitsu!A:B, 2, FALSE), IF(WEEKDAY(A2039, 2) = 6, "土曜日", IF(WEEKDAY(A2039, 2) = 7, "日曜日",""))))</f>
        <v>土曜日</v>
      </c>
      <c r="C2039">
        <f>IF(OR(IFERROR(VLOOKUP(A2039, syukujitsu!A:B, 2, FALSE), FALSE) &lt;&gt; FALSE, WEEKDAY(A2039, 2) &gt;= 6), 1, 0)</f>
        <v>1</v>
      </c>
      <c r="F2039" t="str">
        <f t="shared" si="31"/>
        <v>2028-10-28: 土曜日</v>
      </c>
    </row>
    <row r="2040" spans="1:6" x14ac:dyDescent="0.4">
      <c r="A2040" s="2">
        <v>47055</v>
      </c>
      <c r="B2040" t="str">
        <f>IF(E2040 = 1,"非稼働",IFERROR(VLOOKUP(A2040,syukujitsu!A:B, 2, FALSE), IF(WEEKDAY(A2040, 2) = 6, "土曜日", IF(WEEKDAY(A2040, 2) = 7, "日曜日",""))))</f>
        <v>日曜日</v>
      </c>
      <c r="C2040">
        <f>IF(OR(IFERROR(VLOOKUP(A2040, syukujitsu!A:B, 2, FALSE), FALSE) &lt;&gt; FALSE, WEEKDAY(A2040, 2) &gt;= 6), 1, 0)</f>
        <v>1</v>
      </c>
      <c r="F2040" t="str">
        <f t="shared" si="31"/>
        <v>2028-10-29: 日曜日</v>
      </c>
    </row>
    <row r="2041" spans="1:6" x14ac:dyDescent="0.4">
      <c r="A2041" s="2">
        <v>47056</v>
      </c>
      <c r="B2041" t="str">
        <f>IF(E2041 = 1,"非稼働",IFERROR(VLOOKUP(A2041,syukujitsu!A:B, 2, FALSE), IF(WEEKDAY(A2041, 2) = 6, "土曜日", IF(WEEKDAY(A2041, 2) = 7, "日曜日",""))))</f>
        <v/>
      </c>
      <c r="C2041">
        <f>IF(OR(IFERROR(VLOOKUP(A2041, syukujitsu!A:B, 2, FALSE), FALSE) &lt;&gt; FALSE, WEEKDAY(A2041, 2) &gt;= 6), 1, 0)</f>
        <v>0</v>
      </c>
      <c r="F2041" t="str">
        <f t="shared" si="31"/>
        <v/>
      </c>
    </row>
    <row r="2042" spans="1:6" x14ac:dyDescent="0.4">
      <c r="A2042" s="2">
        <v>47057</v>
      </c>
      <c r="B2042" t="str">
        <f>IF(E2042 = 1,"非稼働",IFERROR(VLOOKUP(A2042,syukujitsu!A:B, 2, FALSE), IF(WEEKDAY(A2042, 2) = 6, "土曜日", IF(WEEKDAY(A2042, 2) = 7, "日曜日",""))))</f>
        <v/>
      </c>
      <c r="C2042">
        <f>IF(OR(IFERROR(VLOOKUP(A2042, syukujitsu!A:B, 2, FALSE), FALSE) &lt;&gt; FALSE, WEEKDAY(A2042, 2) &gt;= 6), 1, 0)</f>
        <v>0</v>
      </c>
      <c r="F2042" t="str">
        <f t="shared" si="31"/>
        <v/>
      </c>
    </row>
    <row r="2043" spans="1:6" x14ac:dyDescent="0.4">
      <c r="A2043" s="2">
        <v>47058</v>
      </c>
      <c r="B2043" t="str">
        <f>IF(E2043 = 1,"非稼働",IFERROR(VLOOKUP(A2043,syukujitsu!A:B, 2, FALSE), IF(WEEKDAY(A2043, 2) = 6, "土曜日", IF(WEEKDAY(A2043, 2) = 7, "日曜日",""))))</f>
        <v/>
      </c>
      <c r="C2043">
        <f>IF(OR(IFERROR(VLOOKUP(A2043, syukujitsu!A:B, 2, FALSE), FALSE) &lt;&gt; FALSE, WEEKDAY(A2043, 2) &gt;= 6), 1, 0)</f>
        <v>0</v>
      </c>
      <c r="F2043" t="str">
        <f t="shared" si="31"/>
        <v/>
      </c>
    </row>
    <row r="2044" spans="1:6" x14ac:dyDescent="0.4">
      <c r="A2044" s="2">
        <v>47059</v>
      </c>
      <c r="B2044" t="str">
        <f>IF(E2044 = 1,"非稼働",IFERROR(VLOOKUP(A2044,syukujitsu!A:B, 2, FALSE), IF(WEEKDAY(A2044, 2) = 6, "土曜日", IF(WEEKDAY(A2044, 2) = 7, "日曜日",""))))</f>
        <v/>
      </c>
      <c r="C2044">
        <f>IF(OR(IFERROR(VLOOKUP(A2044, syukujitsu!A:B, 2, FALSE), FALSE) &lt;&gt; FALSE, WEEKDAY(A2044, 2) &gt;= 6), 1, 0)</f>
        <v>0</v>
      </c>
      <c r="F2044" t="str">
        <f t="shared" si="31"/>
        <v/>
      </c>
    </row>
    <row r="2045" spans="1:6" x14ac:dyDescent="0.4">
      <c r="A2045" s="2">
        <v>47060</v>
      </c>
      <c r="B2045" t="str">
        <f>IF(E2045 = 1,"非稼働",IFERROR(VLOOKUP(A2045,syukujitsu!A:B, 2, FALSE), IF(WEEKDAY(A2045, 2) = 6, "土曜日", IF(WEEKDAY(A2045, 2) = 7, "日曜日",""))))</f>
        <v/>
      </c>
      <c r="C2045">
        <f>IF(OR(IFERROR(VLOOKUP(A2045, syukujitsu!A:B, 2, FALSE), FALSE) &lt;&gt; FALSE, WEEKDAY(A2045, 2) &gt;= 6), 1, 0)</f>
        <v>0</v>
      </c>
      <c r="F2045" t="str">
        <f t="shared" si="31"/>
        <v/>
      </c>
    </row>
    <row r="2046" spans="1:6" x14ac:dyDescent="0.4">
      <c r="A2046" s="2">
        <v>47061</v>
      </c>
      <c r="B2046" t="str">
        <f>IF(E2046 = 1,"非稼働",IFERROR(VLOOKUP(A2046,syukujitsu!A:B, 2, FALSE), IF(WEEKDAY(A2046, 2) = 6, "土曜日", IF(WEEKDAY(A2046, 2) = 7, "日曜日",""))))</f>
        <v>土曜日</v>
      </c>
      <c r="C2046">
        <f>IF(OR(IFERROR(VLOOKUP(A2046, syukujitsu!A:B, 2, FALSE), FALSE) &lt;&gt; FALSE, WEEKDAY(A2046, 2) &gt;= 6), 1, 0)</f>
        <v>1</v>
      </c>
      <c r="F2046" t="str">
        <f t="shared" si="31"/>
        <v>2028-11-04: 土曜日</v>
      </c>
    </row>
    <row r="2047" spans="1:6" x14ac:dyDescent="0.4">
      <c r="A2047" s="2">
        <v>47062</v>
      </c>
      <c r="B2047" t="str">
        <f>IF(E2047 = 1,"非稼働",IFERROR(VLOOKUP(A2047,syukujitsu!A:B, 2, FALSE), IF(WEEKDAY(A2047, 2) = 6, "土曜日", IF(WEEKDAY(A2047, 2) = 7, "日曜日",""))))</f>
        <v>日曜日</v>
      </c>
      <c r="C2047">
        <f>IF(OR(IFERROR(VLOOKUP(A2047, syukujitsu!A:B, 2, FALSE), FALSE) &lt;&gt; FALSE, WEEKDAY(A2047, 2) &gt;= 6), 1, 0)</f>
        <v>1</v>
      </c>
      <c r="F2047" t="str">
        <f t="shared" si="31"/>
        <v>2028-11-05: 日曜日</v>
      </c>
    </row>
    <row r="2048" spans="1:6" x14ac:dyDescent="0.4">
      <c r="A2048" s="2">
        <v>47063</v>
      </c>
      <c r="B2048" t="str">
        <f>IF(E2048 = 1,"非稼働",IFERROR(VLOOKUP(A2048,syukujitsu!A:B, 2, FALSE), IF(WEEKDAY(A2048, 2) = 6, "土曜日", IF(WEEKDAY(A2048, 2) = 7, "日曜日",""))))</f>
        <v/>
      </c>
      <c r="C2048">
        <f>IF(OR(IFERROR(VLOOKUP(A2048, syukujitsu!A:B, 2, FALSE), FALSE) &lt;&gt; FALSE, WEEKDAY(A2048, 2) &gt;= 6), 1, 0)</f>
        <v>0</v>
      </c>
      <c r="F2048" t="str">
        <f t="shared" si="31"/>
        <v/>
      </c>
    </row>
    <row r="2049" spans="1:6" x14ac:dyDescent="0.4">
      <c r="A2049" s="2">
        <v>47064</v>
      </c>
      <c r="B2049" t="str">
        <f>IF(E2049 = 1,"非稼働",IFERROR(VLOOKUP(A2049,syukujitsu!A:B, 2, FALSE), IF(WEEKDAY(A2049, 2) = 6, "土曜日", IF(WEEKDAY(A2049, 2) = 7, "日曜日",""))))</f>
        <v/>
      </c>
      <c r="C2049">
        <f>IF(OR(IFERROR(VLOOKUP(A2049, syukujitsu!A:B, 2, FALSE), FALSE) &lt;&gt; FALSE, WEEKDAY(A2049, 2) &gt;= 6), 1, 0)</f>
        <v>0</v>
      </c>
      <c r="F2049" t="str">
        <f t="shared" si="31"/>
        <v/>
      </c>
    </row>
    <row r="2050" spans="1:6" x14ac:dyDescent="0.4">
      <c r="A2050" s="2">
        <v>47065</v>
      </c>
      <c r="B2050" t="str">
        <f>IF(E2050 = 1,"非稼働",IFERROR(VLOOKUP(A2050,syukujitsu!A:B, 2, FALSE), IF(WEEKDAY(A2050, 2) = 6, "土曜日", IF(WEEKDAY(A2050, 2) = 7, "日曜日",""))))</f>
        <v/>
      </c>
      <c r="C2050">
        <f>IF(OR(IFERROR(VLOOKUP(A2050, syukujitsu!A:B, 2, FALSE), FALSE) &lt;&gt; FALSE, WEEKDAY(A2050, 2) &gt;= 6), 1, 0)</f>
        <v>0</v>
      </c>
      <c r="F2050" t="str">
        <f t="shared" si="31"/>
        <v/>
      </c>
    </row>
    <row r="2051" spans="1:6" x14ac:dyDescent="0.4">
      <c r="A2051" s="2">
        <v>47066</v>
      </c>
      <c r="B2051" t="str">
        <f>IF(E2051 = 1,"非稼働",IFERROR(VLOOKUP(A2051,syukujitsu!A:B, 2, FALSE), IF(WEEKDAY(A2051, 2) = 6, "土曜日", IF(WEEKDAY(A2051, 2) = 7, "日曜日",""))))</f>
        <v/>
      </c>
      <c r="C2051">
        <f>IF(OR(IFERROR(VLOOKUP(A2051, syukujitsu!A:B, 2, FALSE), FALSE) &lt;&gt; FALSE, WEEKDAY(A2051, 2) &gt;= 6), 1, 0)</f>
        <v>0</v>
      </c>
      <c r="F2051" t="str">
        <f t="shared" ref="F2051:F2114" si="32">IF(AND(OR(C2051=1,E2051=1),D2051 &lt;&gt; 1),TEXT(A2051, "yyyy-mm-dd") &amp; ": " &amp; B2051,"")</f>
        <v/>
      </c>
    </row>
    <row r="2052" spans="1:6" x14ac:dyDescent="0.4">
      <c r="A2052" s="2">
        <v>47067</v>
      </c>
      <c r="B2052" t="str">
        <f>IF(E2052 = 1,"非稼働",IFERROR(VLOOKUP(A2052,syukujitsu!A:B, 2, FALSE), IF(WEEKDAY(A2052, 2) = 6, "土曜日", IF(WEEKDAY(A2052, 2) = 7, "日曜日",""))))</f>
        <v/>
      </c>
      <c r="C2052">
        <f>IF(OR(IFERROR(VLOOKUP(A2052, syukujitsu!A:B, 2, FALSE), FALSE) &lt;&gt; FALSE, WEEKDAY(A2052, 2) &gt;= 6), 1, 0)</f>
        <v>0</v>
      </c>
      <c r="F2052" t="str">
        <f t="shared" si="32"/>
        <v/>
      </c>
    </row>
    <row r="2053" spans="1:6" x14ac:dyDescent="0.4">
      <c r="A2053" s="2">
        <v>47068</v>
      </c>
      <c r="B2053" t="str">
        <f>IF(E2053 = 1,"非稼働",IFERROR(VLOOKUP(A2053,syukujitsu!A:B, 2, FALSE), IF(WEEKDAY(A2053, 2) = 6, "土曜日", IF(WEEKDAY(A2053, 2) = 7, "日曜日",""))))</f>
        <v>土曜日</v>
      </c>
      <c r="C2053">
        <f>IF(OR(IFERROR(VLOOKUP(A2053, syukujitsu!A:B, 2, FALSE), FALSE) &lt;&gt; FALSE, WEEKDAY(A2053, 2) &gt;= 6), 1, 0)</f>
        <v>1</v>
      </c>
      <c r="F2053" t="str">
        <f t="shared" si="32"/>
        <v>2028-11-11: 土曜日</v>
      </c>
    </row>
    <row r="2054" spans="1:6" x14ac:dyDescent="0.4">
      <c r="A2054" s="2">
        <v>47069</v>
      </c>
      <c r="B2054" t="str">
        <f>IF(E2054 = 1,"非稼働",IFERROR(VLOOKUP(A2054,syukujitsu!A:B, 2, FALSE), IF(WEEKDAY(A2054, 2) = 6, "土曜日", IF(WEEKDAY(A2054, 2) = 7, "日曜日",""))))</f>
        <v>日曜日</v>
      </c>
      <c r="C2054">
        <f>IF(OR(IFERROR(VLOOKUP(A2054, syukujitsu!A:B, 2, FALSE), FALSE) &lt;&gt; FALSE, WEEKDAY(A2054, 2) &gt;= 6), 1, 0)</f>
        <v>1</v>
      </c>
      <c r="F2054" t="str">
        <f t="shared" si="32"/>
        <v>2028-11-12: 日曜日</v>
      </c>
    </row>
    <row r="2055" spans="1:6" x14ac:dyDescent="0.4">
      <c r="A2055" s="2">
        <v>47070</v>
      </c>
      <c r="B2055" t="str">
        <f>IF(E2055 = 1,"非稼働",IFERROR(VLOOKUP(A2055,syukujitsu!A:B, 2, FALSE), IF(WEEKDAY(A2055, 2) = 6, "土曜日", IF(WEEKDAY(A2055, 2) = 7, "日曜日",""))))</f>
        <v/>
      </c>
      <c r="C2055">
        <f>IF(OR(IFERROR(VLOOKUP(A2055, syukujitsu!A:B, 2, FALSE), FALSE) &lt;&gt; FALSE, WEEKDAY(A2055, 2) &gt;= 6), 1, 0)</f>
        <v>0</v>
      </c>
      <c r="F2055" t="str">
        <f t="shared" si="32"/>
        <v/>
      </c>
    </row>
    <row r="2056" spans="1:6" x14ac:dyDescent="0.4">
      <c r="A2056" s="2">
        <v>47071</v>
      </c>
      <c r="B2056" t="str">
        <f>IF(E2056 = 1,"非稼働",IFERROR(VLOOKUP(A2056,syukujitsu!A:B, 2, FALSE), IF(WEEKDAY(A2056, 2) = 6, "土曜日", IF(WEEKDAY(A2056, 2) = 7, "日曜日",""))))</f>
        <v/>
      </c>
      <c r="C2056">
        <f>IF(OR(IFERROR(VLOOKUP(A2056, syukujitsu!A:B, 2, FALSE), FALSE) &lt;&gt; FALSE, WEEKDAY(A2056, 2) &gt;= 6), 1, 0)</f>
        <v>0</v>
      </c>
      <c r="F2056" t="str">
        <f t="shared" si="32"/>
        <v/>
      </c>
    </row>
    <row r="2057" spans="1:6" x14ac:dyDescent="0.4">
      <c r="A2057" s="2">
        <v>47072</v>
      </c>
      <c r="B2057" t="str">
        <f>IF(E2057 = 1,"非稼働",IFERROR(VLOOKUP(A2057,syukujitsu!A:B, 2, FALSE), IF(WEEKDAY(A2057, 2) = 6, "土曜日", IF(WEEKDAY(A2057, 2) = 7, "日曜日",""))))</f>
        <v/>
      </c>
      <c r="C2057">
        <f>IF(OR(IFERROR(VLOOKUP(A2057, syukujitsu!A:B, 2, FALSE), FALSE) &lt;&gt; FALSE, WEEKDAY(A2057, 2) &gt;= 6), 1, 0)</f>
        <v>0</v>
      </c>
      <c r="F2057" t="str">
        <f t="shared" si="32"/>
        <v/>
      </c>
    </row>
    <row r="2058" spans="1:6" x14ac:dyDescent="0.4">
      <c r="A2058" s="2">
        <v>47073</v>
      </c>
      <c r="B2058" t="str">
        <f>IF(E2058 = 1,"非稼働",IFERROR(VLOOKUP(A2058,syukujitsu!A:B, 2, FALSE), IF(WEEKDAY(A2058, 2) = 6, "土曜日", IF(WEEKDAY(A2058, 2) = 7, "日曜日",""))))</f>
        <v/>
      </c>
      <c r="C2058">
        <f>IF(OR(IFERROR(VLOOKUP(A2058, syukujitsu!A:B, 2, FALSE), FALSE) &lt;&gt; FALSE, WEEKDAY(A2058, 2) &gt;= 6), 1, 0)</f>
        <v>0</v>
      </c>
      <c r="F2058" t="str">
        <f t="shared" si="32"/>
        <v/>
      </c>
    </row>
    <row r="2059" spans="1:6" x14ac:dyDescent="0.4">
      <c r="A2059" s="2">
        <v>47074</v>
      </c>
      <c r="B2059" t="str">
        <f>IF(E2059 = 1,"非稼働",IFERROR(VLOOKUP(A2059,syukujitsu!A:B, 2, FALSE), IF(WEEKDAY(A2059, 2) = 6, "土曜日", IF(WEEKDAY(A2059, 2) = 7, "日曜日",""))))</f>
        <v/>
      </c>
      <c r="C2059">
        <f>IF(OR(IFERROR(VLOOKUP(A2059, syukujitsu!A:B, 2, FALSE), FALSE) &lt;&gt; FALSE, WEEKDAY(A2059, 2) &gt;= 6), 1, 0)</f>
        <v>0</v>
      </c>
      <c r="F2059" t="str">
        <f t="shared" si="32"/>
        <v/>
      </c>
    </row>
    <row r="2060" spans="1:6" x14ac:dyDescent="0.4">
      <c r="A2060" s="2">
        <v>47075</v>
      </c>
      <c r="B2060" t="str">
        <f>IF(E2060 = 1,"非稼働",IFERROR(VLOOKUP(A2060,syukujitsu!A:B, 2, FALSE), IF(WEEKDAY(A2060, 2) = 6, "土曜日", IF(WEEKDAY(A2060, 2) = 7, "日曜日",""))))</f>
        <v>土曜日</v>
      </c>
      <c r="C2060">
        <f>IF(OR(IFERROR(VLOOKUP(A2060, syukujitsu!A:B, 2, FALSE), FALSE) &lt;&gt; FALSE, WEEKDAY(A2060, 2) &gt;= 6), 1, 0)</f>
        <v>1</v>
      </c>
      <c r="F2060" t="str">
        <f t="shared" si="32"/>
        <v>2028-11-18: 土曜日</v>
      </c>
    </row>
    <row r="2061" spans="1:6" x14ac:dyDescent="0.4">
      <c r="A2061" s="2">
        <v>47076</v>
      </c>
      <c r="B2061" t="str">
        <f>IF(E2061 = 1,"非稼働",IFERROR(VLOOKUP(A2061,syukujitsu!A:B, 2, FALSE), IF(WEEKDAY(A2061, 2) = 6, "土曜日", IF(WEEKDAY(A2061, 2) = 7, "日曜日",""))))</f>
        <v>日曜日</v>
      </c>
      <c r="C2061">
        <f>IF(OR(IFERROR(VLOOKUP(A2061, syukujitsu!A:B, 2, FALSE), FALSE) &lt;&gt; FALSE, WEEKDAY(A2061, 2) &gt;= 6), 1, 0)</f>
        <v>1</v>
      </c>
      <c r="F2061" t="str">
        <f t="shared" si="32"/>
        <v>2028-11-19: 日曜日</v>
      </c>
    </row>
    <row r="2062" spans="1:6" x14ac:dyDescent="0.4">
      <c r="A2062" s="2">
        <v>47077</v>
      </c>
      <c r="B2062" t="str">
        <f>IF(E2062 = 1,"非稼働",IFERROR(VLOOKUP(A2062,syukujitsu!A:B, 2, FALSE), IF(WEEKDAY(A2062, 2) = 6, "土曜日", IF(WEEKDAY(A2062, 2) = 7, "日曜日",""))))</f>
        <v/>
      </c>
      <c r="C2062">
        <f>IF(OR(IFERROR(VLOOKUP(A2062, syukujitsu!A:B, 2, FALSE), FALSE) &lt;&gt; FALSE, WEEKDAY(A2062, 2) &gt;= 6), 1, 0)</f>
        <v>0</v>
      </c>
      <c r="F2062" t="str">
        <f t="shared" si="32"/>
        <v/>
      </c>
    </row>
    <row r="2063" spans="1:6" x14ac:dyDescent="0.4">
      <c r="A2063" s="2">
        <v>47078</v>
      </c>
      <c r="B2063" t="str">
        <f>IF(E2063 = 1,"非稼働",IFERROR(VLOOKUP(A2063,syukujitsu!A:B, 2, FALSE), IF(WEEKDAY(A2063, 2) = 6, "土曜日", IF(WEEKDAY(A2063, 2) = 7, "日曜日",""))))</f>
        <v/>
      </c>
      <c r="C2063">
        <f>IF(OR(IFERROR(VLOOKUP(A2063, syukujitsu!A:B, 2, FALSE), FALSE) &lt;&gt; FALSE, WEEKDAY(A2063, 2) &gt;= 6), 1, 0)</f>
        <v>0</v>
      </c>
      <c r="F2063" t="str">
        <f t="shared" si="32"/>
        <v/>
      </c>
    </row>
    <row r="2064" spans="1:6" x14ac:dyDescent="0.4">
      <c r="A2064" s="2">
        <v>47079</v>
      </c>
      <c r="B2064" t="str">
        <f>IF(E2064 = 1,"非稼働",IFERROR(VLOOKUP(A2064,syukujitsu!A:B, 2, FALSE), IF(WEEKDAY(A2064, 2) = 6, "土曜日", IF(WEEKDAY(A2064, 2) = 7, "日曜日",""))))</f>
        <v/>
      </c>
      <c r="C2064">
        <f>IF(OR(IFERROR(VLOOKUP(A2064, syukujitsu!A:B, 2, FALSE), FALSE) &lt;&gt; FALSE, WEEKDAY(A2064, 2) &gt;= 6), 1, 0)</f>
        <v>0</v>
      </c>
      <c r="F2064" t="str">
        <f t="shared" si="32"/>
        <v/>
      </c>
    </row>
    <row r="2065" spans="1:6" x14ac:dyDescent="0.4">
      <c r="A2065" s="2">
        <v>47080</v>
      </c>
      <c r="B2065" t="str">
        <f>IF(E2065 = 1,"非稼働",IFERROR(VLOOKUP(A2065,syukujitsu!A:B, 2, FALSE), IF(WEEKDAY(A2065, 2) = 6, "土曜日", IF(WEEKDAY(A2065, 2) = 7, "日曜日",""))))</f>
        <v/>
      </c>
      <c r="C2065">
        <f>IF(OR(IFERROR(VLOOKUP(A2065, syukujitsu!A:B, 2, FALSE), FALSE) &lt;&gt; FALSE, WEEKDAY(A2065, 2) &gt;= 6), 1, 0)</f>
        <v>0</v>
      </c>
      <c r="F2065" t="str">
        <f t="shared" si="32"/>
        <v/>
      </c>
    </row>
    <row r="2066" spans="1:6" x14ac:dyDescent="0.4">
      <c r="A2066" s="2">
        <v>47081</v>
      </c>
      <c r="B2066" t="str">
        <f>IF(E2066 = 1,"非稼働",IFERROR(VLOOKUP(A2066,syukujitsu!A:B, 2, FALSE), IF(WEEKDAY(A2066, 2) = 6, "土曜日", IF(WEEKDAY(A2066, 2) = 7, "日曜日",""))))</f>
        <v/>
      </c>
      <c r="C2066">
        <f>IF(OR(IFERROR(VLOOKUP(A2066, syukujitsu!A:B, 2, FALSE), FALSE) &lt;&gt; FALSE, WEEKDAY(A2066, 2) &gt;= 6), 1, 0)</f>
        <v>0</v>
      </c>
      <c r="F2066" t="str">
        <f t="shared" si="32"/>
        <v/>
      </c>
    </row>
    <row r="2067" spans="1:6" x14ac:dyDescent="0.4">
      <c r="A2067" s="2">
        <v>47082</v>
      </c>
      <c r="B2067" t="str">
        <f>IF(E2067 = 1,"非稼働",IFERROR(VLOOKUP(A2067,syukujitsu!A:B, 2, FALSE), IF(WEEKDAY(A2067, 2) = 6, "土曜日", IF(WEEKDAY(A2067, 2) = 7, "日曜日",""))))</f>
        <v>土曜日</v>
      </c>
      <c r="C2067">
        <f>IF(OR(IFERROR(VLOOKUP(A2067, syukujitsu!A:B, 2, FALSE), FALSE) &lt;&gt; FALSE, WEEKDAY(A2067, 2) &gt;= 6), 1, 0)</f>
        <v>1</v>
      </c>
      <c r="F2067" t="str">
        <f t="shared" si="32"/>
        <v>2028-11-25: 土曜日</v>
      </c>
    </row>
    <row r="2068" spans="1:6" x14ac:dyDescent="0.4">
      <c r="A2068" s="2">
        <v>47083</v>
      </c>
      <c r="B2068" t="str">
        <f>IF(E2068 = 1,"非稼働",IFERROR(VLOOKUP(A2068,syukujitsu!A:B, 2, FALSE), IF(WEEKDAY(A2068, 2) = 6, "土曜日", IF(WEEKDAY(A2068, 2) = 7, "日曜日",""))))</f>
        <v>日曜日</v>
      </c>
      <c r="C2068">
        <f>IF(OR(IFERROR(VLOOKUP(A2068, syukujitsu!A:B, 2, FALSE), FALSE) &lt;&gt; FALSE, WEEKDAY(A2068, 2) &gt;= 6), 1, 0)</f>
        <v>1</v>
      </c>
      <c r="F2068" t="str">
        <f t="shared" si="32"/>
        <v>2028-11-26: 日曜日</v>
      </c>
    </row>
    <row r="2069" spans="1:6" x14ac:dyDescent="0.4">
      <c r="A2069" s="2">
        <v>47084</v>
      </c>
      <c r="B2069" t="str">
        <f>IF(E2069 = 1,"非稼働",IFERROR(VLOOKUP(A2069,syukujitsu!A:B, 2, FALSE), IF(WEEKDAY(A2069, 2) = 6, "土曜日", IF(WEEKDAY(A2069, 2) = 7, "日曜日",""))))</f>
        <v/>
      </c>
      <c r="C2069">
        <f>IF(OR(IFERROR(VLOOKUP(A2069, syukujitsu!A:B, 2, FALSE), FALSE) &lt;&gt; FALSE, WEEKDAY(A2069, 2) &gt;= 6), 1, 0)</f>
        <v>0</v>
      </c>
      <c r="F2069" t="str">
        <f t="shared" si="32"/>
        <v/>
      </c>
    </row>
    <row r="2070" spans="1:6" x14ac:dyDescent="0.4">
      <c r="A2070" s="2">
        <v>47085</v>
      </c>
      <c r="B2070" t="str">
        <f>IF(E2070 = 1,"非稼働",IFERROR(VLOOKUP(A2070,syukujitsu!A:B, 2, FALSE), IF(WEEKDAY(A2070, 2) = 6, "土曜日", IF(WEEKDAY(A2070, 2) = 7, "日曜日",""))))</f>
        <v/>
      </c>
      <c r="C2070">
        <f>IF(OR(IFERROR(VLOOKUP(A2070, syukujitsu!A:B, 2, FALSE), FALSE) &lt;&gt; FALSE, WEEKDAY(A2070, 2) &gt;= 6), 1, 0)</f>
        <v>0</v>
      </c>
      <c r="F2070" t="str">
        <f t="shared" si="32"/>
        <v/>
      </c>
    </row>
    <row r="2071" spans="1:6" x14ac:dyDescent="0.4">
      <c r="A2071" s="2">
        <v>47086</v>
      </c>
      <c r="B2071" t="str">
        <f>IF(E2071 = 1,"非稼働",IFERROR(VLOOKUP(A2071,syukujitsu!A:B, 2, FALSE), IF(WEEKDAY(A2071, 2) = 6, "土曜日", IF(WEEKDAY(A2071, 2) = 7, "日曜日",""))))</f>
        <v/>
      </c>
      <c r="C2071">
        <f>IF(OR(IFERROR(VLOOKUP(A2071, syukujitsu!A:B, 2, FALSE), FALSE) &lt;&gt; FALSE, WEEKDAY(A2071, 2) &gt;= 6), 1, 0)</f>
        <v>0</v>
      </c>
      <c r="F2071" t="str">
        <f t="shared" si="32"/>
        <v/>
      </c>
    </row>
    <row r="2072" spans="1:6" x14ac:dyDescent="0.4">
      <c r="A2072" s="2">
        <v>47087</v>
      </c>
      <c r="B2072" t="str">
        <f>IF(E2072 = 1,"非稼働",IFERROR(VLOOKUP(A2072,syukujitsu!A:B, 2, FALSE), IF(WEEKDAY(A2072, 2) = 6, "土曜日", IF(WEEKDAY(A2072, 2) = 7, "日曜日",""))))</f>
        <v/>
      </c>
      <c r="C2072">
        <f>IF(OR(IFERROR(VLOOKUP(A2072, syukujitsu!A:B, 2, FALSE), FALSE) &lt;&gt; FALSE, WEEKDAY(A2072, 2) &gt;= 6), 1, 0)</f>
        <v>0</v>
      </c>
      <c r="F2072" t="str">
        <f t="shared" si="32"/>
        <v/>
      </c>
    </row>
    <row r="2073" spans="1:6" x14ac:dyDescent="0.4">
      <c r="A2073" s="2">
        <v>47088</v>
      </c>
      <c r="B2073" t="str">
        <f>IF(E2073 = 1,"非稼働",IFERROR(VLOOKUP(A2073,syukujitsu!A:B, 2, FALSE), IF(WEEKDAY(A2073, 2) = 6, "土曜日", IF(WEEKDAY(A2073, 2) = 7, "日曜日",""))))</f>
        <v/>
      </c>
      <c r="C2073">
        <f>IF(OR(IFERROR(VLOOKUP(A2073, syukujitsu!A:B, 2, FALSE), FALSE) &lt;&gt; FALSE, WEEKDAY(A2073, 2) &gt;= 6), 1, 0)</f>
        <v>0</v>
      </c>
      <c r="F2073" t="str">
        <f t="shared" si="32"/>
        <v/>
      </c>
    </row>
    <row r="2074" spans="1:6" x14ac:dyDescent="0.4">
      <c r="A2074" s="2">
        <v>47089</v>
      </c>
      <c r="B2074" t="str">
        <f>IF(E2074 = 1,"非稼働",IFERROR(VLOOKUP(A2074,syukujitsu!A:B, 2, FALSE), IF(WEEKDAY(A2074, 2) = 6, "土曜日", IF(WEEKDAY(A2074, 2) = 7, "日曜日",""))))</f>
        <v>土曜日</v>
      </c>
      <c r="C2074">
        <f>IF(OR(IFERROR(VLOOKUP(A2074, syukujitsu!A:B, 2, FALSE), FALSE) &lt;&gt; FALSE, WEEKDAY(A2074, 2) &gt;= 6), 1, 0)</f>
        <v>1</v>
      </c>
      <c r="F2074" t="str">
        <f t="shared" si="32"/>
        <v>2028-12-02: 土曜日</v>
      </c>
    </row>
    <row r="2075" spans="1:6" x14ac:dyDescent="0.4">
      <c r="A2075" s="2">
        <v>47090</v>
      </c>
      <c r="B2075" t="str">
        <f>IF(E2075 = 1,"非稼働",IFERROR(VLOOKUP(A2075,syukujitsu!A:B, 2, FALSE), IF(WEEKDAY(A2075, 2) = 6, "土曜日", IF(WEEKDAY(A2075, 2) = 7, "日曜日",""))))</f>
        <v>日曜日</v>
      </c>
      <c r="C2075">
        <f>IF(OR(IFERROR(VLOOKUP(A2075, syukujitsu!A:B, 2, FALSE), FALSE) &lt;&gt; FALSE, WEEKDAY(A2075, 2) &gt;= 6), 1, 0)</f>
        <v>1</v>
      </c>
      <c r="F2075" t="str">
        <f t="shared" si="32"/>
        <v>2028-12-03: 日曜日</v>
      </c>
    </row>
    <row r="2076" spans="1:6" x14ac:dyDescent="0.4">
      <c r="A2076" s="2">
        <v>47091</v>
      </c>
      <c r="B2076" t="str">
        <f>IF(E2076 = 1,"非稼働",IFERROR(VLOOKUP(A2076,syukujitsu!A:B, 2, FALSE), IF(WEEKDAY(A2076, 2) = 6, "土曜日", IF(WEEKDAY(A2076, 2) = 7, "日曜日",""))))</f>
        <v/>
      </c>
      <c r="C2076">
        <f>IF(OR(IFERROR(VLOOKUP(A2076, syukujitsu!A:B, 2, FALSE), FALSE) &lt;&gt; FALSE, WEEKDAY(A2076, 2) &gt;= 6), 1, 0)</f>
        <v>0</v>
      </c>
      <c r="F2076" t="str">
        <f t="shared" si="32"/>
        <v/>
      </c>
    </row>
    <row r="2077" spans="1:6" x14ac:dyDescent="0.4">
      <c r="A2077" s="2">
        <v>47092</v>
      </c>
      <c r="B2077" t="str">
        <f>IF(E2077 = 1,"非稼働",IFERROR(VLOOKUP(A2077,syukujitsu!A:B, 2, FALSE), IF(WEEKDAY(A2077, 2) = 6, "土曜日", IF(WEEKDAY(A2077, 2) = 7, "日曜日",""))))</f>
        <v/>
      </c>
      <c r="C2077">
        <f>IF(OR(IFERROR(VLOOKUP(A2077, syukujitsu!A:B, 2, FALSE), FALSE) &lt;&gt; FALSE, WEEKDAY(A2077, 2) &gt;= 6), 1, 0)</f>
        <v>0</v>
      </c>
      <c r="F2077" t="str">
        <f t="shared" si="32"/>
        <v/>
      </c>
    </row>
    <row r="2078" spans="1:6" x14ac:dyDescent="0.4">
      <c r="A2078" s="2">
        <v>47093</v>
      </c>
      <c r="B2078" t="str">
        <f>IF(E2078 = 1,"非稼働",IFERROR(VLOOKUP(A2078,syukujitsu!A:B, 2, FALSE), IF(WEEKDAY(A2078, 2) = 6, "土曜日", IF(WEEKDAY(A2078, 2) = 7, "日曜日",""))))</f>
        <v/>
      </c>
      <c r="C2078">
        <f>IF(OR(IFERROR(VLOOKUP(A2078, syukujitsu!A:B, 2, FALSE), FALSE) &lt;&gt; FALSE, WEEKDAY(A2078, 2) &gt;= 6), 1, 0)</f>
        <v>0</v>
      </c>
      <c r="F2078" t="str">
        <f t="shared" si="32"/>
        <v/>
      </c>
    </row>
    <row r="2079" spans="1:6" x14ac:dyDescent="0.4">
      <c r="A2079" s="2">
        <v>47094</v>
      </c>
      <c r="B2079" t="str">
        <f>IF(E2079 = 1,"非稼働",IFERROR(VLOOKUP(A2079,syukujitsu!A:B, 2, FALSE), IF(WEEKDAY(A2079, 2) = 6, "土曜日", IF(WEEKDAY(A2079, 2) = 7, "日曜日",""))))</f>
        <v/>
      </c>
      <c r="C2079">
        <f>IF(OR(IFERROR(VLOOKUP(A2079, syukujitsu!A:B, 2, FALSE), FALSE) &lt;&gt; FALSE, WEEKDAY(A2079, 2) &gt;= 6), 1, 0)</f>
        <v>0</v>
      </c>
      <c r="F2079" t="str">
        <f t="shared" si="32"/>
        <v/>
      </c>
    </row>
    <row r="2080" spans="1:6" x14ac:dyDescent="0.4">
      <c r="A2080" s="2">
        <v>47095</v>
      </c>
      <c r="B2080" t="str">
        <f>IF(E2080 = 1,"非稼働",IFERROR(VLOOKUP(A2080,syukujitsu!A:B, 2, FALSE), IF(WEEKDAY(A2080, 2) = 6, "土曜日", IF(WEEKDAY(A2080, 2) = 7, "日曜日",""))))</f>
        <v/>
      </c>
      <c r="C2080">
        <f>IF(OR(IFERROR(VLOOKUP(A2080, syukujitsu!A:B, 2, FALSE), FALSE) &lt;&gt; FALSE, WEEKDAY(A2080, 2) &gt;= 6), 1, 0)</f>
        <v>0</v>
      </c>
      <c r="F2080" t="str">
        <f t="shared" si="32"/>
        <v/>
      </c>
    </row>
    <row r="2081" spans="1:6" x14ac:dyDescent="0.4">
      <c r="A2081" s="2">
        <v>47096</v>
      </c>
      <c r="B2081" t="str">
        <f>IF(E2081 = 1,"非稼働",IFERROR(VLOOKUP(A2081,syukujitsu!A:B, 2, FALSE), IF(WEEKDAY(A2081, 2) = 6, "土曜日", IF(WEEKDAY(A2081, 2) = 7, "日曜日",""))))</f>
        <v>土曜日</v>
      </c>
      <c r="C2081">
        <f>IF(OR(IFERROR(VLOOKUP(A2081, syukujitsu!A:B, 2, FALSE), FALSE) &lt;&gt; FALSE, WEEKDAY(A2081, 2) &gt;= 6), 1, 0)</f>
        <v>1</v>
      </c>
      <c r="F2081" t="str">
        <f t="shared" si="32"/>
        <v>2028-12-09: 土曜日</v>
      </c>
    </row>
    <row r="2082" spans="1:6" x14ac:dyDescent="0.4">
      <c r="A2082" s="2">
        <v>47097</v>
      </c>
      <c r="B2082" t="str">
        <f>IF(E2082 = 1,"非稼働",IFERROR(VLOOKUP(A2082,syukujitsu!A:B, 2, FALSE), IF(WEEKDAY(A2082, 2) = 6, "土曜日", IF(WEEKDAY(A2082, 2) = 7, "日曜日",""))))</f>
        <v>日曜日</v>
      </c>
      <c r="C2082">
        <f>IF(OR(IFERROR(VLOOKUP(A2082, syukujitsu!A:B, 2, FALSE), FALSE) &lt;&gt; FALSE, WEEKDAY(A2082, 2) &gt;= 6), 1, 0)</f>
        <v>1</v>
      </c>
      <c r="F2082" t="str">
        <f t="shared" si="32"/>
        <v>2028-12-10: 日曜日</v>
      </c>
    </row>
    <row r="2083" spans="1:6" x14ac:dyDescent="0.4">
      <c r="A2083" s="2">
        <v>47098</v>
      </c>
      <c r="B2083" t="str">
        <f>IF(E2083 = 1,"非稼働",IFERROR(VLOOKUP(A2083,syukujitsu!A:B, 2, FALSE), IF(WEEKDAY(A2083, 2) = 6, "土曜日", IF(WEEKDAY(A2083, 2) = 7, "日曜日",""))))</f>
        <v/>
      </c>
      <c r="C2083">
        <f>IF(OR(IFERROR(VLOOKUP(A2083, syukujitsu!A:B, 2, FALSE), FALSE) &lt;&gt; FALSE, WEEKDAY(A2083, 2) &gt;= 6), 1, 0)</f>
        <v>0</v>
      </c>
      <c r="F2083" t="str">
        <f t="shared" si="32"/>
        <v/>
      </c>
    </row>
    <row r="2084" spans="1:6" x14ac:dyDescent="0.4">
      <c r="A2084" s="2">
        <v>47099</v>
      </c>
      <c r="B2084" t="str">
        <f>IF(E2084 = 1,"非稼働",IFERROR(VLOOKUP(A2084,syukujitsu!A:B, 2, FALSE), IF(WEEKDAY(A2084, 2) = 6, "土曜日", IF(WEEKDAY(A2084, 2) = 7, "日曜日",""))))</f>
        <v/>
      </c>
      <c r="C2084">
        <f>IF(OR(IFERROR(VLOOKUP(A2084, syukujitsu!A:B, 2, FALSE), FALSE) &lt;&gt; FALSE, WEEKDAY(A2084, 2) &gt;= 6), 1, 0)</f>
        <v>0</v>
      </c>
      <c r="F2084" t="str">
        <f t="shared" si="32"/>
        <v/>
      </c>
    </row>
    <row r="2085" spans="1:6" x14ac:dyDescent="0.4">
      <c r="A2085" s="2">
        <v>47100</v>
      </c>
      <c r="B2085" t="str">
        <f>IF(E2085 = 1,"非稼働",IFERROR(VLOOKUP(A2085,syukujitsu!A:B, 2, FALSE), IF(WEEKDAY(A2085, 2) = 6, "土曜日", IF(WEEKDAY(A2085, 2) = 7, "日曜日",""))))</f>
        <v/>
      </c>
      <c r="C2085">
        <f>IF(OR(IFERROR(VLOOKUP(A2085, syukujitsu!A:B, 2, FALSE), FALSE) &lt;&gt; FALSE, WEEKDAY(A2085, 2) &gt;= 6), 1, 0)</f>
        <v>0</v>
      </c>
      <c r="F2085" t="str">
        <f t="shared" si="32"/>
        <v/>
      </c>
    </row>
    <row r="2086" spans="1:6" x14ac:dyDescent="0.4">
      <c r="A2086" s="2">
        <v>47101</v>
      </c>
      <c r="B2086" t="str">
        <f>IF(E2086 = 1,"非稼働",IFERROR(VLOOKUP(A2086,syukujitsu!A:B, 2, FALSE), IF(WEEKDAY(A2086, 2) = 6, "土曜日", IF(WEEKDAY(A2086, 2) = 7, "日曜日",""))))</f>
        <v/>
      </c>
      <c r="C2086">
        <f>IF(OR(IFERROR(VLOOKUP(A2086, syukujitsu!A:B, 2, FALSE), FALSE) &lt;&gt; FALSE, WEEKDAY(A2086, 2) &gt;= 6), 1, 0)</f>
        <v>0</v>
      </c>
      <c r="F2086" t="str">
        <f t="shared" si="32"/>
        <v/>
      </c>
    </row>
    <row r="2087" spans="1:6" x14ac:dyDescent="0.4">
      <c r="A2087" s="2">
        <v>47102</v>
      </c>
      <c r="B2087" t="str">
        <f>IF(E2087 = 1,"非稼働",IFERROR(VLOOKUP(A2087,syukujitsu!A:B, 2, FALSE), IF(WEEKDAY(A2087, 2) = 6, "土曜日", IF(WEEKDAY(A2087, 2) = 7, "日曜日",""))))</f>
        <v/>
      </c>
      <c r="C2087">
        <f>IF(OR(IFERROR(VLOOKUP(A2087, syukujitsu!A:B, 2, FALSE), FALSE) &lt;&gt; FALSE, WEEKDAY(A2087, 2) &gt;= 6), 1, 0)</f>
        <v>0</v>
      </c>
      <c r="F2087" t="str">
        <f t="shared" si="32"/>
        <v/>
      </c>
    </row>
    <row r="2088" spans="1:6" x14ac:dyDescent="0.4">
      <c r="A2088" s="2">
        <v>47103</v>
      </c>
      <c r="B2088" t="str">
        <f>IF(E2088 = 1,"非稼働",IFERROR(VLOOKUP(A2088,syukujitsu!A:B, 2, FALSE), IF(WEEKDAY(A2088, 2) = 6, "土曜日", IF(WEEKDAY(A2088, 2) = 7, "日曜日",""))))</f>
        <v>土曜日</v>
      </c>
      <c r="C2088">
        <f>IF(OR(IFERROR(VLOOKUP(A2088, syukujitsu!A:B, 2, FALSE), FALSE) &lt;&gt; FALSE, WEEKDAY(A2088, 2) &gt;= 6), 1, 0)</f>
        <v>1</v>
      </c>
      <c r="F2088" t="str">
        <f t="shared" si="32"/>
        <v>2028-12-16: 土曜日</v>
      </c>
    </row>
    <row r="2089" spans="1:6" x14ac:dyDescent="0.4">
      <c r="A2089" s="2">
        <v>47104</v>
      </c>
      <c r="B2089" t="str">
        <f>IF(E2089 = 1,"非稼働",IFERROR(VLOOKUP(A2089,syukujitsu!A:B, 2, FALSE), IF(WEEKDAY(A2089, 2) = 6, "土曜日", IF(WEEKDAY(A2089, 2) = 7, "日曜日",""))))</f>
        <v>日曜日</v>
      </c>
      <c r="C2089">
        <f>IF(OR(IFERROR(VLOOKUP(A2089, syukujitsu!A:B, 2, FALSE), FALSE) &lt;&gt; FALSE, WEEKDAY(A2089, 2) &gt;= 6), 1, 0)</f>
        <v>1</v>
      </c>
      <c r="F2089" t="str">
        <f t="shared" si="32"/>
        <v>2028-12-17: 日曜日</v>
      </c>
    </row>
    <row r="2090" spans="1:6" x14ac:dyDescent="0.4">
      <c r="A2090" s="2">
        <v>47105</v>
      </c>
      <c r="B2090" t="str">
        <f>IF(E2090 = 1,"非稼働",IFERROR(VLOOKUP(A2090,syukujitsu!A:B, 2, FALSE), IF(WEEKDAY(A2090, 2) = 6, "土曜日", IF(WEEKDAY(A2090, 2) = 7, "日曜日",""))))</f>
        <v/>
      </c>
      <c r="C2090">
        <f>IF(OR(IFERROR(VLOOKUP(A2090, syukujitsu!A:B, 2, FALSE), FALSE) &lt;&gt; FALSE, WEEKDAY(A2090, 2) &gt;= 6), 1, 0)</f>
        <v>0</v>
      </c>
      <c r="F2090" t="str">
        <f t="shared" si="32"/>
        <v/>
      </c>
    </row>
    <row r="2091" spans="1:6" x14ac:dyDescent="0.4">
      <c r="A2091" s="2">
        <v>47106</v>
      </c>
      <c r="B2091" t="str">
        <f>IF(E2091 = 1,"非稼働",IFERROR(VLOOKUP(A2091,syukujitsu!A:B, 2, FALSE), IF(WEEKDAY(A2091, 2) = 6, "土曜日", IF(WEEKDAY(A2091, 2) = 7, "日曜日",""))))</f>
        <v/>
      </c>
      <c r="C2091">
        <f>IF(OR(IFERROR(VLOOKUP(A2091, syukujitsu!A:B, 2, FALSE), FALSE) &lt;&gt; FALSE, WEEKDAY(A2091, 2) &gt;= 6), 1, 0)</f>
        <v>0</v>
      </c>
      <c r="F2091" t="str">
        <f t="shared" si="32"/>
        <v/>
      </c>
    </row>
    <row r="2092" spans="1:6" x14ac:dyDescent="0.4">
      <c r="A2092" s="2">
        <v>47107</v>
      </c>
      <c r="B2092" t="str">
        <f>IF(E2092 = 1,"非稼働",IFERROR(VLOOKUP(A2092,syukujitsu!A:B, 2, FALSE), IF(WEEKDAY(A2092, 2) = 6, "土曜日", IF(WEEKDAY(A2092, 2) = 7, "日曜日",""))))</f>
        <v/>
      </c>
      <c r="C2092">
        <f>IF(OR(IFERROR(VLOOKUP(A2092, syukujitsu!A:B, 2, FALSE), FALSE) &lt;&gt; FALSE, WEEKDAY(A2092, 2) &gt;= 6), 1, 0)</f>
        <v>0</v>
      </c>
      <c r="F2092" t="str">
        <f t="shared" si="32"/>
        <v/>
      </c>
    </row>
    <row r="2093" spans="1:6" x14ac:dyDescent="0.4">
      <c r="A2093" s="2">
        <v>47108</v>
      </c>
      <c r="B2093" t="str">
        <f>IF(E2093 = 1,"非稼働",IFERROR(VLOOKUP(A2093,syukujitsu!A:B, 2, FALSE), IF(WEEKDAY(A2093, 2) = 6, "土曜日", IF(WEEKDAY(A2093, 2) = 7, "日曜日",""))))</f>
        <v/>
      </c>
      <c r="C2093">
        <f>IF(OR(IFERROR(VLOOKUP(A2093, syukujitsu!A:B, 2, FALSE), FALSE) &lt;&gt; FALSE, WEEKDAY(A2093, 2) &gt;= 6), 1, 0)</f>
        <v>0</v>
      </c>
      <c r="F2093" t="str">
        <f t="shared" si="32"/>
        <v/>
      </c>
    </row>
    <row r="2094" spans="1:6" x14ac:dyDescent="0.4">
      <c r="A2094" s="2">
        <v>47109</v>
      </c>
      <c r="B2094" t="str">
        <f>IF(E2094 = 1,"非稼働",IFERROR(VLOOKUP(A2094,syukujitsu!A:B, 2, FALSE), IF(WEEKDAY(A2094, 2) = 6, "土曜日", IF(WEEKDAY(A2094, 2) = 7, "日曜日",""))))</f>
        <v/>
      </c>
      <c r="C2094">
        <f>IF(OR(IFERROR(VLOOKUP(A2094, syukujitsu!A:B, 2, FALSE), FALSE) &lt;&gt; FALSE, WEEKDAY(A2094, 2) &gt;= 6), 1, 0)</f>
        <v>0</v>
      </c>
      <c r="F2094" t="str">
        <f t="shared" si="32"/>
        <v/>
      </c>
    </row>
    <row r="2095" spans="1:6" x14ac:dyDescent="0.4">
      <c r="A2095" s="2">
        <v>47110</v>
      </c>
      <c r="B2095" t="str">
        <f>IF(E2095 = 1,"非稼働",IFERROR(VLOOKUP(A2095,syukujitsu!A:B, 2, FALSE), IF(WEEKDAY(A2095, 2) = 6, "土曜日", IF(WEEKDAY(A2095, 2) = 7, "日曜日",""))))</f>
        <v>土曜日</v>
      </c>
      <c r="C2095">
        <f>IF(OR(IFERROR(VLOOKUP(A2095, syukujitsu!A:B, 2, FALSE), FALSE) &lt;&gt; FALSE, WEEKDAY(A2095, 2) &gt;= 6), 1, 0)</f>
        <v>1</v>
      </c>
      <c r="F2095" t="str">
        <f t="shared" si="32"/>
        <v>2028-12-23: 土曜日</v>
      </c>
    </row>
    <row r="2096" spans="1:6" x14ac:dyDescent="0.4">
      <c r="A2096" s="2">
        <v>47111</v>
      </c>
      <c r="B2096" t="str">
        <f>IF(E2096 = 1,"非稼働",IFERROR(VLOOKUP(A2096,syukujitsu!A:B, 2, FALSE), IF(WEEKDAY(A2096, 2) = 6, "土曜日", IF(WEEKDAY(A2096, 2) = 7, "日曜日",""))))</f>
        <v>日曜日</v>
      </c>
      <c r="C2096">
        <f>IF(OR(IFERROR(VLOOKUP(A2096, syukujitsu!A:B, 2, FALSE), FALSE) &lt;&gt; FALSE, WEEKDAY(A2096, 2) &gt;= 6), 1, 0)</f>
        <v>1</v>
      </c>
      <c r="F2096" t="str">
        <f t="shared" si="32"/>
        <v>2028-12-24: 日曜日</v>
      </c>
    </row>
    <row r="2097" spans="1:6" x14ac:dyDescent="0.4">
      <c r="A2097" s="2">
        <v>47112</v>
      </c>
      <c r="B2097" t="str">
        <f>IF(E2097 = 1,"非稼働",IFERROR(VLOOKUP(A2097,syukujitsu!A:B, 2, FALSE), IF(WEEKDAY(A2097, 2) = 6, "土曜日", IF(WEEKDAY(A2097, 2) = 7, "日曜日",""))))</f>
        <v/>
      </c>
      <c r="C2097">
        <f>IF(OR(IFERROR(VLOOKUP(A2097, syukujitsu!A:B, 2, FALSE), FALSE) &lt;&gt; FALSE, WEEKDAY(A2097, 2) &gt;= 6), 1, 0)</f>
        <v>0</v>
      </c>
      <c r="F2097" t="str">
        <f t="shared" si="32"/>
        <v/>
      </c>
    </row>
    <row r="2098" spans="1:6" x14ac:dyDescent="0.4">
      <c r="A2098" s="2">
        <v>47113</v>
      </c>
      <c r="B2098" t="str">
        <f>IF(E2098 = 1,"非稼働",IFERROR(VLOOKUP(A2098,syukujitsu!A:B, 2, FALSE), IF(WEEKDAY(A2098, 2) = 6, "土曜日", IF(WEEKDAY(A2098, 2) = 7, "日曜日",""))))</f>
        <v/>
      </c>
      <c r="C2098">
        <f>IF(OR(IFERROR(VLOOKUP(A2098, syukujitsu!A:B, 2, FALSE), FALSE) &lt;&gt; FALSE, WEEKDAY(A2098, 2) &gt;= 6), 1, 0)</f>
        <v>0</v>
      </c>
      <c r="F2098" t="str">
        <f t="shared" si="32"/>
        <v/>
      </c>
    </row>
    <row r="2099" spans="1:6" x14ac:dyDescent="0.4">
      <c r="A2099" s="2">
        <v>47114</v>
      </c>
      <c r="B2099" t="str">
        <f>IF(E2099 = 1,"非稼働",IFERROR(VLOOKUP(A2099,syukujitsu!A:B, 2, FALSE), IF(WEEKDAY(A2099, 2) = 6, "土曜日", IF(WEEKDAY(A2099, 2) = 7, "日曜日",""))))</f>
        <v/>
      </c>
      <c r="C2099">
        <f>IF(OR(IFERROR(VLOOKUP(A2099, syukujitsu!A:B, 2, FALSE), FALSE) &lt;&gt; FALSE, WEEKDAY(A2099, 2) &gt;= 6), 1, 0)</f>
        <v>0</v>
      </c>
      <c r="F2099" t="str">
        <f t="shared" si="32"/>
        <v/>
      </c>
    </row>
    <row r="2100" spans="1:6" x14ac:dyDescent="0.4">
      <c r="A2100" s="2">
        <v>47115</v>
      </c>
      <c r="B2100" t="str">
        <f>IF(E2100 = 1,"非稼働",IFERROR(VLOOKUP(A2100,syukujitsu!A:B, 2, FALSE), IF(WEEKDAY(A2100, 2) = 6, "土曜日", IF(WEEKDAY(A2100, 2) = 7, "日曜日",""))))</f>
        <v/>
      </c>
      <c r="C2100">
        <f>IF(OR(IFERROR(VLOOKUP(A2100, syukujitsu!A:B, 2, FALSE), FALSE) &lt;&gt; FALSE, WEEKDAY(A2100, 2) &gt;= 6), 1, 0)</f>
        <v>0</v>
      </c>
      <c r="F2100" t="str">
        <f t="shared" si="32"/>
        <v/>
      </c>
    </row>
    <row r="2101" spans="1:6" x14ac:dyDescent="0.4">
      <c r="A2101" s="2">
        <v>47116</v>
      </c>
      <c r="B2101" t="str">
        <f>IF(E2101 = 1,"非稼働",IFERROR(VLOOKUP(A2101,syukujitsu!A:B, 2, FALSE), IF(WEEKDAY(A2101, 2) = 6, "土曜日", IF(WEEKDAY(A2101, 2) = 7, "日曜日",""))))</f>
        <v/>
      </c>
      <c r="C2101">
        <f>IF(OR(IFERROR(VLOOKUP(A2101, syukujitsu!A:B, 2, FALSE), FALSE) &lt;&gt; FALSE, WEEKDAY(A2101, 2) &gt;= 6), 1, 0)</f>
        <v>0</v>
      </c>
      <c r="F2101" t="str">
        <f t="shared" si="32"/>
        <v/>
      </c>
    </row>
    <row r="2102" spans="1:6" x14ac:dyDescent="0.4">
      <c r="A2102" s="2">
        <v>47117</v>
      </c>
      <c r="B2102" t="str">
        <f>IF(E2102 = 1,"非稼働",IFERROR(VLOOKUP(A2102,syukujitsu!A:B, 2, FALSE), IF(WEEKDAY(A2102, 2) = 6, "土曜日", IF(WEEKDAY(A2102, 2) = 7, "日曜日",""))))</f>
        <v>土曜日</v>
      </c>
      <c r="C2102">
        <f>IF(OR(IFERROR(VLOOKUP(A2102, syukujitsu!A:B, 2, FALSE), FALSE) &lt;&gt; FALSE, WEEKDAY(A2102, 2) &gt;= 6), 1, 0)</f>
        <v>1</v>
      </c>
      <c r="F2102" t="str">
        <f t="shared" si="32"/>
        <v>2028-12-30: 土曜日</v>
      </c>
    </row>
    <row r="2103" spans="1:6" x14ac:dyDescent="0.4">
      <c r="A2103" s="2">
        <v>47118</v>
      </c>
      <c r="B2103" t="str">
        <f>IF(E2103 = 1,"非稼働",IFERROR(VLOOKUP(A2103,syukujitsu!A:B, 2, FALSE), IF(WEEKDAY(A2103, 2) = 6, "土曜日", IF(WEEKDAY(A2103, 2) = 7, "日曜日",""))))</f>
        <v>日曜日</v>
      </c>
      <c r="C2103">
        <f>IF(OR(IFERROR(VLOOKUP(A2103, syukujitsu!A:B, 2, FALSE), FALSE) &lt;&gt; FALSE, WEEKDAY(A2103, 2) &gt;= 6), 1, 0)</f>
        <v>1</v>
      </c>
      <c r="F2103" t="str">
        <f t="shared" si="32"/>
        <v>2028-12-31: 日曜日</v>
      </c>
    </row>
    <row r="2104" spans="1:6" x14ac:dyDescent="0.4">
      <c r="A2104" s="2">
        <v>47119</v>
      </c>
      <c r="B2104" t="str">
        <f>IF(E2104 = 1,"非稼働",IFERROR(VLOOKUP(A2104,syukujitsu!A:B, 2, FALSE), IF(WEEKDAY(A2104, 2) = 6, "土曜日", IF(WEEKDAY(A2104, 2) = 7, "日曜日",""))))</f>
        <v/>
      </c>
      <c r="C2104">
        <f>IF(OR(IFERROR(VLOOKUP(A2104, syukujitsu!A:B, 2, FALSE), FALSE) &lt;&gt; FALSE, WEEKDAY(A2104, 2) &gt;= 6), 1, 0)</f>
        <v>0</v>
      </c>
      <c r="F2104" t="str">
        <f t="shared" si="32"/>
        <v/>
      </c>
    </row>
    <row r="2105" spans="1:6" x14ac:dyDescent="0.4">
      <c r="A2105" s="2">
        <v>47120</v>
      </c>
      <c r="B2105" t="str">
        <f>IF(E2105 = 1,"非稼働",IFERROR(VLOOKUP(A2105,syukujitsu!A:B, 2, FALSE), IF(WEEKDAY(A2105, 2) = 6, "土曜日", IF(WEEKDAY(A2105, 2) = 7, "日曜日",""))))</f>
        <v/>
      </c>
      <c r="C2105">
        <f>IF(OR(IFERROR(VLOOKUP(A2105, syukujitsu!A:B, 2, FALSE), FALSE) &lt;&gt; FALSE, WEEKDAY(A2105, 2) &gt;= 6), 1, 0)</f>
        <v>0</v>
      </c>
      <c r="F2105" t="str">
        <f t="shared" si="32"/>
        <v/>
      </c>
    </row>
    <row r="2106" spans="1:6" x14ac:dyDescent="0.4">
      <c r="A2106" s="2">
        <v>47121</v>
      </c>
      <c r="B2106" t="str">
        <f>IF(E2106 = 1,"非稼働",IFERROR(VLOOKUP(A2106,syukujitsu!A:B, 2, FALSE), IF(WEEKDAY(A2106, 2) = 6, "土曜日", IF(WEEKDAY(A2106, 2) = 7, "日曜日",""))))</f>
        <v/>
      </c>
      <c r="C2106">
        <f>IF(OR(IFERROR(VLOOKUP(A2106, syukujitsu!A:B, 2, FALSE), FALSE) &lt;&gt; FALSE, WEEKDAY(A2106, 2) &gt;= 6), 1, 0)</f>
        <v>0</v>
      </c>
      <c r="F2106" t="str">
        <f t="shared" si="32"/>
        <v/>
      </c>
    </row>
    <row r="2107" spans="1:6" x14ac:dyDescent="0.4">
      <c r="A2107" s="2">
        <v>47122</v>
      </c>
      <c r="B2107" t="str">
        <f>IF(E2107 = 1,"非稼働",IFERROR(VLOOKUP(A2107,syukujitsu!A:B, 2, FALSE), IF(WEEKDAY(A2107, 2) = 6, "土曜日", IF(WEEKDAY(A2107, 2) = 7, "日曜日",""))))</f>
        <v/>
      </c>
      <c r="C2107">
        <f>IF(OR(IFERROR(VLOOKUP(A2107, syukujitsu!A:B, 2, FALSE), FALSE) &lt;&gt; FALSE, WEEKDAY(A2107, 2) &gt;= 6), 1, 0)</f>
        <v>0</v>
      </c>
      <c r="F2107" t="str">
        <f t="shared" si="32"/>
        <v/>
      </c>
    </row>
    <row r="2108" spans="1:6" x14ac:dyDescent="0.4">
      <c r="A2108" s="2">
        <v>47123</v>
      </c>
      <c r="B2108" t="str">
        <f>IF(E2108 = 1,"非稼働",IFERROR(VLOOKUP(A2108,syukujitsu!A:B, 2, FALSE), IF(WEEKDAY(A2108, 2) = 6, "土曜日", IF(WEEKDAY(A2108, 2) = 7, "日曜日",""))))</f>
        <v/>
      </c>
      <c r="C2108">
        <f>IF(OR(IFERROR(VLOOKUP(A2108, syukujitsu!A:B, 2, FALSE), FALSE) &lt;&gt; FALSE, WEEKDAY(A2108, 2) &gt;= 6), 1, 0)</f>
        <v>0</v>
      </c>
      <c r="F2108" t="str">
        <f t="shared" si="32"/>
        <v/>
      </c>
    </row>
    <row r="2109" spans="1:6" x14ac:dyDescent="0.4">
      <c r="A2109" s="2">
        <v>47124</v>
      </c>
      <c r="B2109" t="str">
        <f>IF(E2109 = 1,"非稼働",IFERROR(VLOOKUP(A2109,syukujitsu!A:B, 2, FALSE), IF(WEEKDAY(A2109, 2) = 6, "土曜日", IF(WEEKDAY(A2109, 2) = 7, "日曜日",""))))</f>
        <v>土曜日</v>
      </c>
      <c r="C2109">
        <f>IF(OR(IFERROR(VLOOKUP(A2109, syukujitsu!A:B, 2, FALSE), FALSE) &lt;&gt; FALSE, WEEKDAY(A2109, 2) &gt;= 6), 1, 0)</f>
        <v>1</v>
      </c>
      <c r="F2109" t="str">
        <f t="shared" si="32"/>
        <v>2029-01-06: 土曜日</v>
      </c>
    </row>
    <row r="2110" spans="1:6" x14ac:dyDescent="0.4">
      <c r="A2110" s="2">
        <v>47125</v>
      </c>
      <c r="B2110" t="str">
        <f>IF(E2110 = 1,"非稼働",IFERROR(VLOOKUP(A2110,syukujitsu!A:B, 2, FALSE), IF(WEEKDAY(A2110, 2) = 6, "土曜日", IF(WEEKDAY(A2110, 2) = 7, "日曜日",""))))</f>
        <v>日曜日</v>
      </c>
      <c r="C2110">
        <f>IF(OR(IFERROR(VLOOKUP(A2110, syukujitsu!A:B, 2, FALSE), FALSE) &lt;&gt; FALSE, WEEKDAY(A2110, 2) &gt;= 6), 1, 0)</f>
        <v>1</v>
      </c>
      <c r="F2110" t="str">
        <f t="shared" si="32"/>
        <v>2029-01-07: 日曜日</v>
      </c>
    </row>
    <row r="2111" spans="1:6" x14ac:dyDescent="0.4">
      <c r="A2111" s="2">
        <v>47126</v>
      </c>
      <c r="B2111" t="str">
        <f>IF(E2111 = 1,"非稼働",IFERROR(VLOOKUP(A2111,syukujitsu!A:B, 2, FALSE), IF(WEEKDAY(A2111, 2) = 6, "土曜日", IF(WEEKDAY(A2111, 2) = 7, "日曜日",""))))</f>
        <v/>
      </c>
      <c r="C2111">
        <f>IF(OR(IFERROR(VLOOKUP(A2111, syukujitsu!A:B, 2, FALSE), FALSE) &lt;&gt; FALSE, WEEKDAY(A2111, 2) &gt;= 6), 1, 0)</f>
        <v>0</v>
      </c>
      <c r="F2111" t="str">
        <f t="shared" si="32"/>
        <v/>
      </c>
    </row>
    <row r="2112" spans="1:6" x14ac:dyDescent="0.4">
      <c r="A2112" s="2">
        <v>47127</v>
      </c>
      <c r="B2112" t="str">
        <f>IF(E2112 = 1,"非稼働",IFERROR(VLOOKUP(A2112,syukujitsu!A:B, 2, FALSE), IF(WEEKDAY(A2112, 2) = 6, "土曜日", IF(WEEKDAY(A2112, 2) = 7, "日曜日",""))))</f>
        <v/>
      </c>
      <c r="C2112">
        <f>IF(OR(IFERROR(VLOOKUP(A2112, syukujitsu!A:B, 2, FALSE), FALSE) &lt;&gt; FALSE, WEEKDAY(A2112, 2) &gt;= 6), 1, 0)</f>
        <v>0</v>
      </c>
      <c r="F2112" t="str">
        <f t="shared" si="32"/>
        <v/>
      </c>
    </row>
    <row r="2113" spans="1:6" x14ac:dyDescent="0.4">
      <c r="A2113" s="2">
        <v>47128</v>
      </c>
      <c r="B2113" t="str">
        <f>IF(E2113 = 1,"非稼働",IFERROR(VLOOKUP(A2113,syukujitsu!A:B, 2, FALSE), IF(WEEKDAY(A2113, 2) = 6, "土曜日", IF(WEEKDAY(A2113, 2) = 7, "日曜日",""))))</f>
        <v/>
      </c>
      <c r="C2113">
        <f>IF(OR(IFERROR(VLOOKUP(A2113, syukujitsu!A:B, 2, FALSE), FALSE) &lt;&gt; FALSE, WEEKDAY(A2113, 2) &gt;= 6), 1, 0)</f>
        <v>0</v>
      </c>
      <c r="F2113" t="str">
        <f t="shared" si="32"/>
        <v/>
      </c>
    </row>
    <row r="2114" spans="1:6" x14ac:dyDescent="0.4">
      <c r="A2114" s="2">
        <v>47129</v>
      </c>
      <c r="B2114" t="str">
        <f>IF(E2114 = 1,"非稼働",IFERROR(VLOOKUP(A2114,syukujitsu!A:B, 2, FALSE), IF(WEEKDAY(A2114, 2) = 6, "土曜日", IF(WEEKDAY(A2114, 2) = 7, "日曜日",""))))</f>
        <v/>
      </c>
      <c r="C2114">
        <f>IF(OR(IFERROR(VLOOKUP(A2114, syukujitsu!A:B, 2, FALSE), FALSE) &lt;&gt; FALSE, WEEKDAY(A2114, 2) &gt;= 6), 1, 0)</f>
        <v>0</v>
      </c>
      <c r="F2114" t="str">
        <f t="shared" si="32"/>
        <v/>
      </c>
    </row>
    <row r="2115" spans="1:6" x14ac:dyDescent="0.4">
      <c r="A2115" s="2">
        <v>47130</v>
      </c>
      <c r="B2115" t="str">
        <f>IF(E2115 = 1,"非稼働",IFERROR(VLOOKUP(A2115,syukujitsu!A:B, 2, FALSE), IF(WEEKDAY(A2115, 2) = 6, "土曜日", IF(WEEKDAY(A2115, 2) = 7, "日曜日",""))))</f>
        <v/>
      </c>
      <c r="C2115">
        <f>IF(OR(IFERROR(VLOOKUP(A2115, syukujitsu!A:B, 2, FALSE), FALSE) &lt;&gt; FALSE, WEEKDAY(A2115, 2) &gt;= 6), 1, 0)</f>
        <v>0</v>
      </c>
      <c r="F2115" t="str">
        <f t="shared" ref="F2115:F2178" si="33">IF(AND(OR(C2115=1,E2115=1),D2115 &lt;&gt; 1),TEXT(A2115, "yyyy-mm-dd") &amp; ": " &amp; B2115,"")</f>
        <v/>
      </c>
    </row>
    <row r="2116" spans="1:6" x14ac:dyDescent="0.4">
      <c r="A2116" s="2">
        <v>47131</v>
      </c>
      <c r="B2116" t="str">
        <f>IF(E2116 = 1,"非稼働",IFERROR(VLOOKUP(A2116,syukujitsu!A:B, 2, FALSE), IF(WEEKDAY(A2116, 2) = 6, "土曜日", IF(WEEKDAY(A2116, 2) = 7, "日曜日",""))))</f>
        <v>土曜日</v>
      </c>
      <c r="C2116">
        <f>IF(OR(IFERROR(VLOOKUP(A2116, syukujitsu!A:B, 2, FALSE), FALSE) &lt;&gt; FALSE, WEEKDAY(A2116, 2) &gt;= 6), 1, 0)</f>
        <v>1</v>
      </c>
      <c r="F2116" t="str">
        <f t="shared" si="33"/>
        <v>2029-01-13: 土曜日</v>
      </c>
    </row>
    <row r="2117" spans="1:6" x14ac:dyDescent="0.4">
      <c r="A2117" s="2">
        <v>47132</v>
      </c>
      <c r="B2117" t="str">
        <f>IF(E2117 = 1,"非稼働",IFERROR(VLOOKUP(A2117,syukujitsu!A:B, 2, FALSE), IF(WEEKDAY(A2117, 2) = 6, "土曜日", IF(WEEKDAY(A2117, 2) = 7, "日曜日",""))))</f>
        <v>日曜日</v>
      </c>
      <c r="C2117">
        <f>IF(OR(IFERROR(VLOOKUP(A2117, syukujitsu!A:B, 2, FALSE), FALSE) &lt;&gt; FALSE, WEEKDAY(A2117, 2) &gt;= 6), 1, 0)</f>
        <v>1</v>
      </c>
      <c r="F2117" t="str">
        <f t="shared" si="33"/>
        <v>2029-01-14: 日曜日</v>
      </c>
    </row>
    <row r="2118" spans="1:6" x14ac:dyDescent="0.4">
      <c r="A2118" s="2">
        <v>47133</v>
      </c>
      <c r="B2118" t="str">
        <f>IF(E2118 = 1,"非稼働",IFERROR(VLOOKUP(A2118,syukujitsu!A:B, 2, FALSE), IF(WEEKDAY(A2118, 2) = 6, "土曜日", IF(WEEKDAY(A2118, 2) = 7, "日曜日",""))))</f>
        <v/>
      </c>
      <c r="C2118">
        <f>IF(OR(IFERROR(VLOOKUP(A2118, syukujitsu!A:B, 2, FALSE), FALSE) &lt;&gt; FALSE, WEEKDAY(A2118, 2) &gt;= 6), 1, 0)</f>
        <v>0</v>
      </c>
      <c r="F2118" t="str">
        <f t="shared" si="33"/>
        <v/>
      </c>
    </row>
    <row r="2119" spans="1:6" x14ac:dyDescent="0.4">
      <c r="A2119" s="2">
        <v>47134</v>
      </c>
      <c r="B2119" t="str">
        <f>IF(E2119 = 1,"非稼働",IFERROR(VLOOKUP(A2119,syukujitsu!A:B, 2, FALSE), IF(WEEKDAY(A2119, 2) = 6, "土曜日", IF(WEEKDAY(A2119, 2) = 7, "日曜日",""))))</f>
        <v/>
      </c>
      <c r="C2119">
        <f>IF(OR(IFERROR(VLOOKUP(A2119, syukujitsu!A:B, 2, FALSE), FALSE) &lt;&gt; FALSE, WEEKDAY(A2119, 2) &gt;= 6), 1, 0)</f>
        <v>0</v>
      </c>
      <c r="F2119" t="str">
        <f t="shared" si="33"/>
        <v/>
      </c>
    </row>
    <row r="2120" spans="1:6" x14ac:dyDescent="0.4">
      <c r="A2120" s="2">
        <v>47135</v>
      </c>
      <c r="B2120" t="str">
        <f>IF(E2120 = 1,"非稼働",IFERROR(VLOOKUP(A2120,syukujitsu!A:B, 2, FALSE), IF(WEEKDAY(A2120, 2) = 6, "土曜日", IF(WEEKDAY(A2120, 2) = 7, "日曜日",""))))</f>
        <v/>
      </c>
      <c r="C2120">
        <f>IF(OR(IFERROR(VLOOKUP(A2120, syukujitsu!A:B, 2, FALSE), FALSE) &lt;&gt; FALSE, WEEKDAY(A2120, 2) &gt;= 6), 1, 0)</f>
        <v>0</v>
      </c>
      <c r="F2120" t="str">
        <f t="shared" si="33"/>
        <v/>
      </c>
    </row>
    <row r="2121" spans="1:6" x14ac:dyDescent="0.4">
      <c r="A2121" s="2">
        <v>47136</v>
      </c>
      <c r="B2121" t="str">
        <f>IF(E2121 = 1,"非稼働",IFERROR(VLOOKUP(A2121,syukujitsu!A:B, 2, FALSE), IF(WEEKDAY(A2121, 2) = 6, "土曜日", IF(WEEKDAY(A2121, 2) = 7, "日曜日",""))))</f>
        <v/>
      </c>
      <c r="C2121">
        <f>IF(OR(IFERROR(VLOOKUP(A2121, syukujitsu!A:B, 2, FALSE), FALSE) &lt;&gt; FALSE, WEEKDAY(A2121, 2) &gt;= 6), 1, 0)</f>
        <v>0</v>
      </c>
      <c r="F2121" t="str">
        <f t="shared" si="33"/>
        <v/>
      </c>
    </row>
    <row r="2122" spans="1:6" x14ac:dyDescent="0.4">
      <c r="A2122" s="2">
        <v>47137</v>
      </c>
      <c r="B2122" t="str">
        <f>IF(E2122 = 1,"非稼働",IFERROR(VLOOKUP(A2122,syukujitsu!A:B, 2, FALSE), IF(WEEKDAY(A2122, 2) = 6, "土曜日", IF(WEEKDAY(A2122, 2) = 7, "日曜日",""))))</f>
        <v/>
      </c>
      <c r="C2122">
        <f>IF(OR(IFERROR(VLOOKUP(A2122, syukujitsu!A:B, 2, FALSE), FALSE) &lt;&gt; FALSE, WEEKDAY(A2122, 2) &gt;= 6), 1, 0)</f>
        <v>0</v>
      </c>
      <c r="F2122" t="str">
        <f t="shared" si="33"/>
        <v/>
      </c>
    </row>
    <row r="2123" spans="1:6" x14ac:dyDescent="0.4">
      <c r="A2123" s="2">
        <v>47138</v>
      </c>
      <c r="B2123" t="str">
        <f>IF(E2123 = 1,"非稼働",IFERROR(VLOOKUP(A2123,syukujitsu!A:B, 2, FALSE), IF(WEEKDAY(A2123, 2) = 6, "土曜日", IF(WEEKDAY(A2123, 2) = 7, "日曜日",""))))</f>
        <v>土曜日</v>
      </c>
      <c r="C2123">
        <f>IF(OR(IFERROR(VLOOKUP(A2123, syukujitsu!A:B, 2, FALSE), FALSE) &lt;&gt; FALSE, WEEKDAY(A2123, 2) &gt;= 6), 1, 0)</f>
        <v>1</v>
      </c>
      <c r="F2123" t="str">
        <f t="shared" si="33"/>
        <v>2029-01-20: 土曜日</v>
      </c>
    </row>
    <row r="2124" spans="1:6" x14ac:dyDescent="0.4">
      <c r="A2124" s="2">
        <v>47139</v>
      </c>
      <c r="B2124" t="str">
        <f>IF(E2124 = 1,"非稼働",IFERROR(VLOOKUP(A2124,syukujitsu!A:B, 2, FALSE), IF(WEEKDAY(A2124, 2) = 6, "土曜日", IF(WEEKDAY(A2124, 2) = 7, "日曜日",""))))</f>
        <v>日曜日</v>
      </c>
      <c r="C2124">
        <f>IF(OR(IFERROR(VLOOKUP(A2124, syukujitsu!A:B, 2, FALSE), FALSE) &lt;&gt; FALSE, WEEKDAY(A2124, 2) &gt;= 6), 1, 0)</f>
        <v>1</v>
      </c>
      <c r="F2124" t="str">
        <f t="shared" si="33"/>
        <v>2029-01-21: 日曜日</v>
      </c>
    </row>
    <row r="2125" spans="1:6" x14ac:dyDescent="0.4">
      <c r="A2125" s="2">
        <v>47140</v>
      </c>
      <c r="B2125" t="str">
        <f>IF(E2125 = 1,"非稼働",IFERROR(VLOOKUP(A2125,syukujitsu!A:B, 2, FALSE), IF(WEEKDAY(A2125, 2) = 6, "土曜日", IF(WEEKDAY(A2125, 2) = 7, "日曜日",""))))</f>
        <v/>
      </c>
      <c r="C2125">
        <f>IF(OR(IFERROR(VLOOKUP(A2125, syukujitsu!A:B, 2, FALSE), FALSE) &lt;&gt; FALSE, WEEKDAY(A2125, 2) &gt;= 6), 1, 0)</f>
        <v>0</v>
      </c>
      <c r="F2125" t="str">
        <f t="shared" si="33"/>
        <v/>
      </c>
    </row>
    <row r="2126" spans="1:6" x14ac:dyDescent="0.4">
      <c r="A2126" s="2">
        <v>47141</v>
      </c>
      <c r="B2126" t="str">
        <f>IF(E2126 = 1,"非稼働",IFERROR(VLOOKUP(A2126,syukujitsu!A:B, 2, FALSE), IF(WEEKDAY(A2126, 2) = 6, "土曜日", IF(WEEKDAY(A2126, 2) = 7, "日曜日",""))))</f>
        <v/>
      </c>
      <c r="C2126">
        <f>IF(OR(IFERROR(VLOOKUP(A2126, syukujitsu!A:B, 2, FALSE), FALSE) &lt;&gt; FALSE, WEEKDAY(A2126, 2) &gt;= 6), 1, 0)</f>
        <v>0</v>
      </c>
      <c r="F2126" t="str">
        <f t="shared" si="33"/>
        <v/>
      </c>
    </row>
    <row r="2127" spans="1:6" x14ac:dyDescent="0.4">
      <c r="A2127" s="2">
        <v>47142</v>
      </c>
      <c r="B2127" t="str">
        <f>IF(E2127 = 1,"非稼働",IFERROR(VLOOKUP(A2127,syukujitsu!A:B, 2, FALSE), IF(WEEKDAY(A2127, 2) = 6, "土曜日", IF(WEEKDAY(A2127, 2) = 7, "日曜日",""))))</f>
        <v/>
      </c>
      <c r="C2127">
        <f>IF(OR(IFERROR(VLOOKUP(A2127, syukujitsu!A:B, 2, FALSE), FALSE) &lt;&gt; FALSE, WEEKDAY(A2127, 2) &gt;= 6), 1, 0)</f>
        <v>0</v>
      </c>
      <c r="F2127" t="str">
        <f t="shared" si="33"/>
        <v/>
      </c>
    </row>
    <row r="2128" spans="1:6" x14ac:dyDescent="0.4">
      <c r="A2128" s="2">
        <v>47143</v>
      </c>
      <c r="B2128" t="str">
        <f>IF(E2128 = 1,"非稼働",IFERROR(VLOOKUP(A2128,syukujitsu!A:B, 2, FALSE), IF(WEEKDAY(A2128, 2) = 6, "土曜日", IF(WEEKDAY(A2128, 2) = 7, "日曜日",""))))</f>
        <v/>
      </c>
      <c r="C2128">
        <f>IF(OR(IFERROR(VLOOKUP(A2128, syukujitsu!A:B, 2, FALSE), FALSE) &lt;&gt; FALSE, WEEKDAY(A2128, 2) &gt;= 6), 1, 0)</f>
        <v>0</v>
      </c>
      <c r="F2128" t="str">
        <f t="shared" si="33"/>
        <v/>
      </c>
    </row>
    <row r="2129" spans="1:6" x14ac:dyDescent="0.4">
      <c r="A2129" s="2">
        <v>47144</v>
      </c>
      <c r="B2129" t="str">
        <f>IF(E2129 = 1,"非稼働",IFERROR(VLOOKUP(A2129,syukujitsu!A:B, 2, FALSE), IF(WEEKDAY(A2129, 2) = 6, "土曜日", IF(WEEKDAY(A2129, 2) = 7, "日曜日",""))))</f>
        <v/>
      </c>
      <c r="C2129">
        <f>IF(OR(IFERROR(VLOOKUP(A2129, syukujitsu!A:B, 2, FALSE), FALSE) &lt;&gt; FALSE, WEEKDAY(A2129, 2) &gt;= 6), 1, 0)</f>
        <v>0</v>
      </c>
      <c r="F2129" t="str">
        <f t="shared" si="33"/>
        <v/>
      </c>
    </row>
    <row r="2130" spans="1:6" x14ac:dyDescent="0.4">
      <c r="A2130" s="2">
        <v>47145</v>
      </c>
      <c r="B2130" t="str">
        <f>IF(E2130 = 1,"非稼働",IFERROR(VLOOKUP(A2130,syukujitsu!A:B, 2, FALSE), IF(WEEKDAY(A2130, 2) = 6, "土曜日", IF(WEEKDAY(A2130, 2) = 7, "日曜日",""))))</f>
        <v>土曜日</v>
      </c>
      <c r="C2130">
        <f>IF(OR(IFERROR(VLOOKUP(A2130, syukujitsu!A:B, 2, FALSE), FALSE) &lt;&gt; FALSE, WEEKDAY(A2130, 2) &gt;= 6), 1, 0)</f>
        <v>1</v>
      </c>
      <c r="F2130" t="str">
        <f t="shared" si="33"/>
        <v>2029-01-27: 土曜日</v>
      </c>
    </row>
    <row r="2131" spans="1:6" x14ac:dyDescent="0.4">
      <c r="A2131" s="2">
        <v>47146</v>
      </c>
      <c r="B2131" t="str">
        <f>IF(E2131 = 1,"非稼働",IFERROR(VLOOKUP(A2131,syukujitsu!A:B, 2, FALSE), IF(WEEKDAY(A2131, 2) = 6, "土曜日", IF(WEEKDAY(A2131, 2) = 7, "日曜日",""))))</f>
        <v>日曜日</v>
      </c>
      <c r="C2131">
        <f>IF(OR(IFERROR(VLOOKUP(A2131, syukujitsu!A:B, 2, FALSE), FALSE) &lt;&gt; FALSE, WEEKDAY(A2131, 2) &gt;= 6), 1, 0)</f>
        <v>1</v>
      </c>
      <c r="F2131" t="str">
        <f t="shared" si="33"/>
        <v>2029-01-28: 日曜日</v>
      </c>
    </row>
    <row r="2132" spans="1:6" x14ac:dyDescent="0.4">
      <c r="A2132" s="2">
        <v>47147</v>
      </c>
      <c r="B2132" t="str">
        <f>IF(E2132 = 1,"非稼働",IFERROR(VLOOKUP(A2132,syukujitsu!A:B, 2, FALSE), IF(WEEKDAY(A2132, 2) = 6, "土曜日", IF(WEEKDAY(A2132, 2) = 7, "日曜日",""))))</f>
        <v/>
      </c>
      <c r="C2132">
        <f>IF(OR(IFERROR(VLOOKUP(A2132, syukujitsu!A:B, 2, FALSE), FALSE) &lt;&gt; FALSE, WEEKDAY(A2132, 2) &gt;= 6), 1, 0)</f>
        <v>0</v>
      </c>
      <c r="F2132" t="str">
        <f t="shared" si="33"/>
        <v/>
      </c>
    </row>
    <row r="2133" spans="1:6" x14ac:dyDescent="0.4">
      <c r="A2133" s="2">
        <v>47148</v>
      </c>
      <c r="B2133" t="str">
        <f>IF(E2133 = 1,"非稼働",IFERROR(VLOOKUP(A2133,syukujitsu!A:B, 2, FALSE), IF(WEEKDAY(A2133, 2) = 6, "土曜日", IF(WEEKDAY(A2133, 2) = 7, "日曜日",""))))</f>
        <v/>
      </c>
      <c r="C2133">
        <f>IF(OR(IFERROR(VLOOKUP(A2133, syukujitsu!A:B, 2, FALSE), FALSE) &lt;&gt; FALSE, WEEKDAY(A2133, 2) &gt;= 6), 1, 0)</f>
        <v>0</v>
      </c>
      <c r="F2133" t="str">
        <f t="shared" si="33"/>
        <v/>
      </c>
    </row>
    <row r="2134" spans="1:6" x14ac:dyDescent="0.4">
      <c r="A2134" s="2">
        <v>47149</v>
      </c>
      <c r="B2134" t="str">
        <f>IF(E2134 = 1,"非稼働",IFERROR(VLOOKUP(A2134,syukujitsu!A:B, 2, FALSE), IF(WEEKDAY(A2134, 2) = 6, "土曜日", IF(WEEKDAY(A2134, 2) = 7, "日曜日",""))))</f>
        <v/>
      </c>
      <c r="C2134">
        <f>IF(OR(IFERROR(VLOOKUP(A2134, syukujitsu!A:B, 2, FALSE), FALSE) &lt;&gt; FALSE, WEEKDAY(A2134, 2) &gt;= 6), 1, 0)</f>
        <v>0</v>
      </c>
      <c r="F2134" t="str">
        <f t="shared" si="33"/>
        <v/>
      </c>
    </row>
    <row r="2135" spans="1:6" x14ac:dyDescent="0.4">
      <c r="A2135" s="2">
        <v>47150</v>
      </c>
      <c r="B2135" t="str">
        <f>IF(E2135 = 1,"非稼働",IFERROR(VLOOKUP(A2135,syukujitsu!A:B, 2, FALSE), IF(WEEKDAY(A2135, 2) = 6, "土曜日", IF(WEEKDAY(A2135, 2) = 7, "日曜日",""))))</f>
        <v/>
      </c>
      <c r="C2135">
        <f>IF(OR(IFERROR(VLOOKUP(A2135, syukujitsu!A:B, 2, FALSE), FALSE) &lt;&gt; FALSE, WEEKDAY(A2135, 2) &gt;= 6), 1, 0)</f>
        <v>0</v>
      </c>
      <c r="F2135" t="str">
        <f t="shared" si="33"/>
        <v/>
      </c>
    </row>
    <row r="2136" spans="1:6" x14ac:dyDescent="0.4">
      <c r="A2136" s="2">
        <v>47151</v>
      </c>
      <c r="B2136" t="str">
        <f>IF(E2136 = 1,"非稼働",IFERROR(VLOOKUP(A2136,syukujitsu!A:B, 2, FALSE), IF(WEEKDAY(A2136, 2) = 6, "土曜日", IF(WEEKDAY(A2136, 2) = 7, "日曜日",""))))</f>
        <v/>
      </c>
      <c r="C2136">
        <f>IF(OR(IFERROR(VLOOKUP(A2136, syukujitsu!A:B, 2, FALSE), FALSE) &lt;&gt; FALSE, WEEKDAY(A2136, 2) &gt;= 6), 1, 0)</f>
        <v>0</v>
      </c>
      <c r="F2136" t="str">
        <f t="shared" si="33"/>
        <v/>
      </c>
    </row>
    <row r="2137" spans="1:6" x14ac:dyDescent="0.4">
      <c r="A2137" s="2">
        <v>47152</v>
      </c>
      <c r="B2137" t="str">
        <f>IF(E2137 = 1,"非稼働",IFERROR(VLOOKUP(A2137,syukujitsu!A:B, 2, FALSE), IF(WEEKDAY(A2137, 2) = 6, "土曜日", IF(WEEKDAY(A2137, 2) = 7, "日曜日",""))))</f>
        <v>土曜日</v>
      </c>
      <c r="C2137">
        <f>IF(OR(IFERROR(VLOOKUP(A2137, syukujitsu!A:B, 2, FALSE), FALSE) &lt;&gt; FALSE, WEEKDAY(A2137, 2) &gt;= 6), 1, 0)</f>
        <v>1</v>
      </c>
      <c r="F2137" t="str">
        <f t="shared" si="33"/>
        <v>2029-02-03: 土曜日</v>
      </c>
    </row>
    <row r="2138" spans="1:6" x14ac:dyDescent="0.4">
      <c r="A2138" s="2">
        <v>47153</v>
      </c>
      <c r="B2138" t="str">
        <f>IF(E2138 = 1,"非稼働",IFERROR(VLOOKUP(A2138,syukujitsu!A:B, 2, FALSE), IF(WEEKDAY(A2138, 2) = 6, "土曜日", IF(WEEKDAY(A2138, 2) = 7, "日曜日",""))))</f>
        <v>日曜日</v>
      </c>
      <c r="C2138">
        <f>IF(OR(IFERROR(VLOOKUP(A2138, syukujitsu!A:B, 2, FALSE), FALSE) &lt;&gt; FALSE, WEEKDAY(A2138, 2) &gt;= 6), 1, 0)</f>
        <v>1</v>
      </c>
      <c r="F2138" t="str">
        <f t="shared" si="33"/>
        <v>2029-02-04: 日曜日</v>
      </c>
    </row>
    <row r="2139" spans="1:6" x14ac:dyDescent="0.4">
      <c r="A2139" s="2">
        <v>47154</v>
      </c>
      <c r="B2139" t="str">
        <f>IF(E2139 = 1,"非稼働",IFERROR(VLOOKUP(A2139,syukujitsu!A:B, 2, FALSE), IF(WEEKDAY(A2139, 2) = 6, "土曜日", IF(WEEKDAY(A2139, 2) = 7, "日曜日",""))))</f>
        <v/>
      </c>
      <c r="C2139">
        <f>IF(OR(IFERROR(VLOOKUP(A2139, syukujitsu!A:B, 2, FALSE), FALSE) &lt;&gt; FALSE, WEEKDAY(A2139, 2) &gt;= 6), 1, 0)</f>
        <v>0</v>
      </c>
      <c r="F2139" t="str">
        <f t="shared" si="33"/>
        <v/>
      </c>
    </row>
    <row r="2140" spans="1:6" x14ac:dyDescent="0.4">
      <c r="A2140" s="2">
        <v>47155</v>
      </c>
      <c r="B2140" t="str">
        <f>IF(E2140 = 1,"非稼働",IFERROR(VLOOKUP(A2140,syukujitsu!A:B, 2, FALSE), IF(WEEKDAY(A2140, 2) = 6, "土曜日", IF(WEEKDAY(A2140, 2) = 7, "日曜日",""))))</f>
        <v/>
      </c>
      <c r="C2140">
        <f>IF(OR(IFERROR(VLOOKUP(A2140, syukujitsu!A:B, 2, FALSE), FALSE) &lt;&gt; FALSE, WEEKDAY(A2140, 2) &gt;= 6), 1, 0)</f>
        <v>0</v>
      </c>
      <c r="F2140" t="str">
        <f t="shared" si="33"/>
        <v/>
      </c>
    </row>
    <row r="2141" spans="1:6" x14ac:dyDescent="0.4">
      <c r="A2141" s="2">
        <v>47156</v>
      </c>
      <c r="B2141" t="str">
        <f>IF(E2141 = 1,"非稼働",IFERROR(VLOOKUP(A2141,syukujitsu!A:B, 2, FALSE), IF(WEEKDAY(A2141, 2) = 6, "土曜日", IF(WEEKDAY(A2141, 2) = 7, "日曜日",""))))</f>
        <v/>
      </c>
      <c r="C2141">
        <f>IF(OR(IFERROR(VLOOKUP(A2141, syukujitsu!A:B, 2, FALSE), FALSE) &lt;&gt; FALSE, WEEKDAY(A2141, 2) &gt;= 6), 1, 0)</f>
        <v>0</v>
      </c>
      <c r="F2141" t="str">
        <f t="shared" si="33"/>
        <v/>
      </c>
    </row>
    <row r="2142" spans="1:6" x14ac:dyDescent="0.4">
      <c r="A2142" s="2">
        <v>47157</v>
      </c>
      <c r="B2142" t="str">
        <f>IF(E2142 = 1,"非稼働",IFERROR(VLOOKUP(A2142,syukujitsu!A:B, 2, FALSE), IF(WEEKDAY(A2142, 2) = 6, "土曜日", IF(WEEKDAY(A2142, 2) = 7, "日曜日",""))))</f>
        <v/>
      </c>
      <c r="C2142">
        <f>IF(OR(IFERROR(VLOOKUP(A2142, syukujitsu!A:B, 2, FALSE), FALSE) &lt;&gt; FALSE, WEEKDAY(A2142, 2) &gt;= 6), 1, 0)</f>
        <v>0</v>
      </c>
      <c r="F2142" t="str">
        <f t="shared" si="33"/>
        <v/>
      </c>
    </row>
    <row r="2143" spans="1:6" x14ac:dyDescent="0.4">
      <c r="A2143" s="2">
        <v>47158</v>
      </c>
      <c r="B2143" t="str">
        <f>IF(E2143 = 1,"非稼働",IFERROR(VLOOKUP(A2143,syukujitsu!A:B, 2, FALSE), IF(WEEKDAY(A2143, 2) = 6, "土曜日", IF(WEEKDAY(A2143, 2) = 7, "日曜日",""))))</f>
        <v/>
      </c>
      <c r="C2143">
        <f>IF(OR(IFERROR(VLOOKUP(A2143, syukujitsu!A:B, 2, FALSE), FALSE) &lt;&gt; FALSE, WEEKDAY(A2143, 2) &gt;= 6), 1, 0)</f>
        <v>0</v>
      </c>
      <c r="F2143" t="str">
        <f t="shared" si="33"/>
        <v/>
      </c>
    </row>
    <row r="2144" spans="1:6" x14ac:dyDescent="0.4">
      <c r="A2144" s="2">
        <v>47159</v>
      </c>
      <c r="B2144" t="str">
        <f>IF(E2144 = 1,"非稼働",IFERROR(VLOOKUP(A2144,syukujitsu!A:B, 2, FALSE), IF(WEEKDAY(A2144, 2) = 6, "土曜日", IF(WEEKDAY(A2144, 2) = 7, "日曜日",""))))</f>
        <v>土曜日</v>
      </c>
      <c r="C2144">
        <f>IF(OR(IFERROR(VLOOKUP(A2144, syukujitsu!A:B, 2, FALSE), FALSE) &lt;&gt; FALSE, WEEKDAY(A2144, 2) &gt;= 6), 1, 0)</f>
        <v>1</v>
      </c>
      <c r="F2144" t="str">
        <f t="shared" si="33"/>
        <v>2029-02-10: 土曜日</v>
      </c>
    </row>
    <row r="2145" spans="1:6" x14ac:dyDescent="0.4">
      <c r="A2145" s="2">
        <v>47160</v>
      </c>
      <c r="B2145" t="str">
        <f>IF(E2145 = 1,"非稼働",IFERROR(VLOOKUP(A2145,syukujitsu!A:B, 2, FALSE), IF(WEEKDAY(A2145, 2) = 6, "土曜日", IF(WEEKDAY(A2145, 2) = 7, "日曜日",""))))</f>
        <v>日曜日</v>
      </c>
      <c r="C2145">
        <f>IF(OR(IFERROR(VLOOKUP(A2145, syukujitsu!A:B, 2, FALSE), FALSE) &lt;&gt; FALSE, WEEKDAY(A2145, 2) &gt;= 6), 1, 0)</f>
        <v>1</v>
      </c>
      <c r="F2145" t="str">
        <f t="shared" si="33"/>
        <v>2029-02-11: 日曜日</v>
      </c>
    </row>
    <row r="2146" spans="1:6" x14ac:dyDescent="0.4">
      <c r="A2146" s="2">
        <v>47161</v>
      </c>
      <c r="B2146" t="str">
        <f>IF(E2146 = 1,"非稼働",IFERROR(VLOOKUP(A2146,syukujitsu!A:B, 2, FALSE), IF(WEEKDAY(A2146, 2) = 6, "土曜日", IF(WEEKDAY(A2146, 2) = 7, "日曜日",""))))</f>
        <v/>
      </c>
      <c r="C2146">
        <f>IF(OR(IFERROR(VLOOKUP(A2146, syukujitsu!A:B, 2, FALSE), FALSE) &lt;&gt; FALSE, WEEKDAY(A2146, 2) &gt;= 6), 1, 0)</f>
        <v>0</v>
      </c>
      <c r="F2146" t="str">
        <f t="shared" si="33"/>
        <v/>
      </c>
    </row>
    <row r="2147" spans="1:6" x14ac:dyDescent="0.4">
      <c r="A2147" s="2">
        <v>47162</v>
      </c>
      <c r="B2147" t="str">
        <f>IF(E2147 = 1,"非稼働",IFERROR(VLOOKUP(A2147,syukujitsu!A:B, 2, FALSE), IF(WEEKDAY(A2147, 2) = 6, "土曜日", IF(WEEKDAY(A2147, 2) = 7, "日曜日",""))))</f>
        <v/>
      </c>
      <c r="C2147">
        <f>IF(OR(IFERROR(VLOOKUP(A2147, syukujitsu!A:B, 2, FALSE), FALSE) &lt;&gt; FALSE, WEEKDAY(A2147, 2) &gt;= 6), 1, 0)</f>
        <v>0</v>
      </c>
      <c r="F2147" t="str">
        <f t="shared" si="33"/>
        <v/>
      </c>
    </row>
    <row r="2148" spans="1:6" x14ac:dyDescent="0.4">
      <c r="A2148" s="2">
        <v>47163</v>
      </c>
      <c r="B2148" t="str">
        <f>IF(E2148 = 1,"非稼働",IFERROR(VLOOKUP(A2148,syukujitsu!A:B, 2, FALSE), IF(WEEKDAY(A2148, 2) = 6, "土曜日", IF(WEEKDAY(A2148, 2) = 7, "日曜日",""))))</f>
        <v/>
      </c>
      <c r="C2148">
        <f>IF(OR(IFERROR(VLOOKUP(A2148, syukujitsu!A:B, 2, FALSE), FALSE) &lt;&gt; FALSE, WEEKDAY(A2148, 2) &gt;= 6), 1, 0)</f>
        <v>0</v>
      </c>
      <c r="F2148" t="str">
        <f t="shared" si="33"/>
        <v/>
      </c>
    </row>
    <row r="2149" spans="1:6" x14ac:dyDescent="0.4">
      <c r="A2149" s="2">
        <v>47164</v>
      </c>
      <c r="B2149" t="str">
        <f>IF(E2149 = 1,"非稼働",IFERROR(VLOOKUP(A2149,syukujitsu!A:B, 2, FALSE), IF(WEEKDAY(A2149, 2) = 6, "土曜日", IF(WEEKDAY(A2149, 2) = 7, "日曜日",""))))</f>
        <v/>
      </c>
      <c r="C2149">
        <f>IF(OR(IFERROR(VLOOKUP(A2149, syukujitsu!A:B, 2, FALSE), FALSE) &lt;&gt; FALSE, WEEKDAY(A2149, 2) &gt;= 6), 1, 0)</f>
        <v>0</v>
      </c>
      <c r="F2149" t="str">
        <f t="shared" si="33"/>
        <v/>
      </c>
    </row>
    <row r="2150" spans="1:6" x14ac:dyDescent="0.4">
      <c r="A2150" s="2">
        <v>47165</v>
      </c>
      <c r="B2150" t="str">
        <f>IF(E2150 = 1,"非稼働",IFERROR(VLOOKUP(A2150,syukujitsu!A:B, 2, FALSE), IF(WEEKDAY(A2150, 2) = 6, "土曜日", IF(WEEKDAY(A2150, 2) = 7, "日曜日",""))))</f>
        <v/>
      </c>
      <c r="C2150">
        <f>IF(OR(IFERROR(VLOOKUP(A2150, syukujitsu!A:B, 2, FALSE), FALSE) &lt;&gt; FALSE, WEEKDAY(A2150, 2) &gt;= 6), 1, 0)</f>
        <v>0</v>
      </c>
      <c r="F2150" t="str">
        <f t="shared" si="33"/>
        <v/>
      </c>
    </row>
    <row r="2151" spans="1:6" x14ac:dyDescent="0.4">
      <c r="A2151" s="2">
        <v>47166</v>
      </c>
      <c r="B2151" t="str">
        <f>IF(E2151 = 1,"非稼働",IFERROR(VLOOKUP(A2151,syukujitsu!A:B, 2, FALSE), IF(WEEKDAY(A2151, 2) = 6, "土曜日", IF(WEEKDAY(A2151, 2) = 7, "日曜日",""))))</f>
        <v>土曜日</v>
      </c>
      <c r="C2151">
        <f>IF(OR(IFERROR(VLOOKUP(A2151, syukujitsu!A:B, 2, FALSE), FALSE) &lt;&gt; FALSE, WEEKDAY(A2151, 2) &gt;= 6), 1, 0)</f>
        <v>1</v>
      </c>
      <c r="F2151" t="str">
        <f t="shared" si="33"/>
        <v>2029-02-17: 土曜日</v>
      </c>
    </row>
    <row r="2152" spans="1:6" x14ac:dyDescent="0.4">
      <c r="A2152" s="2">
        <v>47167</v>
      </c>
      <c r="B2152" t="str">
        <f>IF(E2152 = 1,"非稼働",IFERROR(VLOOKUP(A2152,syukujitsu!A:B, 2, FALSE), IF(WEEKDAY(A2152, 2) = 6, "土曜日", IF(WEEKDAY(A2152, 2) = 7, "日曜日",""))))</f>
        <v>日曜日</v>
      </c>
      <c r="C2152">
        <f>IF(OR(IFERROR(VLOOKUP(A2152, syukujitsu!A:B, 2, FALSE), FALSE) &lt;&gt; FALSE, WEEKDAY(A2152, 2) &gt;= 6), 1, 0)</f>
        <v>1</v>
      </c>
      <c r="F2152" t="str">
        <f t="shared" si="33"/>
        <v>2029-02-18: 日曜日</v>
      </c>
    </row>
    <row r="2153" spans="1:6" x14ac:dyDescent="0.4">
      <c r="A2153" s="2">
        <v>47168</v>
      </c>
      <c r="B2153" t="str">
        <f>IF(E2153 = 1,"非稼働",IFERROR(VLOOKUP(A2153,syukujitsu!A:B, 2, FALSE), IF(WEEKDAY(A2153, 2) = 6, "土曜日", IF(WEEKDAY(A2153, 2) = 7, "日曜日",""))))</f>
        <v/>
      </c>
      <c r="C2153">
        <f>IF(OR(IFERROR(VLOOKUP(A2153, syukujitsu!A:B, 2, FALSE), FALSE) &lt;&gt; FALSE, WEEKDAY(A2153, 2) &gt;= 6), 1, 0)</f>
        <v>0</v>
      </c>
      <c r="F2153" t="str">
        <f t="shared" si="33"/>
        <v/>
      </c>
    </row>
    <row r="2154" spans="1:6" x14ac:dyDescent="0.4">
      <c r="A2154" s="2">
        <v>47169</v>
      </c>
      <c r="B2154" t="str">
        <f>IF(E2154 = 1,"非稼働",IFERROR(VLOOKUP(A2154,syukujitsu!A:B, 2, FALSE), IF(WEEKDAY(A2154, 2) = 6, "土曜日", IF(WEEKDAY(A2154, 2) = 7, "日曜日",""))))</f>
        <v/>
      </c>
      <c r="C2154">
        <f>IF(OR(IFERROR(VLOOKUP(A2154, syukujitsu!A:B, 2, FALSE), FALSE) &lt;&gt; FALSE, WEEKDAY(A2154, 2) &gt;= 6), 1, 0)</f>
        <v>0</v>
      </c>
      <c r="F2154" t="str">
        <f t="shared" si="33"/>
        <v/>
      </c>
    </row>
    <row r="2155" spans="1:6" x14ac:dyDescent="0.4">
      <c r="A2155" s="2">
        <v>47170</v>
      </c>
      <c r="B2155" t="str">
        <f>IF(E2155 = 1,"非稼働",IFERROR(VLOOKUP(A2155,syukujitsu!A:B, 2, FALSE), IF(WEEKDAY(A2155, 2) = 6, "土曜日", IF(WEEKDAY(A2155, 2) = 7, "日曜日",""))))</f>
        <v/>
      </c>
      <c r="C2155">
        <f>IF(OR(IFERROR(VLOOKUP(A2155, syukujitsu!A:B, 2, FALSE), FALSE) &lt;&gt; FALSE, WEEKDAY(A2155, 2) &gt;= 6), 1, 0)</f>
        <v>0</v>
      </c>
      <c r="F2155" t="str">
        <f t="shared" si="33"/>
        <v/>
      </c>
    </row>
    <row r="2156" spans="1:6" x14ac:dyDescent="0.4">
      <c r="A2156" s="2">
        <v>47171</v>
      </c>
      <c r="B2156" t="str">
        <f>IF(E2156 = 1,"非稼働",IFERROR(VLOOKUP(A2156,syukujitsu!A:B, 2, FALSE), IF(WEEKDAY(A2156, 2) = 6, "土曜日", IF(WEEKDAY(A2156, 2) = 7, "日曜日",""))))</f>
        <v/>
      </c>
      <c r="C2156">
        <f>IF(OR(IFERROR(VLOOKUP(A2156, syukujitsu!A:B, 2, FALSE), FALSE) &lt;&gt; FALSE, WEEKDAY(A2156, 2) &gt;= 6), 1, 0)</f>
        <v>0</v>
      </c>
      <c r="F2156" t="str">
        <f t="shared" si="33"/>
        <v/>
      </c>
    </row>
    <row r="2157" spans="1:6" x14ac:dyDescent="0.4">
      <c r="A2157" s="2">
        <v>47172</v>
      </c>
      <c r="B2157" t="str">
        <f>IF(E2157 = 1,"非稼働",IFERROR(VLOOKUP(A2157,syukujitsu!A:B, 2, FALSE), IF(WEEKDAY(A2157, 2) = 6, "土曜日", IF(WEEKDAY(A2157, 2) = 7, "日曜日",""))))</f>
        <v/>
      </c>
      <c r="C2157">
        <f>IF(OR(IFERROR(VLOOKUP(A2157, syukujitsu!A:B, 2, FALSE), FALSE) &lt;&gt; FALSE, WEEKDAY(A2157, 2) &gt;= 6), 1, 0)</f>
        <v>0</v>
      </c>
      <c r="F2157" t="str">
        <f t="shared" si="33"/>
        <v/>
      </c>
    </row>
    <row r="2158" spans="1:6" x14ac:dyDescent="0.4">
      <c r="A2158" s="2">
        <v>47173</v>
      </c>
      <c r="B2158" t="str">
        <f>IF(E2158 = 1,"非稼働",IFERROR(VLOOKUP(A2158,syukujitsu!A:B, 2, FALSE), IF(WEEKDAY(A2158, 2) = 6, "土曜日", IF(WEEKDAY(A2158, 2) = 7, "日曜日",""))))</f>
        <v>土曜日</v>
      </c>
      <c r="C2158">
        <f>IF(OR(IFERROR(VLOOKUP(A2158, syukujitsu!A:B, 2, FALSE), FALSE) &lt;&gt; FALSE, WEEKDAY(A2158, 2) &gt;= 6), 1, 0)</f>
        <v>1</v>
      </c>
      <c r="F2158" t="str">
        <f t="shared" si="33"/>
        <v>2029-02-24: 土曜日</v>
      </c>
    </row>
    <row r="2159" spans="1:6" x14ac:dyDescent="0.4">
      <c r="A2159" s="2">
        <v>47174</v>
      </c>
      <c r="B2159" t="str">
        <f>IF(E2159 = 1,"非稼働",IFERROR(VLOOKUP(A2159,syukujitsu!A:B, 2, FALSE), IF(WEEKDAY(A2159, 2) = 6, "土曜日", IF(WEEKDAY(A2159, 2) = 7, "日曜日",""))))</f>
        <v>日曜日</v>
      </c>
      <c r="C2159">
        <f>IF(OR(IFERROR(VLOOKUP(A2159, syukujitsu!A:B, 2, FALSE), FALSE) &lt;&gt; FALSE, WEEKDAY(A2159, 2) &gt;= 6), 1, 0)</f>
        <v>1</v>
      </c>
      <c r="F2159" t="str">
        <f t="shared" si="33"/>
        <v>2029-02-25: 日曜日</v>
      </c>
    </row>
    <row r="2160" spans="1:6" x14ac:dyDescent="0.4">
      <c r="A2160" s="2">
        <v>47175</v>
      </c>
      <c r="B2160" t="str">
        <f>IF(E2160 = 1,"非稼働",IFERROR(VLOOKUP(A2160,syukujitsu!A:B, 2, FALSE), IF(WEEKDAY(A2160, 2) = 6, "土曜日", IF(WEEKDAY(A2160, 2) = 7, "日曜日",""))))</f>
        <v/>
      </c>
      <c r="C2160">
        <f>IF(OR(IFERROR(VLOOKUP(A2160, syukujitsu!A:B, 2, FALSE), FALSE) &lt;&gt; FALSE, WEEKDAY(A2160, 2) &gt;= 6), 1, 0)</f>
        <v>0</v>
      </c>
      <c r="F2160" t="str">
        <f t="shared" si="33"/>
        <v/>
      </c>
    </row>
    <row r="2161" spans="1:6" x14ac:dyDescent="0.4">
      <c r="A2161" s="2">
        <v>47176</v>
      </c>
      <c r="B2161" t="str">
        <f>IF(E2161 = 1,"非稼働",IFERROR(VLOOKUP(A2161,syukujitsu!A:B, 2, FALSE), IF(WEEKDAY(A2161, 2) = 6, "土曜日", IF(WEEKDAY(A2161, 2) = 7, "日曜日",""))))</f>
        <v/>
      </c>
      <c r="C2161">
        <f>IF(OR(IFERROR(VLOOKUP(A2161, syukujitsu!A:B, 2, FALSE), FALSE) &lt;&gt; FALSE, WEEKDAY(A2161, 2) &gt;= 6), 1, 0)</f>
        <v>0</v>
      </c>
      <c r="F2161" t="str">
        <f t="shared" si="33"/>
        <v/>
      </c>
    </row>
    <row r="2162" spans="1:6" x14ac:dyDescent="0.4">
      <c r="A2162" s="2">
        <v>47177</v>
      </c>
      <c r="B2162" t="str">
        <f>IF(E2162 = 1,"非稼働",IFERROR(VLOOKUP(A2162,syukujitsu!A:B, 2, FALSE), IF(WEEKDAY(A2162, 2) = 6, "土曜日", IF(WEEKDAY(A2162, 2) = 7, "日曜日",""))))</f>
        <v/>
      </c>
      <c r="C2162">
        <f>IF(OR(IFERROR(VLOOKUP(A2162, syukujitsu!A:B, 2, FALSE), FALSE) &lt;&gt; FALSE, WEEKDAY(A2162, 2) &gt;= 6), 1, 0)</f>
        <v>0</v>
      </c>
      <c r="F2162" t="str">
        <f t="shared" si="33"/>
        <v/>
      </c>
    </row>
    <row r="2163" spans="1:6" x14ac:dyDescent="0.4">
      <c r="A2163" s="2">
        <v>47178</v>
      </c>
      <c r="B2163" t="str">
        <f>IF(E2163 = 1,"非稼働",IFERROR(VLOOKUP(A2163,syukujitsu!A:B, 2, FALSE), IF(WEEKDAY(A2163, 2) = 6, "土曜日", IF(WEEKDAY(A2163, 2) = 7, "日曜日",""))))</f>
        <v/>
      </c>
      <c r="C2163">
        <f>IF(OR(IFERROR(VLOOKUP(A2163, syukujitsu!A:B, 2, FALSE), FALSE) &lt;&gt; FALSE, WEEKDAY(A2163, 2) &gt;= 6), 1, 0)</f>
        <v>0</v>
      </c>
      <c r="F2163" t="str">
        <f t="shared" si="33"/>
        <v/>
      </c>
    </row>
    <row r="2164" spans="1:6" x14ac:dyDescent="0.4">
      <c r="A2164" s="2">
        <v>47179</v>
      </c>
      <c r="B2164" t="str">
        <f>IF(E2164 = 1,"非稼働",IFERROR(VLOOKUP(A2164,syukujitsu!A:B, 2, FALSE), IF(WEEKDAY(A2164, 2) = 6, "土曜日", IF(WEEKDAY(A2164, 2) = 7, "日曜日",""))))</f>
        <v/>
      </c>
      <c r="C2164">
        <f>IF(OR(IFERROR(VLOOKUP(A2164, syukujitsu!A:B, 2, FALSE), FALSE) &lt;&gt; FALSE, WEEKDAY(A2164, 2) &gt;= 6), 1, 0)</f>
        <v>0</v>
      </c>
      <c r="F2164" t="str">
        <f t="shared" si="33"/>
        <v/>
      </c>
    </row>
    <row r="2165" spans="1:6" x14ac:dyDescent="0.4">
      <c r="A2165" s="2">
        <v>47180</v>
      </c>
      <c r="B2165" t="str">
        <f>IF(E2165 = 1,"非稼働",IFERROR(VLOOKUP(A2165,syukujitsu!A:B, 2, FALSE), IF(WEEKDAY(A2165, 2) = 6, "土曜日", IF(WEEKDAY(A2165, 2) = 7, "日曜日",""))))</f>
        <v>土曜日</v>
      </c>
      <c r="C2165">
        <f>IF(OR(IFERROR(VLOOKUP(A2165, syukujitsu!A:B, 2, FALSE), FALSE) &lt;&gt; FALSE, WEEKDAY(A2165, 2) &gt;= 6), 1, 0)</f>
        <v>1</v>
      </c>
      <c r="F2165" t="str">
        <f t="shared" si="33"/>
        <v>2029-03-03: 土曜日</v>
      </c>
    </row>
    <row r="2166" spans="1:6" x14ac:dyDescent="0.4">
      <c r="A2166" s="2">
        <v>47181</v>
      </c>
      <c r="B2166" t="str">
        <f>IF(E2166 = 1,"非稼働",IFERROR(VLOOKUP(A2166,syukujitsu!A:B, 2, FALSE), IF(WEEKDAY(A2166, 2) = 6, "土曜日", IF(WEEKDAY(A2166, 2) = 7, "日曜日",""))))</f>
        <v>日曜日</v>
      </c>
      <c r="C2166">
        <f>IF(OR(IFERROR(VLOOKUP(A2166, syukujitsu!A:B, 2, FALSE), FALSE) &lt;&gt; FALSE, WEEKDAY(A2166, 2) &gt;= 6), 1, 0)</f>
        <v>1</v>
      </c>
      <c r="F2166" t="str">
        <f t="shared" si="33"/>
        <v>2029-03-04: 日曜日</v>
      </c>
    </row>
    <row r="2167" spans="1:6" x14ac:dyDescent="0.4">
      <c r="A2167" s="2">
        <v>47182</v>
      </c>
      <c r="B2167" t="str">
        <f>IF(E2167 = 1,"非稼働",IFERROR(VLOOKUP(A2167,syukujitsu!A:B, 2, FALSE), IF(WEEKDAY(A2167, 2) = 6, "土曜日", IF(WEEKDAY(A2167, 2) = 7, "日曜日",""))))</f>
        <v/>
      </c>
      <c r="C2167">
        <f>IF(OR(IFERROR(VLOOKUP(A2167, syukujitsu!A:B, 2, FALSE), FALSE) &lt;&gt; FALSE, WEEKDAY(A2167, 2) &gt;= 6), 1, 0)</f>
        <v>0</v>
      </c>
      <c r="F2167" t="str">
        <f t="shared" si="33"/>
        <v/>
      </c>
    </row>
    <row r="2168" spans="1:6" x14ac:dyDescent="0.4">
      <c r="A2168" s="2">
        <v>47183</v>
      </c>
      <c r="B2168" t="str">
        <f>IF(E2168 = 1,"非稼働",IFERROR(VLOOKUP(A2168,syukujitsu!A:B, 2, FALSE), IF(WEEKDAY(A2168, 2) = 6, "土曜日", IF(WEEKDAY(A2168, 2) = 7, "日曜日",""))))</f>
        <v/>
      </c>
      <c r="C2168">
        <f>IF(OR(IFERROR(VLOOKUP(A2168, syukujitsu!A:B, 2, FALSE), FALSE) &lt;&gt; FALSE, WEEKDAY(A2168, 2) &gt;= 6), 1, 0)</f>
        <v>0</v>
      </c>
      <c r="F2168" t="str">
        <f t="shared" si="33"/>
        <v/>
      </c>
    </row>
    <row r="2169" spans="1:6" x14ac:dyDescent="0.4">
      <c r="A2169" s="2">
        <v>47184</v>
      </c>
      <c r="B2169" t="str">
        <f>IF(E2169 = 1,"非稼働",IFERROR(VLOOKUP(A2169,syukujitsu!A:B, 2, FALSE), IF(WEEKDAY(A2169, 2) = 6, "土曜日", IF(WEEKDAY(A2169, 2) = 7, "日曜日",""))))</f>
        <v/>
      </c>
      <c r="C2169">
        <f>IF(OR(IFERROR(VLOOKUP(A2169, syukujitsu!A:B, 2, FALSE), FALSE) &lt;&gt; FALSE, WEEKDAY(A2169, 2) &gt;= 6), 1, 0)</f>
        <v>0</v>
      </c>
      <c r="F2169" t="str">
        <f t="shared" si="33"/>
        <v/>
      </c>
    </row>
    <row r="2170" spans="1:6" x14ac:dyDescent="0.4">
      <c r="A2170" s="2">
        <v>47185</v>
      </c>
      <c r="B2170" t="str">
        <f>IF(E2170 = 1,"非稼働",IFERROR(VLOOKUP(A2170,syukujitsu!A:B, 2, FALSE), IF(WEEKDAY(A2170, 2) = 6, "土曜日", IF(WEEKDAY(A2170, 2) = 7, "日曜日",""))))</f>
        <v/>
      </c>
      <c r="C2170">
        <f>IF(OR(IFERROR(VLOOKUP(A2170, syukujitsu!A:B, 2, FALSE), FALSE) &lt;&gt; FALSE, WEEKDAY(A2170, 2) &gt;= 6), 1, 0)</f>
        <v>0</v>
      </c>
      <c r="F2170" t="str">
        <f t="shared" si="33"/>
        <v/>
      </c>
    </row>
    <row r="2171" spans="1:6" x14ac:dyDescent="0.4">
      <c r="A2171" s="2">
        <v>47186</v>
      </c>
      <c r="B2171" t="str">
        <f>IF(E2171 = 1,"非稼働",IFERROR(VLOOKUP(A2171,syukujitsu!A:B, 2, FALSE), IF(WEEKDAY(A2171, 2) = 6, "土曜日", IF(WEEKDAY(A2171, 2) = 7, "日曜日",""))))</f>
        <v/>
      </c>
      <c r="C2171">
        <f>IF(OR(IFERROR(VLOOKUP(A2171, syukujitsu!A:B, 2, FALSE), FALSE) &lt;&gt; FALSE, WEEKDAY(A2171, 2) &gt;= 6), 1, 0)</f>
        <v>0</v>
      </c>
      <c r="F2171" t="str">
        <f t="shared" si="33"/>
        <v/>
      </c>
    </row>
    <row r="2172" spans="1:6" x14ac:dyDescent="0.4">
      <c r="A2172" s="2">
        <v>47187</v>
      </c>
      <c r="B2172" t="str">
        <f>IF(E2172 = 1,"非稼働",IFERROR(VLOOKUP(A2172,syukujitsu!A:B, 2, FALSE), IF(WEEKDAY(A2172, 2) = 6, "土曜日", IF(WEEKDAY(A2172, 2) = 7, "日曜日",""))))</f>
        <v>土曜日</v>
      </c>
      <c r="C2172">
        <f>IF(OR(IFERROR(VLOOKUP(A2172, syukujitsu!A:B, 2, FALSE), FALSE) &lt;&gt; FALSE, WEEKDAY(A2172, 2) &gt;= 6), 1, 0)</f>
        <v>1</v>
      </c>
      <c r="F2172" t="str">
        <f t="shared" si="33"/>
        <v>2029-03-10: 土曜日</v>
      </c>
    </row>
    <row r="2173" spans="1:6" x14ac:dyDescent="0.4">
      <c r="A2173" s="2">
        <v>47188</v>
      </c>
      <c r="B2173" t="str">
        <f>IF(E2173 = 1,"非稼働",IFERROR(VLOOKUP(A2173,syukujitsu!A:B, 2, FALSE), IF(WEEKDAY(A2173, 2) = 6, "土曜日", IF(WEEKDAY(A2173, 2) = 7, "日曜日",""))))</f>
        <v>日曜日</v>
      </c>
      <c r="C2173">
        <f>IF(OR(IFERROR(VLOOKUP(A2173, syukujitsu!A:B, 2, FALSE), FALSE) &lt;&gt; FALSE, WEEKDAY(A2173, 2) &gt;= 6), 1, 0)</f>
        <v>1</v>
      </c>
      <c r="F2173" t="str">
        <f t="shared" si="33"/>
        <v>2029-03-11: 日曜日</v>
      </c>
    </row>
    <row r="2174" spans="1:6" x14ac:dyDescent="0.4">
      <c r="A2174" s="2">
        <v>47189</v>
      </c>
      <c r="B2174" t="str">
        <f>IF(E2174 = 1,"非稼働",IFERROR(VLOOKUP(A2174,syukujitsu!A:B, 2, FALSE), IF(WEEKDAY(A2174, 2) = 6, "土曜日", IF(WEEKDAY(A2174, 2) = 7, "日曜日",""))))</f>
        <v/>
      </c>
      <c r="C2174">
        <f>IF(OR(IFERROR(VLOOKUP(A2174, syukujitsu!A:B, 2, FALSE), FALSE) &lt;&gt; FALSE, WEEKDAY(A2174, 2) &gt;= 6), 1, 0)</f>
        <v>0</v>
      </c>
      <c r="F2174" t="str">
        <f t="shared" si="33"/>
        <v/>
      </c>
    </row>
    <row r="2175" spans="1:6" x14ac:dyDescent="0.4">
      <c r="A2175" s="2">
        <v>47190</v>
      </c>
      <c r="B2175" t="str">
        <f>IF(E2175 = 1,"非稼働",IFERROR(VLOOKUP(A2175,syukujitsu!A:B, 2, FALSE), IF(WEEKDAY(A2175, 2) = 6, "土曜日", IF(WEEKDAY(A2175, 2) = 7, "日曜日",""))))</f>
        <v/>
      </c>
      <c r="C2175">
        <f>IF(OR(IFERROR(VLOOKUP(A2175, syukujitsu!A:B, 2, FALSE), FALSE) &lt;&gt; FALSE, WEEKDAY(A2175, 2) &gt;= 6), 1, 0)</f>
        <v>0</v>
      </c>
      <c r="F2175" t="str">
        <f t="shared" si="33"/>
        <v/>
      </c>
    </row>
    <row r="2176" spans="1:6" x14ac:dyDescent="0.4">
      <c r="A2176" s="2">
        <v>47191</v>
      </c>
      <c r="B2176" t="str">
        <f>IF(E2176 = 1,"非稼働",IFERROR(VLOOKUP(A2176,syukujitsu!A:B, 2, FALSE), IF(WEEKDAY(A2176, 2) = 6, "土曜日", IF(WEEKDAY(A2176, 2) = 7, "日曜日",""))))</f>
        <v/>
      </c>
      <c r="C2176">
        <f>IF(OR(IFERROR(VLOOKUP(A2176, syukujitsu!A:B, 2, FALSE), FALSE) &lt;&gt; FALSE, WEEKDAY(A2176, 2) &gt;= 6), 1, 0)</f>
        <v>0</v>
      </c>
      <c r="F2176" t="str">
        <f t="shared" si="33"/>
        <v/>
      </c>
    </row>
    <row r="2177" spans="1:6" x14ac:dyDescent="0.4">
      <c r="A2177" s="2">
        <v>47192</v>
      </c>
      <c r="B2177" t="str">
        <f>IF(E2177 = 1,"非稼働",IFERROR(VLOOKUP(A2177,syukujitsu!A:B, 2, FALSE), IF(WEEKDAY(A2177, 2) = 6, "土曜日", IF(WEEKDAY(A2177, 2) = 7, "日曜日",""))))</f>
        <v/>
      </c>
      <c r="C2177">
        <f>IF(OR(IFERROR(VLOOKUP(A2177, syukujitsu!A:B, 2, FALSE), FALSE) &lt;&gt; FALSE, WEEKDAY(A2177, 2) &gt;= 6), 1, 0)</f>
        <v>0</v>
      </c>
      <c r="F2177" t="str">
        <f t="shared" si="33"/>
        <v/>
      </c>
    </row>
    <row r="2178" spans="1:6" x14ac:dyDescent="0.4">
      <c r="A2178" s="2">
        <v>47193</v>
      </c>
      <c r="B2178" t="str">
        <f>IF(E2178 = 1,"非稼働",IFERROR(VLOOKUP(A2178,syukujitsu!A:B, 2, FALSE), IF(WEEKDAY(A2178, 2) = 6, "土曜日", IF(WEEKDAY(A2178, 2) = 7, "日曜日",""))))</f>
        <v/>
      </c>
      <c r="C2178">
        <f>IF(OR(IFERROR(VLOOKUP(A2178, syukujitsu!A:B, 2, FALSE), FALSE) &lt;&gt; FALSE, WEEKDAY(A2178, 2) &gt;= 6), 1, 0)</f>
        <v>0</v>
      </c>
      <c r="F2178" t="str">
        <f t="shared" si="33"/>
        <v/>
      </c>
    </row>
    <row r="2179" spans="1:6" x14ac:dyDescent="0.4">
      <c r="A2179" s="2">
        <v>47194</v>
      </c>
      <c r="B2179" t="str">
        <f>IF(E2179 = 1,"非稼働",IFERROR(VLOOKUP(A2179,syukujitsu!A:B, 2, FALSE), IF(WEEKDAY(A2179, 2) = 6, "土曜日", IF(WEEKDAY(A2179, 2) = 7, "日曜日",""))))</f>
        <v>土曜日</v>
      </c>
      <c r="C2179">
        <f>IF(OR(IFERROR(VLOOKUP(A2179, syukujitsu!A:B, 2, FALSE), FALSE) &lt;&gt; FALSE, WEEKDAY(A2179, 2) &gt;= 6), 1, 0)</f>
        <v>1</v>
      </c>
      <c r="F2179" t="str">
        <f t="shared" ref="F2179:F2242" si="34">IF(AND(OR(C2179=1,E2179=1),D2179 &lt;&gt; 1),TEXT(A2179, "yyyy-mm-dd") &amp; ": " &amp; B2179,"")</f>
        <v>2029-03-17: 土曜日</v>
      </c>
    </row>
    <row r="2180" spans="1:6" x14ac:dyDescent="0.4">
      <c r="A2180" s="2">
        <v>47195</v>
      </c>
      <c r="B2180" t="str">
        <f>IF(E2180 = 1,"非稼働",IFERROR(VLOOKUP(A2180,syukujitsu!A:B, 2, FALSE), IF(WEEKDAY(A2180, 2) = 6, "土曜日", IF(WEEKDAY(A2180, 2) = 7, "日曜日",""))))</f>
        <v>日曜日</v>
      </c>
      <c r="C2180">
        <f>IF(OR(IFERROR(VLOOKUP(A2180, syukujitsu!A:B, 2, FALSE), FALSE) &lt;&gt; FALSE, WEEKDAY(A2180, 2) &gt;= 6), 1, 0)</f>
        <v>1</v>
      </c>
      <c r="F2180" t="str">
        <f t="shared" si="34"/>
        <v>2029-03-18: 日曜日</v>
      </c>
    </row>
    <row r="2181" spans="1:6" x14ac:dyDescent="0.4">
      <c r="A2181" s="2">
        <v>47196</v>
      </c>
      <c r="B2181" t="str">
        <f>IF(E2181 = 1,"非稼働",IFERROR(VLOOKUP(A2181,syukujitsu!A:B, 2, FALSE), IF(WEEKDAY(A2181, 2) = 6, "土曜日", IF(WEEKDAY(A2181, 2) = 7, "日曜日",""))))</f>
        <v/>
      </c>
      <c r="C2181">
        <f>IF(OR(IFERROR(VLOOKUP(A2181, syukujitsu!A:B, 2, FALSE), FALSE) &lt;&gt; FALSE, WEEKDAY(A2181, 2) &gt;= 6), 1, 0)</f>
        <v>0</v>
      </c>
      <c r="F2181" t="str">
        <f t="shared" si="34"/>
        <v/>
      </c>
    </row>
    <row r="2182" spans="1:6" x14ac:dyDescent="0.4">
      <c r="A2182" s="2">
        <v>47197</v>
      </c>
      <c r="B2182" t="str">
        <f>IF(E2182 = 1,"非稼働",IFERROR(VLOOKUP(A2182,syukujitsu!A:B, 2, FALSE), IF(WEEKDAY(A2182, 2) = 6, "土曜日", IF(WEEKDAY(A2182, 2) = 7, "日曜日",""))))</f>
        <v/>
      </c>
      <c r="C2182">
        <f>IF(OR(IFERROR(VLOOKUP(A2182, syukujitsu!A:B, 2, FALSE), FALSE) &lt;&gt; FALSE, WEEKDAY(A2182, 2) &gt;= 6), 1, 0)</f>
        <v>0</v>
      </c>
      <c r="F2182" t="str">
        <f t="shared" si="34"/>
        <v/>
      </c>
    </row>
    <row r="2183" spans="1:6" x14ac:dyDescent="0.4">
      <c r="A2183" s="2">
        <v>47198</v>
      </c>
      <c r="B2183" t="str">
        <f>IF(E2183 = 1,"非稼働",IFERROR(VLOOKUP(A2183,syukujitsu!A:B, 2, FALSE), IF(WEEKDAY(A2183, 2) = 6, "土曜日", IF(WEEKDAY(A2183, 2) = 7, "日曜日",""))))</f>
        <v/>
      </c>
      <c r="C2183">
        <f>IF(OR(IFERROR(VLOOKUP(A2183, syukujitsu!A:B, 2, FALSE), FALSE) &lt;&gt; FALSE, WEEKDAY(A2183, 2) &gt;= 6), 1, 0)</f>
        <v>0</v>
      </c>
      <c r="F2183" t="str">
        <f t="shared" si="34"/>
        <v/>
      </c>
    </row>
    <row r="2184" spans="1:6" x14ac:dyDescent="0.4">
      <c r="A2184" s="2">
        <v>47199</v>
      </c>
      <c r="B2184" t="str">
        <f>IF(E2184 = 1,"非稼働",IFERROR(VLOOKUP(A2184,syukujitsu!A:B, 2, FALSE), IF(WEEKDAY(A2184, 2) = 6, "土曜日", IF(WEEKDAY(A2184, 2) = 7, "日曜日",""))))</f>
        <v/>
      </c>
      <c r="C2184">
        <f>IF(OR(IFERROR(VLOOKUP(A2184, syukujitsu!A:B, 2, FALSE), FALSE) &lt;&gt; FALSE, WEEKDAY(A2184, 2) &gt;= 6), 1, 0)</f>
        <v>0</v>
      </c>
      <c r="F2184" t="str">
        <f t="shared" si="34"/>
        <v/>
      </c>
    </row>
    <row r="2185" spans="1:6" x14ac:dyDescent="0.4">
      <c r="A2185" s="2">
        <v>47200</v>
      </c>
      <c r="B2185" t="str">
        <f>IF(E2185 = 1,"非稼働",IFERROR(VLOOKUP(A2185,syukujitsu!A:B, 2, FALSE), IF(WEEKDAY(A2185, 2) = 6, "土曜日", IF(WEEKDAY(A2185, 2) = 7, "日曜日",""))))</f>
        <v/>
      </c>
      <c r="C2185">
        <f>IF(OR(IFERROR(VLOOKUP(A2185, syukujitsu!A:B, 2, FALSE), FALSE) &lt;&gt; FALSE, WEEKDAY(A2185, 2) &gt;= 6), 1, 0)</f>
        <v>0</v>
      </c>
      <c r="F2185" t="str">
        <f t="shared" si="34"/>
        <v/>
      </c>
    </row>
    <row r="2186" spans="1:6" x14ac:dyDescent="0.4">
      <c r="A2186" s="2">
        <v>47201</v>
      </c>
      <c r="B2186" t="str">
        <f>IF(E2186 = 1,"非稼働",IFERROR(VLOOKUP(A2186,syukujitsu!A:B, 2, FALSE), IF(WEEKDAY(A2186, 2) = 6, "土曜日", IF(WEEKDAY(A2186, 2) = 7, "日曜日",""))))</f>
        <v>土曜日</v>
      </c>
      <c r="C2186">
        <f>IF(OR(IFERROR(VLOOKUP(A2186, syukujitsu!A:B, 2, FALSE), FALSE) &lt;&gt; FALSE, WEEKDAY(A2186, 2) &gt;= 6), 1, 0)</f>
        <v>1</v>
      </c>
      <c r="F2186" t="str">
        <f t="shared" si="34"/>
        <v>2029-03-24: 土曜日</v>
      </c>
    </row>
    <row r="2187" spans="1:6" x14ac:dyDescent="0.4">
      <c r="A2187" s="2">
        <v>47202</v>
      </c>
      <c r="B2187" t="str">
        <f>IF(E2187 = 1,"非稼働",IFERROR(VLOOKUP(A2187,syukujitsu!A:B, 2, FALSE), IF(WEEKDAY(A2187, 2) = 6, "土曜日", IF(WEEKDAY(A2187, 2) = 7, "日曜日",""))))</f>
        <v>日曜日</v>
      </c>
      <c r="C2187">
        <f>IF(OR(IFERROR(VLOOKUP(A2187, syukujitsu!A:B, 2, FALSE), FALSE) &lt;&gt; FALSE, WEEKDAY(A2187, 2) &gt;= 6), 1, 0)</f>
        <v>1</v>
      </c>
      <c r="F2187" t="str">
        <f t="shared" si="34"/>
        <v>2029-03-25: 日曜日</v>
      </c>
    </row>
    <row r="2188" spans="1:6" x14ac:dyDescent="0.4">
      <c r="A2188" s="2">
        <v>47203</v>
      </c>
      <c r="B2188" t="str">
        <f>IF(E2188 = 1,"非稼働",IFERROR(VLOOKUP(A2188,syukujitsu!A:B, 2, FALSE), IF(WEEKDAY(A2188, 2) = 6, "土曜日", IF(WEEKDAY(A2188, 2) = 7, "日曜日",""))))</f>
        <v/>
      </c>
      <c r="C2188">
        <f>IF(OR(IFERROR(VLOOKUP(A2188, syukujitsu!A:B, 2, FALSE), FALSE) &lt;&gt; FALSE, WEEKDAY(A2188, 2) &gt;= 6), 1, 0)</f>
        <v>0</v>
      </c>
      <c r="F2188" t="str">
        <f t="shared" si="34"/>
        <v/>
      </c>
    </row>
    <row r="2189" spans="1:6" x14ac:dyDescent="0.4">
      <c r="A2189" s="2">
        <v>47204</v>
      </c>
      <c r="B2189" t="str">
        <f>IF(E2189 = 1,"非稼働",IFERROR(VLOOKUP(A2189,syukujitsu!A:B, 2, FALSE), IF(WEEKDAY(A2189, 2) = 6, "土曜日", IF(WEEKDAY(A2189, 2) = 7, "日曜日",""))))</f>
        <v/>
      </c>
      <c r="C2189">
        <f>IF(OR(IFERROR(VLOOKUP(A2189, syukujitsu!A:B, 2, FALSE), FALSE) &lt;&gt; FALSE, WEEKDAY(A2189, 2) &gt;= 6), 1, 0)</f>
        <v>0</v>
      </c>
      <c r="F2189" t="str">
        <f t="shared" si="34"/>
        <v/>
      </c>
    </row>
    <row r="2190" spans="1:6" x14ac:dyDescent="0.4">
      <c r="A2190" s="2">
        <v>47205</v>
      </c>
      <c r="B2190" t="str">
        <f>IF(E2190 = 1,"非稼働",IFERROR(VLOOKUP(A2190,syukujitsu!A:B, 2, FALSE), IF(WEEKDAY(A2190, 2) = 6, "土曜日", IF(WEEKDAY(A2190, 2) = 7, "日曜日",""))))</f>
        <v/>
      </c>
      <c r="C2190">
        <f>IF(OR(IFERROR(VLOOKUP(A2190, syukujitsu!A:B, 2, FALSE), FALSE) &lt;&gt; FALSE, WEEKDAY(A2190, 2) &gt;= 6), 1, 0)</f>
        <v>0</v>
      </c>
      <c r="F2190" t="str">
        <f t="shared" si="34"/>
        <v/>
      </c>
    </row>
    <row r="2191" spans="1:6" x14ac:dyDescent="0.4">
      <c r="A2191" s="2">
        <v>47206</v>
      </c>
      <c r="B2191" t="str">
        <f>IF(E2191 = 1,"非稼働",IFERROR(VLOOKUP(A2191,syukujitsu!A:B, 2, FALSE), IF(WEEKDAY(A2191, 2) = 6, "土曜日", IF(WEEKDAY(A2191, 2) = 7, "日曜日",""))))</f>
        <v/>
      </c>
      <c r="C2191">
        <f>IF(OR(IFERROR(VLOOKUP(A2191, syukujitsu!A:B, 2, FALSE), FALSE) &lt;&gt; FALSE, WEEKDAY(A2191, 2) &gt;= 6), 1, 0)</f>
        <v>0</v>
      </c>
      <c r="F2191" t="str">
        <f t="shared" si="34"/>
        <v/>
      </c>
    </row>
    <row r="2192" spans="1:6" x14ac:dyDescent="0.4">
      <c r="A2192" s="2">
        <v>47207</v>
      </c>
      <c r="B2192" t="str">
        <f>IF(E2192 = 1,"非稼働",IFERROR(VLOOKUP(A2192,syukujitsu!A:B, 2, FALSE), IF(WEEKDAY(A2192, 2) = 6, "土曜日", IF(WEEKDAY(A2192, 2) = 7, "日曜日",""))))</f>
        <v/>
      </c>
      <c r="C2192">
        <f>IF(OR(IFERROR(VLOOKUP(A2192, syukujitsu!A:B, 2, FALSE), FALSE) &lt;&gt; FALSE, WEEKDAY(A2192, 2) &gt;= 6), 1, 0)</f>
        <v>0</v>
      </c>
      <c r="F2192" t="str">
        <f t="shared" si="34"/>
        <v/>
      </c>
    </row>
    <row r="2193" spans="1:6" x14ac:dyDescent="0.4">
      <c r="A2193" s="2">
        <v>47208</v>
      </c>
      <c r="B2193" t="str">
        <f>IF(E2193 = 1,"非稼働",IFERROR(VLOOKUP(A2193,syukujitsu!A:B, 2, FALSE), IF(WEEKDAY(A2193, 2) = 6, "土曜日", IF(WEEKDAY(A2193, 2) = 7, "日曜日",""))))</f>
        <v>土曜日</v>
      </c>
      <c r="C2193">
        <f>IF(OR(IFERROR(VLOOKUP(A2193, syukujitsu!A:B, 2, FALSE), FALSE) &lt;&gt; FALSE, WEEKDAY(A2193, 2) &gt;= 6), 1, 0)</f>
        <v>1</v>
      </c>
      <c r="F2193" t="str">
        <f t="shared" si="34"/>
        <v>2029-03-31: 土曜日</v>
      </c>
    </row>
    <row r="2194" spans="1:6" x14ac:dyDescent="0.4">
      <c r="A2194" s="2">
        <v>47209</v>
      </c>
      <c r="B2194" t="str">
        <f>IF(E2194 = 1,"非稼働",IFERROR(VLOOKUP(A2194,syukujitsu!A:B, 2, FALSE), IF(WEEKDAY(A2194, 2) = 6, "土曜日", IF(WEEKDAY(A2194, 2) = 7, "日曜日",""))))</f>
        <v>日曜日</v>
      </c>
      <c r="C2194">
        <f>IF(OR(IFERROR(VLOOKUP(A2194, syukujitsu!A:B, 2, FALSE), FALSE) &lt;&gt; FALSE, WEEKDAY(A2194, 2) &gt;= 6), 1, 0)</f>
        <v>1</v>
      </c>
      <c r="F2194" t="str">
        <f t="shared" si="34"/>
        <v>2029-04-01: 日曜日</v>
      </c>
    </row>
    <row r="2195" spans="1:6" x14ac:dyDescent="0.4">
      <c r="A2195" s="2">
        <v>47210</v>
      </c>
      <c r="B2195" t="str">
        <f>IF(E2195 = 1,"非稼働",IFERROR(VLOOKUP(A2195,syukujitsu!A:B, 2, FALSE), IF(WEEKDAY(A2195, 2) = 6, "土曜日", IF(WEEKDAY(A2195, 2) = 7, "日曜日",""))))</f>
        <v/>
      </c>
      <c r="C2195">
        <f>IF(OR(IFERROR(VLOOKUP(A2195, syukujitsu!A:B, 2, FALSE), FALSE) &lt;&gt; FALSE, WEEKDAY(A2195, 2) &gt;= 6), 1, 0)</f>
        <v>0</v>
      </c>
      <c r="F2195" t="str">
        <f t="shared" si="34"/>
        <v/>
      </c>
    </row>
    <row r="2196" spans="1:6" x14ac:dyDescent="0.4">
      <c r="A2196" s="2">
        <v>47211</v>
      </c>
      <c r="B2196" t="str">
        <f>IF(E2196 = 1,"非稼働",IFERROR(VLOOKUP(A2196,syukujitsu!A:B, 2, FALSE), IF(WEEKDAY(A2196, 2) = 6, "土曜日", IF(WEEKDAY(A2196, 2) = 7, "日曜日",""))))</f>
        <v/>
      </c>
      <c r="C2196">
        <f>IF(OR(IFERROR(VLOOKUP(A2196, syukujitsu!A:B, 2, FALSE), FALSE) &lt;&gt; FALSE, WEEKDAY(A2196, 2) &gt;= 6), 1, 0)</f>
        <v>0</v>
      </c>
      <c r="F2196" t="str">
        <f t="shared" si="34"/>
        <v/>
      </c>
    </row>
    <row r="2197" spans="1:6" x14ac:dyDescent="0.4">
      <c r="A2197" s="2">
        <v>47212</v>
      </c>
      <c r="B2197" t="str">
        <f>IF(E2197 = 1,"非稼働",IFERROR(VLOOKUP(A2197,syukujitsu!A:B, 2, FALSE), IF(WEEKDAY(A2197, 2) = 6, "土曜日", IF(WEEKDAY(A2197, 2) = 7, "日曜日",""))))</f>
        <v/>
      </c>
      <c r="C2197">
        <f>IF(OR(IFERROR(VLOOKUP(A2197, syukujitsu!A:B, 2, FALSE), FALSE) &lt;&gt; FALSE, WEEKDAY(A2197, 2) &gt;= 6), 1, 0)</f>
        <v>0</v>
      </c>
      <c r="F2197" t="str">
        <f t="shared" si="34"/>
        <v/>
      </c>
    </row>
    <row r="2198" spans="1:6" x14ac:dyDescent="0.4">
      <c r="A2198" s="2">
        <v>47213</v>
      </c>
      <c r="B2198" t="str">
        <f>IF(E2198 = 1,"非稼働",IFERROR(VLOOKUP(A2198,syukujitsu!A:B, 2, FALSE), IF(WEEKDAY(A2198, 2) = 6, "土曜日", IF(WEEKDAY(A2198, 2) = 7, "日曜日",""))))</f>
        <v/>
      </c>
      <c r="C2198">
        <f>IF(OR(IFERROR(VLOOKUP(A2198, syukujitsu!A:B, 2, FALSE), FALSE) &lt;&gt; FALSE, WEEKDAY(A2198, 2) &gt;= 6), 1, 0)</f>
        <v>0</v>
      </c>
      <c r="F2198" t="str">
        <f t="shared" si="34"/>
        <v/>
      </c>
    </row>
    <row r="2199" spans="1:6" x14ac:dyDescent="0.4">
      <c r="A2199" s="2">
        <v>47214</v>
      </c>
      <c r="B2199" t="str">
        <f>IF(E2199 = 1,"非稼働",IFERROR(VLOOKUP(A2199,syukujitsu!A:B, 2, FALSE), IF(WEEKDAY(A2199, 2) = 6, "土曜日", IF(WEEKDAY(A2199, 2) = 7, "日曜日",""))))</f>
        <v/>
      </c>
      <c r="C2199">
        <f>IF(OR(IFERROR(VLOOKUP(A2199, syukujitsu!A:B, 2, FALSE), FALSE) &lt;&gt; FALSE, WEEKDAY(A2199, 2) &gt;= 6), 1, 0)</f>
        <v>0</v>
      </c>
      <c r="F2199" t="str">
        <f t="shared" si="34"/>
        <v/>
      </c>
    </row>
    <row r="2200" spans="1:6" x14ac:dyDescent="0.4">
      <c r="A2200" s="2">
        <v>47215</v>
      </c>
      <c r="B2200" t="str">
        <f>IF(E2200 = 1,"非稼働",IFERROR(VLOOKUP(A2200,syukujitsu!A:B, 2, FALSE), IF(WEEKDAY(A2200, 2) = 6, "土曜日", IF(WEEKDAY(A2200, 2) = 7, "日曜日",""))))</f>
        <v>土曜日</v>
      </c>
      <c r="C2200">
        <f>IF(OR(IFERROR(VLOOKUP(A2200, syukujitsu!A:B, 2, FALSE), FALSE) &lt;&gt; FALSE, WEEKDAY(A2200, 2) &gt;= 6), 1, 0)</f>
        <v>1</v>
      </c>
      <c r="F2200" t="str">
        <f t="shared" si="34"/>
        <v>2029-04-07: 土曜日</v>
      </c>
    </row>
    <row r="2201" spans="1:6" x14ac:dyDescent="0.4">
      <c r="A2201" s="2">
        <v>47216</v>
      </c>
      <c r="B2201" t="str">
        <f>IF(E2201 = 1,"非稼働",IFERROR(VLOOKUP(A2201,syukujitsu!A:B, 2, FALSE), IF(WEEKDAY(A2201, 2) = 6, "土曜日", IF(WEEKDAY(A2201, 2) = 7, "日曜日",""))))</f>
        <v>日曜日</v>
      </c>
      <c r="C2201">
        <f>IF(OR(IFERROR(VLOOKUP(A2201, syukujitsu!A:B, 2, FALSE), FALSE) &lt;&gt; FALSE, WEEKDAY(A2201, 2) &gt;= 6), 1, 0)</f>
        <v>1</v>
      </c>
      <c r="F2201" t="str">
        <f t="shared" si="34"/>
        <v>2029-04-08: 日曜日</v>
      </c>
    </row>
    <row r="2202" spans="1:6" x14ac:dyDescent="0.4">
      <c r="A2202" s="2">
        <v>47217</v>
      </c>
      <c r="B2202" t="str">
        <f>IF(E2202 = 1,"非稼働",IFERROR(VLOOKUP(A2202,syukujitsu!A:B, 2, FALSE), IF(WEEKDAY(A2202, 2) = 6, "土曜日", IF(WEEKDAY(A2202, 2) = 7, "日曜日",""))))</f>
        <v/>
      </c>
      <c r="C2202">
        <f>IF(OR(IFERROR(VLOOKUP(A2202, syukujitsu!A:B, 2, FALSE), FALSE) &lt;&gt; FALSE, WEEKDAY(A2202, 2) &gt;= 6), 1, 0)</f>
        <v>0</v>
      </c>
      <c r="F2202" t="str">
        <f t="shared" si="34"/>
        <v/>
      </c>
    </row>
    <row r="2203" spans="1:6" x14ac:dyDescent="0.4">
      <c r="A2203" s="2">
        <v>47218</v>
      </c>
      <c r="B2203" t="str">
        <f>IF(E2203 = 1,"非稼働",IFERROR(VLOOKUP(A2203,syukujitsu!A:B, 2, FALSE), IF(WEEKDAY(A2203, 2) = 6, "土曜日", IF(WEEKDAY(A2203, 2) = 7, "日曜日",""))))</f>
        <v/>
      </c>
      <c r="C2203">
        <f>IF(OR(IFERROR(VLOOKUP(A2203, syukujitsu!A:B, 2, FALSE), FALSE) &lt;&gt; FALSE, WEEKDAY(A2203, 2) &gt;= 6), 1, 0)</f>
        <v>0</v>
      </c>
      <c r="F2203" t="str">
        <f t="shared" si="34"/>
        <v/>
      </c>
    </row>
    <row r="2204" spans="1:6" x14ac:dyDescent="0.4">
      <c r="A2204" s="2">
        <v>47219</v>
      </c>
      <c r="B2204" t="str">
        <f>IF(E2204 = 1,"非稼働",IFERROR(VLOOKUP(A2204,syukujitsu!A:B, 2, FALSE), IF(WEEKDAY(A2204, 2) = 6, "土曜日", IF(WEEKDAY(A2204, 2) = 7, "日曜日",""))))</f>
        <v/>
      </c>
      <c r="C2204">
        <f>IF(OR(IFERROR(VLOOKUP(A2204, syukujitsu!A:B, 2, FALSE), FALSE) &lt;&gt; FALSE, WEEKDAY(A2204, 2) &gt;= 6), 1, 0)</f>
        <v>0</v>
      </c>
      <c r="F2204" t="str">
        <f t="shared" si="34"/>
        <v/>
      </c>
    </row>
    <row r="2205" spans="1:6" x14ac:dyDescent="0.4">
      <c r="A2205" s="2">
        <v>47220</v>
      </c>
      <c r="B2205" t="str">
        <f>IF(E2205 = 1,"非稼働",IFERROR(VLOOKUP(A2205,syukujitsu!A:B, 2, FALSE), IF(WEEKDAY(A2205, 2) = 6, "土曜日", IF(WEEKDAY(A2205, 2) = 7, "日曜日",""))))</f>
        <v/>
      </c>
      <c r="C2205">
        <f>IF(OR(IFERROR(VLOOKUP(A2205, syukujitsu!A:B, 2, FALSE), FALSE) &lt;&gt; FALSE, WEEKDAY(A2205, 2) &gt;= 6), 1, 0)</f>
        <v>0</v>
      </c>
      <c r="F2205" t="str">
        <f t="shared" si="34"/>
        <v/>
      </c>
    </row>
    <row r="2206" spans="1:6" x14ac:dyDescent="0.4">
      <c r="A2206" s="2">
        <v>47221</v>
      </c>
      <c r="B2206" t="str">
        <f>IF(E2206 = 1,"非稼働",IFERROR(VLOOKUP(A2206,syukujitsu!A:B, 2, FALSE), IF(WEEKDAY(A2206, 2) = 6, "土曜日", IF(WEEKDAY(A2206, 2) = 7, "日曜日",""))))</f>
        <v/>
      </c>
      <c r="C2206">
        <f>IF(OR(IFERROR(VLOOKUP(A2206, syukujitsu!A:B, 2, FALSE), FALSE) &lt;&gt; FALSE, WEEKDAY(A2206, 2) &gt;= 6), 1, 0)</f>
        <v>0</v>
      </c>
      <c r="F2206" t="str">
        <f t="shared" si="34"/>
        <v/>
      </c>
    </row>
    <row r="2207" spans="1:6" x14ac:dyDescent="0.4">
      <c r="A2207" s="2">
        <v>47222</v>
      </c>
      <c r="B2207" t="str">
        <f>IF(E2207 = 1,"非稼働",IFERROR(VLOOKUP(A2207,syukujitsu!A:B, 2, FALSE), IF(WEEKDAY(A2207, 2) = 6, "土曜日", IF(WEEKDAY(A2207, 2) = 7, "日曜日",""))))</f>
        <v>土曜日</v>
      </c>
      <c r="C2207">
        <f>IF(OR(IFERROR(VLOOKUP(A2207, syukujitsu!A:B, 2, FALSE), FALSE) &lt;&gt; FALSE, WEEKDAY(A2207, 2) &gt;= 6), 1, 0)</f>
        <v>1</v>
      </c>
      <c r="F2207" t="str">
        <f t="shared" si="34"/>
        <v>2029-04-14: 土曜日</v>
      </c>
    </row>
    <row r="2208" spans="1:6" x14ac:dyDescent="0.4">
      <c r="A2208" s="2">
        <v>47223</v>
      </c>
      <c r="B2208" t="str">
        <f>IF(E2208 = 1,"非稼働",IFERROR(VLOOKUP(A2208,syukujitsu!A:B, 2, FALSE), IF(WEEKDAY(A2208, 2) = 6, "土曜日", IF(WEEKDAY(A2208, 2) = 7, "日曜日",""))))</f>
        <v>日曜日</v>
      </c>
      <c r="C2208">
        <f>IF(OR(IFERROR(VLOOKUP(A2208, syukujitsu!A:B, 2, FALSE), FALSE) &lt;&gt; FALSE, WEEKDAY(A2208, 2) &gt;= 6), 1, 0)</f>
        <v>1</v>
      </c>
      <c r="F2208" t="str">
        <f t="shared" si="34"/>
        <v>2029-04-15: 日曜日</v>
      </c>
    </row>
    <row r="2209" spans="1:6" x14ac:dyDescent="0.4">
      <c r="A2209" s="2">
        <v>47224</v>
      </c>
      <c r="B2209" t="str">
        <f>IF(E2209 = 1,"非稼働",IFERROR(VLOOKUP(A2209,syukujitsu!A:B, 2, FALSE), IF(WEEKDAY(A2209, 2) = 6, "土曜日", IF(WEEKDAY(A2209, 2) = 7, "日曜日",""))))</f>
        <v/>
      </c>
      <c r="C2209">
        <f>IF(OR(IFERROR(VLOOKUP(A2209, syukujitsu!A:B, 2, FALSE), FALSE) &lt;&gt; FALSE, WEEKDAY(A2209, 2) &gt;= 6), 1, 0)</f>
        <v>0</v>
      </c>
      <c r="F2209" t="str">
        <f t="shared" si="34"/>
        <v/>
      </c>
    </row>
    <row r="2210" spans="1:6" x14ac:dyDescent="0.4">
      <c r="A2210" s="2">
        <v>47225</v>
      </c>
      <c r="B2210" t="str">
        <f>IF(E2210 = 1,"非稼働",IFERROR(VLOOKUP(A2210,syukujitsu!A:B, 2, FALSE), IF(WEEKDAY(A2210, 2) = 6, "土曜日", IF(WEEKDAY(A2210, 2) = 7, "日曜日",""))))</f>
        <v/>
      </c>
      <c r="C2210">
        <f>IF(OR(IFERROR(VLOOKUP(A2210, syukujitsu!A:B, 2, FALSE), FALSE) &lt;&gt; FALSE, WEEKDAY(A2210, 2) &gt;= 6), 1, 0)</f>
        <v>0</v>
      </c>
      <c r="F2210" t="str">
        <f t="shared" si="34"/>
        <v/>
      </c>
    </row>
    <row r="2211" spans="1:6" x14ac:dyDescent="0.4">
      <c r="A2211" s="2">
        <v>47226</v>
      </c>
      <c r="B2211" t="str">
        <f>IF(E2211 = 1,"非稼働",IFERROR(VLOOKUP(A2211,syukujitsu!A:B, 2, FALSE), IF(WEEKDAY(A2211, 2) = 6, "土曜日", IF(WEEKDAY(A2211, 2) = 7, "日曜日",""))))</f>
        <v/>
      </c>
      <c r="C2211">
        <f>IF(OR(IFERROR(VLOOKUP(A2211, syukujitsu!A:B, 2, FALSE), FALSE) &lt;&gt; FALSE, WEEKDAY(A2211, 2) &gt;= 6), 1, 0)</f>
        <v>0</v>
      </c>
      <c r="F2211" t="str">
        <f t="shared" si="34"/>
        <v/>
      </c>
    </row>
    <row r="2212" spans="1:6" x14ac:dyDescent="0.4">
      <c r="A2212" s="2">
        <v>47227</v>
      </c>
      <c r="B2212" t="str">
        <f>IF(E2212 = 1,"非稼働",IFERROR(VLOOKUP(A2212,syukujitsu!A:B, 2, FALSE), IF(WEEKDAY(A2212, 2) = 6, "土曜日", IF(WEEKDAY(A2212, 2) = 7, "日曜日",""))))</f>
        <v/>
      </c>
      <c r="C2212">
        <f>IF(OR(IFERROR(VLOOKUP(A2212, syukujitsu!A:B, 2, FALSE), FALSE) &lt;&gt; FALSE, WEEKDAY(A2212, 2) &gt;= 6), 1, 0)</f>
        <v>0</v>
      </c>
      <c r="F2212" t="str">
        <f t="shared" si="34"/>
        <v/>
      </c>
    </row>
    <row r="2213" spans="1:6" x14ac:dyDescent="0.4">
      <c r="A2213" s="2">
        <v>47228</v>
      </c>
      <c r="B2213" t="str">
        <f>IF(E2213 = 1,"非稼働",IFERROR(VLOOKUP(A2213,syukujitsu!A:B, 2, FALSE), IF(WEEKDAY(A2213, 2) = 6, "土曜日", IF(WEEKDAY(A2213, 2) = 7, "日曜日",""))))</f>
        <v/>
      </c>
      <c r="C2213">
        <f>IF(OR(IFERROR(VLOOKUP(A2213, syukujitsu!A:B, 2, FALSE), FALSE) &lt;&gt; FALSE, WEEKDAY(A2213, 2) &gt;= 6), 1, 0)</f>
        <v>0</v>
      </c>
      <c r="F2213" t="str">
        <f t="shared" si="34"/>
        <v/>
      </c>
    </row>
    <row r="2214" spans="1:6" x14ac:dyDescent="0.4">
      <c r="A2214" s="2">
        <v>47229</v>
      </c>
      <c r="B2214" t="str">
        <f>IF(E2214 = 1,"非稼働",IFERROR(VLOOKUP(A2214,syukujitsu!A:B, 2, FALSE), IF(WEEKDAY(A2214, 2) = 6, "土曜日", IF(WEEKDAY(A2214, 2) = 7, "日曜日",""))))</f>
        <v>土曜日</v>
      </c>
      <c r="C2214">
        <f>IF(OR(IFERROR(VLOOKUP(A2214, syukujitsu!A:B, 2, FALSE), FALSE) &lt;&gt; FALSE, WEEKDAY(A2214, 2) &gt;= 6), 1, 0)</f>
        <v>1</v>
      </c>
      <c r="F2214" t="str">
        <f t="shared" si="34"/>
        <v>2029-04-21: 土曜日</v>
      </c>
    </row>
    <row r="2215" spans="1:6" x14ac:dyDescent="0.4">
      <c r="A2215" s="2">
        <v>47230</v>
      </c>
      <c r="B2215" t="str">
        <f>IF(E2215 = 1,"非稼働",IFERROR(VLOOKUP(A2215,syukujitsu!A:B, 2, FALSE), IF(WEEKDAY(A2215, 2) = 6, "土曜日", IF(WEEKDAY(A2215, 2) = 7, "日曜日",""))))</f>
        <v>日曜日</v>
      </c>
      <c r="C2215">
        <f>IF(OR(IFERROR(VLOOKUP(A2215, syukujitsu!A:B, 2, FALSE), FALSE) &lt;&gt; FALSE, WEEKDAY(A2215, 2) &gt;= 6), 1, 0)</f>
        <v>1</v>
      </c>
      <c r="F2215" t="str">
        <f t="shared" si="34"/>
        <v>2029-04-22: 日曜日</v>
      </c>
    </row>
    <row r="2216" spans="1:6" x14ac:dyDescent="0.4">
      <c r="A2216" s="2">
        <v>47231</v>
      </c>
      <c r="B2216" t="str">
        <f>IF(E2216 = 1,"非稼働",IFERROR(VLOOKUP(A2216,syukujitsu!A:B, 2, FALSE), IF(WEEKDAY(A2216, 2) = 6, "土曜日", IF(WEEKDAY(A2216, 2) = 7, "日曜日",""))))</f>
        <v/>
      </c>
      <c r="C2216">
        <f>IF(OR(IFERROR(VLOOKUP(A2216, syukujitsu!A:B, 2, FALSE), FALSE) &lt;&gt; FALSE, WEEKDAY(A2216, 2) &gt;= 6), 1, 0)</f>
        <v>0</v>
      </c>
      <c r="F2216" t="str">
        <f t="shared" si="34"/>
        <v/>
      </c>
    </row>
    <row r="2217" spans="1:6" x14ac:dyDescent="0.4">
      <c r="A2217" s="2">
        <v>47232</v>
      </c>
      <c r="B2217" t="str">
        <f>IF(E2217 = 1,"非稼働",IFERROR(VLOOKUP(A2217,syukujitsu!A:B, 2, FALSE), IF(WEEKDAY(A2217, 2) = 6, "土曜日", IF(WEEKDAY(A2217, 2) = 7, "日曜日",""))))</f>
        <v/>
      </c>
      <c r="C2217">
        <f>IF(OR(IFERROR(VLOOKUP(A2217, syukujitsu!A:B, 2, FALSE), FALSE) &lt;&gt; FALSE, WEEKDAY(A2217, 2) &gt;= 6), 1, 0)</f>
        <v>0</v>
      </c>
      <c r="F2217" t="str">
        <f t="shared" si="34"/>
        <v/>
      </c>
    </row>
    <row r="2218" spans="1:6" x14ac:dyDescent="0.4">
      <c r="A2218" s="2">
        <v>47233</v>
      </c>
      <c r="B2218" t="str">
        <f>IF(E2218 = 1,"非稼働",IFERROR(VLOOKUP(A2218,syukujitsu!A:B, 2, FALSE), IF(WEEKDAY(A2218, 2) = 6, "土曜日", IF(WEEKDAY(A2218, 2) = 7, "日曜日",""))))</f>
        <v/>
      </c>
      <c r="C2218">
        <f>IF(OR(IFERROR(VLOOKUP(A2218, syukujitsu!A:B, 2, FALSE), FALSE) &lt;&gt; FALSE, WEEKDAY(A2218, 2) &gt;= 6), 1, 0)</f>
        <v>0</v>
      </c>
      <c r="F2218" t="str">
        <f t="shared" si="34"/>
        <v/>
      </c>
    </row>
    <row r="2219" spans="1:6" x14ac:dyDescent="0.4">
      <c r="A2219" s="2">
        <v>47234</v>
      </c>
      <c r="B2219" t="str">
        <f>IF(E2219 = 1,"非稼働",IFERROR(VLOOKUP(A2219,syukujitsu!A:B, 2, FALSE), IF(WEEKDAY(A2219, 2) = 6, "土曜日", IF(WEEKDAY(A2219, 2) = 7, "日曜日",""))))</f>
        <v/>
      </c>
      <c r="C2219">
        <f>IF(OR(IFERROR(VLOOKUP(A2219, syukujitsu!A:B, 2, FALSE), FALSE) &lt;&gt; FALSE, WEEKDAY(A2219, 2) &gt;= 6), 1, 0)</f>
        <v>0</v>
      </c>
      <c r="F2219" t="str">
        <f t="shared" si="34"/>
        <v/>
      </c>
    </row>
    <row r="2220" spans="1:6" x14ac:dyDescent="0.4">
      <c r="A2220" s="2">
        <v>47235</v>
      </c>
      <c r="B2220" t="str">
        <f>IF(E2220 = 1,"非稼働",IFERROR(VLOOKUP(A2220,syukujitsu!A:B, 2, FALSE), IF(WEEKDAY(A2220, 2) = 6, "土曜日", IF(WEEKDAY(A2220, 2) = 7, "日曜日",""))))</f>
        <v/>
      </c>
      <c r="C2220">
        <f>IF(OR(IFERROR(VLOOKUP(A2220, syukujitsu!A:B, 2, FALSE), FALSE) &lt;&gt; FALSE, WEEKDAY(A2220, 2) &gt;= 6), 1, 0)</f>
        <v>0</v>
      </c>
      <c r="F2220" t="str">
        <f t="shared" si="34"/>
        <v/>
      </c>
    </row>
    <row r="2221" spans="1:6" x14ac:dyDescent="0.4">
      <c r="A2221" s="2">
        <v>47236</v>
      </c>
      <c r="B2221" t="str">
        <f>IF(E2221 = 1,"非稼働",IFERROR(VLOOKUP(A2221,syukujitsu!A:B, 2, FALSE), IF(WEEKDAY(A2221, 2) = 6, "土曜日", IF(WEEKDAY(A2221, 2) = 7, "日曜日",""))))</f>
        <v>土曜日</v>
      </c>
      <c r="C2221">
        <f>IF(OR(IFERROR(VLOOKUP(A2221, syukujitsu!A:B, 2, FALSE), FALSE) &lt;&gt; FALSE, WEEKDAY(A2221, 2) &gt;= 6), 1, 0)</f>
        <v>1</v>
      </c>
      <c r="F2221" t="str">
        <f t="shared" si="34"/>
        <v>2029-04-28: 土曜日</v>
      </c>
    </row>
    <row r="2222" spans="1:6" x14ac:dyDescent="0.4">
      <c r="A2222" s="2">
        <v>47237</v>
      </c>
      <c r="B2222" t="str">
        <f>IF(E2222 = 1,"非稼働",IFERROR(VLOOKUP(A2222,syukujitsu!A:B, 2, FALSE), IF(WEEKDAY(A2222, 2) = 6, "土曜日", IF(WEEKDAY(A2222, 2) = 7, "日曜日",""))))</f>
        <v>日曜日</v>
      </c>
      <c r="C2222">
        <f>IF(OR(IFERROR(VLOOKUP(A2222, syukujitsu!A:B, 2, FALSE), FALSE) &lt;&gt; FALSE, WEEKDAY(A2222, 2) &gt;= 6), 1, 0)</f>
        <v>1</v>
      </c>
      <c r="F2222" t="str">
        <f t="shared" si="34"/>
        <v>2029-04-29: 日曜日</v>
      </c>
    </row>
    <row r="2223" spans="1:6" x14ac:dyDescent="0.4">
      <c r="A2223" s="2">
        <v>47238</v>
      </c>
      <c r="B2223" t="str">
        <f>IF(E2223 = 1,"非稼働",IFERROR(VLOOKUP(A2223,syukujitsu!A:B, 2, FALSE), IF(WEEKDAY(A2223, 2) = 6, "土曜日", IF(WEEKDAY(A2223, 2) = 7, "日曜日",""))))</f>
        <v/>
      </c>
      <c r="C2223">
        <f>IF(OR(IFERROR(VLOOKUP(A2223, syukujitsu!A:B, 2, FALSE), FALSE) &lt;&gt; FALSE, WEEKDAY(A2223, 2) &gt;= 6), 1, 0)</f>
        <v>0</v>
      </c>
      <c r="F2223" t="str">
        <f t="shared" si="34"/>
        <v/>
      </c>
    </row>
    <row r="2224" spans="1:6" x14ac:dyDescent="0.4">
      <c r="A2224" s="2">
        <v>47239</v>
      </c>
      <c r="B2224" t="str">
        <f>IF(E2224 = 1,"非稼働",IFERROR(VLOOKUP(A2224,syukujitsu!A:B, 2, FALSE), IF(WEEKDAY(A2224, 2) = 6, "土曜日", IF(WEEKDAY(A2224, 2) = 7, "日曜日",""))))</f>
        <v/>
      </c>
      <c r="C2224">
        <f>IF(OR(IFERROR(VLOOKUP(A2224, syukujitsu!A:B, 2, FALSE), FALSE) &lt;&gt; FALSE, WEEKDAY(A2224, 2) &gt;= 6), 1, 0)</f>
        <v>0</v>
      </c>
      <c r="F2224" t="str">
        <f t="shared" si="34"/>
        <v/>
      </c>
    </row>
    <row r="2225" spans="1:6" x14ac:dyDescent="0.4">
      <c r="A2225" s="2">
        <v>47240</v>
      </c>
      <c r="B2225" t="str">
        <f>IF(E2225 = 1,"非稼働",IFERROR(VLOOKUP(A2225,syukujitsu!A:B, 2, FALSE), IF(WEEKDAY(A2225, 2) = 6, "土曜日", IF(WEEKDAY(A2225, 2) = 7, "日曜日",""))))</f>
        <v/>
      </c>
      <c r="C2225">
        <f>IF(OR(IFERROR(VLOOKUP(A2225, syukujitsu!A:B, 2, FALSE), FALSE) &lt;&gt; FALSE, WEEKDAY(A2225, 2) &gt;= 6), 1, 0)</f>
        <v>0</v>
      </c>
      <c r="F2225" t="str">
        <f t="shared" si="34"/>
        <v/>
      </c>
    </row>
    <row r="2226" spans="1:6" x14ac:dyDescent="0.4">
      <c r="A2226" s="2">
        <v>47241</v>
      </c>
      <c r="B2226" t="str">
        <f>IF(E2226 = 1,"非稼働",IFERROR(VLOOKUP(A2226,syukujitsu!A:B, 2, FALSE), IF(WEEKDAY(A2226, 2) = 6, "土曜日", IF(WEEKDAY(A2226, 2) = 7, "日曜日",""))))</f>
        <v/>
      </c>
      <c r="C2226">
        <f>IF(OR(IFERROR(VLOOKUP(A2226, syukujitsu!A:B, 2, FALSE), FALSE) &lt;&gt; FALSE, WEEKDAY(A2226, 2) &gt;= 6), 1, 0)</f>
        <v>0</v>
      </c>
      <c r="F2226" t="str">
        <f t="shared" si="34"/>
        <v/>
      </c>
    </row>
    <row r="2227" spans="1:6" x14ac:dyDescent="0.4">
      <c r="A2227" s="2">
        <v>47242</v>
      </c>
      <c r="B2227" t="str">
        <f>IF(E2227 = 1,"非稼働",IFERROR(VLOOKUP(A2227,syukujitsu!A:B, 2, FALSE), IF(WEEKDAY(A2227, 2) = 6, "土曜日", IF(WEEKDAY(A2227, 2) = 7, "日曜日",""))))</f>
        <v/>
      </c>
      <c r="C2227">
        <f>IF(OR(IFERROR(VLOOKUP(A2227, syukujitsu!A:B, 2, FALSE), FALSE) &lt;&gt; FALSE, WEEKDAY(A2227, 2) &gt;= 6), 1, 0)</f>
        <v>0</v>
      </c>
      <c r="F2227" t="str">
        <f t="shared" si="34"/>
        <v/>
      </c>
    </row>
    <row r="2228" spans="1:6" x14ac:dyDescent="0.4">
      <c r="A2228" s="2">
        <v>47243</v>
      </c>
      <c r="B2228" t="str">
        <f>IF(E2228 = 1,"非稼働",IFERROR(VLOOKUP(A2228,syukujitsu!A:B, 2, FALSE), IF(WEEKDAY(A2228, 2) = 6, "土曜日", IF(WEEKDAY(A2228, 2) = 7, "日曜日",""))))</f>
        <v>土曜日</v>
      </c>
      <c r="C2228">
        <f>IF(OR(IFERROR(VLOOKUP(A2228, syukujitsu!A:B, 2, FALSE), FALSE) &lt;&gt; FALSE, WEEKDAY(A2228, 2) &gt;= 6), 1, 0)</f>
        <v>1</v>
      </c>
      <c r="F2228" t="str">
        <f t="shared" si="34"/>
        <v>2029-05-05: 土曜日</v>
      </c>
    </row>
    <row r="2229" spans="1:6" x14ac:dyDescent="0.4">
      <c r="A2229" s="2">
        <v>47244</v>
      </c>
      <c r="B2229" t="str">
        <f>IF(E2229 = 1,"非稼働",IFERROR(VLOOKUP(A2229,syukujitsu!A:B, 2, FALSE), IF(WEEKDAY(A2229, 2) = 6, "土曜日", IF(WEEKDAY(A2229, 2) = 7, "日曜日",""))))</f>
        <v>日曜日</v>
      </c>
      <c r="C2229">
        <f>IF(OR(IFERROR(VLOOKUP(A2229, syukujitsu!A:B, 2, FALSE), FALSE) &lt;&gt; FALSE, WEEKDAY(A2229, 2) &gt;= 6), 1, 0)</f>
        <v>1</v>
      </c>
      <c r="F2229" t="str">
        <f t="shared" si="34"/>
        <v>2029-05-06: 日曜日</v>
      </c>
    </row>
    <row r="2230" spans="1:6" x14ac:dyDescent="0.4">
      <c r="A2230" s="2">
        <v>47245</v>
      </c>
      <c r="B2230" t="str">
        <f>IF(E2230 = 1,"非稼働",IFERROR(VLOOKUP(A2230,syukujitsu!A:B, 2, FALSE), IF(WEEKDAY(A2230, 2) = 6, "土曜日", IF(WEEKDAY(A2230, 2) = 7, "日曜日",""))))</f>
        <v/>
      </c>
      <c r="C2230">
        <f>IF(OR(IFERROR(VLOOKUP(A2230, syukujitsu!A:B, 2, FALSE), FALSE) &lt;&gt; FALSE, WEEKDAY(A2230, 2) &gt;= 6), 1, 0)</f>
        <v>0</v>
      </c>
      <c r="F2230" t="str">
        <f t="shared" si="34"/>
        <v/>
      </c>
    </row>
    <row r="2231" spans="1:6" x14ac:dyDescent="0.4">
      <c r="A2231" s="2">
        <v>47246</v>
      </c>
      <c r="B2231" t="str">
        <f>IF(E2231 = 1,"非稼働",IFERROR(VLOOKUP(A2231,syukujitsu!A:B, 2, FALSE), IF(WEEKDAY(A2231, 2) = 6, "土曜日", IF(WEEKDAY(A2231, 2) = 7, "日曜日",""))))</f>
        <v/>
      </c>
      <c r="C2231">
        <f>IF(OR(IFERROR(VLOOKUP(A2231, syukujitsu!A:B, 2, FALSE), FALSE) &lt;&gt; FALSE, WEEKDAY(A2231, 2) &gt;= 6), 1, 0)</f>
        <v>0</v>
      </c>
      <c r="F2231" t="str">
        <f t="shared" si="34"/>
        <v/>
      </c>
    </row>
    <row r="2232" spans="1:6" x14ac:dyDescent="0.4">
      <c r="A2232" s="2">
        <v>47247</v>
      </c>
      <c r="B2232" t="str">
        <f>IF(E2232 = 1,"非稼働",IFERROR(VLOOKUP(A2232,syukujitsu!A:B, 2, FALSE), IF(WEEKDAY(A2232, 2) = 6, "土曜日", IF(WEEKDAY(A2232, 2) = 7, "日曜日",""))))</f>
        <v/>
      </c>
      <c r="C2232">
        <f>IF(OR(IFERROR(VLOOKUP(A2232, syukujitsu!A:B, 2, FALSE), FALSE) &lt;&gt; FALSE, WEEKDAY(A2232, 2) &gt;= 6), 1, 0)</f>
        <v>0</v>
      </c>
      <c r="F2232" t="str">
        <f t="shared" si="34"/>
        <v/>
      </c>
    </row>
    <row r="2233" spans="1:6" x14ac:dyDescent="0.4">
      <c r="A2233" s="2">
        <v>47248</v>
      </c>
      <c r="B2233" t="str">
        <f>IF(E2233 = 1,"非稼働",IFERROR(VLOOKUP(A2233,syukujitsu!A:B, 2, FALSE), IF(WEEKDAY(A2233, 2) = 6, "土曜日", IF(WEEKDAY(A2233, 2) = 7, "日曜日",""))))</f>
        <v/>
      </c>
      <c r="C2233">
        <f>IF(OR(IFERROR(VLOOKUP(A2233, syukujitsu!A:B, 2, FALSE), FALSE) &lt;&gt; FALSE, WEEKDAY(A2233, 2) &gt;= 6), 1, 0)</f>
        <v>0</v>
      </c>
      <c r="F2233" t="str">
        <f t="shared" si="34"/>
        <v/>
      </c>
    </row>
    <row r="2234" spans="1:6" x14ac:dyDescent="0.4">
      <c r="A2234" s="2">
        <v>47249</v>
      </c>
      <c r="B2234" t="str">
        <f>IF(E2234 = 1,"非稼働",IFERROR(VLOOKUP(A2234,syukujitsu!A:B, 2, FALSE), IF(WEEKDAY(A2234, 2) = 6, "土曜日", IF(WEEKDAY(A2234, 2) = 7, "日曜日",""))))</f>
        <v/>
      </c>
      <c r="C2234">
        <f>IF(OR(IFERROR(VLOOKUP(A2234, syukujitsu!A:B, 2, FALSE), FALSE) &lt;&gt; FALSE, WEEKDAY(A2234, 2) &gt;= 6), 1, 0)</f>
        <v>0</v>
      </c>
      <c r="F2234" t="str">
        <f t="shared" si="34"/>
        <v/>
      </c>
    </row>
    <row r="2235" spans="1:6" x14ac:dyDescent="0.4">
      <c r="A2235" s="2">
        <v>47250</v>
      </c>
      <c r="B2235" t="str">
        <f>IF(E2235 = 1,"非稼働",IFERROR(VLOOKUP(A2235,syukujitsu!A:B, 2, FALSE), IF(WEEKDAY(A2235, 2) = 6, "土曜日", IF(WEEKDAY(A2235, 2) = 7, "日曜日",""))))</f>
        <v>土曜日</v>
      </c>
      <c r="C2235">
        <f>IF(OR(IFERROR(VLOOKUP(A2235, syukujitsu!A:B, 2, FALSE), FALSE) &lt;&gt; FALSE, WEEKDAY(A2235, 2) &gt;= 6), 1, 0)</f>
        <v>1</v>
      </c>
      <c r="F2235" t="str">
        <f t="shared" si="34"/>
        <v>2029-05-12: 土曜日</v>
      </c>
    </row>
    <row r="2236" spans="1:6" x14ac:dyDescent="0.4">
      <c r="A2236" s="2">
        <v>47251</v>
      </c>
      <c r="B2236" t="str">
        <f>IF(E2236 = 1,"非稼働",IFERROR(VLOOKUP(A2236,syukujitsu!A:B, 2, FALSE), IF(WEEKDAY(A2236, 2) = 6, "土曜日", IF(WEEKDAY(A2236, 2) = 7, "日曜日",""))))</f>
        <v>日曜日</v>
      </c>
      <c r="C2236">
        <f>IF(OR(IFERROR(VLOOKUP(A2236, syukujitsu!A:B, 2, FALSE), FALSE) &lt;&gt; FALSE, WEEKDAY(A2236, 2) &gt;= 6), 1, 0)</f>
        <v>1</v>
      </c>
      <c r="F2236" t="str">
        <f t="shared" si="34"/>
        <v>2029-05-13: 日曜日</v>
      </c>
    </row>
    <row r="2237" spans="1:6" x14ac:dyDescent="0.4">
      <c r="A2237" s="2">
        <v>47252</v>
      </c>
      <c r="B2237" t="str">
        <f>IF(E2237 = 1,"非稼働",IFERROR(VLOOKUP(A2237,syukujitsu!A:B, 2, FALSE), IF(WEEKDAY(A2237, 2) = 6, "土曜日", IF(WEEKDAY(A2237, 2) = 7, "日曜日",""))))</f>
        <v/>
      </c>
      <c r="C2237">
        <f>IF(OR(IFERROR(VLOOKUP(A2237, syukujitsu!A:B, 2, FALSE), FALSE) &lt;&gt; FALSE, WEEKDAY(A2237, 2) &gt;= 6), 1, 0)</f>
        <v>0</v>
      </c>
      <c r="F2237" t="str">
        <f t="shared" si="34"/>
        <v/>
      </c>
    </row>
    <row r="2238" spans="1:6" x14ac:dyDescent="0.4">
      <c r="A2238" s="2">
        <v>47253</v>
      </c>
      <c r="B2238" t="str">
        <f>IF(E2238 = 1,"非稼働",IFERROR(VLOOKUP(A2238,syukujitsu!A:B, 2, FALSE), IF(WEEKDAY(A2238, 2) = 6, "土曜日", IF(WEEKDAY(A2238, 2) = 7, "日曜日",""))))</f>
        <v/>
      </c>
      <c r="C2238">
        <f>IF(OR(IFERROR(VLOOKUP(A2238, syukujitsu!A:B, 2, FALSE), FALSE) &lt;&gt; FALSE, WEEKDAY(A2238, 2) &gt;= 6), 1, 0)</f>
        <v>0</v>
      </c>
      <c r="F2238" t="str">
        <f t="shared" si="34"/>
        <v/>
      </c>
    </row>
    <row r="2239" spans="1:6" x14ac:dyDescent="0.4">
      <c r="A2239" s="2">
        <v>47254</v>
      </c>
      <c r="B2239" t="str">
        <f>IF(E2239 = 1,"非稼働",IFERROR(VLOOKUP(A2239,syukujitsu!A:B, 2, FALSE), IF(WEEKDAY(A2239, 2) = 6, "土曜日", IF(WEEKDAY(A2239, 2) = 7, "日曜日",""))))</f>
        <v/>
      </c>
      <c r="C2239">
        <f>IF(OR(IFERROR(VLOOKUP(A2239, syukujitsu!A:B, 2, FALSE), FALSE) &lt;&gt; FALSE, WEEKDAY(A2239, 2) &gt;= 6), 1, 0)</f>
        <v>0</v>
      </c>
      <c r="F2239" t="str">
        <f t="shared" si="34"/>
        <v/>
      </c>
    </row>
    <row r="2240" spans="1:6" x14ac:dyDescent="0.4">
      <c r="A2240" s="2">
        <v>47255</v>
      </c>
      <c r="B2240" t="str">
        <f>IF(E2240 = 1,"非稼働",IFERROR(VLOOKUP(A2240,syukujitsu!A:B, 2, FALSE), IF(WEEKDAY(A2240, 2) = 6, "土曜日", IF(WEEKDAY(A2240, 2) = 7, "日曜日",""))))</f>
        <v/>
      </c>
      <c r="C2240">
        <f>IF(OR(IFERROR(VLOOKUP(A2240, syukujitsu!A:B, 2, FALSE), FALSE) &lt;&gt; FALSE, WEEKDAY(A2240, 2) &gt;= 6), 1, 0)</f>
        <v>0</v>
      </c>
      <c r="F2240" t="str">
        <f t="shared" si="34"/>
        <v/>
      </c>
    </row>
    <row r="2241" spans="1:6" x14ac:dyDescent="0.4">
      <c r="A2241" s="2">
        <v>47256</v>
      </c>
      <c r="B2241" t="str">
        <f>IF(E2241 = 1,"非稼働",IFERROR(VLOOKUP(A2241,syukujitsu!A:B, 2, FALSE), IF(WEEKDAY(A2241, 2) = 6, "土曜日", IF(WEEKDAY(A2241, 2) = 7, "日曜日",""))))</f>
        <v/>
      </c>
      <c r="C2241">
        <f>IF(OR(IFERROR(VLOOKUP(A2241, syukujitsu!A:B, 2, FALSE), FALSE) &lt;&gt; FALSE, WEEKDAY(A2241, 2) &gt;= 6), 1, 0)</f>
        <v>0</v>
      </c>
      <c r="F2241" t="str">
        <f t="shared" si="34"/>
        <v/>
      </c>
    </row>
    <row r="2242" spans="1:6" x14ac:dyDescent="0.4">
      <c r="A2242" s="2">
        <v>47257</v>
      </c>
      <c r="B2242" t="str">
        <f>IF(E2242 = 1,"非稼働",IFERROR(VLOOKUP(A2242,syukujitsu!A:B, 2, FALSE), IF(WEEKDAY(A2242, 2) = 6, "土曜日", IF(WEEKDAY(A2242, 2) = 7, "日曜日",""))))</f>
        <v>土曜日</v>
      </c>
      <c r="C2242">
        <f>IF(OR(IFERROR(VLOOKUP(A2242, syukujitsu!A:B, 2, FALSE), FALSE) &lt;&gt; FALSE, WEEKDAY(A2242, 2) &gt;= 6), 1, 0)</f>
        <v>1</v>
      </c>
      <c r="F2242" t="str">
        <f t="shared" si="34"/>
        <v>2029-05-19: 土曜日</v>
      </c>
    </row>
    <row r="2243" spans="1:6" x14ac:dyDescent="0.4">
      <c r="A2243" s="2">
        <v>47258</v>
      </c>
      <c r="B2243" t="str">
        <f>IF(E2243 = 1,"非稼働",IFERROR(VLOOKUP(A2243,syukujitsu!A:B, 2, FALSE), IF(WEEKDAY(A2243, 2) = 6, "土曜日", IF(WEEKDAY(A2243, 2) = 7, "日曜日",""))))</f>
        <v>日曜日</v>
      </c>
      <c r="C2243">
        <f>IF(OR(IFERROR(VLOOKUP(A2243, syukujitsu!A:B, 2, FALSE), FALSE) &lt;&gt; FALSE, WEEKDAY(A2243, 2) &gt;= 6), 1, 0)</f>
        <v>1</v>
      </c>
      <c r="F2243" t="str">
        <f t="shared" ref="F2243:F2306" si="35">IF(AND(OR(C2243=1,E2243=1),D2243 &lt;&gt; 1),TEXT(A2243, "yyyy-mm-dd") &amp; ": " &amp; B2243,"")</f>
        <v>2029-05-20: 日曜日</v>
      </c>
    </row>
    <row r="2244" spans="1:6" x14ac:dyDescent="0.4">
      <c r="A2244" s="2">
        <v>47259</v>
      </c>
      <c r="B2244" t="str">
        <f>IF(E2244 = 1,"非稼働",IFERROR(VLOOKUP(A2244,syukujitsu!A:B, 2, FALSE), IF(WEEKDAY(A2244, 2) = 6, "土曜日", IF(WEEKDAY(A2244, 2) = 7, "日曜日",""))))</f>
        <v/>
      </c>
      <c r="C2244">
        <f>IF(OR(IFERROR(VLOOKUP(A2244, syukujitsu!A:B, 2, FALSE), FALSE) &lt;&gt; FALSE, WEEKDAY(A2244, 2) &gt;= 6), 1, 0)</f>
        <v>0</v>
      </c>
      <c r="F2244" t="str">
        <f t="shared" si="35"/>
        <v/>
      </c>
    </row>
    <row r="2245" spans="1:6" x14ac:dyDescent="0.4">
      <c r="A2245" s="2">
        <v>47260</v>
      </c>
      <c r="B2245" t="str">
        <f>IF(E2245 = 1,"非稼働",IFERROR(VLOOKUP(A2245,syukujitsu!A:B, 2, FALSE), IF(WEEKDAY(A2245, 2) = 6, "土曜日", IF(WEEKDAY(A2245, 2) = 7, "日曜日",""))))</f>
        <v/>
      </c>
      <c r="C2245">
        <f>IF(OR(IFERROR(VLOOKUP(A2245, syukujitsu!A:B, 2, FALSE), FALSE) &lt;&gt; FALSE, WEEKDAY(A2245, 2) &gt;= 6), 1, 0)</f>
        <v>0</v>
      </c>
      <c r="F2245" t="str">
        <f t="shared" si="35"/>
        <v/>
      </c>
    </row>
    <row r="2246" spans="1:6" x14ac:dyDescent="0.4">
      <c r="A2246" s="2">
        <v>47261</v>
      </c>
      <c r="B2246" t="str">
        <f>IF(E2246 = 1,"非稼働",IFERROR(VLOOKUP(A2246,syukujitsu!A:B, 2, FALSE), IF(WEEKDAY(A2246, 2) = 6, "土曜日", IF(WEEKDAY(A2246, 2) = 7, "日曜日",""))))</f>
        <v/>
      </c>
      <c r="C2246">
        <f>IF(OR(IFERROR(VLOOKUP(A2246, syukujitsu!A:B, 2, FALSE), FALSE) &lt;&gt; FALSE, WEEKDAY(A2246, 2) &gt;= 6), 1, 0)</f>
        <v>0</v>
      </c>
      <c r="F2246" t="str">
        <f t="shared" si="35"/>
        <v/>
      </c>
    </row>
    <row r="2247" spans="1:6" x14ac:dyDescent="0.4">
      <c r="A2247" s="2">
        <v>47262</v>
      </c>
      <c r="B2247" t="str">
        <f>IF(E2247 = 1,"非稼働",IFERROR(VLOOKUP(A2247,syukujitsu!A:B, 2, FALSE), IF(WEEKDAY(A2247, 2) = 6, "土曜日", IF(WEEKDAY(A2247, 2) = 7, "日曜日",""))))</f>
        <v/>
      </c>
      <c r="C2247">
        <f>IF(OR(IFERROR(VLOOKUP(A2247, syukujitsu!A:B, 2, FALSE), FALSE) &lt;&gt; FALSE, WEEKDAY(A2247, 2) &gt;= 6), 1, 0)</f>
        <v>0</v>
      </c>
      <c r="F2247" t="str">
        <f t="shared" si="35"/>
        <v/>
      </c>
    </row>
    <row r="2248" spans="1:6" x14ac:dyDescent="0.4">
      <c r="A2248" s="2">
        <v>47263</v>
      </c>
      <c r="B2248" t="str">
        <f>IF(E2248 = 1,"非稼働",IFERROR(VLOOKUP(A2248,syukujitsu!A:B, 2, FALSE), IF(WEEKDAY(A2248, 2) = 6, "土曜日", IF(WEEKDAY(A2248, 2) = 7, "日曜日",""))))</f>
        <v/>
      </c>
      <c r="C2248">
        <f>IF(OR(IFERROR(VLOOKUP(A2248, syukujitsu!A:B, 2, FALSE), FALSE) &lt;&gt; FALSE, WEEKDAY(A2248, 2) &gt;= 6), 1, 0)</f>
        <v>0</v>
      </c>
      <c r="F2248" t="str">
        <f t="shared" si="35"/>
        <v/>
      </c>
    </row>
    <row r="2249" spans="1:6" x14ac:dyDescent="0.4">
      <c r="A2249" s="2">
        <v>47264</v>
      </c>
      <c r="B2249" t="str">
        <f>IF(E2249 = 1,"非稼働",IFERROR(VLOOKUP(A2249,syukujitsu!A:B, 2, FALSE), IF(WEEKDAY(A2249, 2) = 6, "土曜日", IF(WEEKDAY(A2249, 2) = 7, "日曜日",""))))</f>
        <v>土曜日</v>
      </c>
      <c r="C2249">
        <f>IF(OR(IFERROR(VLOOKUP(A2249, syukujitsu!A:B, 2, FALSE), FALSE) &lt;&gt; FALSE, WEEKDAY(A2249, 2) &gt;= 6), 1, 0)</f>
        <v>1</v>
      </c>
      <c r="F2249" t="str">
        <f t="shared" si="35"/>
        <v>2029-05-26: 土曜日</v>
      </c>
    </row>
    <row r="2250" spans="1:6" x14ac:dyDescent="0.4">
      <c r="A2250" s="2">
        <v>47265</v>
      </c>
      <c r="B2250" t="str">
        <f>IF(E2250 = 1,"非稼働",IFERROR(VLOOKUP(A2250,syukujitsu!A:B, 2, FALSE), IF(WEEKDAY(A2250, 2) = 6, "土曜日", IF(WEEKDAY(A2250, 2) = 7, "日曜日",""))))</f>
        <v>日曜日</v>
      </c>
      <c r="C2250">
        <f>IF(OR(IFERROR(VLOOKUP(A2250, syukujitsu!A:B, 2, FALSE), FALSE) &lt;&gt; FALSE, WEEKDAY(A2250, 2) &gt;= 6), 1, 0)</f>
        <v>1</v>
      </c>
      <c r="F2250" t="str">
        <f t="shared" si="35"/>
        <v>2029-05-27: 日曜日</v>
      </c>
    </row>
    <row r="2251" spans="1:6" x14ac:dyDescent="0.4">
      <c r="A2251" s="2">
        <v>47266</v>
      </c>
      <c r="B2251" t="str">
        <f>IF(E2251 = 1,"非稼働",IFERROR(VLOOKUP(A2251,syukujitsu!A:B, 2, FALSE), IF(WEEKDAY(A2251, 2) = 6, "土曜日", IF(WEEKDAY(A2251, 2) = 7, "日曜日",""))))</f>
        <v/>
      </c>
      <c r="C2251">
        <f>IF(OR(IFERROR(VLOOKUP(A2251, syukujitsu!A:B, 2, FALSE), FALSE) &lt;&gt; FALSE, WEEKDAY(A2251, 2) &gt;= 6), 1, 0)</f>
        <v>0</v>
      </c>
      <c r="F2251" t="str">
        <f t="shared" si="35"/>
        <v/>
      </c>
    </row>
    <row r="2252" spans="1:6" x14ac:dyDescent="0.4">
      <c r="A2252" s="2">
        <v>47267</v>
      </c>
      <c r="B2252" t="str">
        <f>IF(E2252 = 1,"非稼働",IFERROR(VLOOKUP(A2252,syukujitsu!A:B, 2, FALSE), IF(WEEKDAY(A2252, 2) = 6, "土曜日", IF(WEEKDAY(A2252, 2) = 7, "日曜日",""))))</f>
        <v/>
      </c>
      <c r="C2252">
        <f>IF(OR(IFERROR(VLOOKUP(A2252, syukujitsu!A:B, 2, FALSE), FALSE) &lt;&gt; FALSE, WEEKDAY(A2252, 2) &gt;= 6), 1, 0)</f>
        <v>0</v>
      </c>
      <c r="F2252" t="str">
        <f t="shared" si="35"/>
        <v/>
      </c>
    </row>
    <row r="2253" spans="1:6" x14ac:dyDescent="0.4">
      <c r="A2253" s="2">
        <v>47268</v>
      </c>
      <c r="B2253" t="str">
        <f>IF(E2253 = 1,"非稼働",IFERROR(VLOOKUP(A2253,syukujitsu!A:B, 2, FALSE), IF(WEEKDAY(A2253, 2) = 6, "土曜日", IF(WEEKDAY(A2253, 2) = 7, "日曜日",""))))</f>
        <v/>
      </c>
      <c r="C2253">
        <f>IF(OR(IFERROR(VLOOKUP(A2253, syukujitsu!A:B, 2, FALSE), FALSE) &lt;&gt; FALSE, WEEKDAY(A2253, 2) &gt;= 6), 1, 0)</f>
        <v>0</v>
      </c>
      <c r="F2253" t="str">
        <f t="shared" si="35"/>
        <v/>
      </c>
    </row>
    <row r="2254" spans="1:6" x14ac:dyDescent="0.4">
      <c r="A2254" s="2">
        <v>47269</v>
      </c>
      <c r="B2254" t="str">
        <f>IF(E2254 = 1,"非稼働",IFERROR(VLOOKUP(A2254,syukujitsu!A:B, 2, FALSE), IF(WEEKDAY(A2254, 2) = 6, "土曜日", IF(WEEKDAY(A2254, 2) = 7, "日曜日",""))))</f>
        <v/>
      </c>
      <c r="C2254">
        <f>IF(OR(IFERROR(VLOOKUP(A2254, syukujitsu!A:B, 2, FALSE), FALSE) &lt;&gt; FALSE, WEEKDAY(A2254, 2) &gt;= 6), 1, 0)</f>
        <v>0</v>
      </c>
      <c r="F2254" t="str">
        <f t="shared" si="35"/>
        <v/>
      </c>
    </row>
    <row r="2255" spans="1:6" x14ac:dyDescent="0.4">
      <c r="A2255" s="2">
        <v>47270</v>
      </c>
      <c r="B2255" t="str">
        <f>IF(E2255 = 1,"非稼働",IFERROR(VLOOKUP(A2255,syukujitsu!A:B, 2, FALSE), IF(WEEKDAY(A2255, 2) = 6, "土曜日", IF(WEEKDAY(A2255, 2) = 7, "日曜日",""))))</f>
        <v/>
      </c>
      <c r="C2255">
        <f>IF(OR(IFERROR(VLOOKUP(A2255, syukujitsu!A:B, 2, FALSE), FALSE) &lt;&gt; FALSE, WEEKDAY(A2255, 2) &gt;= 6), 1, 0)</f>
        <v>0</v>
      </c>
      <c r="F2255" t="str">
        <f t="shared" si="35"/>
        <v/>
      </c>
    </row>
    <row r="2256" spans="1:6" x14ac:dyDescent="0.4">
      <c r="A2256" s="2">
        <v>47271</v>
      </c>
      <c r="B2256" t="str">
        <f>IF(E2256 = 1,"非稼働",IFERROR(VLOOKUP(A2256,syukujitsu!A:B, 2, FALSE), IF(WEEKDAY(A2256, 2) = 6, "土曜日", IF(WEEKDAY(A2256, 2) = 7, "日曜日",""))))</f>
        <v>土曜日</v>
      </c>
      <c r="C2256">
        <f>IF(OR(IFERROR(VLOOKUP(A2256, syukujitsu!A:B, 2, FALSE), FALSE) &lt;&gt; FALSE, WEEKDAY(A2256, 2) &gt;= 6), 1, 0)</f>
        <v>1</v>
      </c>
      <c r="F2256" t="str">
        <f t="shared" si="35"/>
        <v>2029-06-02: 土曜日</v>
      </c>
    </row>
    <row r="2257" spans="1:6" x14ac:dyDescent="0.4">
      <c r="A2257" s="2">
        <v>47272</v>
      </c>
      <c r="B2257" t="str">
        <f>IF(E2257 = 1,"非稼働",IFERROR(VLOOKUP(A2257,syukujitsu!A:B, 2, FALSE), IF(WEEKDAY(A2257, 2) = 6, "土曜日", IF(WEEKDAY(A2257, 2) = 7, "日曜日",""))))</f>
        <v>日曜日</v>
      </c>
      <c r="C2257">
        <f>IF(OR(IFERROR(VLOOKUP(A2257, syukujitsu!A:B, 2, FALSE), FALSE) &lt;&gt; FALSE, WEEKDAY(A2257, 2) &gt;= 6), 1, 0)</f>
        <v>1</v>
      </c>
      <c r="F2257" t="str">
        <f t="shared" si="35"/>
        <v>2029-06-03: 日曜日</v>
      </c>
    </row>
    <row r="2258" spans="1:6" x14ac:dyDescent="0.4">
      <c r="A2258" s="2">
        <v>47273</v>
      </c>
      <c r="B2258" t="str">
        <f>IF(E2258 = 1,"非稼働",IFERROR(VLOOKUP(A2258,syukujitsu!A:B, 2, FALSE), IF(WEEKDAY(A2258, 2) = 6, "土曜日", IF(WEEKDAY(A2258, 2) = 7, "日曜日",""))))</f>
        <v/>
      </c>
      <c r="C2258">
        <f>IF(OR(IFERROR(VLOOKUP(A2258, syukujitsu!A:B, 2, FALSE), FALSE) &lt;&gt; FALSE, WEEKDAY(A2258, 2) &gt;= 6), 1, 0)</f>
        <v>0</v>
      </c>
      <c r="F2258" t="str">
        <f t="shared" si="35"/>
        <v/>
      </c>
    </row>
    <row r="2259" spans="1:6" x14ac:dyDescent="0.4">
      <c r="A2259" s="2">
        <v>47274</v>
      </c>
      <c r="B2259" t="str">
        <f>IF(E2259 = 1,"非稼働",IFERROR(VLOOKUP(A2259,syukujitsu!A:B, 2, FALSE), IF(WEEKDAY(A2259, 2) = 6, "土曜日", IF(WEEKDAY(A2259, 2) = 7, "日曜日",""))))</f>
        <v/>
      </c>
      <c r="C2259">
        <f>IF(OR(IFERROR(VLOOKUP(A2259, syukujitsu!A:B, 2, FALSE), FALSE) &lt;&gt; FALSE, WEEKDAY(A2259, 2) &gt;= 6), 1, 0)</f>
        <v>0</v>
      </c>
      <c r="F2259" t="str">
        <f t="shared" si="35"/>
        <v/>
      </c>
    </row>
    <row r="2260" spans="1:6" x14ac:dyDescent="0.4">
      <c r="A2260" s="2">
        <v>47275</v>
      </c>
      <c r="B2260" t="str">
        <f>IF(E2260 = 1,"非稼働",IFERROR(VLOOKUP(A2260,syukujitsu!A:B, 2, FALSE), IF(WEEKDAY(A2260, 2) = 6, "土曜日", IF(WEEKDAY(A2260, 2) = 7, "日曜日",""))))</f>
        <v/>
      </c>
      <c r="C2260">
        <f>IF(OR(IFERROR(VLOOKUP(A2260, syukujitsu!A:B, 2, FALSE), FALSE) &lt;&gt; FALSE, WEEKDAY(A2260, 2) &gt;= 6), 1, 0)</f>
        <v>0</v>
      </c>
      <c r="F2260" t="str">
        <f t="shared" si="35"/>
        <v/>
      </c>
    </row>
    <row r="2261" spans="1:6" x14ac:dyDescent="0.4">
      <c r="A2261" s="2">
        <v>47276</v>
      </c>
      <c r="B2261" t="str">
        <f>IF(E2261 = 1,"非稼働",IFERROR(VLOOKUP(A2261,syukujitsu!A:B, 2, FALSE), IF(WEEKDAY(A2261, 2) = 6, "土曜日", IF(WEEKDAY(A2261, 2) = 7, "日曜日",""))))</f>
        <v/>
      </c>
      <c r="C2261">
        <f>IF(OR(IFERROR(VLOOKUP(A2261, syukujitsu!A:B, 2, FALSE), FALSE) &lt;&gt; FALSE, WEEKDAY(A2261, 2) &gt;= 6), 1, 0)</f>
        <v>0</v>
      </c>
      <c r="F2261" t="str">
        <f t="shared" si="35"/>
        <v/>
      </c>
    </row>
    <row r="2262" spans="1:6" x14ac:dyDescent="0.4">
      <c r="A2262" s="2">
        <v>47277</v>
      </c>
      <c r="B2262" t="str">
        <f>IF(E2262 = 1,"非稼働",IFERROR(VLOOKUP(A2262,syukujitsu!A:B, 2, FALSE), IF(WEEKDAY(A2262, 2) = 6, "土曜日", IF(WEEKDAY(A2262, 2) = 7, "日曜日",""))))</f>
        <v/>
      </c>
      <c r="C2262">
        <f>IF(OR(IFERROR(VLOOKUP(A2262, syukujitsu!A:B, 2, FALSE), FALSE) &lt;&gt; FALSE, WEEKDAY(A2262, 2) &gt;= 6), 1, 0)</f>
        <v>0</v>
      </c>
      <c r="F2262" t="str">
        <f t="shared" si="35"/>
        <v/>
      </c>
    </row>
    <row r="2263" spans="1:6" x14ac:dyDescent="0.4">
      <c r="A2263" s="2">
        <v>47278</v>
      </c>
      <c r="B2263" t="str">
        <f>IF(E2263 = 1,"非稼働",IFERROR(VLOOKUP(A2263,syukujitsu!A:B, 2, FALSE), IF(WEEKDAY(A2263, 2) = 6, "土曜日", IF(WEEKDAY(A2263, 2) = 7, "日曜日",""))))</f>
        <v>土曜日</v>
      </c>
      <c r="C2263">
        <f>IF(OR(IFERROR(VLOOKUP(A2263, syukujitsu!A:B, 2, FALSE), FALSE) &lt;&gt; FALSE, WEEKDAY(A2263, 2) &gt;= 6), 1, 0)</f>
        <v>1</v>
      </c>
      <c r="F2263" t="str">
        <f t="shared" si="35"/>
        <v>2029-06-09: 土曜日</v>
      </c>
    </row>
    <row r="2264" spans="1:6" x14ac:dyDescent="0.4">
      <c r="A2264" s="2">
        <v>47279</v>
      </c>
      <c r="B2264" t="str">
        <f>IF(E2264 = 1,"非稼働",IFERROR(VLOOKUP(A2264,syukujitsu!A:B, 2, FALSE), IF(WEEKDAY(A2264, 2) = 6, "土曜日", IF(WEEKDAY(A2264, 2) = 7, "日曜日",""))))</f>
        <v>日曜日</v>
      </c>
      <c r="C2264">
        <f>IF(OR(IFERROR(VLOOKUP(A2264, syukujitsu!A:B, 2, FALSE), FALSE) &lt;&gt; FALSE, WEEKDAY(A2264, 2) &gt;= 6), 1, 0)</f>
        <v>1</v>
      </c>
      <c r="F2264" t="str">
        <f t="shared" si="35"/>
        <v>2029-06-10: 日曜日</v>
      </c>
    </row>
    <row r="2265" spans="1:6" x14ac:dyDescent="0.4">
      <c r="A2265" s="2">
        <v>47280</v>
      </c>
      <c r="B2265" t="str">
        <f>IF(E2265 = 1,"非稼働",IFERROR(VLOOKUP(A2265,syukujitsu!A:B, 2, FALSE), IF(WEEKDAY(A2265, 2) = 6, "土曜日", IF(WEEKDAY(A2265, 2) = 7, "日曜日",""))))</f>
        <v/>
      </c>
      <c r="C2265">
        <f>IF(OR(IFERROR(VLOOKUP(A2265, syukujitsu!A:B, 2, FALSE), FALSE) &lt;&gt; FALSE, WEEKDAY(A2265, 2) &gt;= 6), 1, 0)</f>
        <v>0</v>
      </c>
      <c r="F2265" t="str">
        <f t="shared" si="35"/>
        <v/>
      </c>
    </row>
    <row r="2266" spans="1:6" x14ac:dyDescent="0.4">
      <c r="A2266" s="2">
        <v>47281</v>
      </c>
      <c r="B2266" t="str">
        <f>IF(E2266 = 1,"非稼働",IFERROR(VLOOKUP(A2266,syukujitsu!A:B, 2, FALSE), IF(WEEKDAY(A2266, 2) = 6, "土曜日", IF(WEEKDAY(A2266, 2) = 7, "日曜日",""))))</f>
        <v/>
      </c>
      <c r="C2266">
        <f>IF(OR(IFERROR(VLOOKUP(A2266, syukujitsu!A:B, 2, FALSE), FALSE) &lt;&gt; FALSE, WEEKDAY(A2266, 2) &gt;= 6), 1, 0)</f>
        <v>0</v>
      </c>
      <c r="F2266" t="str">
        <f t="shared" si="35"/>
        <v/>
      </c>
    </row>
    <row r="2267" spans="1:6" x14ac:dyDescent="0.4">
      <c r="A2267" s="2">
        <v>47282</v>
      </c>
      <c r="B2267" t="str">
        <f>IF(E2267 = 1,"非稼働",IFERROR(VLOOKUP(A2267,syukujitsu!A:B, 2, FALSE), IF(WEEKDAY(A2267, 2) = 6, "土曜日", IF(WEEKDAY(A2267, 2) = 7, "日曜日",""))))</f>
        <v/>
      </c>
      <c r="C2267">
        <f>IF(OR(IFERROR(VLOOKUP(A2267, syukujitsu!A:B, 2, FALSE), FALSE) &lt;&gt; FALSE, WEEKDAY(A2267, 2) &gt;= 6), 1, 0)</f>
        <v>0</v>
      </c>
      <c r="F2267" t="str">
        <f t="shared" si="35"/>
        <v/>
      </c>
    </row>
    <row r="2268" spans="1:6" x14ac:dyDescent="0.4">
      <c r="A2268" s="2">
        <v>47283</v>
      </c>
      <c r="B2268" t="str">
        <f>IF(E2268 = 1,"非稼働",IFERROR(VLOOKUP(A2268,syukujitsu!A:B, 2, FALSE), IF(WEEKDAY(A2268, 2) = 6, "土曜日", IF(WEEKDAY(A2268, 2) = 7, "日曜日",""))))</f>
        <v/>
      </c>
      <c r="C2268">
        <f>IF(OR(IFERROR(VLOOKUP(A2268, syukujitsu!A:B, 2, FALSE), FALSE) &lt;&gt; FALSE, WEEKDAY(A2268, 2) &gt;= 6), 1, 0)</f>
        <v>0</v>
      </c>
      <c r="F2268" t="str">
        <f t="shared" si="35"/>
        <v/>
      </c>
    </row>
    <row r="2269" spans="1:6" x14ac:dyDescent="0.4">
      <c r="A2269" s="2">
        <v>47284</v>
      </c>
      <c r="B2269" t="str">
        <f>IF(E2269 = 1,"非稼働",IFERROR(VLOOKUP(A2269,syukujitsu!A:B, 2, FALSE), IF(WEEKDAY(A2269, 2) = 6, "土曜日", IF(WEEKDAY(A2269, 2) = 7, "日曜日",""))))</f>
        <v/>
      </c>
      <c r="C2269">
        <f>IF(OR(IFERROR(VLOOKUP(A2269, syukujitsu!A:B, 2, FALSE), FALSE) &lt;&gt; FALSE, WEEKDAY(A2269, 2) &gt;= 6), 1, 0)</f>
        <v>0</v>
      </c>
      <c r="F2269" t="str">
        <f t="shared" si="35"/>
        <v/>
      </c>
    </row>
    <row r="2270" spans="1:6" x14ac:dyDescent="0.4">
      <c r="A2270" s="2">
        <v>47285</v>
      </c>
      <c r="B2270" t="str">
        <f>IF(E2270 = 1,"非稼働",IFERROR(VLOOKUP(A2270,syukujitsu!A:B, 2, FALSE), IF(WEEKDAY(A2270, 2) = 6, "土曜日", IF(WEEKDAY(A2270, 2) = 7, "日曜日",""))))</f>
        <v>土曜日</v>
      </c>
      <c r="C2270">
        <f>IF(OR(IFERROR(VLOOKUP(A2270, syukujitsu!A:B, 2, FALSE), FALSE) &lt;&gt; FALSE, WEEKDAY(A2270, 2) &gt;= 6), 1, 0)</f>
        <v>1</v>
      </c>
      <c r="F2270" t="str">
        <f t="shared" si="35"/>
        <v>2029-06-16: 土曜日</v>
      </c>
    </row>
    <row r="2271" spans="1:6" x14ac:dyDescent="0.4">
      <c r="A2271" s="2">
        <v>47286</v>
      </c>
      <c r="B2271" t="str">
        <f>IF(E2271 = 1,"非稼働",IFERROR(VLOOKUP(A2271,syukujitsu!A:B, 2, FALSE), IF(WEEKDAY(A2271, 2) = 6, "土曜日", IF(WEEKDAY(A2271, 2) = 7, "日曜日",""))))</f>
        <v>日曜日</v>
      </c>
      <c r="C2271">
        <f>IF(OR(IFERROR(VLOOKUP(A2271, syukujitsu!A:B, 2, FALSE), FALSE) &lt;&gt; FALSE, WEEKDAY(A2271, 2) &gt;= 6), 1, 0)</f>
        <v>1</v>
      </c>
      <c r="F2271" t="str">
        <f t="shared" si="35"/>
        <v>2029-06-17: 日曜日</v>
      </c>
    </row>
    <row r="2272" spans="1:6" x14ac:dyDescent="0.4">
      <c r="A2272" s="2">
        <v>47287</v>
      </c>
      <c r="B2272" t="str">
        <f>IF(E2272 = 1,"非稼働",IFERROR(VLOOKUP(A2272,syukujitsu!A:B, 2, FALSE), IF(WEEKDAY(A2272, 2) = 6, "土曜日", IF(WEEKDAY(A2272, 2) = 7, "日曜日",""))))</f>
        <v/>
      </c>
      <c r="C2272">
        <f>IF(OR(IFERROR(VLOOKUP(A2272, syukujitsu!A:B, 2, FALSE), FALSE) &lt;&gt; FALSE, WEEKDAY(A2272, 2) &gt;= 6), 1, 0)</f>
        <v>0</v>
      </c>
      <c r="F2272" t="str">
        <f t="shared" si="35"/>
        <v/>
      </c>
    </row>
    <row r="2273" spans="1:6" x14ac:dyDescent="0.4">
      <c r="A2273" s="2">
        <v>47288</v>
      </c>
      <c r="B2273" t="str">
        <f>IF(E2273 = 1,"非稼働",IFERROR(VLOOKUP(A2273,syukujitsu!A:B, 2, FALSE), IF(WEEKDAY(A2273, 2) = 6, "土曜日", IF(WEEKDAY(A2273, 2) = 7, "日曜日",""))))</f>
        <v/>
      </c>
      <c r="C2273">
        <f>IF(OR(IFERROR(VLOOKUP(A2273, syukujitsu!A:B, 2, FALSE), FALSE) &lt;&gt; FALSE, WEEKDAY(A2273, 2) &gt;= 6), 1, 0)</f>
        <v>0</v>
      </c>
      <c r="F2273" t="str">
        <f t="shared" si="35"/>
        <v/>
      </c>
    </row>
    <row r="2274" spans="1:6" x14ac:dyDescent="0.4">
      <c r="A2274" s="2">
        <v>47289</v>
      </c>
      <c r="B2274" t="str">
        <f>IF(E2274 = 1,"非稼働",IFERROR(VLOOKUP(A2274,syukujitsu!A:B, 2, FALSE), IF(WEEKDAY(A2274, 2) = 6, "土曜日", IF(WEEKDAY(A2274, 2) = 7, "日曜日",""))))</f>
        <v/>
      </c>
      <c r="C2274">
        <f>IF(OR(IFERROR(VLOOKUP(A2274, syukujitsu!A:B, 2, FALSE), FALSE) &lt;&gt; FALSE, WEEKDAY(A2274, 2) &gt;= 6), 1, 0)</f>
        <v>0</v>
      </c>
      <c r="F2274" t="str">
        <f t="shared" si="35"/>
        <v/>
      </c>
    </row>
    <row r="2275" spans="1:6" x14ac:dyDescent="0.4">
      <c r="A2275" s="2">
        <v>47290</v>
      </c>
      <c r="B2275" t="str">
        <f>IF(E2275 = 1,"非稼働",IFERROR(VLOOKUP(A2275,syukujitsu!A:B, 2, FALSE), IF(WEEKDAY(A2275, 2) = 6, "土曜日", IF(WEEKDAY(A2275, 2) = 7, "日曜日",""))))</f>
        <v/>
      </c>
      <c r="C2275">
        <f>IF(OR(IFERROR(VLOOKUP(A2275, syukujitsu!A:B, 2, FALSE), FALSE) &lt;&gt; FALSE, WEEKDAY(A2275, 2) &gt;= 6), 1, 0)</f>
        <v>0</v>
      </c>
      <c r="F2275" t="str">
        <f t="shared" si="35"/>
        <v/>
      </c>
    </row>
    <row r="2276" spans="1:6" x14ac:dyDescent="0.4">
      <c r="A2276" s="2">
        <v>47291</v>
      </c>
      <c r="B2276" t="str">
        <f>IF(E2276 = 1,"非稼働",IFERROR(VLOOKUP(A2276,syukujitsu!A:B, 2, FALSE), IF(WEEKDAY(A2276, 2) = 6, "土曜日", IF(WEEKDAY(A2276, 2) = 7, "日曜日",""))))</f>
        <v/>
      </c>
      <c r="C2276">
        <f>IF(OR(IFERROR(VLOOKUP(A2276, syukujitsu!A:B, 2, FALSE), FALSE) &lt;&gt; FALSE, WEEKDAY(A2276, 2) &gt;= 6), 1, 0)</f>
        <v>0</v>
      </c>
      <c r="F2276" t="str">
        <f t="shared" si="35"/>
        <v/>
      </c>
    </row>
    <row r="2277" spans="1:6" x14ac:dyDescent="0.4">
      <c r="A2277" s="2">
        <v>47292</v>
      </c>
      <c r="B2277" t="str">
        <f>IF(E2277 = 1,"非稼働",IFERROR(VLOOKUP(A2277,syukujitsu!A:B, 2, FALSE), IF(WEEKDAY(A2277, 2) = 6, "土曜日", IF(WEEKDAY(A2277, 2) = 7, "日曜日",""))))</f>
        <v>土曜日</v>
      </c>
      <c r="C2277">
        <f>IF(OR(IFERROR(VLOOKUP(A2277, syukujitsu!A:B, 2, FALSE), FALSE) &lt;&gt; FALSE, WEEKDAY(A2277, 2) &gt;= 6), 1, 0)</f>
        <v>1</v>
      </c>
      <c r="F2277" t="str">
        <f t="shared" si="35"/>
        <v>2029-06-23: 土曜日</v>
      </c>
    </row>
    <row r="2278" spans="1:6" x14ac:dyDescent="0.4">
      <c r="A2278" s="2">
        <v>47293</v>
      </c>
      <c r="B2278" t="str">
        <f>IF(E2278 = 1,"非稼働",IFERROR(VLOOKUP(A2278,syukujitsu!A:B, 2, FALSE), IF(WEEKDAY(A2278, 2) = 6, "土曜日", IF(WEEKDAY(A2278, 2) = 7, "日曜日",""))))</f>
        <v>日曜日</v>
      </c>
      <c r="C2278">
        <f>IF(OR(IFERROR(VLOOKUP(A2278, syukujitsu!A:B, 2, FALSE), FALSE) &lt;&gt; FALSE, WEEKDAY(A2278, 2) &gt;= 6), 1, 0)</f>
        <v>1</v>
      </c>
      <c r="F2278" t="str">
        <f t="shared" si="35"/>
        <v>2029-06-24: 日曜日</v>
      </c>
    </row>
    <row r="2279" spans="1:6" x14ac:dyDescent="0.4">
      <c r="A2279" s="2">
        <v>47294</v>
      </c>
      <c r="B2279" t="str">
        <f>IF(E2279 = 1,"非稼働",IFERROR(VLOOKUP(A2279,syukujitsu!A:B, 2, FALSE), IF(WEEKDAY(A2279, 2) = 6, "土曜日", IF(WEEKDAY(A2279, 2) = 7, "日曜日",""))))</f>
        <v/>
      </c>
      <c r="C2279">
        <f>IF(OR(IFERROR(VLOOKUP(A2279, syukujitsu!A:B, 2, FALSE), FALSE) &lt;&gt; FALSE, WEEKDAY(A2279, 2) &gt;= 6), 1, 0)</f>
        <v>0</v>
      </c>
      <c r="F2279" t="str">
        <f t="shared" si="35"/>
        <v/>
      </c>
    </row>
    <row r="2280" spans="1:6" x14ac:dyDescent="0.4">
      <c r="A2280" s="2">
        <v>47295</v>
      </c>
      <c r="B2280" t="str">
        <f>IF(E2280 = 1,"非稼働",IFERROR(VLOOKUP(A2280,syukujitsu!A:B, 2, FALSE), IF(WEEKDAY(A2280, 2) = 6, "土曜日", IF(WEEKDAY(A2280, 2) = 7, "日曜日",""))))</f>
        <v/>
      </c>
      <c r="C2280">
        <f>IF(OR(IFERROR(VLOOKUP(A2280, syukujitsu!A:B, 2, FALSE), FALSE) &lt;&gt; FALSE, WEEKDAY(A2280, 2) &gt;= 6), 1, 0)</f>
        <v>0</v>
      </c>
      <c r="F2280" t="str">
        <f t="shared" si="35"/>
        <v/>
      </c>
    </row>
    <row r="2281" spans="1:6" x14ac:dyDescent="0.4">
      <c r="A2281" s="2">
        <v>47296</v>
      </c>
      <c r="B2281" t="str">
        <f>IF(E2281 = 1,"非稼働",IFERROR(VLOOKUP(A2281,syukujitsu!A:B, 2, FALSE), IF(WEEKDAY(A2281, 2) = 6, "土曜日", IF(WEEKDAY(A2281, 2) = 7, "日曜日",""))))</f>
        <v/>
      </c>
      <c r="C2281">
        <f>IF(OR(IFERROR(VLOOKUP(A2281, syukujitsu!A:B, 2, FALSE), FALSE) &lt;&gt; FALSE, WEEKDAY(A2281, 2) &gt;= 6), 1, 0)</f>
        <v>0</v>
      </c>
      <c r="F2281" t="str">
        <f t="shared" si="35"/>
        <v/>
      </c>
    </row>
    <row r="2282" spans="1:6" x14ac:dyDescent="0.4">
      <c r="A2282" s="2">
        <v>47297</v>
      </c>
      <c r="B2282" t="str">
        <f>IF(E2282 = 1,"非稼働",IFERROR(VLOOKUP(A2282,syukujitsu!A:B, 2, FALSE), IF(WEEKDAY(A2282, 2) = 6, "土曜日", IF(WEEKDAY(A2282, 2) = 7, "日曜日",""))))</f>
        <v/>
      </c>
      <c r="C2282">
        <f>IF(OR(IFERROR(VLOOKUP(A2282, syukujitsu!A:B, 2, FALSE), FALSE) &lt;&gt; FALSE, WEEKDAY(A2282, 2) &gt;= 6), 1, 0)</f>
        <v>0</v>
      </c>
      <c r="F2282" t="str">
        <f t="shared" si="35"/>
        <v/>
      </c>
    </row>
    <row r="2283" spans="1:6" x14ac:dyDescent="0.4">
      <c r="A2283" s="2">
        <v>47298</v>
      </c>
      <c r="B2283" t="str">
        <f>IF(E2283 = 1,"非稼働",IFERROR(VLOOKUP(A2283,syukujitsu!A:B, 2, FALSE), IF(WEEKDAY(A2283, 2) = 6, "土曜日", IF(WEEKDAY(A2283, 2) = 7, "日曜日",""))))</f>
        <v/>
      </c>
      <c r="C2283">
        <f>IF(OR(IFERROR(VLOOKUP(A2283, syukujitsu!A:B, 2, FALSE), FALSE) &lt;&gt; FALSE, WEEKDAY(A2283, 2) &gt;= 6), 1, 0)</f>
        <v>0</v>
      </c>
      <c r="F2283" t="str">
        <f t="shared" si="35"/>
        <v/>
      </c>
    </row>
    <row r="2284" spans="1:6" x14ac:dyDescent="0.4">
      <c r="A2284" s="2">
        <v>47299</v>
      </c>
      <c r="B2284" t="str">
        <f>IF(E2284 = 1,"非稼働",IFERROR(VLOOKUP(A2284,syukujitsu!A:B, 2, FALSE), IF(WEEKDAY(A2284, 2) = 6, "土曜日", IF(WEEKDAY(A2284, 2) = 7, "日曜日",""))))</f>
        <v>土曜日</v>
      </c>
      <c r="C2284">
        <f>IF(OR(IFERROR(VLOOKUP(A2284, syukujitsu!A:B, 2, FALSE), FALSE) &lt;&gt; FALSE, WEEKDAY(A2284, 2) &gt;= 6), 1, 0)</f>
        <v>1</v>
      </c>
      <c r="F2284" t="str">
        <f t="shared" si="35"/>
        <v>2029-06-30: 土曜日</v>
      </c>
    </row>
    <row r="2285" spans="1:6" x14ac:dyDescent="0.4">
      <c r="A2285" s="2">
        <v>47300</v>
      </c>
      <c r="B2285" t="str">
        <f>IF(E2285 = 1,"非稼働",IFERROR(VLOOKUP(A2285,syukujitsu!A:B, 2, FALSE), IF(WEEKDAY(A2285, 2) = 6, "土曜日", IF(WEEKDAY(A2285, 2) = 7, "日曜日",""))))</f>
        <v>日曜日</v>
      </c>
      <c r="C2285">
        <f>IF(OR(IFERROR(VLOOKUP(A2285, syukujitsu!A:B, 2, FALSE), FALSE) &lt;&gt; FALSE, WEEKDAY(A2285, 2) &gt;= 6), 1, 0)</f>
        <v>1</v>
      </c>
      <c r="F2285" t="str">
        <f t="shared" si="35"/>
        <v>2029-07-01: 日曜日</v>
      </c>
    </row>
    <row r="2286" spans="1:6" x14ac:dyDescent="0.4">
      <c r="A2286" s="2">
        <v>47301</v>
      </c>
      <c r="B2286" t="str">
        <f>IF(E2286 = 1,"非稼働",IFERROR(VLOOKUP(A2286,syukujitsu!A:B, 2, FALSE), IF(WEEKDAY(A2286, 2) = 6, "土曜日", IF(WEEKDAY(A2286, 2) = 7, "日曜日",""))))</f>
        <v/>
      </c>
      <c r="C2286">
        <f>IF(OR(IFERROR(VLOOKUP(A2286, syukujitsu!A:B, 2, FALSE), FALSE) &lt;&gt; FALSE, WEEKDAY(A2286, 2) &gt;= 6), 1, 0)</f>
        <v>0</v>
      </c>
      <c r="F2286" t="str">
        <f t="shared" si="35"/>
        <v/>
      </c>
    </row>
    <row r="2287" spans="1:6" x14ac:dyDescent="0.4">
      <c r="A2287" s="2">
        <v>47302</v>
      </c>
      <c r="B2287" t="str">
        <f>IF(E2287 = 1,"非稼働",IFERROR(VLOOKUP(A2287,syukujitsu!A:B, 2, FALSE), IF(WEEKDAY(A2287, 2) = 6, "土曜日", IF(WEEKDAY(A2287, 2) = 7, "日曜日",""))))</f>
        <v/>
      </c>
      <c r="C2287">
        <f>IF(OR(IFERROR(VLOOKUP(A2287, syukujitsu!A:B, 2, FALSE), FALSE) &lt;&gt; FALSE, WEEKDAY(A2287, 2) &gt;= 6), 1, 0)</f>
        <v>0</v>
      </c>
      <c r="F2287" t="str">
        <f t="shared" si="35"/>
        <v/>
      </c>
    </row>
    <row r="2288" spans="1:6" x14ac:dyDescent="0.4">
      <c r="A2288" s="2">
        <v>47303</v>
      </c>
      <c r="B2288" t="str">
        <f>IF(E2288 = 1,"非稼働",IFERROR(VLOOKUP(A2288,syukujitsu!A:B, 2, FALSE), IF(WEEKDAY(A2288, 2) = 6, "土曜日", IF(WEEKDAY(A2288, 2) = 7, "日曜日",""))))</f>
        <v/>
      </c>
      <c r="C2288">
        <f>IF(OR(IFERROR(VLOOKUP(A2288, syukujitsu!A:B, 2, FALSE), FALSE) &lt;&gt; FALSE, WEEKDAY(A2288, 2) &gt;= 6), 1, 0)</f>
        <v>0</v>
      </c>
      <c r="F2288" t="str">
        <f t="shared" si="35"/>
        <v/>
      </c>
    </row>
    <row r="2289" spans="1:6" x14ac:dyDescent="0.4">
      <c r="A2289" s="2">
        <v>47304</v>
      </c>
      <c r="B2289" t="str">
        <f>IF(E2289 = 1,"非稼働",IFERROR(VLOOKUP(A2289,syukujitsu!A:B, 2, FALSE), IF(WEEKDAY(A2289, 2) = 6, "土曜日", IF(WEEKDAY(A2289, 2) = 7, "日曜日",""))))</f>
        <v/>
      </c>
      <c r="C2289">
        <f>IF(OR(IFERROR(VLOOKUP(A2289, syukujitsu!A:B, 2, FALSE), FALSE) &lt;&gt; FALSE, WEEKDAY(A2289, 2) &gt;= 6), 1, 0)</f>
        <v>0</v>
      </c>
      <c r="F2289" t="str">
        <f t="shared" si="35"/>
        <v/>
      </c>
    </row>
    <row r="2290" spans="1:6" x14ac:dyDescent="0.4">
      <c r="A2290" s="2">
        <v>47305</v>
      </c>
      <c r="B2290" t="str">
        <f>IF(E2290 = 1,"非稼働",IFERROR(VLOOKUP(A2290,syukujitsu!A:B, 2, FALSE), IF(WEEKDAY(A2290, 2) = 6, "土曜日", IF(WEEKDAY(A2290, 2) = 7, "日曜日",""))))</f>
        <v/>
      </c>
      <c r="C2290">
        <f>IF(OR(IFERROR(VLOOKUP(A2290, syukujitsu!A:B, 2, FALSE), FALSE) &lt;&gt; FALSE, WEEKDAY(A2290, 2) &gt;= 6), 1, 0)</f>
        <v>0</v>
      </c>
      <c r="F2290" t="str">
        <f t="shared" si="35"/>
        <v/>
      </c>
    </row>
    <row r="2291" spans="1:6" x14ac:dyDescent="0.4">
      <c r="A2291" s="2">
        <v>47306</v>
      </c>
      <c r="B2291" t="str">
        <f>IF(E2291 = 1,"非稼働",IFERROR(VLOOKUP(A2291,syukujitsu!A:B, 2, FALSE), IF(WEEKDAY(A2291, 2) = 6, "土曜日", IF(WEEKDAY(A2291, 2) = 7, "日曜日",""))))</f>
        <v>土曜日</v>
      </c>
      <c r="C2291">
        <f>IF(OR(IFERROR(VLOOKUP(A2291, syukujitsu!A:B, 2, FALSE), FALSE) &lt;&gt; FALSE, WEEKDAY(A2291, 2) &gt;= 6), 1, 0)</f>
        <v>1</v>
      </c>
      <c r="F2291" t="str">
        <f t="shared" si="35"/>
        <v>2029-07-07: 土曜日</v>
      </c>
    </row>
    <row r="2292" spans="1:6" x14ac:dyDescent="0.4">
      <c r="A2292" s="2">
        <v>47307</v>
      </c>
      <c r="B2292" t="str">
        <f>IF(E2292 = 1,"非稼働",IFERROR(VLOOKUP(A2292,syukujitsu!A:B, 2, FALSE), IF(WEEKDAY(A2292, 2) = 6, "土曜日", IF(WEEKDAY(A2292, 2) = 7, "日曜日",""))))</f>
        <v>日曜日</v>
      </c>
      <c r="C2292">
        <f>IF(OR(IFERROR(VLOOKUP(A2292, syukujitsu!A:B, 2, FALSE), FALSE) &lt;&gt; FALSE, WEEKDAY(A2292, 2) &gt;= 6), 1, 0)</f>
        <v>1</v>
      </c>
      <c r="F2292" t="str">
        <f t="shared" si="35"/>
        <v>2029-07-08: 日曜日</v>
      </c>
    </row>
    <row r="2293" spans="1:6" x14ac:dyDescent="0.4">
      <c r="A2293" s="2">
        <v>47308</v>
      </c>
      <c r="B2293" t="str">
        <f>IF(E2293 = 1,"非稼働",IFERROR(VLOOKUP(A2293,syukujitsu!A:B, 2, FALSE), IF(WEEKDAY(A2293, 2) = 6, "土曜日", IF(WEEKDAY(A2293, 2) = 7, "日曜日",""))))</f>
        <v/>
      </c>
      <c r="C2293">
        <f>IF(OR(IFERROR(VLOOKUP(A2293, syukujitsu!A:B, 2, FALSE), FALSE) &lt;&gt; FALSE, WEEKDAY(A2293, 2) &gt;= 6), 1, 0)</f>
        <v>0</v>
      </c>
      <c r="F2293" t="str">
        <f t="shared" si="35"/>
        <v/>
      </c>
    </row>
    <row r="2294" spans="1:6" x14ac:dyDescent="0.4">
      <c r="A2294" s="2">
        <v>47309</v>
      </c>
      <c r="B2294" t="str">
        <f>IF(E2294 = 1,"非稼働",IFERROR(VLOOKUP(A2294,syukujitsu!A:B, 2, FALSE), IF(WEEKDAY(A2294, 2) = 6, "土曜日", IF(WEEKDAY(A2294, 2) = 7, "日曜日",""))))</f>
        <v/>
      </c>
      <c r="C2294">
        <f>IF(OR(IFERROR(VLOOKUP(A2294, syukujitsu!A:B, 2, FALSE), FALSE) &lt;&gt; FALSE, WEEKDAY(A2294, 2) &gt;= 6), 1, 0)</f>
        <v>0</v>
      </c>
      <c r="F2294" t="str">
        <f t="shared" si="35"/>
        <v/>
      </c>
    </row>
    <row r="2295" spans="1:6" x14ac:dyDescent="0.4">
      <c r="A2295" s="2">
        <v>47310</v>
      </c>
      <c r="B2295" t="str">
        <f>IF(E2295 = 1,"非稼働",IFERROR(VLOOKUP(A2295,syukujitsu!A:B, 2, FALSE), IF(WEEKDAY(A2295, 2) = 6, "土曜日", IF(WEEKDAY(A2295, 2) = 7, "日曜日",""))))</f>
        <v/>
      </c>
      <c r="C2295">
        <f>IF(OR(IFERROR(VLOOKUP(A2295, syukujitsu!A:B, 2, FALSE), FALSE) &lt;&gt; FALSE, WEEKDAY(A2295, 2) &gt;= 6), 1, 0)</f>
        <v>0</v>
      </c>
      <c r="F2295" t="str">
        <f t="shared" si="35"/>
        <v/>
      </c>
    </row>
    <row r="2296" spans="1:6" x14ac:dyDescent="0.4">
      <c r="A2296" s="2">
        <v>47311</v>
      </c>
      <c r="B2296" t="str">
        <f>IF(E2296 = 1,"非稼働",IFERROR(VLOOKUP(A2296,syukujitsu!A:B, 2, FALSE), IF(WEEKDAY(A2296, 2) = 6, "土曜日", IF(WEEKDAY(A2296, 2) = 7, "日曜日",""))))</f>
        <v/>
      </c>
      <c r="C2296">
        <f>IF(OR(IFERROR(VLOOKUP(A2296, syukujitsu!A:B, 2, FALSE), FALSE) &lt;&gt; FALSE, WEEKDAY(A2296, 2) &gt;= 6), 1, 0)</f>
        <v>0</v>
      </c>
      <c r="F2296" t="str">
        <f t="shared" si="35"/>
        <v/>
      </c>
    </row>
    <row r="2297" spans="1:6" x14ac:dyDescent="0.4">
      <c r="A2297" s="2">
        <v>47312</v>
      </c>
      <c r="B2297" t="str">
        <f>IF(E2297 = 1,"非稼働",IFERROR(VLOOKUP(A2297,syukujitsu!A:B, 2, FALSE), IF(WEEKDAY(A2297, 2) = 6, "土曜日", IF(WEEKDAY(A2297, 2) = 7, "日曜日",""))))</f>
        <v/>
      </c>
      <c r="C2297">
        <f>IF(OR(IFERROR(VLOOKUP(A2297, syukujitsu!A:B, 2, FALSE), FALSE) &lt;&gt; FALSE, WEEKDAY(A2297, 2) &gt;= 6), 1, 0)</f>
        <v>0</v>
      </c>
      <c r="F2297" t="str">
        <f t="shared" si="35"/>
        <v/>
      </c>
    </row>
    <row r="2298" spans="1:6" x14ac:dyDescent="0.4">
      <c r="A2298" s="2">
        <v>47313</v>
      </c>
      <c r="B2298" t="str">
        <f>IF(E2298 = 1,"非稼働",IFERROR(VLOOKUP(A2298,syukujitsu!A:B, 2, FALSE), IF(WEEKDAY(A2298, 2) = 6, "土曜日", IF(WEEKDAY(A2298, 2) = 7, "日曜日",""))))</f>
        <v>土曜日</v>
      </c>
      <c r="C2298">
        <f>IF(OR(IFERROR(VLOOKUP(A2298, syukujitsu!A:B, 2, FALSE), FALSE) &lt;&gt; FALSE, WEEKDAY(A2298, 2) &gt;= 6), 1, 0)</f>
        <v>1</v>
      </c>
      <c r="F2298" t="str">
        <f t="shared" si="35"/>
        <v>2029-07-14: 土曜日</v>
      </c>
    </row>
    <row r="2299" spans="1:6" x14ac:dyDescent="0.4">
      <c r="A2299" s="2">
        <v>47314</v>
      </c>
      <c r="B2299" t="str">
        <f>IF(E2299 = 1,"非稼働",IFERROR(VLOOKUP(A2299,syukujitsu!A:B, 2, FALSE), IF(WEEKDAY(A2299, 2) = 6, "土曜日", IF(WEEKDAY(A2299, 2) = 7, "日曜日",""))))</f>
        <v>日曜日</v>
      </c>
      <c r="C2299">
        <f>IF(OR(IFERROR(VLOOKUP(A2299, syukujitsu!A:B, 2, FALSE), FALSE) &lt;&gt; FALSE, WEEKDAY(A2299, 2) &gt;= 6), 1, 0)</f>
        <v>1</v>
      </c>
      <c r="F2299" t="str">
        <f t="shared" si="35"/>
        <v>2029-07-15: 日曜日</v>
      </c>
    </row>
    <row r="2300" spans="1:6" x14ac:dyDescent="0.4">
      <c r="A2300" s="2">
        <v>47315</v>
      </c>
      <c r="B2300" t="str">
        <f>IF(E2300 = 1,"非稼働",IFERROR(VLOOKUP(A2300,syukujitsu!A:B, 2, FALSE), IF(WEEKDAY(A2300, 2) = 6, "土曜日", IF(WEEKDAY(A2300, 2) = 7, "日曜日",""))))</f>
        <v/>
      </c>
      <c r="C2300">
        <f>IF(OR(IFERROR(VLOOKUP(A2300, syukujitsu!A:B, 2, FALSE), FALSE) &lt;&gt; FALSE, WEEKDAY(A2300, 2) &gt;= 6), 1, 0)</f>
        <v>0</v>
      </c>
      <c r="F2300" t="str">
        <f t="shared" si="35"/>
        <v/>
      </c>
    </row>
    <row r="2301" spans="1:6" x14ac:dyDescent="0.4">
      <c r="A2301" s="2">
        <v>47316</v>
      </c>
      <c r="B2301" t="str">
        <f>IF(E2301 = 1,"非稼働",IFERROR(VLOOKUP(A2301,syukujitsu!A:B, 2, FALSE), IF(WEEKDAY(A2301, 2) = 6, "土曜日", IF(WEEKDAY(A2301, 2) = 7, "日曜日",""))))</f>
        <v/>
      </c>
      <c r="C2301">
        <f>IF(OR(IFERROR(VLOOKUP(A2301, syukujitsu!A:B, 2, FALSE), FALSE) &lt;&gt; FALSE, WEEKDAY(A2301, 2) &gt;= 6), 1, 0)</f>
        <v>0</v>
      </c>
      <c r="F2301" t="str">
        <f t="shared" si="35"/>
        <v/>
      </c>
    </row>
    <row r="2302" spans="1:6" x14ac:dyDescent="0.4">
      <c r="A2302" s="2">
        <v>47317</v>
      </c>
      <c r="B2302" t="str">
        <f>IF(E2302 = 1,"非稼働",IFERROR(VLOOKUP(A2302,syukujitsu!A:B, 2, FALSE), IF(WEEKDAY(A2302, 2) = 6, "土曜日", IF(WEEKDAY(A2302, 2) = 7, "日曜日",""))))</f>
        <v/>
      </c>
      <c r="C2302">
        <f>IF(OR(IFERROR(VLOOKUP(A2302, syukujitsu!A:B, 2, FALSE), FALSE) &lt;&gt; FALSE, WEEKDAY(A2302, 2) &gt;= 6), 1, 0)</f>
        <v>0</v>
      </c>
      <c r="F2302" t="str">
        <f t="shared" si="35"/>
        <v/>
      </c>
    </row>
    <row r="2303" spans="1:6" x14ac:dyDescent="0.4">
      <c r="A2303" s="2">
        <v>47318</v>
      </c>
      <c r="B2303" t="str">
        <f>IF(E2303 = 1,"非稼働",IFERROR(VLOOKUP(A2303,syukujitsu!A:B, 2, FALSE), IF(WEEKDAY(A2303, 2) = 6, "土曜日", IF(WEEKDAY(A2303, 2) = 7, "日曜日",""))))</f>
        <v/>
      </c>
      <c r="C2303">
        <f>IF(OR(IFERROR(VLOOKUP(A2303, syukujitsu!A:B, 2, FALSE), FALSE) &lt;&gt; FALSE, WEEKDAY(A2303, 2) &gt;= 6), 1, 0)</f>
        <v>0</v>
      </c>
      <c r="F2303" t="str">
        <f t="shared" si="35"/>
        <v/>
      </c>
    </row>
    <row r="2304" spans="1:6" x14ac:dyDescent="0.4">
      <c r="A2304" s="2">
        <v>47319</v>
      </c>
      <c r="B2304" t="str">
        <f>IF(E2304 = 1,"非稼働",IFERROR(VLOOKUP(A2304,syukujitsu!A:B, 2, FALSE), IF(WEEKDAY(A2304, 2) = 6, "土曜日", IF(WEEKDAY(A2304, 2) = 7, "日曜日",""))))</f>
        <v/>
      </c>
      <c r="C2304">
        <f>IF(OR(IFERROR(VLOOKUP(A2304, syukujitsu!A:B, 2, FALSE), FALSE) &lt;&gt; FALSE, WEEKDAY(A2304, 2) &gt;= 6), 1, 0)</f>
        <v>0</v>
      </c>
      <c r="F2304" t="str">
        <f t="shared" si="35"/>
        <v/>
      </c>
    </row>
    <row r="2305" spans="1:6" x14ac:dyDescent="0.4">
      <c r="A2305" s="2">
        <v>47320</v>
      </c>
      <c r="B2305" t="str">
        <f>IF(E2305 = 1,"非稼働",IFERROR(VLOOKUP(A2305,syukujitsu!A:B, 2, FALSE), IF(WEEKDAY(A2305, 2) = 6, "土曜日", IF(WEEKDAY(A2305, 2) = 7, "日曜日",""))))</f>
        <v>土曜日</v>
      </c>
      <c r="C2305">
        <f>IF(OR(IFERROR(VLOOKUP(A2305, syukujitsu!A:B, 2, FALSE), FALSE) &lt;&gt; FALSE, WEEKDAY(A2305, 2) &gt;= 6), 1, 0)</f>
        <v>1</v>
      </c>
      <c r="F2305" t="str">
        <f t="shared" si="35"/>
        <v>2029-07-21: 土曜日</v>
      </c>
    </row>
    <row r="2306" spans="1:6" x14ac:dyDescent="0.4">
      <c r="A2306" s="2">
        <v>47321</v>
      </c>
      <c r="B2306" t="str">
        <f>IF(E2306 = 1,"非稼働",IFERROR(VLOOKUP(A2306,syukujitsu!A:B, 2, FALSE), IF(WEEKDAY(A2306, 2) = 6, "土曜日", IF(WEEKDAY(A2306, 2) = 7, "日曜日",""))))</f>
        <v>日曜日</v>
      </c>
      <c r="C2306">
        <f>IF(OR(IFERROR(VLOOKUP(A2306, syukujitsu!A:B, 2, FALSE), FALSE) &lt;&gt; FALSE, WEEKDAY(A2306, 2) &gt;= 6), 1, 0)</f>
        <v>1</v>
      </c>
      <c r="F2306" t="str">
        <f t="shared" si="35"/>
        <v>2029-07-22: 日曜日</v>
      </c>
    </row>
    <row r="2307" spans="1:6" x14ac:dyDescent="0.4">
      <c r="A2307" s="2">
        <v>47322</v>
      </c>
      <c r="B2307" t="str">
        <f>IF(E2307 = 1,"非稼働",IFERROR(VLOOKUP(A2307,syukujitsu!A:B, 2, FALSE), IF(WEEKDAY(A2307, 2) = 6, "土曜日", IF(WEEKDAY(A2307, 2) = 7, "日曜日",""))))</f>
        <v/>
      </c>
      <c r="C2307">
        <f>IF(OR(IFERROR(VLOOKUP(A2307, syukujitsu!A:B, 2, FALSE), FALSE) &lt;&gt; FALSE, WEEKDAY(A2307, 2) &gt;= 6), 1, 0)</f>
        <v>0</v>
      </c>
      <c r="F2307" t="str">
        <f t="shared" ref="F2307:F2370" si="36">IF(AND(OR(C2307=1,E2307=1),D2307 &lt;&gt; 1),TEXT(A2307, "yyyy-mm-dd") &amp; ": " &amp; B2307,"")</f>
        <v/>
      </c>
    </row>
    <row r="2308" spans="1:6" x14ac:dyDescent="0.4">
      <c r="A2308" s="2">
        <v>47323</v>
      </c>
      <c r="B2308" t="str">
        <f>IF(E2308 = 1,"非稼働",IFERROR(VLOOKUP(A2308,syukujitsu!A:B, 2, FALSE), IF(WEEKDAY(A2308, 2) = 6, "土曜日", IF(WEEKDAY(A2308, 2) = 7, "日曜日",""))))</f>
        <v/>
      </c>
      <c r="C2308">
        <f>IF(OR(IFERROR(VLOOKUP(A2308, syukujitsu!A:B, 2, FALSE), FALSE) &lt;&gt; FALSE, WEEKDAY(A2308, 2) &gt;= 6), 1, 0)</f>
        <v>0</v>
      </c>
      <c r="F2308" t="str">
        <f t="shared" si="36"/>
        <v/>
      </c>
    </row>
    <row r="2309" spans="1:6" x14ac:dyDescent="0.4">
      <c r="A2309" s="2">
        <v>47324</v>
      </c>
      <c r="B2309" t="str">
        <f>IF(E2309 = 1,"非稼働",IFERROR(VLOOKUP(A2309,syukujitsu!A:B, 2, FALSE), IF(WEEKDAY(A2309, 2) = 6, "土曜日", IF(WEEKDAY(A2309, 2) = 7, "日曜日",""))))</f>
        <v/>
      </c>
      <c r="C2309">
        <f>IF(OR(IFERROR(VLOOKUP(A2309, syukujitsu!A:B, 2, FALSE), FALSE) &lt;&gt; FALSE, WEEKDAY(A2309, 2) &gt;= 6), 1, 0)</f>
        <v>0</v>
      </c>
      <c r="F2309" t="str">
        <f t="shared" si="36"/>
        <v/>
      </c>
    </row>
    <row r="2310" spans="1:6" x14ac:dyDescent="0.4">
      <c r="A2310" s="2">
        <v>47325</v>
      </c>
      <c r="B2310" t="str">
        <f>IF(E2310 = 1,"非稼働",IFERROR(VLOOKUP(A2310,syukujitsu!A:B, 2, FALSE), IF(WEEKDAY(A2310, 2) = 6, "土曜日", IF(WEEKDAY(A2310, 2) = 7, "日曜日",""))))</f>
        <v/>
      </c>
      <c r="C2310">
        <f>IF(OR(IFERROR(VLOOKUP(A2310, syukujitsu!A:B, 2, FALSE), FALSE) &lt;&gt; FALSE, WEEKDAY(A2310, 2) &gt;= 6), 1, 0)</f>
        <v>0</v>
      </c>
      <c r="F2310" t="str">
        <f t="shared" si="36"/>
        <v/>
      </c>
    </row>
    <row r="2311" spans="1:6" x14ac:dyDescent="0.4">
      <c r="A2311" s="2">
        <v>47326</v>
      </c>
      <c r="B2311" t="str">
        <f>IF(E2311 = 1,"非稼働",IFERROR(VLOOKUP(A2311,syukujitsu!A:B, 2, FALSE), IF(WEEKDAY(A2311, 2) = 6, "土曜日", IF(WEEKDAY(A2311, 2) = 7, "日曜日",""))))</f>
        <v/>
      </c>
      <c r="C2311">
        <f>IF(OR(IFERROR(VLOOKUP(A2311, syukujitsu!A:B, 2, FALSE), FALSE) &lt;&gt; FALSE, WEEKDAY(A2311, 2) &gt;= 6), 1, 0)</f>
        <v>0</v>
      </c>
      <c r="F2311" t="str">
        <f t="shared" si="36"/>
        <v/>
      </c>
    </row>
    <row r="2312" spans="1:6" x14ac:dyDescent="0.4">
      <c r="A2312" s="2">
        <v>47327</v>
      </c>
      <c r="B2312" t="str">
        <f>IF(E2312 = 1,"非稼働",IFERROR(VLOOKUP(A2312,syukujitsu!A:B, 2, FALSE), IF(WEEKDAY(A2312, 2) = 6, "土曜日", IF(WEEKDAY(A2312, 2) = 7, "日曜日",""))))</f>
        <v>土曜日</v>
      </c>
      <c r="C2312">
        <f>IF(OR(IFERROR(VLOOKUP(A2312, syukujitsu!A:B, 2, FALSE), FALSE) &lt;&gt; FALSE, WEEKDAY(A2312, 2) &gt;= 6), 1, 0)</f>
        <v>1</v>
      </c>
      <c r="F2312" t="str">
        <f t="shared" si="36"/>
        <v>2029-07-28: 土曜日</v>
      </c>
    </row>
    <row r="2313" spans="1:6" x14ac:dyDescent="0.4">
      <c r="A2313" s="2">
        <v>47328</v>
      </c>
      <c r="B2313" t="str">
        <f>IF(E2313 = 1,"非稼働",IFERROR(VLOOKUP(A2313,syukujitsu!A:B, 2, FALSE), IF(WEEKDAY(A2313, 2) = 6, "土曜日", IF(WEEKDAY(A2313, 2) = 7, "日曜日",""))))</f>
        <v>日曜日</v>
      </c>
      <c r="C2313">
        <f>IF(OR(IFERROR(VLOOKUP(A2313, syukujitsu!A:B, 2, FALSE), FALSE) &lt;&gt; FALSE, WEEKDAY(A2313, 2) &gt;= 6), 1, 0)</f>
        <v>1</v>
      </c>
      <c r="F2313" t="str">
        <f t="shared" si="36"/>
        <v>2029-07-29: 日曜日</v>
      </c>
    </row>
    <row r="2314" spans="1:6" x14ac:dyDescent="0.4">
      <c r="A2314" s="2">
        <v>47329</v>
      </c>
      <c r="B2314" t="str">
        <f>IF(E2314 = 1,"非稼働",IFERROR(VLOOKUP(A2314,syukujitsu!A:B, 2, FALSE), IF(WEEKDAY(A2314, 2) = 6, "土曜日", IF(WEEKDAY(A2314, 2) = 7, "日曜日",""))))</f>
        <v/>
      </c>
      <c r="C2314">
        <f>IF(OR(IFERROR(VLOOKUP(A2314, syukujitsu!A:B, 2, FALSE), FALSE) &lt;&gt; FALSE, WEEKDAY(A2314, 2) &gt;= 6), 1, 0)</f>
        <v>0</v>
      </c>
      <c r="F2314" t="str">
        <f t="shared" si="36"/>
        <v/>
      </c>
    </row>
    <row r="2315" spans="1:6" x14ac:dyDescent="0.4">
      <c r="A2315" s="2">
        <v>47330</v>
      </c>
      <c r="B2315" t="str">
        <f>IF(E2315 = 1,"非稼働",IFERROR(VLOOKUP(A2315,syukujitsu!A:B, 2, FALSE), IF(WEEKDAY(A2315, 2) = 6, "土曜日", IF(WEEKDAY(A2315, 2) = 7, "日曜日",""))))</f>
        <v/>
      </c>
      <c r="C2315">
        <f>IF(OR(IFERROR(VLOOKUP(A2315, syukujitsu!A:B, 2, FALSE), FALSE) &lt;&gt; FALSE, WEEKDAY(A2315, 2) &gt;= 6), 1, 0)</f>
        <v>0</v>
      </c>
      <c r="F2315" t="str">
        <f t="shared" si="36"/>
        <v/>
      </c>
    </row>
    <row r="2316" spans="1:6" x14ac:dyDescent="0.4">
      <c r="A2316" s="2">
        <v>47331</v>
      </c>
      <c r="B2316" t="str">
        <f>IF(E2316 = 1,"非稼働",IFERROR(VLOOKUP(A2316,syukujitsu!A:B, 2, FALSE), IF(WEEKDAY(A2316, 2) = 6, "土曜日", IF(WEEKDAY(A2316, 2) = 7, "日曜日",""))))</f>
        <v/>
      </c>
      <c r="C2316">
        <f>IF(OR(IFERROR(VLOOKUP(A2316, syukujitsu!A:B, 2, FALSE), FALSE) &lt;&gt; FALSE, WEEKDAY(A2316, 2) &gt;= 6), 1, 0)</f>
        <v>0</v>
      </c>
      <c r="F2316" t="str">
        <f t="shared" si="36"/>
        <v/>
      </c>
    </row>
    <row r="2317" spans="1:6" x14ac:dyDescent="0.4">
      <c r="A2317" s="2">
        <v>47332</v>
      </c>
      <c r="B2317" t="str">
        <f>IF(E2317 = 1,"非稼働",IFERROR(VLOOKUP(A2317,syukujitsu!A:B, 2, FALSE), IF(WEEKDAY(A2317, 2) = 6, "土曜日", IF(WEEKDAY(A2317, 2) = 7, "日曜日",""))))</f>
        <v/>
      </c>
      <c r="C2317">
        <f>IF(OR(IFERROR(VLOOKUP(A2317, syukujitsu!A:B, 2, FALSE), FALSE) &lt;&gt; FALSE, WEEKDAY(A2317, 2) &gt;= 6), 1, 0)</f>
        <v>0</v>
      </c>
      <c r="F2317" t="str">
        <f t="shared" si="36"/>
        <v/>
      </c>
    </row>
    <row r="2318" spans="1:6" x14ac:dyDescent="0.4">
      <c r="A2318" s="2">
        <v>47333</v>
      </c>
      <c r="B2318" t="str">
        <f>IF(E2318 = 1,"非稼働",IFERROR(VLOOKUP(A2318,syukujitsu!A:B, 2, FALSE), IF(WEEKDAY(A2318, 2) = 6, "土曜日", IF(WEEKDAY(A2318, 2) = 7, "日曜日",""))))</f>
        <v/>
      </c>
      <c r="C2318">
        <f>IF(OR(IFERROR(VLOOKUP(A2318, syukujitsu!A:B, 2, FALSE), FALSE) &lt;&gt; FALSE, WEEKDAY(A2318, 2) &gt;= 6), 1, 0)</f>
        <v>0</v>
      </c>
      <c r="F2318" t="str">
        <f t="shared" si="36"/>
        <v/>
      </c>
    </row>
    <row r="2319" spans="1:6" x14ac:dyDescent="0.4">
      <c r="A2319" s="2">
        <v>47334</v>
      </c>
      <c r="B2319" t="str">
        <f>IF(E2319 = 1,"非稼働",IFERROR(VLOOKUP(A2319,syukujitsu!A:B, 2, FALSE), IF(WEEKDAY(A2319, 2) = 6, "土曜日", IF(WEEKDAY(A2319, 2) = 7, "日曜日",""))))</f>
        <v>土曜日</v>
      </c>
      <c r="C2319">
        <f>IF(OR(IFERROR(VLOOKUP(A2319, syukujitsu!A:B, 2, FALSE), FALSE) &lt;&gt; FALSE, WEEKDAY(A2319, 2) &gt;= 6), 1, 0)</f>
        <v>1</v>
      </c>
      <c r="F2319" t="str">
        <f t="shared" si="36"/>
        <v>2029-08-04: 土曜日</v>
      </c>
    </row>
    <row r="2320" spans="1:6" x14ac:dyDescent="0.4">
      <c r="A2320" s="2">
        <v>47335</v>
      </c>
      <c r="B2320" t="str">
        <f>IF(E2320 = 1,"非稼働",IFERROR(VLOOKUP(A2320,syukujitsu!A:B, 2, FALSE), IF(WEEKDAY(A2320, 2) = 6, "土曜日", IF(WEEKDAY(A2320, 2) = 7, "日曜日",""))))</f>
        <v>日曜日</v>
      </c>
      <c r="C2320">
        <f>IF(OR(IFERROR(VLOOKUP(A2320, syukujitsu!A:B, 2, FALSE), FALSE) &lt;&gt; FALSE, WEEKDAY(A2320, 2) &gt;= 6), 1, 0)</f>
        <v>1</v>
      </c>
      <c r="F2320" t="str">
        <f t="shared" si="36"/>
        <v>2029-08-05: 日曜日</v>
      </c>
    </row>
    <row r="2321" spans="1:6" x14ac:dyDescent="0.4">
      <c r="A2321" s="2">
        <v>47336</v>
      </c>
      <c r="B2321" t="str">
        <f>IF(E2321 = 1,"非稼働",IFERROR(VLOOKUP(A2321,syukujitsu!A:B, 2, FALSE), IF(WEEKDAY(A2321, 2) = 6, "土曜日", IF(WEEKDAY(A2321, 2) = 7, "日曜日",""))))</f>
        <v/>
      </c>
      <c r="C2321">
        <f>IF(OR(IFERROR(VLOOKUP(A2321, syukujitsu!A:B, 2, FALSE), FALSE) &lt;&gt; FALSE, WEEKDAY(A2321, 2) &gt;= 6), 1, 0)</f>
        <v>0</v>
      </c>
      <c r="F2321" t="str">
        <f t="shared" si="36"/>
        <v/>
      </c>
    </row>
    <row r="2322" spans="1:6" x14ac:dyDescent="0.4">
      <c r="A2322" s="2">
        <v>47337</v>
      </c>
      <c r="B2322" t="str">
        <f>IF(E2322 = 1,"非稼働",IFERROR(VLOOKUP(A2322,syukujitsu!A:B, 2, FALSE), IF(WEEKDAY(A2322, 2) = 6, "土曜日", IF(WEEKDAY(A2322, 2) = 7, "日曜日",""))))</f>
        <v/>
      </c>
      <c r="C2322">
        <f>IF(OR(IFERROR(VLOOKUP(A2322, syukujitsu!A:B, 2, FALSE), FALSE) &lt;&gt; FALSE, WEEKDAY(A2322, 2) &gt;= 6), 1, 0)</f>
        <v>0</v>
      </c>
      <c r="F2322" t="str">
        <f t="shared" si="36"/>
        <v/>
      </c>
    </row>
    <row r="2323" spans="1:6" x14ac:dyDescent="0.4">
      <c r="A2323" s="2">
        <v>47338</v>
      </c>
      <c r="B2323" t="str">
        <f>IF(E2323 = 1,"非稼働",IFERROR(VLOOKUP(A2323,syukujitsu!A:B, 2, FALSE), IF(WEEKDAY(A2323, 2) = 6, "土曜日", IF(WEEKDAY(A2323, 2) = 7, "日曜日",""))))</f>
        <v/>
      </c>
      <c r="C2323">
        <f>IF(OR(IFERROR(VLOOKUP(A2323, syukujitsu!A:B, 2, FALSE), FALSE) &lt;&gt; FALSE, WEEKDAY(A2323, 2) &gt;= 6), 1, 0)</f>
        <v>0</v>
      </c>
      <c r="F2323" t="str">
        <f t="shared" si="36"/>
        <v/>
      </c>
    </row>
    <row r="2324" spans="1:6" x14ac:dyDescent="0.4">
      <c r="A2324" s="2">
        <v>47339</v>
      </c>
      <c r="B2324" t="str">
        <f>IF(E2324 = 1,"非稼働",IFERROR(VLOOKUP(A2324,syukujitsu!A:B, 2, FALSE), IF(WEEKDAY(A2324, 2) = 6, "土曜日", IF(WEEKDAY(A2324, 2) = 7, "日曜日",""))))</f>
        <v/>
      </c>
      <c r="C2324">
        <f>IF(OR(IFERROR(VLOOKUP(A2324, syukujitsu!A:B, 2, FALSE), FALSE) &lt;&gt; FALSE, WEEKDAY(A2324, 2) &gt;= 6), 1, 0)</f>
        <v>0</v>
      </c>
      <c r="F2324" t="str">
        <f t="shared" si="36"/>
        <v/>
      </c>
    </row>
    <row r="2325" spans="1:6" x14ac:dyDescent="0.4">
      <c r="A2325" s="2">
        <v>47340</v>
      </c>
      <c r="B2325" t="str">
        <f>IF(E2325 = 1,"非稼働",IFERROR(VLOOKUP(A2325,syukujitsu!A:B, 2, FALSE), IF(WEEKDAY(A2325, 2) = 6, "土曜日", IF(WEEKDAY(A2325, 2) = 7, "日曜日",""))))</f>
        <v/>
      </c>
      <c r="C2325">
        <f>IF(OR(IFERROR(VLOOKUP(A2325, syukujitsu!A:B, 2, FALSE), FALSE) &lt;&gt; FALSE, WEEKDAY(A2325, 2) &gt;= 6), 1, 0)</f>
        <v>0</v>
      </c>
      <c r="F2325" t="str">
        <f t="shared" si="36"/>
        <v/>
      </c>
    </row>
    <row r="2326" spans="1:6" x14ac:dyDescent="0.4">
      <c r="A2326" s="2">
        <v>47341</v>
      </c>
      <c r="B2326" t="str">
        <f>IF(E2326 = 1,"非稼働",IFERROR(VLOOKUP(A2326,syukujitsu!A:B, 2, FALSE), IF(WEEKDAY(A2326, 2) = 6, "土曜日", IF(WEEKDAY(A2326, 2) = 7, "日曜日",""))))</f>
        <v>土曜日</v>
      </c>
      <c r="C2326">
        <f>IF(OR(IFERROR(VLOOKUP(A2326, syukujitsu!A:B, 2, FALSE), FALSE) &lt;&gt; FALSE, WEEKDAY(A2326, 2) &gt;= 6), 1, 0)</f>
        <v>1</v>
      </c>
      <c r="F2326" t="str">
        <f t="shared" si="36"/>
        <v>2029-08-11: 土曜日</v>
      </c>
    </row>
    <row r="2327" spans="1:6" x14ac:dyDescent="0.4">
      <c r="A2327" s="2">
        <v>47342</v>
      </c>
      <c r="B2327" t="str">
        <f>IF(E2327 = 1,"非稼働",IFERROR(VLOOKUP(A2327,syukujitsu!A:B, 2, FALSE), IF(WEEKDAY(A2327, 2) = 6, "土曜日", IF(WEEKDAY(A2327, 2) = 7, "日曜日",""))))</f>
        <v>日曜日</v>
      </c>
      <c r="C2327">
        <f>IF(OR(IFERROR(VLOOKUP(A2327, syukujitsu!A:B, 2, FALSE), FALSE) &lt;&gt; FALSE, WEEKDAY(A2327, 2) &gt;= 6), 1, 0)</f>
        <v>1</v>
      </c>
      <c r="F2327" t="str">
        <f t="shared" si="36"/>
        <v>2029-08-12: 日曜日</v>
      </c>
    </row>
    <row r="2328" spans="1:6" x14ac:dyDescent="0.4">
      <c r="A2328" s="2">
        <v>47343</v>
      </c>
      <c r="B2328" t="str">
        <f>IF(E2328 = 1,"非稼働",IFERROR(VLOOKUP(A2328,syukujitsu!A:B, 2, FALSE), IF(WEEKDAY(A2328, 2) = 6, "土曜日", IF(WEEKDAY(A2328, 2) = 7, "日曜日",""))))</f>
        <v/>
      </c>
      <c r="C2328">
        <f>IF(OR(IFERROR(VLOOKUP(A2328, syukujitsu!A:B, 2, FALSE), FALSE) &lt;&gt; FALSE, WEEKDAY(A2328, 2) &gt;= 6), 1, 0)</f>
        <v>0</v>
      </c>
      <c r="F2328" t="str">
        <f t="shared" si="36"/>
        <v/>
      </c>
    </row>
    <row r="2329" spans="1:6" x14ac:dyDescent="0.4">
      <c r="A2329" s="2">
        <v>47344</v>
      </c>
      <c r="B2329" t="str">
        <f>IF(E2329 = 1,"非稼働",IFERROR(VLOOKUP(A2329,syukujitsu!A:B, 2, FALSE), IF(WEEKDAY(A2329, 2) = 6, "土曜日", IF(WEEKDAY(A2329, 2) = 7, "日曜日",""))))</f>
        <v/>
      </c>
      <c r="C2329">
        <f>IF(OR(IFERROR(VLOOKUP(A2329, syukujitsu!A:B, 2, FALSE), FALSE) &lt;&gt; FALSE, WEEKDAY(A2329, 2) &gt;= 6), 1, 0)</f>
        <v>0</v>
      </c>
      <c r="F2329" t="str">
        <f t="shared" si="36"/>
        <v/>
      </c>
    </row>
    <row r="2330" spans="1:6" x14ac:dyDescent="0.4">
      <c r="A2330" s="2">
        <v>47345</v>
      </c>
      <c r="B2330" t="str">
        <f>IF(E2330 = 1,"非稼働",IFERROR(VLOOKUP(A2330,syukujitsu!A:B, 2, FALSE), IF(WEEKDAY(A2330, 2) = 6, "土曜日", IF(WEEKDAY(A2330, 2) = 7, "日曜日",""))))</f>
        <v/>
      </c>
      <c r="C2330">
        <f>IF(OR(IFERROR(VLOOKUP(A2330, syukujitsu!A:B, 2, FALSE), FALSE) &lt;&gt; FALSE, WEEKDAY(A2330, 2) &gt;= 6), 1, 0)</f>
        <v>0</v>
      </c>
      <c r="F2330" t="str">
        <f t="shared" si="36"/>
        <v/>
      </c>
    </row>
    <row r="2331" spans="1:6" x14ac:dyDescent="0.4">
      <c r="A2331" s="2">
        <v>47346</v>
      </c>
      <c r="B2331" t="str">
        <f>IF(E2331 = 1,"非稼働",IFERROR(VLOOKUP(A2331,syukujitsu!A:B, 2, FALSE), IF(WEEKDAY(A2331, 2) = 6, "土曜日", IF(WEEKDAY(A2331, 2) = 7, "日曜日",""))))</f>
        <v/>
      </c>
      <c r="C2331">
        <f>IF(OR(IFERROR(VLOOKUP(A2331, syukujitsu!A:B, 2, FALSE), FALSE) &lt;&gt; FALSE, WEEKDAY(A2331, 2) &gt;= 6), 1, 0)</f>
        <v>0</v>
      </c>
      <c r="F2331" t="str">
        <f t="shared" si="36"/>
        <v/>
      </c>
    </row>
    <row r="2332" spans="1:6" x14ac:dyDescent="0.4">
      <c r="A2332" s="2">
        <v>47347</v>
      </c>
      <c r="B2332" t="str">
        <f>IF(E2332 = 1,"非稼働",IFERROR(VLOOKUP(A2332,syukujitsu!A:B, 2, FALSE), IF(WEEKDAY(A2332, 2) = 6, "土曜日", IF(WEEKDAY(A2332, 2) = 7, "日曜日",""))))</f>
        <v/>
      </c>
      <c r="C2332">
        <f>IF(OR(IFERROR(VLOOKUP(A2332, syukujitsu!A:B, 2, FALSE), FALSE) &lt;&gt; FALSE, WEEKDAY(A2332, 2) &gt;= 6), 1, 0)</f>
        <v>0</v>
      </c>
      <c r="F2332" t="str">
        <f t="shared" si="36"/>
        <v/>
      </c>
    </row>
    <row r="2333" spans="1:6" x14ac:dyDescent="0.4">
      <c r="A2333" s="2">
        <v>47348</v>
      </c>
      <c r="B2333" t="str">
        <f>IF(E2333 = 1,"非稼働",IFERROR(VLOOKUP(A2333,syukujitsu!A:B, 2, FALSE), IF(WEEKDAY(A2333, 2) = 6, "土曜日", IF(WEEKDAY(A2333, 2) = 7, "日曜日",""))))</f>
        <v>土曜日</v>
      </c>
      <c r="C2333">
        <f>IF(OR(IFERROR(VLOOKUP(A2333, syukujitsu!A:B, 2, FALSE), FALSE) &lt;&gt; FALSE, WEEKDAY(A2333, 2) &gt;= 6), 1, 0)</f>
        <v>1</v>
      </c>
      <c r="F2333" t="str">
        <f t="shared" si="36"/>
        <v>2029-08-18: 土曜日</v>
      </c>
    </row>
    <row r="2334" spans="1:6" x14ac:dyDescent="0.4">
      <c r="A2334" s="2">
        <v>47349</v>
      </c>
      <c r="B2334" t="str">
        <f>IF(E2334 = 1,"非稼働",IFERROR(VLOOKUP(A2334,syukujitsu!A:B, 2, FALSE), IF(WEEKDAY(A2334, 2) = 6, "土曜日", IF(WEEKDAY(A2334, 2) = 7, "日曜日",""))))</f>
        <v>日曜日</v>
      </c>
      <c r="C2334">
        <f>IF(OR(IFERROR(VLOOKUP(A2334, syukujitsu!A:B, 2, FALSE), FALSE) &lt;&gt; FALSE, WEEKDAY(A2334, 2) &gt;= 6), 1, 0)</f>
        <v>1</v>
      </c>
      <c r="F2334" t="str">
        <f t="shared" si="36"/>
        <v>2029-08-19: 日曜日</v>
      </c>
    </row>
    <row r="2335" spans="1:6" x14ac:dyDescent="0.4">
      <c r="A2335" s="2">
        <v>47350</v>
      </c>
      <c r="B2335" t="str">
        <f>IF(E2335 = 1,"非稼働",IFERROR(VLOOKUP(A2335,syukujitsu!A:B, 2, FALSE), IF(WEEKDAY(A2335, 2) = 6, "土曜日", IF(WEEKDAY(A2335, 2) = 7, "日曜日",""))))</f>
        <v/>
      </c>
      <c r="C2335">
        <f>IF(OR(IFERROR(VLOOKUP(A2335, syukujitsu!A:B, 2, FALSE), FALSE) &lt;&gt; FALSE, WEEKDAY(A2335, 2) &gt;= 6), 1, 0)</f>
        <v>0</v>
      </c>
      <c r="F2335" t="str">
        <f t="shared" si="36"/>
        <v/>
      </c>
    </row>
    <row r="2336" spans="1:6" x14ac:dyDescent="0.4">
      <c r="A2336" s="2">
        <v>47351</v>
      </c>
      <c r="B2336" t="str">
        <f>IF(E2336 = 1,"非稼働",IFERROR(VLOOKUP(A2336,syukujitsu!A:B, 2, FALSE), IF(WEEKDAY(A2336, 2) = 6, "土曜日", IF(WEEKDAY(A2336, 2) = 7, "日曜日",""))))</f>
        <v/>
      </c>
      <c r="C2336">
        <f>IF(OR(IFERROR(VLOOKUP(A2336, syukujitsu!A:B, 2, FALSE), FALSE) &lt;&gt; FALSE, WEEKDAY(A2336, 2) &gt;= 6), 1, 0)</f>
        <v>0</v>
      </c>
      <c r="F2336" t="str">
        <f t="shared" si="36"/>
        <v/>
      </c>
    </row>
    <row r="2337" spans="1:6" x14ac:dyDescent="0.4">
      <c r="A2337" s="2">
        <v>47352</v>
      </c>
      <c r="B2337" t="str">
        <f>IF(E2337 = 1,"非稼働",IFERROR(VLOOKUP(A2337,syukujitsu!A:B, 2, FALSE), IF(WEEKDAY(A2337, 2) = 6, "土曜日", IF(WEEKDAY(A2337, 2) = 7, "日曜日",""))))</f>
        <v/>
      </c>
      <c r="C2337">
        <f>IF(OR(IFERROR(VLOOKUP(A2337, syukujitsu!A:B, 2, FALSE), FALSE) &lt;&gt; FALSE, WEEKDAY(A2337, 2) &gt;= 6), 1, 0)</f>
        <v>0</v>
      </c>
      <c r="F2337" t="str">
        <f t="shared" si="36"/>
        <v/>
      </c>
    </row>
    <row r="2338" spans="1:6" x14ac:dyDescent="0.4">
      <c r="A2338" s="2">
        <v>47353</v>
      </c>
      <c r="B2338" t="str">
        <f>IF(E2338 = 1,"非稼働",IFERROR(VLOOKUP(A2338,syukujitsu!A:B, 2, FALSE), IF(WEEKDAY(A2338, 2) = 6, "土曜日", IF(WEEKDAY(A2338, 2) = 7, "日曜日",""))))</f>
        <v/>
      </c>
      <c r="C2338">
        <f>IF(OR(IFERROR(VLOOKUP(A2338, syukujitsu!A:B, 2, FALSE), FALSE) &lt;&gt; FALSE, WEEKDAY(A2338, 2) &gt;= 6), 1, 0)</f>
        <v>0</v>
      </c>
      <c r="F2338" t="str">
        <f t="shared" si="36"/>
        <v/>
      </c>
    </row>
    <row r="2339" spans="1:6" x14ac:dyDescent="0.4">
      <c r="A2339" s="2">
        <v>47354</v>
      </c>
      <c r="B2339" t="str">
        <f>IF(E2339 = 1,"非稼働",IFERROR(VLOOKUP(A2339,syukujitsu!A:B, 2, FALSE), IF(WEEKDAY(A2339, 2) = 6, "土曜日", IF(WEEKDAY(A2339, 2) = 7, "日曜日",""))))</f>
        <v/>
      </c>
      <c r="C2339">
        <f>IF(OR(IFERROR(VLOOKUP(A2339, syukujitsu!A:B, 2, FALSE), FALSE) &lt;&gt; FALSE, WEEKDAY(A2339, 2) &gt;= 6), 1, 0)</f>
        <v>0</v>
      </c>
      <c r="F2339" t="str">
        <f t="shared" si="36"/>
        <v/>
      </c>
    </row>
    <row r="2340" spans="1:6" x14ac:dyDescent="0.4">
      <c r="A2340" s="2">
        <v>47355</v>
      </c>
      <c r="B2340" t="str">
        <f>IF(E2340 = 1,"非稼働",IFERROR(VLOOKUP(A2340,syukujitsu!A:B, 2, FALSE), IF(WEEKDAY(A2340, 2) = 6, "土曜日", IF(WEEKDAY(A2340, 2) = 7, "日曜日",""))))</f>
        <v>土曜日</v>
      </c>
      <c r="C2340">
        <f>IF(OR(IFERROR(VLOOKUP(A2340, syukujitsu!A:B, 2, FALSE), FALSE) &lt;&gt; FALSE, WEEKDAY(A2340, 2) &gt;= 6), 1, 0)</f>
        <v>1</v>
      </c>
      <c r="F2340" t="str">
        <f t="shared" si="36"/>
        <v>2029-08-25: 土曜日</v>
      </c>
    </row>
    <row r="2341" spans="1:6" x14ac:dyDescent="0.4">
      <c r="A2341" s="2">
        <v>47356</v>
      </c>
      <c r="B2341" t="str">
        <f>IF(E2341 = 1,"非稼働",IFERROR(VLOOKUP(A2341,syukujitsu!A:B, 2, FALSE), IF(WEEKDAY(A2341, 2) = 6, "土曜日", IF(WEEKDAY(A2341, 2) = 7, "日曜日",""))))</f>
        <v>日曜日</v>
      </c>
      <c r="C2341">
        <f>IF(OR(IFERROR(VLOOKUP(A2341, syukujitsu!A:B, 2, FALSE), FALSE) &lt;&gt; FALSE, WEEKDAY(A2341, 2) &gt;= 6), 1, 0)</f>
        <v>1</v>
      </c>
      <c r="F2341" t="str">
        <f t="shared" si="36"/>
        <v>2029-08-26: 日曜日</v>
      </c>
    </row>
    <row r="2342" spans="1:6" x14ac:dyDescent="0.4">
      <c r="A2342" s="2">
        <v>47357</v>
      </c>
      <c r="B2342" t="str">
        <f>IF(E2342 = 1,"非稼働",IFERROR(VLOOKUP(A2342,syukujitsu!A:B, 2, FALSE), IF(WEEKDAY(A2342, 2) = 6, "土曜日", IF(WEEKDAY(A2342, 2) = 7, "日曜日",""))))</f>
        <v/>
      </c>
      <c r="C2342">
        <f>IF(OR(IFERROR(VLOOKUP(A2342, syukujitsu!A:B, 2, FALSE), FALSE) &lt;&gt; FALSE, WEEKDAY(A2342, 2) &gt;= 6), 1, 0)</f>
        <v>0</v>
      </c>
      <c r="F2342" t="str">
        <f t="shared" si="36"/>
        <v/>
      </c>
    </row>
    <row r="2343" spans="1:6" x14ac:dyDescent="0.4">
      <c r="A2343" s="2">
        <v>47358</v>
      </c>
      <c r="B2343" t="str">
        <f>IF(E2343 = 1,"非稼働",IFERROR(VLOOKUP(A2343,syukujitsu!A:B, 2, FALSE), IF(WEEKDAY(A2343, 2) = 6, "土曜日", IF(WEEKDAY(A2343, 2) = 7, "日曜日",""))))</f>
        <v/>
      </c>
      <c r="C2343">
        <f>IF(OR(IFERROR(VLOOKUP(A2343, syukujitsu!A:B, 2, FALSE), FALSE) &lt;&gt; FALSE, WEEKDAY(A2343, 2) &gt;= 6), 1, 0)</f>
        <v>0</v>
      </c>
      <c r="F2343" t="str">
        <f t="shared" si="36"/>
        <v/>
      </c>
    </row>
    <row r="2344" spans="1:6" x14ac:dyDescent="0.4">
      <c r="A2344" s="2">
        <v>47359</v>
      </c>
      <c r="B2344" t="str">
        <f>IF(E2344 = 1,"非稼働",IFERROR(VLOOKUP(A2344,syukujitsu!A:B, 2, FALSE), IF(WEEKDAY(A2344, 2) = 6, "土曜日", IF(WEEKDAY(A2344, 2) = 7, "日曜日",""))))</f>
        <v/>
      </c>
      <c r="C2344">
        <f>IF(OR(IFERROR(VLOOKUP(A2344, syukujitsu!A:B, 2, FALSE), FALSE) &lt;&gt; FALSE, WEEKDAY(A2344, 2) &gt;= 6), 1, 0)</f>
        <v>0</v>
      </c>
      <c r="F2344" t="str">
        <f t="shared" si="36"/>
        <v/>
      </c>
    </row>
    <row r="2345" spans="1:6" x14ac:dyDescent="0.4">
      <c r="A2345" s="2">
        <v>47360</v>
      </c>
      <c r="B2345" t="str">
        <f>IF(E2345 = 1,"非稼働",IFERROR(VLOOKUP(A2345,syukujitsu!A:B, 2, FALSE), IF(WEEKDAY(A2345, 2) = 6, "土曜日", IF(WEEKDAY(A2345, 2) = 7, "日曜日",""))))</f>
        <v/>
      </c>
      <c r="C2345">
        <f>IF(OR(IFERROR(VLOOKUP(A2345, syukujitsu!A:B, 2, FALSE), FALSE) &lt;&gt; FALSE, WEEKDAY(A2345, 2) &gt;= 6), 1, 0)</f>
        <v>0</v>
      </c>
      <c r="F2345" t="str">
        <f t="shared" si="36"/>
        <v/>
      </c>
    </row>
    <row r="2346" spans="1:6" x14ac:dyDescent="0.4">
      <c r="A2346" s="2">
        <v>47361</v>
      </c>
      <c r="B2346" t="str">
        <f>IF(E2346 = 1,"非稼働",IFERROR(VLOOKUP(A2346,syukujitsu!A:B, 2, FALSE), IF(WEEKDAY(A2346, 2) = 6, "土曜日", IF(WEEKDAY(A2346, 2) = 7, "日曜日",""))))</f>
        <v/>
      </c>
      <c r="C2346">
        <f>IF(OR(IFERROR(VLOOKUP(A2346, syukujitsu!A:B, 2, FALSE), FALSE) &lt;&gt; FALSE, WEEKDAY(A2346, 2) &gt;= 6), 1, 0)</f>
        <v>0</v>
      </c>
      <c r="F2346" t="str">
        <f t="shared" si="36"/>
        <v/>
      </c>
    </row>
    <row r="2347" spans="1:6" x14ac:dyDescent="0.4">
      <c r="A2347" s="2">
        <v>47362</v>
      </c>
      <c r="B2347" t="str">
        <f>IF(E2347 = 1,"非稼働",IFERROR(VLOOKUP(A2347,syukujitsu!A:B, 2, FALSE), IF(WEEKDAY(A2347, 2) = 6, "土曜日", IF(WEEKDAY(A2347, 2) = 7, "日曜日",""))))</f>
        <v>土曜日</v>
      </c>
      <c r="C2347">
        <f>IF(OR(IFERROR(VLOOKUP(A2347, syukujitsu!A:B, 2, FALSE), FALSE) &lt;&gt; FALSE, WEEKDAY(A2347, 2) &gt;= 6), 1, 0)</f>
        <v>1</v>
      </c>
      <c r="F2347" t="str">
        <f t="shared" si="36"/>
        <v>2029-09-01: 土曜日</v>
      </c>
    </row>
    <row r="2348" spans="1:6" x14ac:dyDescent="0.4">
      <c r="A2348" s="2">
        <v>47363</v>
      </c>
      <c r="B2348" t="str">
        <f>IF(E2348 = 1,"非稼働",IFERROR(VLOOKUP(A2348,syukujitsu!A:B, 2, FALSE), IF(WEEKDAY(A2348, 2) = 6, "土曜日", IF(WEEKDAY(A2348, 2) = 7, "日曜日",""))))</f>
        <v>日曜日</v>
      </c>
      <c r="C2348">
        <f>IF(OR(IFERROR(VLOOKUP(A2348, syukujitsu!A:B, 2, FALSE), FALSE) &lt;&gt; FALSE, WEEKDAY(A2348, 2) &gt;= 6), 1, 0)</f>
        <v>1</v>
      </c>
      <c r="F2348" t="str">
        <f t="shared" si="36"/>
        <v>2029-09-02: 日曜日</v>
      </c>
    </row>
    <row r="2349" spans="1:6" x14ac:dyDescent="0.4">
      <c r="A2349" s="2">
        <v>47364</v>
      </c>
      <c r="B2349" t="str">
        <f>IF(E2349 = 1,"非稼働",IFERROR(VLOOKUP(A2349,syukujitsu!A:B, 2, FALSE), IF(WEEKDAY(A2349, 2) = 6, "土曜日", IF(WEEKDAY(A2349, 2) = 7, "日曜日",""))))</f>
        <v/>
      </c>
      <c r="C2349">
        <f>IF(OR(IFERROR(VLOOKUP(A2349, syukujitsu!A:B, 2, FALSE), FALSE) &lt;&gt; FALSE, WEEKDAY(A2349, 2) &gt;= 6), 1, 0)</f>
        <v>0</v>
      </c>
      <c r="F2349" t="str">
        <f t="shared" si="36"/>
        <v/>
      </c>
    </row>
    <row r="2350" spans="1:6" x14ac:dyDescent="0.4">
      <c r="A2350" s="2">
        <v>47365</v>
      </c>
      <c r="B2350" t="str">
        <f>IF(E2350 = 1,"非稼働",IFERROR(VLOOKUP(A2350,syukujitsu!A:B, 2, FALSE), IF(WEEKDAY(A2350, 2) = 6, "土曜日", IF(WEEKDAY(A2350, 2) = 7, "日曜日",""))))</f>
        <v/>
      </c>
      <c r="C2350">
        <f>IF(OR(IFERROR(VLOOKUP(A2350, syukujitsu!A:B, 2, FALSE), FALSE) &lt;&gt; FALSE, WEEKDAY(A2350, 2) &gt;= 6), 1, 0)</f>
        <v>0</v>
      </c>
      <c r="F2350" t="str">
        <f t="shared" si="36"/>
        <v/>
      </c>
    </row>
    <row r="2351" spans="1:6" x14ac:dyDescent="0.4">
      <c r="A2351" s="2">
        <v>47366</v>
      </c>
      <c r="B2351" t="str">
        <f>IF(E2351 = 1,"非稼働",IFERROR(VLOOKUP(A2351,syukujitsu!A:B, 2, FALSE), IF(WEEKDAY(A2351, 2) = 6, "土曜日", IF(WEEKDAY(A2351, 2) = 7, "日曜日",""))))</f>
        <v/>
      </c>
      <c r="C2351">
        <f>IF(OR(IFERROR(VLOOKUP(A2351, syukujitsu!A:B, 2, FALSE), FALSE) &lt;&gt; FALSE, WEEKDAY(A2351, 2) &gt;= 6), 1, 0)</f>
        <v>0</v>
      </c>
      <c r="F2351" t="str">
        <f t="shared" si="36"/>
        <v/>
      </c>
    </row>
    <row r="2352" spans="1:6" x14ac:dyDescent="0.4">
      <c r="A2352" s="2">
        <v>47367</v>
      </c>
      <c r="B2352" t="str">
        <f>IF(E2352 = 1,"非稼働",IFERROR(VLOOKUP(A2352,syukujitsu!A:B, 2, FALSE), IF(WEEKDAY(A2352, 2) = 6, "土曜日", IF(WEEKDAY(A2352, 2) = 7, "日曜日",""))))</f>
        <v/>
      </c>
      <c r="C2352">
        <f>IF(OR(IFERROR(VLOOKUP(A2352, syukujitsu!A:B, 2, FALSE), FALSE) &lt;&gt; FALSE, WEEKDAY(A2352, 2) &gt;= 6), 1, 0)</f>
        <v>0</v>
      </c>
      <c r="F2352" t="str">
        <f t="shared" si="36"/>
        <v/>
      </c>
    </row>
    <row r="2353" spans="1:6" x14ac:dyDescent="0.4">
      <c r="A2353" s="2">
        <v>47368</v>
      </c>
      <c r="B2353" t="str">
        <f>IF(E2353 = 1,"非稼働",IFERROR(VLOOKUP(A2353,syukujitsu!A:B, 2, FALSE), IF(WEEKDAY(A2353, 2) = 6, "土曜日", IF(WEEKDAY(A2353, 2) = 7, "日曜日",""))))</f>
        <v/>
      </c>
      <c r="C2353">
        <f>IF(OR(IFERROR(VLOOKUP(A2353, syukujitsu!A:B, 2, FALSE), FALSE) &lt;&gt; FALSE, WEEKDAY(A2353, 2) &gt;= 6), 1, 0)</f>
        <v>0</v>
      </c>
      <c r="F2353" t="str">
        <f t="shared" si="36"/>
        <v/>
      </c>
    </row>
    <row r="2354" spans="1:6" x14ac:dyDescent="0.4">
      <c r="A2354" s="2">
        <v>47369</v>
      </c>
      <c r="B2354" t="str">
        <f>IF(E2354 = 1,"非稼働",IFERROR(VLOOKUP(A2354,syukujitsu!A:B, 2, FALSE), IF(WEEKDAY(A2354, 2) = 6, "土曜日", IF(WEEKDAY(A2354, 2) = 7, "日曜日",""))))</f>
        <v>土曜日</v>
      </c>
      <c r="C2354">
        <f>IF(OR(IFERROR(VLOOKUP(A2354, syukujitsu!A:B, 2, FALSE), FALSE) &lt;&gt; FALSE, WEEKDAY(A2354, 2) &gt;= 6), 1, 0)</f>
        <v>1</v>
      </c>
      <c r="F2354" t="str">
        <f t="shared" si="36"/>
        <v>2029-09-08: 土曜日</v>
      </c>
    </row>
    <row r="2355" spans="1:6" x14ac:dyDescent="0.4">
      <c r="A2355" s="2">
        <v>47370</v>
      </c>
      <c r="B2355" t="str">
        <f>IF(E2355 = 1,"非稼働",IFERROR(VLOOKUP(A2355,syukujitsu!A:B, 2, FALSE), IF(WEEKDAY(A2355, 2) = 6, "土曜日", IF(WEEKDAY(A2355, 2) = 7, "日曜日",""))))</f>
        <v>日曜日</v>
      </c>
      <c r="C2355">
        <f>IF(OR(IFERROR(VLOOKUP(A2355, syukujitsu!A:B, 2, FALSE), FALSE) &lt;&gt; FALSE, WEEKDAY(A2355, 2) &gt;= 6), 1, 0)</f>
        <v>1</v>
      </c>
      <c r="F2355" t="str">
        <f t="shared" si="36"/>
        <v>2029-09-09: 日曜日</v>
      </c>
    </row>
    <row r="2356" spans="1:6" x14ac:dyDescent="0.4">
      <c r="A2356" s="2">
        <v>47371</v>
      </c>
      <c r="B2356" t="str">
        <f>IF(E2356 = 1,"非稼働",IFERROR(VLOOKUP(A2356,syukujitsu!A:B, 2, FALSE), IF(WEEKDAY(A2356, 2) = 6, "土曜日", IF(WEEKDAY(A2356, 2) = 7, "日曜日",""))))</f>
        <v/>
      </c>
      <c r="C2356">
        <f>IF(OR(IFERROR(VLOOKUP(A2356, syukujitsu!A:B, 2, FALSE), FALSE) &lt;&gt; FALSE, WEEKDAY(A2356, 2) &gt;= 6), 1, 0)</f>
        <v>0</v>
      </c>
      <c r="F2356" t="str">
        <f t="shared" si="36"/>
        <v/>
      </c>
    </row>
    <row r="2357" spans="1:6" x14ac:dyDescent="0.4">
      <c r="A2357" s="2">
        <v>47372</v>
      </c>
      <c r="B2357" t="str">
        <f>IF(E2357 = 1,"非稼働",IFERROR(VLOOKUP(A2357,syukujitsu!A:B, 2, FALSE), IF(WEEKDAY(A2357, 2) = 6, "土曜日", IF(WEEKDAY(A2357, 2) = 7, "日曜日",""))))</f>
        <v/>
      </c>
      <c r="C2357">
        <f>IF(OR(IFERROR(VLOOKUP(A2357, syukujitsu!A:B, 2, FALSE), FALSE) &lt;&gt; FALSE, WEEKDAY(A2357, 2) &gt;= 6), 1, 0)</f>
        <v>0</v>
      </c>
      <c r="F2357" t="str">
        <f t="shared" si="36"/>
        <v/>
      </c>
    </row>
    <row r="2358" spans="1:6" x14ac:dyDescent="0.4">
      <c r="A2358" s="2">
        <v>47373</v>
      </c>
      <c r="B2358" t="str">
        <f>IF(E2358 = 1,"非稼働",IFERROR(VLOOKUP(A2358,syukujitsu!A:B, 2, FALSE), IF(WEEKDAY(A2358, 2) = 6, "土曜日", IF(WEEKDAY(A2358, 2) = 7, "日曜日",""))))</f>
        <v/>
      </c>
      <c r="C2358">
        <f>IF(OR(IFERROR(VLOOKUP(A2358, syukujitsu!A:B, 2, FALSE), FALSE) &lt;&gt; FALSE, WEEKDAY(A2358, 2) &gt;= 6), 1, 0)</f>
        <v>0</v>
      </c>
      <c r="F2358" t="str">
        <f t="shared" si="36"/>
        <v/>
      </c>
    </row>
    <row r="2359" spans="1:6" x14ac:dyDescent="0.4">
      <c r="A2359" s="2">
        <v>47374</v>
      </c>
      <c r="B2359" t="str">
        <f>IF(E2359 = 1,"非稼働",IFERROR(VLOOKUP(A2359,syukujitsu!A:B, 2, FALSE), IF(WEEKDAY(A2359, 2) = 6, "土曜日", IF(WEEKDAY(A2359, 2) = 7, "日曜日",""))))</f>
        <v/>
      </c>
      <c r="C2359">
        <f>IF(OR(IFERROR(VLOOKUP(A2359, syukujitsu!A:B, 2, FALSE), FALSE) &lt;&gt; FALSE, WEEKDAY(A2359, 2) &gt;= 6), 1, 0)</f>
        <v>0</v>
      </c>
      <c r="F2359" t="str">
        <f t="shared" si="36"/>
        <v/>
      </c>
    </row>
    <row r="2360" spans="1:6" x14ac:dyDescent="0.4">
      <c r="A2360" s="2">
        <v>47375</v>
      </c>
      <c r="B2360" t="str">
        <f>IF(E2360 = 1,"非稼働",IFERROR(VLOOKUP(A2360,syukujitsu!A:B, 2, FALSE), IF(WEEKDAY(A2360, 2) = 6, "土曜日", IF(WEEKDAY(A2360, 2) = 7, "日曜日",""))))</f>
        <v/>
      </c>
      <c r="C2360">
        <f>IF(OR(IFERROR(VLOOKUP(A2360, syukujitsu!A:B, 2, FALSE), FALSE) &lt;&gt; FALSE, WEEKDAY(A2360, 2) &gt;= 6), 1, 0)</f>
        <v>0</v>
      </c>
      <c r="F2360" t="str">
        <f t="shared" si="36"/>
        <v/>
      </c>
    </row>
    <row r="2361" spans="1:6" x14ac:dyDescent="0.4">
      <c r="A2361" s="2">
        <v>47376</v>
      </c>
      <c r="B2361" t="str">
        <f>IF(E2361 = 1,"非稼働",IFERROR(VLOOKUP(A2361,syukujitsu!A:B, 2, FALSE), IF(WEEKDAY(A2361, 2) = 6, "土曜日", IF(WEEKDAY(A2361, 2) = 7, "日曜日",""))))</f>
        <v>土曜日</v>
      </c>
      <c r="C2361">
        <f>IF(OR(IFERROR(VLOOKUP(A2361, syukujitsu!A:B, 2, FALSE), FALSE) &lt;&gt; FALSE, WEEKDAY(A2361, 2) &gt;= 6), 1, 0)</f>
        <v>1</v>
      </c>
      <c r="F2361" t="str">
        <f t="shared" si="36"/>
        <v>2029-09-15: 土曜日</v>
      </c>
    </row>
    <row r="2362" spans="1:6" x14ac:dyDescent="0.4">
      <c r="A2362" s="2">
        <v>47377</v>
      </c>
      <c r="B2362" t="str">
        <f>IF(E2362 = 1,"非稼働",IFERROR(VLOOKUP(A2362,syukujitsu!A:B, 2, FALSE), IF(WEEKDAY(A2362, 2) = 6, "土曜日", IF(WEEKDAY(A2362, 2) = 7, "日曜日",""))))</f>
        <v>日曜日</v>
      </c>
      <c r="C2362">
        <f>IF(OR(IFERROR(VLOOKUP(A2362, syukujitsu!A:B, 2, FALSE), FALSE) &lt;&gt; FALSE, WEEKDAY(A2362, 2) &gt;= 6), 1, 0)</f>
        <v>1</v>
      </c>
      <c r="F2362" t="str">
        <f t="shared" si="36"/>
        <v>2029-09-16: 日曜日</v>
      </c>
    </row>
    <row r="2363" spans="1:6" x14ac:dyDescent="0.4">
      <c r="A2363" s="2">
        <v>47378</v>
      </c>
      <c r="B2363" t="str">
        <f>IF(E2363 = 1,"非稼働",IFERROR(VLOOKUP(A2363,syukujitsu!A:B, 2, FALSE), IF(WEEKDAY(A2363, 2) = 6, "土曜日", IF(WEEKDAY(A2363, 2) = 7, "日曜日",""))))</f>
        <v/>
      </c>
      <c r="C2363">
        <f>IF(OR(IFERROR(VLOOKUP(A2363, syukujitsu!A:B, 2, FALSE), FALSE) &lt;&gt; FALSE, WEEKDAY(A2363, 2) &gt;= 6), 1, 0)</f>
        <v>0</v>
      </c>
      <c r="F2363" t="str">
        <f t="shared" si="36"/>
        <v/>
      </c>
    </row>
    <row r="2364" spans="1:6" x14ac:dyDescent="0.4">
      <c r="A2364" s="2">
        <v>47379</v>
      </c>
      <c r="B2364" t="str">
        <f>IF(E2364 = 1,"非稼働",IFERROR(VLOOKUP(A2364,syukujitsu!A:B, 2, FALSE), IF(WEEKDAY(A2364, 2) = 6, "土曜日", IF(WEEKDAY(A2364, 2) = 7, "日曜日",""))))</f>
        <v/>
      </c>
      <c r="C2364">
        <f>IF(OR(IFERROR(VLOOKUP(A2364, syukujitsu!A:B, 2, FALSE), FALSE) &lt;&gt; FALSE, WEEKDAY(A2364, 2) &gt;= 6), 1, 0)</f>
        <v>0</v>
      </c>
      <c r="F2364" t="str">
        <f t="shared" si="36"/>
        <v/>
      </c>
    </row>
    <row r="2365" spans="1:6" x14ac:dyDescent="0.4">
      <c r="A2365" s="2">
        <v>47380</v>
      </c>
      <c r="B2365" t="str">
        <f>IF(E2365 = 1,"非稼働",IFERROR(VLOOKUP(A2365,syukujitsu!A:B, 2, FALSE), IF(WEEKDAY(A2365, 2) = 6, "土曜日", IF(WEEKDAY(A2365, 2) = 7, "日曜日",""))))</f>
        <v/>
      </c>
      <c r="C2365">
        <f>IF(OR(IFERROR(VLOOKUP(A2365, syukujitsu!A:B, 2, FALSE), FALSE) &lt;&gt; FALSE, WEEKDAY(A2365, 2) &gt;= 6), 1, 0)</f>
        <v>0</v>
      </c>
      <c r="F2365" t="str">
        <f t="shared" si="36"/>
        <v/>
      </c>
    </row>
    <row r="2366" spans="1:6" x14ac:dyDescent="0.4">
      <c r="A2366" s="2">
        <v>47381</v>
      </c>
      <c r="B2366" t="str">
        <f>IF(E2366 = 1,"非稼働",IFERROR(VLOOKUP(A2366,syukujitsu!A:B, 2, FALSE), IF(WEEKDAY(A2366, 2) = 6, "土曜日", IF(WEEKDAY(A2366, 2) = 7, "日曜日",""))))</f>
        <v/>
      </c>
      <c r="C2366">
        <f>IF(OR(IFERROR(VLOOKUP(A2366, syukujitsu!A:B, 2, FALSE), FALSE) &lt;&gt; FALSE, WEEKDAY(A2366, 2) &gt;= 6), 1, 0)</f>
        <v>0</v>
      </c>
      <c r="F2366" t="str">
        <f t="shared" si="36"/>
        <v/>
      </c>
    </row>
    <row r="2367" spans="1:6" x14ac:dyDescent="0.4">
      <c r="A2367" s="2">
        <v>47382</v>
      </c>
      <c r="B2367" t="str">
        <f>IF(E2367 = 1,"非稼働",IFERROR(VLOOKUP(A2367,syukujitsu!A:B, 2, FALSE), IF(WEEKDAY(A2367, 2) = 6, "土曜日", IF(WEEKDAY(A2367, 2) = 7, "日曜日",""))))</f>
        <v/>
      </c>
      <c r="C2367">
        <f>IF(OR(IFERROR(VLOOKUP(A2367, syukujitsu!A:B, 2, FALSE), FALSE) &lt;&gt; FALSE, WEEKDAY(A2367, 2) &gt;= 6), 1, 0)</f>
        <v>0</v>
      </c>
      <c r="F2367" t="str">
        <f t="shared" si="36"/>
        <v/>
      </c>
    </row>
    <row r="2368" spans="1:6" x14ac:dyDescent="0.4">
      <c r="A2368" s="2">
        <v>47383</v>
      </c>
      <c r="B2368" t="str">
        <f>IF(E2368 = 1,"非稼働",IFERROR(VLOOKUP(A2368,syukujitsu!A:B, 2, FALSE), IF(WEEKDAY(A2368, 2) = 6, "土曜日", IF(WEEKDAY(A2368, 2) = 7, "日曜日",""))))</f>
        <v>土曜日</v>
      </c>
      <c r="C2368">
        <f>IF(OR(IFERROR(VLOOKUP(A2368, syukujitsu!A:B, 2, FALSE), FALSE) &lt;&gt; FALSE, WEEKDAY(A2368, 2) &gt;= 6), 1, 0)</f>
        <v>1</v>
      </c>
      <c r="F2368" t="str">
        <f t="shared" si="36"/>
        <v>2029-09-22: 土曜日</v>
      </c>
    </row>
    <row r="2369" spans="1:6" x14ac:dyDescent="0.4">
      <c r="A2369" s="2">
        <v>47384</v>
      </c>
      <c r="B2369" t="str">
        <f>IF(E2369 = 1,"非稼働",IFERROR(VLOOKUP(A2369,syukujitsu!A:B, 2, FALSE), IF(WEEKDAY(A2369, 2) = 6, "土曜日", IF(WEEKDAY(A2369, 2) = 7, "日曜日",""))))</f>
        <v>日曜日</v>
      </c>
      <c r="C2369">
        <f>IF(OR(IFERROR(VLOOKUP(A2369, syukujitsu!A:B, 2, FALSE), FALSE) &lt;&gt; FALSE, WEEKDAY(A2369, 2) &gt;= 6), 1, 0)</f>
        <v>1</v>
      </c>
      <c r="F2369" t="str">
        <f t="shared" si="36"/>
        <v>2029-09-23: 日曜日</v>
      </c>
    </row>
    <row r="2370" spans="1:6" x14ac:dyDescent="0.4">
      <c r="A2370" s="2">
        <v>47385</v>
      </c>
      <c r="B2370" t="str">
        <f>IF(E2370 = 1,"非稼働",IFERROR(VLOOKUP(A2370,syukujitsu!A:B, 2, FALSE), IF(WEEKDAY(A2370, 2) = 6, "土曜日", IF(WEEKDAY(A2370, 2) = 7, "日曜日",""))))</f>
        <v/>
      </c>
      <c r="C2370">
        <f>IF(OR(IFERROR(VLOOKUP(A2370, syukujitsu!A:B, 2, FALSE), FALSE) &lt;&gt; FALSE, WEEKDAY(A2370, 2) &gt;= 6), 1, 0)</f>
        <v>0</v>
      </c>
      <c r="F2370" t="str">
        <f t="shared" si="36"/>
        <v/>
      </c>
    </row>
    <row r="2371" spans="1:6" x14ac:dyDescent="0.4">
      <c r="A2371" s="2">
        <v>47386</v>
      </c>
      <c r="B2371" t="str">
        <f>IF(E2371 = 1,"非稼働",IFERROR(VLOOKUP(A2371,syukujitsu!A:B, 2, FALSE), IF(WEEKDAY(A2371, 2) = 6, "土曜日", IF(WEEKDAY(A2371, 2) = 7, "日曜日",""))))</f>
        <v/>
      </c>
      <c r="C2371">
        <f>IF(OR(IFERROR(VLOOKUP(A2371, syukujitsu!A:B, 2, FALSE), FALSE) &lt;&gt; FALSE, WEEKDAY(A2371, 2) &gt;= 6), 1, 0)</f>
        <v>0</v>
      </c>
      <c r="F2371" t="str">
        <f t="shared" ref="F2371:F2434" si="37">IF(AND(OR(C2371=1,E2371=1),D2371 &lt;&gt; 1),TEXT(A2371, "yyyy-mm-dd") &amp; ": " &amp; B2371,"")</f>
        <v/>
      </c>
    </row>
    <row r="2372" spans="1:6" x14ac:dyDescent="0.4">
      <c r="A2372" s="2">
        <v>47387</v>
      </c>
      <c r="B2372" t="str">
        <f>IF(E2372 = 1,"非稼働",IFERROR(VLOOKUP(A2372,syukujitsu!A:B, 2, FALSE), IF(WEEKDAY(A2372, 2) = 6, "土曜日", IF(WEEKDAY(A2372, 2) = 7, "日曜日",""))))</f>
        <v/>
      </c>
      <c r="C2372">
        <f>IF(OR(IFERROR(VLOOKUP(A2372, syukujitsu!A:B, 2, FALSE), FALSE) &lt;&gt; FALSE, WEEKDAY(A2372, 2) &gt;= 6), 1, 0)</f>
        <v>0</v>
      </c>
      <c r="F2372" t="str">
        <f t="shared" si="37"/>
        <v/>
      </c>
    </row>
    <row r="2373" spans="1:6" x14ac:dyDescent="0.4">
      <c r="A2373" s="2">
        <v>47388</v>
      </c>
      <c r="B2373" t="str">
        <f>IF(E2373 = 1,"非稼働",IFERROR(VLOOKUP(A2373,syukujitsu!A:B, 2, FALSE), IF(WEEKDAY(A2373, 2) = 6, "土曜日", IF(WEEKDAY(A2373, 2) = 7, "日曜日",""))))</f>
        <v/>
      </c>
      <c r="C2373">
        <f>IF(OR(IFERROR(VLOOKUP(A2373, syukujitsu!A:B, 2, FALSE), FALSE) &lt;&gt; FALSE, WEEKDAY(A2373, 2) &gt;= 6), 1, 0)</f>
        <v>0</v>
      </c>
      <c r="F2373" t="str">
        <f t="shared" si="37"/>
        <v/>
      </c>
    </row>
    <row r="2374" spans="1:6" x14ac:dyDescent="0.4">
      <c r="A2374" s="2">
        <v>47389</v>
      </c>
      <c r="B2374" t="str">
        <f>IF(E2374 = 1,"非稼働",IFERROR(VLOOKUP(A2374,syukujitsu!A:B, 2, FALSE), IF(WEEKDAY(A2374, 2) = 6, "土曜日", IF(WEEKDAY(A2374, 2) = 7, "日曜日",""))))</f>
        <v/>
      </c>
      <c r="C2374">
        <f>IF(OR(IFERROR(VLOOKUP(A2374, syukujitsu!A:B, 2, FALSE), FALSE) &lt;&gt; FALSE, WEEKDAY(A2374, 2) &gt;= 6), 1, 0)</f>
        <v>0</v>
      </c>
      <c r="F2374" t="str">
        <f t="shared" si="37"/>
        <v/>
      </c>
    </row>
    <row r="2375" spans="1:6" x14ac:dyDescent="0.4">
      <c r="A2375" s="2">
        <v>47390</v>
      </c>
      <c r="B2375" t="str">
        <f>IF(E2375 = 1,"非稼働",IFERROR(VLOOKUP(A2375,syukujitsu!A:B, 2, FALSE), IF(WEEKDAY(A2375, 2) = 6, "土曜日", IF(WEEKDAY(A2375, 2) = 7, "日曜日",""))))</f>
        <v>土曜日</v>
      </c>
      <c r="C2375">
        <f>IF(OR(IFERROR(VLOOKUP(A2375, syukujitsu!A:B, 2, FALSE), FALSE) &lt;&gt; FALSE, WEEKDAY(A2375, 2) &gt;= 6), 1, 0)</f>
        <v>1</v>
      </c>
      <c r="F2375" t="str">
        <f t="shared" si="37"/>
        <v>2029-09-29: 土曜日</v>
      </c>
    </row>
    <row r="2376" spans="1:6" x14ac:dyDescent="0.4">
      <c r="A2376" s="2">
        <v>47391</v>
      </c>
      <c r="B2376" t="str">
        <f>IF(E2376 = 1,"非稼働",IFERROR(VLOOKUP(A2376,syukujitsu!A:B, 2, FALSE), IF(WEEKDAY(A2376, 2) = 6, "土曜日", IF(WEEKDAY(A2376, 2) = 7, "日曜日",""))))</f>
        <v>日曜日</v>
      </c>
      <c r="C2376">
        <f>IF(OR(IFERROR(VLOOKUP(A2376, syukujitsu!A:B, 2, FALSE), FALSE) &lt;&gt; FALSE, WEEKDAY(A2376, 2) &gt;= 6), 1, 0)</f>
        <v>1</v>
      </c>
      <c r="F2376" t="str">
        <f t="shared" si="37"/>
        <v>2029-09-30: 日曜日</v>
      </c>
    </row>
    <row r="2377" spans="1:6" x14ac:dyDescent="0.4">
      <c r="A2377" s="2">
        <v>47392</v>
      </c>
      <c r="B2377" t="str">
        <f>IF(E2377 = 1,"非稼働",IFERROR(VLOOKUP(A2377,syukujitsu!A:B, 2, FALSE), IF(WEEKDAY(A2377, 2) = 6, "土曜日", IF(WEEKDAY(A2377, 2) = 7, "日曜日",""))))</f>
        <v/>
      </c>
      <c r="C2377">
        <f>IF(OR(IFERROR(VLOOKUP(A2377, syukujitsu!A:B, 2, FALSE), FALSE) &lt;&gt; FALSE, WEEKDAY(A2377, 2) &gt;= 6), 1, 0)</f>
        <v>0</v>
      </c>
      <c r="F2377" t="str">
        <f t="shared" si="37"/>
        <v/>
      </c>
    </row>
    <row r="2378" spans="1:6" x14ac:dyDescent="0.4">
      <c r="A2378" s="2">
        <v>47393</v>
      </c>
      <c r="B2378" t="str">
        <f>IF(E2378 = 1,"非稼働",IFERROR(VLOOKUP(A2378,syukujitsu!A:B, 2, FALSE), IF(WEEKDAY(A2378, 2) = 6, "土曜日", IF(WEEKDAY(A2378, 2) = 7, "日曜日",""))))</f>
        <v/>
      </c>
      <c r="C2378">
        <f>IF(OR(IFERROR(VLOOKUP(A2378, syukujitsu!A:B, 2, FALSE), FALSE) &lt;&gt; FALSE, WEEKDAY(A2378, 2) &gt;= 6), 1, 0)</f>
        <v>0</v>
      </c>
      <c r="F2378" t="str">
        <f t="shared" si="37"/>
        <v/>
      </c>
    </row>
    <row r="2379" spans="1:6" x14ac:dyDescent="0.4">
      <c r="A2379" s="2">
        <v>47394</v>
      </c>
      <c r="B2379" t="str">
        <f>IF(E2379 = 1,"非稼働",IFERROR(VLOOKUP(A2379,syukujitsu!A:B, 2, FALSE), IF(WEEKDAY(A2379, 2) = 6, "土曜日", IF(WEEKDAY(A2379, 2) = 7, "日曜日",""))))</f>
        <v/>
      </c>
      <c r="C2379">
        <f>IF(OR(IFERROR(VLOOKUP(A2379, syukujitsu!A:B, 2, FALSE), FALSE) &lt;&gt; FALSE, WEEKDAY(A2379, 2) &gt;= 6), 1, 0)</f>
        <v>0</v>
      </c>
      <c r="F2379" t="str">
        <f t="shared" si="37"/>
        <v/>
      </c>
    </row>
    <row r="2380" spans="1:6" x14ac:dyDescent="0.4">
      <c r="A2380" s="2">
        <v>47395</v>
      </c>
      <c r="B2380" t="str">
        <f>IF(E2380 = 1,"非稼働",IFERROR(VLOOKUP(A2380,syukujitsu!A:B, 2, FALSE), IF(WEEKDAY(A2380, 2) = 6, "土曜日", IF(WEEKDAY(A2380, 2) = 7, "日曜日",""))))</f>
        <v/>
      </c>
      <c r="C2380">
        <f>IF(OR(IFERROR(VLOOKUP(A2380, syukujitsu!A:B, 2, FALSE), FALSE) &lt;&gt; FALSE, WEEKDAY(A2380, 2) &gt;= 6), 1, 0)</f>
        <v>0</v>
      </c>
      <c r="F2380" t="str">
        <f t="shared" si="37"/>
        <v/>
      </c>
    </row>
    <row r="2381" spans="1:6" x14ac:dyDescent="0.4">
      <c r="A2381" s="2">
        <v>47396</v>
      </c>
      <c r="B2381" t="str">
        <f>IF(E2381 = 1,"非稼働",IFERROR(VLOOKUP(A2381,syukujitsu!A:B, 2, FALSE), IF(WEEKDAY(A2381, 2) = 6, "土曜日", IF(WEEKDAY(A2381, 2) = 7, "日曜日",""))))</f>
        <v/>
      </c>
      <c r="C2381">
        <f>IF(OR(IFERROR(VLOOKUP(A2381, syukujitsu!A:B, 2, FALSE), FALSE) &lt;&gt; FALSE, WEEKDAY(A2381, 2) &gt;= 6), 1, 0)</f>
        <v>0</v>
      </c>
      <c r="F2381" t="str">
        <f t="shared" si="37"/>
        <v/>
      </c>
    </row>
    <row r="2382" spans="1:6" x14ac:dyDescent="0.4">
      <c r="A2382" s="2">
        <v>47397</v>
      </c>
      <c r="B2382" t="str">
        <f>IF(E2382 = 1,"非稼働",IFERROR(VLOOKUP(A2382,syukujitsu!A:B, 2, FALSE), IF(WEEKDAY(A2382, 2) = 6, "土曜日", IF(WEEKDAY(A2382, 2) = 7, "日曜日",""))))</f>
        <v>土曜日</v>
      </c>
      <c r="C2382">
        <f>IF(OR(IFERROR(VLOOKUP(A2382, syukujitsu!A:B, 2, FALSE), FALSE) &lt;&gt; FALSE, WEEKDAY(A2382, 2) &gt;= 6), 1, 0)</f>
        <v>1</v>
      </c>
      <c r="F2382" t="str">
        <f t="shared" si="37"/>
        <v>2029-10-06: 土曜日</v>
      </c>
    </row>
    <row r="2383" spans="1:6" x14ac:dyDescent="0.4">
      <c r="A2383" s="2">
        <v>47398</v>
      </c>
      <c r="B2383" t="str">
        <f>IF(E2383 = 1,"非稼働",IFERROR(VLOOKUP(A2383,syukujitsu!A:B, 2, FALSE), IF(WEEKDAY(A2383, 2) = 6, "土曜日", IF(WEEKDAY(A2383, 2) = 7, "日曜日",""))))</f>
        <v>日曜日</v>
      </c>
      <c r="C2383">
        <f>IF(OR(IFERROR(VLOOKUP(A2383, syukujitsu!A:B, 2, FALSE), FALSE) &lt;&gt; FALSE, WEEKDAY(A2383, 2) &gt;= 6), 1, 0)</f>
        <v>1</v>
      </c>
      <c r="F2383" t="str">
        <f t="shared" si="37"/>
        <v>2029-10-07: 日曜日</v>
      </c>
    </row>
    <row r="2384" spans="1:6" x14ac:dyDescent="0.4">
      <c r="A2384" s="2">
        <v>47399</v>
      </c>
      <c r="B2384" t="str">
        <f>IF(E2384 = 1,"非稼働",IFERROR(VLOOKUP(A2384,syukujitsu!A:B, 2, FALSE), IF(WEEKDAY(A2384, 2) = 6, "土曜日", IF(WEEKDAY(A2384, 2) = 7, "日曜日",""))))</f>
        <v/>
      </c>
      <c r="C2384">
        <f>IF(OR(IFERROR(VLOOKUP(A2384, syukujitsu!A:B, 2, FALSE), FALSE) &lt;&gt; FALSE, WEEKDAY(A2384, 2) &gt;= 6), 1, 0)</f>
        <v>0</v>
      </c>
      <c r="F2384" t="str">
        <f t="shared" si="37"/>
        <v/>
      </c>
    </row>
    <row r="2385" spans="1:6" x14ac:dyDescent="0.4">
      <c r="A2385" s="2">
        <v>47400</v>
      </c>
      <c r="B2385" t="str">
        <f>IF(E2385 = 1,"非稼働",IFERROR(VLOOKUP(A2385,syukujitsu!A:B, 2, FALSE), IF(WEEKDAY(A2385, 2) = 6, "土曜日", IF(WEEKDAY(A2385, 2) = 7, "日曜日",""))))</f>
        <v/>
      </c>
      <c r="C2385">
        <f>IF(OR(IFERROR(VLOOKUP(A2385, syukujitsu!A:B, 2, FALSE), FALSE) &lt;&gt; FALSE, WEEKDAY(A2385, 2) &gt;= 6), 1, 0)</f>
        <v>0</v>
      </c>
      <c r="F2385" t="str">
        <f t="shared" si="37"/>
        <v/>
      </c>
    </row>
    <row r="2386" spans="1:6" x14ac:dyDescent="0.4">
      <c r="A2386" s="2">
        <v>47401</v>
      </c>
      <c r="B2386" t="str">
        <f>IF(E2386 = 1,"非稼働",IFERROR(VLOOKUP(A2386,syukujitsu!A:B, 2, FALSE), IF(WEEKDAY(A2386, 2) = 6, "土曜日", IF(WEEKDAY(A2386, 2) = 7, "日曜日",""))))</f>
        <v/>
      </c>
      <c r="C2386">
        <f>IF(OR(IFERROR(VLOOKUP(A2386, syukujitsu!A:B, 2, FALSE), FALSE) &lt;&gt; FALSE, WEEKDAY(A2386, 2) &gt;= 6), 1, 0)</f>
        <v>0</v>
      </c>
      <c r="F2386" t="str">
        <f t="shared" si="37"/>
        <v/>
      </c>
    </row>
    <row r="2387" spans="1:6" x14ac:dyDescent="0.4">
      <c r="A2387" s="2">
        <v>47402</v>
      </c>
      <c r="B2387" t="str">
        <f>IF(E2387 = 1,"非稼働",IFERROR(VLOOKUP(A2387,syukujitsu!A:B, 2, FALSE), IF(WEEKDAY(A2387, 2) = 6, "土曜日", IF(WEEKDAY(A2387, 2) = 7, "日曜日",""))))</f>
        <v/>
      </c>
      <c r="C2387">
        <f>IF(OR(IFERROR(VLOOKUP(A2387, syukujitsu!A:B, 2, FALSE), FALSE) &lt;&gt; FALSE, WEEKDAY(A2387, 2) &gt;= 6), 1, 0)</f>
        <v>0</v>
      </c>
      <c r="F2387" t="str">
        <f t="shared" si="37"/>
        <v/>
      </c>
    </row>
    <row r="2388" spans="1:6" x14ac:dyDescent="0.4">
      <c r="A2388" s="2">
        <v>47403</v>
      </c>
      <c r="B2388" t="str">
        <f>IF(E2388 = 1,"非稼働",IFERROR(VLOOKUP(A2388,syukujitsu!A:B, 2, FALSE), IF(WEEKDAY(A2388, 2) = 6, "土曜日", IF(WEEKDAY(A2388, 2) = 7, "日曜日",""))))</f>
        <v/>
      </c>
      <c r="C2388">
        <f>IF(OR(IFERROR(VLOOKUP(A2388, syukujitsu!A:B, 2, FALSE), FALSE) &lt;&gt; FALSE, WEEKDAY(A2388, 2) &gt;= 6), 1, 0)</f>
        <v>0</v>
      </c>
      <c r="F2388" t="str">
        <f t="shared" si="37"/>
        <v/>
      </c>
    </row>
    <row r="2389" spans="1:6" x14ac:dyDescent="0.4">
      <c r="A2389" s="2">
        <v>47404</v>
      </c>
      <c r="B2389" t="str">
        <f>IF(E2389 = 1,"非稼働",IFERROR(VLOOKUP(A2389,syukujitsu!A:B, 2, FALSE), IF(WEEKDAY(A2389, 2) = 6, "土曜日", IF(WEEKDAY(A2389, 2) = 7, "日曜日",""))))</f>
        <v>土曜日</v>
      </c>
      <c r="C2389">
        <f>IF(OR(IFERROR(VLOOKUP(A2389, syukujitsu!A:B, 2, FALSE), FALSE) &lt;&gt; FALSE, WEEKDAY(A2389, 2) &gt;= 6), 1, 0)</f>
        <v>1</v>
      </c>
      <c r="F2389" t="str">
        <f t="shared" si="37"/>
        <v>2029-10-13: 土曜日</v>
      </c>
    </row>
    <row r="2390" spans="1:6" x14ac:dyDescent="0.4">
      <c r="A2390" s="2">
        <v>47405</v>
      </c>
      <c r="B2390" t="str">
        <f>IF(E2390 = 1,"非稼働",IFERROR(VLOOKUP(A2390,syukujitsu!A:B, 2, FALSE), IF(WEEKDAY(A2390, 2) = 6, "土曜日", IF(WEEKDAY(A2390, 2) = 7, "日曜日",""))))</f>
        <v>日曜日</v>
      </c>
      <c r="C2390">
        <f>IF(OR(IFERROR(VLOOKUP(A2390, syukujitsu!A:B, 2, FALSE), FALSE) &lt;&gt; FALSE, WEEKDAY(A2390, 2) &gt;= 6), 1, 0)</f>
        <v>1</v>
      </c>
      <c r="F2390" t="str">
        <f t="shared" si="37"/>
        <v>2029-10-14: 日曜日</v>
      </c>
    </row>
    <row r="2391" spans="1:6" x14ac:dyDescent="0.4">
      <c r="A2391" s="2">
        <v>47406</v>
      </c>
      <c r="B2391" t="str">
        <f>IF(E2391 = 1,"非稼働",IFERROR(VLOOKUP(A2391,syukujitsu!A:B, 2, FALSE), IF(WEEKDAY(A2391, 2) = 6, "土曜日", IF(WEEKDAY(A2391, 2) = 7, "日曜日",""))))</f>
        <v/>
      </c>
      <c r="C2391">
        <f>IF(OR(IFERROR(VLOOKUP(A2391, syukujitsu!A:B, 2, FALSE), FALSE) &lt;&gt; FALSE, WEEKDAY(A2391, 2) &gt;= 6), 1, 0)</f>
        <v>0</v>
      </c>
      <c r="F2391" t="str">
        <f t="shared" si="37"/>
        <v/>
      </c>
    </row>
    <row r="2392" spans="1:6" x14ac:dyDescent="0.4">
      <c r="A2392" s="2">
        <v>47407</v>
      </c>
      <c r="B2392" t="str">
        <f>IF(E2392 = 1,"非稼働",IFERROR(VLOOKUP(A2392,syukujitsu!A:B, 2, FALSE), IF(WEEKDAY(A2392, 2) = 6, "土曜日", IF(WEEKDAY(A2392, 2) = 7, "日曜日",""))))</f>
        <v/>
      </c>
      <c r="C2392">
        <f>IF(OR(IFERROR(VLOOKUP(A2392, syukujitsu!A:B, 2, FALSE), FALSE) &lt;&gt; FALSE, WEEKDAY(A2392, 2) &gt;= 6), 1, 0)</f>
        <v>0</v>
      </c>
      <c r="F2392" t="str">
        <f t="shared" si="37"/>
        <v/>
      </c>
    </row>
    <row r="2393" spans="1:6" x14ac:dyDescent="0.4">
      <c r="A2393" s="2">
        <v>47408</v>
      </c>
      <c r="B2393" t="str">
        <f>IF(E2393 = 1,"非稼働",IFERROR(VLOOKUP(A2393,syukujitsu!A:B, 2, FALSE), IF(WEEKDAY(A2393, 2) = 6, "土曜日", IF(WEEKDAY(A2393, 2) = 7, "日曜日",""))))</f>
        <v/>
      </c>
      <c r="C2393">
        <f>IF(OR(IFERROR(VLOOKUP(A2393, syukujitsu!A:B, 2, FALSE), FALSE) &lt;&gt; FALSE, WEEKDAY(A2393, 2) &gt;= 6), 1, 0)</f>
        <v>0</v>
      </c>
      <c r="F2393" t="str">
        <f t="shared" si="37"/>
        <v/>
      </c>
    </row>
    <row r="2394" spans="1:6" x14ac:dyDescent="0.4">
      <c r="A2394" s="2">
        <v>47409</v>
      </c>
      <c r="B2394" t="str">
        <f>IF(E2394 = 1,"非稼働",IFERROR(VLOOKUP(A2394,syukujitsu!A:B, 2, FALSE), IF(WEEKDAY(A2394, 2) = 6, "土曜日", IF(WEEKDAY(A2394, 2) = 7, "日曜日",""))))</f>
        <v/>
      </c>
      <c r="C2394">
        <f>IF(OR(IFERROR(VLOOKUP(A2394, syukujitsu!A:B, 2, FALSE), FALSE) &lt;&gt; FALSE, WEEKDAY(A2394, 2) &gt;= 6), 1, 0)</f>
        <v>0</v>
      </c>
      <c r="F2394" t="str">
        <f t="shared" si="37"/>
        <v/>
      </c>
    </row>
    <row r="2395" spans="1:6" x14ac:dyDescent="0.4">
      <c r="A2395" s="2">
        <v>47410</v>
      </c>
      <c r="B2395" t="str">
        <f>IF(E2395 = 1,"非稼働",IFERROR(VLOOKUP(A2395,syukujitsu!A:B, 2, FALSE), IF(WEEKDAY(A2395, 2) = 6, "土曜日", IF(WEEKDAY(A2395, 2) = 7, "日曜日",""))))</f>
        <v/>
      </c>
      <c r="C2395">
        <f>IF(OR(IFERROR(VLOOKUP(A2395, syukujitsu!A:B, 2, FALSE), FALSE) &lt;&gt; FALSE, WEEKDAY(A2395, 2) &gt;= 6), 1, 0)</f>
        <v>0</v>
      </c>
      <c r="F2395" t="str">
        <f t="shared" si="37"/>
        <v/>
      </c>
    </row>
    <row r="2396" spans="1:6" x14ac:dyDescent="0.4">
      <c r="A2396" s="2">
        <v>47411</v>
      </c>
      <c r="B2396" t="str">
        <f>IF(E2396 = 1,"非稼働",IFERROR(VLOOKUP(A2396,syukujitsu!A:B, 2, FALSE), IF(WEEKDAY(A2396, 2) = 6, "土曜日", IF(WEEKDAY(A2396, 2) = 7, "日曜日",""))))</f>
        <v>土曜日</v>
      </c>
      <c r="C2396">
        <f>IF(OR(IFERROR(VLOOKUP(A2396, syukujitsu!A:B, 2, FALSE), FALSE) &lt;&gt; FALSE, WEEKDAY(A2396, 2) &gt;= 6), 1, 0)</f>
        <v>1</v>
      </c>
      <c r="F2396" t="str">
        <f t="shared" si="37"/>
        <v>2029-10-20: 土曜日</v>
      </c>
    </row>
    <row r="2397" spans="1:6" x14ac:dyDescent="0.4">
      <c r="A2397" s="2">
        <v>47412</v>
      </c>
      <c r="B2397" t="str">
        <f>IF(E2397 = 1,"非稼働",IFERROR(VLOOKUP(A2397,syukujitsu!A:B, 2, FALSE), IF(WEEKDAY(A2397, 2) = 6, "土曜日", IF(WEEKDAY(A2397, 2) = 7, "日曜日",""))))</f>
        <v>日曜日</v>
      </c>
      <c r="C2397">
        <f>IF(OR(IFERROR(VLOOKUP(A2397, syukujitsu!A:B, 2, FALSE), FALSE) &lt;&gt; FALSE, WEEKDAY(A2397, 2) &gt;= 6), 1, 0)</f>
        <v>1</v>
      </c>
      <c r="F2397" t="str">
        <f t="shared" si="37"/>
        <v>2029-10-21: 日曜日</v>
      </c>
    </row>
    <row r="2398" spans="1:6" x14ac:dyDescent="0.4">
      <c r="A2398" s="2">
        <v>47413</v>
      </c>
      <c r="B2398" t="str">
        <f>IF(E2398 = 1,"非稼働",IFERROR(VLOOKUP(A2398,syukujitsu!A:B, 2, FALSE), IF(WEEKDAY(A2398, 2) = 6, "土曜日", IF(WEEKDAY(A2398, 2) = 7, "日曜日",""))))</f>
        <v/>
      </c>
      <c r="C2398">
        <f>IF(OR(IFERROR(VLOOKUP(A2398, syukujitsu!A:B, 2, FALSE), FALSE) &lt;&gt; FALSE, WEEKDAY(A2398, 2) &gt;= 6), 1, 0)</f>
        <v>0</v>
      </c>
      <c r="F2398" t="str">
        <f t="shared" si="37"/>
        <v/>
      </c>
    </row>
    <row r="2399" spans="1:6" x14ac:dyDescent="0.4">
      <c r="A2399" s="2">
        <v>47414</v>
      </c>
      <c r="B2399" t="str">
        <f>IF(E2399 = 1,"非稼働",IFERROR(VLOOKUP(A2399,syukujitsu!A:B, 2, FALSE), IF(WEEKDAY(A2399, 2) = 6, "土曜日", IF(WEEKDAY(A2399, 2) = 7, "日曜日",""))))</f>
        <v/>
      </c>
      <c r="C2399">
        <f>IF(OR(IFERROR(VLOOKUP(A2399, syukujitsu!A:B, 2, FALSE), FALSE) &lt;&gt; FALSE, WEEKDAY(A2399, 2) &gt;= 6), 1, 0)</f>
        <v>0</v>
      </c>
      <c r="F2399" t="str">
        <f t="shared" si="37"/>
        <v/>
      </c>
    </row>
    <row r="2400" spans="1:6" x14ac:dyDescent="0.4">
      <c r="A2400" s="2">
        <v>47415</v>
      </c>
      <c r="B2400" t="str">
        <f>IF(E2400 = 1,"非稼働",IFERROR(VLOOKUP(A2400,syukujitsu!A:B, 2, FALSE), IF(WEEKDAY(A2400, 2) = 6, "土曜日", IF(WEEKDAY(A2400, 2) = 7, "日曜日",""))))</f>
        <v/>
      </c>
      <c r="C2400">
        <f>IF(OR(IFERROR(VLOOKUP(A2400, syukujitsu!A:B, 2, FALSE), FALSE) &lt;&gt; FALSE, WEEKDAY(A2400, 2) &gt;= 6), 1, 0)</f>
        <v>0</v>
      </c>
      <c r="F2400" t="str">
        <f t="shared" si="37"/>
        <v/>
      </c>
    </row>
    <row r="2401" spans="1:6" x14ac:dyDescent="0.4">
      <c r="A2401" s="2">
        <v>47416</v>
      </c>
      <c r="B2401" t="str">
        <f>IF(E2401 = 1,"非稼働",IFERROR(VLOOKUP(A2401,syukujitsu!A:B, 2, FALSE), IF(WEEKDAY(A2401, 2) = 6, "土曜日", IF(WEEKDAY(A2401, 2) = 7, "日曜日",""))))</f>
        <v/>
      </c>
      <c r="C2401">
        <f>IF(OR(IFERROR(VLOOKUP(A2401, syukujitsu!A:B, 2, FALSE), FALSE) &lt;&gt; FALSE, WEEKDAY(A2401, 2) &gt;= 6), 1, 0)</f>
        <v>0</v>
      </c>
      <c r="F2401" t="str">
        <f t="shared" si="37"/>
        <v/>
      </c>
    </row>
    <row r="2402" spans="1:6" x14ac:dyDescent="0.4">
      <c r="A2402" s="2">
        <v>47417</v>
      </c>
      <c r="B2402" t="str">
        <f>IF(E2402 = 1,"非稼働",IFERROR(VLOOKUP(A2402,syukujitsu!A:B, 2, FALSE), IF(WEEKDAY(A2402, 2) = 6, "土曜日", IF(WEEKDAY(A2402, 2) = 7, "日曜日",""))))</f>
        <v/>
      </c>
      <c r="C2402">
        <f>IF(OR(IFERROR(VLOOKUP(A2402, syukujitsu!A:B, 2, FALSE), FALSE) &lt;&gt; FALSE, WEEKDAY(A2402, 2) &gt;= 6), 1, 0)</f>
        <v>0</v>
      </c>
      <c r="F2402" t="str">
        <f t="shared" si="37"/>
        <v/>
      </c>
    </row>
    <row r="2403" spans="1:6" x14ac:dyDescent="0.4">
      <c r="A2403" s="2">
        <v>47418</v>
      </c>
      <c r="B2403" t="str">
        <f>IF(E2403 = 1,"非稼働",IFERROR(VLOOKUP(A2403,syukujitsu!A:B, 2, FALSE), IF(WEEKDAY(A2403, 2) = 6, "土曜日", IF(WEEKDAY(A2403, 2) = 7, "日曜日",""))))</f>
        <v>土曜日</v>
      </c>
      <c r="C2403">
        <f>IF(OR(IFERROR(VLOOKUP(A2403, syukujitsu!A:B, 2, FALSE), FALSE) &lt;&gt; FALSE, WEEKDAY(A2403, 2) &gt;= 6), 1, 0)</f>
        <v>1</v>
      </c>
      <c r="F2403" t="str">
        <f t="shared" si="37"/>
        <v>2029-10-27: 土曜日</v>
      </c>
    </row>
    <row r="2404" spans="1:6" x14ac:dyDescent="0.4">
      <c r="A2404" s="2">
        <v>47419</v>
      </c>
      <c r="B2404" t="str">
        <f>IF(E2404 = 1,"非稼働",IFERROR(VLOOKUP(A2404,syukujitsu!A:B, 2, FALSE), IF(WEEKDAY(A2404, 2) = 6, "土曜日", IF(WEEKDAY(A2404, 2) = 7, "日曜日",""))))</f>
        <v>日曜日</v>
      </c>
      <c r="C2404">
        <f>IF(OR(IFERROR(VLOOKUP(A2404, syukujitsu!A:B, 2, FALSE), FALSE) &lt;&gt; FALSE, WEEKDAY(A2404, 2) &gt;= 6), 1, 0)</f>
        <v>1</v>
      </c>
      <c r="F2404" t="str">
        <f t="shared" si="37"/>
        <v>2029-10-28: 日曜日</v>
      </c>
    </row>
    <row r="2405" spans="1:6" x14ac:dyDescent="0.4">
      <c r="A2405" s="2">
        <v>47420</v>
      </c>
      <c r="B2405" t="str">
        <f>IF(E2405 = 1,"非稼働",IFERROR(VLOOKUP(A2405,syukujitsu!A:B, 2, FALSE), IF(WEEKDAY(A2405, 2) = 6, "土曜日", IF(WEEKDAY(A2405, 2) = 7, "日曜日",""))))</f>
        <v/>
      </c>
      <c r="C2405">
        <f>IF(OR(IFERROR(VLOOKUP(A2405, syukujitsu!A:B, 2, FALSE), FALSE) &lt;&gt; FALSE, WEEKDAY(A2405, 2) &gt;= 6), 1, 0)</f>
        <v>0</v>
      </c>
      <c r="F2405" t="str">
        <f t="shared" si="37"/>
        <v/>
      </c>
    </row>
    <row r="2406" spans="1:6" x14ac:dyDescent="0.4">
      <c r="A2406" s="2">
        <v>47421</v>
      </c>
      <c r="B2406" t="str">
        <f>IF(E2406 = 1,"非稼働",IFERROR(VLOOKUP(A2406,syukujitsu!A:B, 2, FALSE), IF(WEEKDAY(A2406, 2) = 6, "土曜日", IF(WEEKDAY(A2406, 2) = 7, "日曜日",""))))</f>
        <v/>
      </c>
      <c r="C2406">
        <f>IF(OR(IFERROR(VLOOKUP(A2406, syukujitsu!A:B, 2, FALSE), FALSE) &lt;&gt; FALSE, WEEKDAY(A2406, 2) &gt;= 6), 1, 0)</f>
        <v>0</v>
      </c>
      <c r="F2406" t="str">
        <f t="shared" si="37"/>
        <v/>
      </c>
    </row>
    <row r="2407" spans="1:6" x14ac:dyDescent="0.4">
      <c r="A2407" s="2">
        <v>47422</v>
      </c>
      <c r="B2407" t="str">
        <f>IF(E2407 = 1,"非稼働",IFERROR(VLOOKUP(A2407,syukujitsu!A:B, 2, FALSE), IF(WEEKDAY(A2407, 2) = 6, "土曜日", IF(WEEKDAY(A2407, 2) = 7, "日曜日",""))))</f>
        <v/>
      </c>
      <c r="C2407">
        <f>IF(OR(IFERROR(VLOOKUP(A2407, syukujitsu!A:B, 2, FALSE), FALSE) &lt;&gt; FALSE, WEEKDAY(A2407, 2) &gt;= 6), 1, 0)</f>
        <v>0</v>
      </c>
      <c r="F2407" t="str">
        <f t="shared" si="37"/>
        <v/>
      </c>
    </row>
    <row r="2408" spans="1:6" x14ac:dyDescent="0.4">
      <c r="A2408" s="2">
        <v>47423</v>
      </c>
      <c r="B2408" t="str">
        <f>IF(E2408 = 1,"非稼働",IFERROR(VLOOKUP(A2408,syukujitsu!A:B, 2, FALSE), IF(WEEKDAY(A2408, 2) = 6, "土曜日", IF(WEEKDAY(A2408, 2) = 7, "日曜日",""))))</f>
        <v/>
      </c>
      <c r="C2408">
        <f>IF(OR(IFERROR(VLOOKUP(A2408, syukujitsu!A:B, 2, FALSE), FALSE) &lt;&gt; FALSE, WEEKDAY(A2408, 2) &gt;= 6), 1, 0)</f>
        <v>0</v>
      </c>
      <c r="F2408" t="str">
        <f t="shared" si="37"/>
        <v/>
      </c>
    </row>
    <row r="2409" spans="1:6" x14ac:dyDescent="0.4">
      <c r="A2409" s="2">
        <v>47424</v>
      </c>
      <c r="B2409" t="str">
        <f>IF(E2409 = 1,"非稼働",IFERROR(VLOOKUP(A2409,syukujitsu!A:B, 2, FALSE), IF(WEEKDAY(A2409, 2) = 6, "土曜日", IF(WEEKDAY(A2409, 2) = 7, "日曜日",""))))</f>
        <v/>
      </c>
      <c r="C2409">
        <f>IF(OR(IFERROR(VLOOKUP(A2409, syukujitsu!A:B, 2, FALSE), FALSE) &lt;&gt; FALSE, WEEKDAY(A2409, 2) &gt;= 6), 1, 0)</f>
        <v>0</v>
      </c>
      <c r="F2409" t="str">
        <f t="shared" si="37"/>
        <v/>
      </c>
    </row>
    <row r="2410" spans="1:6" x14ac:dyDescent="0.4">
      <c r="A2410" s="2">
        <v>47425</v>
      </c>
      <c r="B2410" t="str">
        <f>IF(E2410 = 1,"非稼働",IFERROR(VLOOKUP(A2410,syukujitsu!A:B, 2, FALSE), IF(WEEKDAY(A2410, 2) = 6, "土曜日", IF(WEEKDAY(A2410, 2) = 7, "日曜日",""))))</f>
        <v>土曜日</v>
      </c>
      <c r="C2410">
        <f>IF(OR(IFERROR(VLOOKUP(A2410, syukujitsu!A:B, 2, FALSE), FALSE) &lt;&gt; FALSE, WEEKDAY(A2410, 2) &gt;= 6), 1, 0)</f>
        <v>1</v>
      </c>
      <c r="F2410" t="str">
        <f t="shared" si="37"/>
        <v>2029-11-03: 土曜日</v>
      </c>
    </row>
    <row r="2411" spans="1:6" x14ac:dyDescent="0.4">
      <c r="A2411" s="2">
        <v>47426</v>
      </c>
      <c r="B2411" t="str">
        <f>IF(E2411 = 1,"非稼働",IFERROR(VLOOKUP(A2411,syukujitsu!A:B, 2, FALSE), IF(WEEKDAY(A2411, 2) = 6, "土曜日", IF(WEEKDAY(A2411, 2) = 7, "日曜日",""))))</f>
        <v>日曜日</v>
      </c>
      <c r="C2411">
        <f>IF(OR(IFERROR(VLOOKUP(A2411, syukujitsu!A:B, 2, FALSE), FALSE) &lt;&gt; FALSE, WEEKDAY(A2411, 2) &gt;= 6), 1, 0)</f>
        <v>1</v>
      </c>
      <c r="F2411" t="str">
        <f t="shared" si="37"/>
        <v>2029-11-04: 日曜日</v>
      </c>
    </row>
    <row r="2412" spans="1:6" x14ac:dyDescent="0.4">
      <c r="A2412" s="2">
        <v>47427</v>
      </c>
      <c r="B2412" t="str">
        <f>IF(E2412 = 1,"非稼働",IFERROR(VLOOKUP(A2412,syukujitsu!A:B, 2, FALSE), IF(WEEKDAY(A2412, 2) = 6, "土曜日", IF(WEEKDAY(A2412, 2) = 7, "日曜日",""))))</f>
        <v/>
      </c>
      <c r="C2412">
        <f>IF(OR(IFERROR(VLOOKUP(A2412, syukujitsu!A:B, 2, FALSE), FALSE) &lt;&gt; FALSE, WEEKDAY(A2412, 2) &gt;= 6), 1, 0)</f>
        <v>0</v>
      </c>
      <c r="F2412" t="str">
        <f t="shared" si="37"/>
        <v/>
      </c>
    </row>
    <row r="2413" spans="1:6" x14ac:dyDescent="0.4">
      <c r="A2413" s="2">
        <v>47428</v>
      </c>
      <c r="B2413" t="str">
        <f>IF(E2413 = 1,"非稼働",IFERROR(VLOOKUP(A2413,syukujitsu!A:B, 2, FALSE), IF(WEEKDAY(A2413, 2) = 6, "土曜日", IF(WEEKDAY(A2413, 2) = 7, "日曜日",""))))</f>
        <v/>
      </c>
      <c r="C2413">
        <f>IF(OR(IFERROR(VLOOKUP(A2413, syukujitsu!A:B, 2, FALSE), FALSE) &lt;&gt; FALSE, WEEKDAY(A2413, 2) &gt;= 6), 1, 0)</f>
        <v>0</v>
      </c>
      <c r="F2413" t="str">
        <f t="shared" si="37"/>
        <v/>
      </c>
    </row>
    <row r="2414" spans="1:6" x14ac:dyDescent="0.4">
      <c r="A2414" s="2">
        <v>47429</v>
      </c>
      <c r="B2414" t="str">
        <f>IF(E2414 = 1,"非稼働",IFERROR(VLOOKUP(A2414,syukujitsu!A:B, 2, FALSE), IF(WEEKDAY(A2414, 2) = 6, "土曜日", IF(WEEKDAY(A2414, 2) = 7, "日曜日",""))))</f>
        <v/>
      </c>
      <c r="C2414">
        <f>IF(OR(IFERROR(VLOOKUP(A2414, syukujitsu!A:B, 2, FALSE), FALSE) &lt;&gt; FALSE, WEEKDAY(A2414, 2) &gt;= 6), 1, 0)</f>
        <v>0</v>
      </c>
      <c r="F2414" t="str">
        <f t="shared" si="37"/>
        <v/>
      </c>
    </row>
    <row r="2415" spans="1:6" x14ac:dyDescent="0.4">
      <c r="A2415" s="2">
        <v>47430</v>
      </c>
      <c r="B2415" t="str">
        <f>IF(E2415 = 1,"非稼働",IFERROR(VLOOKUP(A2415,syukujitsu!A:B, 2, FALSE), IF(WEEKDAY(A2415, 2) = 6, "土曜日", IF(WEEKDAY(A2415, 2) = 7, "日曜日",""))))</f>
        <v/>
      </c>
      <c r="C2415">
        <f>IF(OR(IFERROR(VLOOKUP(A2415, syukujitsu!A:B, 2, FALSE), FALSE) &lt;&gt; FALSE, WEEKDAY(A2415, 2) &gt;= 6), 1, 0)</f>
        <v>0</v>
      </c>
      <c r="F2415" t="str">
        <f t="shared" si="37"/>
        <v/>
      </c>
    </row>
    <row r="2416" spans="1:6" x14ac:dyDescent="0.4">
      <c r="A2416" s="2">
        <v>47431</v>
      </c>
      <c r="B2416" t="str">
        <f>IF(E2416 = 1,"非稼働",IFERROR(VLOOKUP(A2416,syukujitsu!A:B, 2, FALSE), IF(WEEKDAY(A2416, 2) = 6, "土曜日", IF(WEEKDAY(A2416, 2) = 7, "日曜日",""))))</f>
        <v/>
      </c>
      <c r="C2416">
        <f>IF(OR(IFERROR(VLOOKUP(A2416, syukujitsu!A:B, 2, FALSE), FALSE) &lt;&gt; FALSE, WEEKDAY(A2416, 2) &gt;= 6), 1, 0)</f>
        <v>0</v>
      </c>
      <c r="F2416" t="str">
        <f t="shared" si="37"/>
        <v/>
      </c>
    </row>
    <row r="2417" spans="1:6" x14ac:dyDescent="0.4">
      <c r="A2417" s="2">
        <v>47432</v>
      </c>
      <c r="B2417" t="str">
        <f>IF(E2417 = 1,"非稼働",IFERROR(VLOOKUP(A2417,syukujitsu!A:B, 2, FALSE), IF(WEEKDAY(A2417, 2) = 6, "土曜日", IF(WEEKDAY(A2417, 2) = 7, "日曜日",""))))</f>
        <v>土曜日</v>
      </c>
      <c r="C2417">
        <f>IF(OR(IFERROR(VLOOKUP(A2417, syukujitsu!A:B, 2, FALSE), FALSE) &lt;&gt; FALSE, WEEKDAY(A2417, 2) &gt;= 6), 1, 0)</f>
        <v>1</v>
      </c>
      <c r="F2417" t="str">
        <f t="shared" si="37"/>
        <v>2029-11-10: 土曜日</v>
      </c>
    </row>
    <row r="2418" spans="1:6" x14ac:dyDescent="0.4">
      <c r="A2418" s="2">
        <v>47433</v>
      </c>
      <c r="B2418" t="str">
        <f>IF(E2418 = 1,"非稼働",IFERROR(VLOOKUP(A2418,syukujitsu!A:B, 2, FALSE), IF(WEEKDAY(A2418, 2) = 6, "土曜日", IF(WEEKDAY(A2418, 2) = 7, "日曜日",""))))</f>
        <v>日曜日</v>
      </c>
      <c r="C2418">
        <f>IF(OR(IFERROR(VLOOKUP(A2418, syukujitsu!A:B, 2, FALSE), FALSE) &lt;&gt; FALSE, WEEKDAY(A2418, 2) &gt;= 6), 1, 0)</f>
        <v>1</v>
      </c>
      <c r="F2418" t="str">
        <f t="shared" si="37"/>
        <v>2029-11-11: 日曜日</v>
      </c>
    </row>
    <row r="2419" spans="1:6" x14ac:dyDescent="0.4">
      <c r="A2419" s="2">
        <v>47434</v>
      </c>
      <c r="B2419" t="str">
        <f>IF(E2419 = 1,"非稼働",IFERROR(VLOOKUP(A2419,syukujitsu!A:B, 2, FALSE), IF(WEEKDAY(A2419, 2) = 6, "土曜日", IF(WEEKDAY(A2419, 2) = 7, "日曜日",""))))</f>
        <v/>
      </c>
      <c r="C2419">
        <f>IF(OR(IFERROR(VLOOKUP(A2419, syukujitsu!A:B, 2, FALSE), FALSE) &lt;&gt; FALSE, WEEKDAY(A2419, 2) &gt;= 6), 1, 0)</f>
        <v>0</v>
      </c>
      <c r="F2419" t="str">
        <f t="shared" si="37"/>
        <v/>
      </c>
    </row>
    <row r="2420" spans="1:6" x14ac:dyDescent="0.4">
      <c r="A2420" s="2">
        <v>47435</v>
      </c>
      <c r="B2420" t="str">
        <f>IF(E2420 = 1,"非稼働",IFERROR(VLOOKUP(A2420,syukujitsu!A:B, 2, FALSE), IF(WEEKDAY(A2420, 2) = 6, "土曜日", IF(WEEKDAY(A2420, 2) = 7, "日曜日",""))))</f>
        <v/>
      </c>
      <c r="C2420">
        <f>IF(OR(IFERROR(VLOOKUP(A2420, syukujitsu!A:B, 2, FALSE), FALSE) &lt;&gt; FALSE, WEEKDAY(A2420, 2) &gt;= 6), 1, 0)</f>
        <v>0</v>
      </c>
      <c r="F2420" t="str">
        <f t="shared" si="37"/>
        <v/>
      </c>
    </row>
    <row r="2421" spans="1:6" x14ac:dyDescent="0.4">
      <c r="A2421" s="2">
        <v>47436</v>
      </c>
      <c r="B2421" t="str">
        <f>IF(E2421 = 1,"非稼働",IFERROR(VLOOKUP(A2421,syukujitsu!A:B, 2, FALSE), IF(WEEKDAY(A2421, 2) = 6, "土曜日", IF(WEEKDAY(A2421, 2) = 7, "日曜日",""))))</f>
        <v/>
      </c>
      <c r="C2421">
        <f>IF(OR(IFERROR(VLOOKUP(A2421, syukujitsu!A:B, 2, FALSE), FALSE) &lt;&gt; FALSE, WEEKDAY(A2421, 2) &gt;= 6), 1, 0)</f>
        <v>0</v>
      </c>
      <c r="F2421" t="str">
        <f t="shared" si="37"/>
        <v/>
      </c>
    </row>
    <row r="2422" spans="1:6" x14ac:dyDescent="0.4">
      <c r="A2422" s="2">
        <v>47437</v>
      </c>
      <c r="B2422" t="str">
        <f>IF(E2422 = 1,"非稼働",IFERROR(VLOOKUP(A2422,syukujitsu!A:B, 2, FALSE), IF(WEEKDAY(A2422, 2) = 6, "土曜日", IF(WEEKDAY(A2422, 2) = 7, "日曜日",""))))</f>
        <v/>
      </c>
      <c r="C2422">
        <f>IF(OR(IFERROR(VLOOKUP(A2422, syukujitsu!A:B, 2, FALSE), FALSE) &lt;&gt; FALSE, WEEKDAY(A2422, 2) &gt;= 6), 1, 0)</f>
        <v>0</v>
      </c>
      <c r="F2422" t="str">
        <f t="shared" si="37"/>
        <v/>
      </c>
    </row>
    <row r="2423" spans="1:6" x14ac:dyDescent="0.4">
      <c r="A2423" s="2">
        <v>47438</v>
      </c>
      <c r="B2423" t="str">
        <f>IF(E2423 = 1,"非稼働",IFERROR(VLOOKUP(A2423,syukujitsu!A:B, 2, FALSE), IF(WEEKDAY(A2423, 2) = 6, "土曜日", IF(WEEKDAY(A2423, 2) = 7, "日曜日",""))))</f>
        <v/>
      </c>
      <c r="C2423">
        <f>IF(OR(IFERROR(VLOOKUP(A2423, syukujitsu!A:B, 2, FALSE), FALSE) &lt;&gt; FALSE, WEEKDAY(A2423, 2) &gt;= 6), 1, 0)</f>
        <v>0</v>
      </c>
      <c r="F2423" t="str">
        <f t="shared" si="37"/>
        <v/>
      </c>
    </row>
    <row r="2424" spans="1:6" x14ac:dyDescent="0.4">
      <c r="A2424" s="2">
        <v>47439</v>
      </c>
      <c r="B2424" t="str">
        <f>IF(E2424 = 1,"非稼働",IFERROR(VLOOKUP(A2424,syukujitsu!A:B, 2, FALSE), IF(WEEKDAY(A2424, 2) = 6, "土曜日", IF(WEEKDAY(A2424, 2) = 7, "日曜日",""))))</f>
        <v>土曜日</v>
      </c>
      <c r="C2424">
        <f>IF(OR(IFERROR(VLOOKUP(A2424, syukujitsu!A:B, 2, FALSE), FALSE) &lt;&gt; FALSE, WEEKDAY(A2424, 2) &gt;= 6), 1, 0)</f>
        <v>1</v>
      </c>
      <c r="F2424" t="str">
        <f t="shared" si="37"/>
        <v>2029-11-17: 土曜日</v>
      </c>
    </row>
    <row r="2425" spans="1:6" x14ac:dyDescent="0.4">
      <c r="A2425" s="2">
        <v>47440</v>
      </c>
      <c r="B2425" t="str">
        <f>IF(E2425 = 1,"非稼働",IFERROR(VLOOKUP(A2425,syukujitsu!A:B, 2, FALSE), IF(WEEKDAY(A2425, 2) = 6, "土曜日", IF(WEEKDAY(A2425, 2) = 7, "日曜日",""))))</f>
        <v>日曜日</v>
      </c>
      <c r="C2425">
        <f>IF(OR(IFERROR(VLOOKUP(A2425, syukujitsu!A:B, 2, FALSE), FALSE) &lt;&gt; FALSE, WEEKDAY(A2425, 2) &gt;= 6), 1, 0)</f>
        <v>1</v>
      </c>
      <c r="F2425" t="str">
        <f t="shared" si="37"/>
        <v>2029-11-18: 日曜日</v>
      </c>
    </row>
    <row r="2426" spans="1:6" x14ac:dyDescent="0.4">
      <c r="A2426" s="2">
        <v>47441</v>
      </c>
      <c r="B2426" t="str">
        <f>IF(E2426 = 1,"非稼働",IFERROR(VLOOKUP(A2426,syukujitsu!A:B, 2, FALSE), IF(WEEKDAY(A2426, 2) = 6, "土曜日", IF(WEEKDAY(A2426, 2) = 7, "日曜日",""))))</f>
        <v/>
      </c>
      <c r="C2426">
        <f>IF(OR(IFERROR(VLOOKUP(A2426, syukujitsu!A:B, 2, FALSE), FALSE) &lt;&gt; FALSE, WEEKDAY(A2426, 2) &gt;= 6), 1, 0)</f>
        <v>0</v>
      </c>
      <c r="F2426" t="str">
        <f t="shared" si="37"/>
        <v/>
      </c>
    </row>
    <row r="2427" spans="1:6" x14ac:dyDescent="0.4">
      <c r="A2427" s="2">
        <v>47442</v>
      </c>
      <c r="B2427" t="str">
        <f>IF(E2427 = 1,"非稼働",IFERROR(VLOOKUP(A2427,syukujitsu!A:B, 2, FALSE), IF(WEEKDAY(A2427, 2) = 6, "土曜日", IF(WEEKDAY(A2427, 2) = 7, "日曜日",""))))</f>
        <v/>
      </c>
      <c r="C2427">
        <f>IF(OR(IFERROR(VLOOKUP(A2427, syukujitsu!A:B, 2, FALSE), FALSE) &lt;&gt; FALSE, WEEKDAY(A2427, 2) &gt;= 6), 1, 0)</f>
        <v>0</v>
      </c>
      <c r="F2427" t="str">
        <f t="shared" si="37"/>
        <v/>
      </c>
    </row>
    <row r="2428" spans="1:6" x14ac:dyDescent="0.4">
      <c r="A2428" s="2">
        <v>47443</v>
      </c>
      <c r="B2428" t="str">
        <f>IF(E2428 = 1,"非稼働",IFERROR(VLOOKUP(A2428,syukujitsu!A:B, 2, FALSE), IF(WEEKDAY(A2428, 2) = 6, "土曜日", IF(WEEKDAY(A2428, 2) = 7, "日曜日",""))))</f>
        <v/>
      </c>
      <c r="C2428">
        <f>IF(OR(IFERROR(VLOOKUP(A2428, syukujitsu!A:B, 2, FALSE), FALSE) &lt;&gt; FALSE, WEEKDAY(A2428, 2) &gt;= 6), 1, 0)</f>
        <v>0</v>
      </c>
      <c r="F2428" t="str">
        <f t="shared" si="37"/>
        <v/>
      </c>
    </row>
    <row r="2429" spans="1:6" x14ac:dyDescent="0.4">
      <c r="A2429" s="2">
        <v>47444</v>
      </c>
      <c r="B2429" t="str">
        <f>IF(E2429 = 1,"非稼働",IFERROR(VLOOKUP(A2429,syukujitsu!A:B, 2, FALSE), IF(WEEKDAY(A2429, 2) = 6, "土曜日", IF(WEEKDAY(A2429, 2) = 7, "日曜日",""))))</f>
        <v/>
      </c>
      <c r="C2429">
        <f>IF(OR(IFERROR(VLOOKUP(A2429, syukujitsu!A:B, 2, FALSE), FALSE) &lt;&gt; FALSE, WEEKDAY(A2429, 2) &gt;= 6), 1, 0)</f>
        <v>0</v>
      </c>
      <c r="F2429" t="str">
        <f t="shared" si="37"/>
        <v/>
      </c>
    </row>
    <row r="2430" spans="1:6" x14ac:dyDescent="0.4">
      <c r="A2430" s="2">
        <v>47445</v>
      </c>
      <c r="B2430" t="str">
        <f>IF(E2430 = 1,"非稼働",IFERROR(VLOOKUP(A2430,syukujitsu!A:B, 2, FALSE), IF(WEEKDAY(A2430, 2) = 6, "土曜日", IF(WEEKDAY(A2430, 2) = 7, "日曜日",""))))</f>
        <v/>
      </c>
      <c r="C2430">
        <f>IF(OR(IFERROR(VLOOKUP(A2430, syukujitsu!A:B, 2, FALSE), FALSE) &lt;&gt; FALSE, WEEKDAY(A2430, 2) &gt;= 6), 1, 0)</f>
        <v>0</v>
      </c>
      <c r="F2430" t="str">
        <f t="shared" si="37"/>
        <v/>
      </c>
    </row>
    <row r="2431" spans="1:6" x14ac:dyDescent="0.4">
      <c r="A2431" s="2">
        <v>47446</v>
      </c>
      <c r="B2431" t="str">
        <f>IF(E2431 = 1,"非稼働",IFERROR(VLOOKUP(A2431,syukujitsu!A:B, 2, FALSE), IF(WEEKDAY(A2431, 2) = 6, "土曜日", IF(WEEKDAY(A2431, 2) = 7, "日曜日",""))))</f>
        <v>土曜日</v>
      </c>
      <c r="C2431">
        <f>IF(OR(IFERROR(VLOOKUP(A2431, syukujitsu!A:B, 2, FALSE), FALSE) &lt;&gt; FALSE, WEEKDAY(A2431, 2) &gt;= 6), 1, 0)</f>
        <v>1</v>
      </c>
      <c r="F2431" t="str">
        <f t="shared" si="37"/>
        <v>2029-11-24: 土曜日</v>
      </c>
    </row>
    <row r="2432" spans="1:6" x14ac:dyDescent="0.4">
      <c r="A2432" s="2">
        <v>47447</v>
      </c>
      <c r="B2432" t="str">
        <f>IF(E2432 = 1,"非稼働",IFERROR(VLOOKUP(A2432,syukujitsu!A:B, 2, FALSE), IF(WEEKDAY(A2432, 2) = 6, "土曜日", IF(WEEKDAY(A2432, 2) = 7, "日曜日",""))))</f>
        <v>日曜日</v>
      </c>
      <c r="C2432">
        <f>IF(OR(IFERROR(VLOOKUP(A2432, syukujitsu!A:B, 2, FALSE), FALSE) &lt;&gt; FALSE, WEEKDAY(A2432, 2) &gt;= 6), 1, 0)</f>
        <v>1</v>
      </c>
      <c r="F2432" t="str">
        <f t="shared" si="37"/>
        <v>2029-11-25: 日曜日</v>
      </c>
    </row>
    <row r="2433" spans="1:6" x14ac:dyDescent="0.4">
      <c r="A2433" s="2">
        <v>47448</v>
      </c>
      <c r="B2433" t="str">
        <f>IF(E2433 = 1,"非稼働",IFERROR(VLOOKUP(A2433,syukujitsu!A:B, 2, FALSE), IF(WEEKDAY(A2433, 2) = 6, "土曜日", IF(WEEKDAY(A2433, 2) = 7, "日曜日",""))))</f>
        <v/>
      </c>
      <c r="C2433">
        <f>IF(OR(IFERROR(VLOOKUP(A2433, syukujitsu!A:B, 2, FALSE), FALSE) &lt;&gt; FALSE, WEEKDAY(A2433, 2) &gt;= 6), 1, 0)</f>
        <v>0</v>
      </c>
      <c r="F2433" t="str">
        <f t="shared" si="37"/>
        <v/>
      </c>
    </row>
    <row r="2434" spans="1:6" x14ac:dyDescent="0.4">
      <c r="A2434" s="2">
        <v>47449</v>
      </c>
      <c r="B2434" t="str">
        <f>IF(E2434 = 1,"非稼働",IFERROR(VLOOKUP(A2434,syukujitsu!A:B, 2, FALSE), IF(WEEKDAY(A2434, 2) = 6, "土曜日", IF(WEEKDAY(A2434, 2) = 7, "日曜日",""))))</f>
        <v/>
      </c>
      <c r="C2434">
        <f>IF(OR(IFERROR(VLOOKUP(A2434, syukujitsu!A:B, 2, FALSE), FALSE) &lt;&gt; FALSE, WEEKDAY(A2434, 2) &gt;= 6), 1, 0)</f>
        <v>0</v>
      </c>
      <c r="F2434" t="str">
        <f t="shared" si="37"/>
        <v/>
      </c>
    </row>
    <row r="2435" spans="1:6" x14ac:dyDescent="0.4">
      <c r="A2435" s="2">
        <v>47450</v>
      </c>
      <c r="B2435" t="str">
        <f>IF(E2435 = 1,"非稼働",IFERROR(VLOOKUP(A2435,syukujitsu!A:B, 2, FALSE), IF(WEEKDAY(A2435, 2) = 6, "土曜日", IF(WEEKDAY(A2435, 2) = 7, "日曜日",""))))</f>
        <v/>
      </c>
      <c r="C2435">
        <f>IF(OR(IFERROR(VLOOKUP(A2435, syukujitsu!A:B, 2, FALSE), FALSE) &lt;&gt; FALSE, WEEKDAY(A2435, 2) &gt;= 6), 1, 0)</f>
        <v>0</v>
      </c>
      <c r="F2435" t="str">
        <f t="shared" ref="F2435:F2498" si="38">IF(AND(OR(C2435=1,E2435=1),D2435 &lt;&gt; 1),TEXT(A2435, "yyyy-mm-dd") &amp; ": " &amp; B2435,"")</f>
        <v/>
      </c>
    </row>
    <row r="2436" spans="1:6" x14ac:dyDescent="0.4">
      <c r="A2436" s="2">
        <v>47451</v>
      </c>
      <c r="B2436" t="str">
        <f>IF(E2436 = 1,"非稼働",IFERROR(VLOOKUP(A2436,syukujitsu!A:B, 2, FALSE), IF(WEEKDAY(A2436, 2) = 6, "土曜日", IF(WEEKDAY(A2436, 2) = 7, "日曜日",""))))</f>
        <v/>
      </c>
      <c r="C2436">
        <f>IF(OR(IFERROR(VLOOKUP(A2436, syukujitsu!A:B, 2, FALSE), FALSE) &lt;&gt; FALSE, WEEKDAY(A2436, 2) &gt;= 6), 1, 0)</f>
        <v>0</v>
      </c>
      <c r="F2436" t="str">
        <f t="shared" si="38"/>
        <v/>
      </c>
    </row>
    <row r="2437" spans="1:6" x14ac:dyDescent="0.4">
      <c r="A2437" s="2">
        <v>47452</v>
      </c>
      <c r="B2437" t="str">
        <f>IF(E2437 = 1,"非稼働",IFERROR(VLOOKUP(A2437,syukujitsu!A:B, 2, FALSE), IF(WEEKDAY(A2437, 2) = 6, "土曜日", IF(WEEKDAY(A2437, 2) = 7, "日曜日",""))))</f>
        <v/>
      </c>
      <c r="C2437">
        <f>IF(OR(IFERROR(VLOOKUP(A2437, syukujitsu!A:B, 2, FALSE), FALSE) &lt;&gt; FALSE, WEEKDAY(A2437, 2) &gt;= 6), 1, 0)</f>
        <v>0</v>
      </c>
      <c r="F2437" t="str">
        <f t="shared" si="38"/>
        <v/>
      </c>
    </row>
    <row r="2438" spans="1:6" x14ac:dyDescent="0.4">
      <c r="A2438" s="2">
        <v>47453</v>
      </c>
      <c r="B2438" t="str">
        <f>IF(E2438 = 1,"非稼働",IFERROR(VLOOKUP(A2438,syukujitsu!A:B, 2, FALSE), IF(WEEKDAY(A2438, 2) = 6, "土曜日", IF(WEEKDAY(A2438, 2) = 7, "日曜日",""))))</f>
        <v>土曜日</v>
      </c>
      <c r="C2438">
        <f>IF(OR(IFERROR(VLOOKUP(A2438, syukujitsu!A:B, 2, FALSE), FALSE) &lt;&gt; FALSE, WEEKDAY(A2438, 2) &gt;= 6), 1, 0)</f>
        <v>1</v>
      </c>
      <c r="F2438" t="str">
        <f t="shared" si="38"/>
        <v>2029-12-01: 土曜日</v>
      </c>
    </row>
    <row r="2439" spans="1:6" x14ac:dyDescent="0.4">
      <c r="A2439" s="2">
        <v>47454</v>
      </c>
      <c r="B2439" t="str">
        <f>IF(E2439 = 1,"非稼働",IFERROR(VLOOKUP(A2439,syukujitsu!A:B, 2, FALSE), IF(WEEKDAY(A2439, 2) = 6, "土曜日", IF(WEEKDAY(A2439, 2) = 7, "日曜日",""))))</f>
        <v>日曜日</v>
      </c>
      <c r="C2439">
        <f>IF(OR(IFERROR(VLOOKUP(A2439, syukujitsu!A:B, 2, FALSE), FALSE) &lt;&gt; FALSE, WEEKDAY(A2439, 2) &gt;= 6), 1, 0)</f>
        <v>1</v>
      </c>
      <c r="F2439" t="str">
        <f t="shared" si="38"/>
        <v>2029-12-02: 日曜日</v>
      </c>
    </row>
    <row r="2440" spans="1:6" x14ac:dyDescent="0.4">
      <c r="A2440" s="2">
        <v>47455</v>
      </c>
      <c r="B2440" t="str">
        <f>IF(E2440 = 1,"非稼働",IFERROR(VLOOKUP(A2440,syukujitsu!A:B, 2, FALSE), IF(WEEKDAY(A2440, 2) = 6, "土曜日", IF(WEEKDAY(A2440, 2) = 7, "日曜日",""))))</f>
        <v/>
      </c>
      <c r="C2440">
        <f>IF(OR(IFERROR(VLOOKUP(A2440, syukujitsu!A:B, 2, FALSE), FALSE) &lt;&gt; FALSE, WEEKDAY(A2440, 2) &gt;= 6), 1, 0)</f>
        <v>0</v>
      </c>
      <c r="F2440" t="str">
        <f t="shared" si="38"/>
        <v/>
      </c>
    </row>
    <row r="2441" spans="1:6" x14ac:dyDescent="0.4">
      <c r="A2441" s="2">
        <v>47456</v>
      </c>
      <c r="B2441" t="str">
        <f>IF(E2441 = 1,"非稼働",IFERROR(VLOOKUP(A2441,syukujitsu!A:B, 2, FALSE), IF(WEEKDAY(A2441, 2) = 6, "土曜日", IF(WEEKDAY(A2441, 2) = 7, "日曜日",""))))</f>
        <v/>
      </c>
      <c r="C2441">
        <f>IF(OR(IFERROR(VLOOKUP(A2441, syukujitsu!A:B, 2, FALSE), FALSE) &lt;&gt; FALSE, WEEKDAY(A2441, 2) &gt;= 6), 1, 0)</f>
        <v>0</v>
      </c>
      <c r="F2441" t="str">
        <f t="shared" si="38"/>
        <v/>
      </c>
    </row>
    <row r="2442" spans="1:6" x14ac:dyDescent="0.4">
      <c r="A2442" s="2">
        <v>47457</v>
      </c>
      <c r="B2442" t="str">
        <f>IF(E2442 = 1,"非稼働",IFERROR(VLOOKUP(A2442,syukujitsu!A:B, 2, FALSE), IF(WEEKDAY(A2442, 2) = 6, "土曜日", IF(WEEKDAY(A2442, 2) = 7, "日曜日",""))))</f>
        <v/>
      </c>
      <c r="C2442">
        <f>IF(OR(IFERROR(VLOOKUP(A2442, syukujitsu!A:B, 2, FALSE), FALSE) &lt;&gt; FALSE, WEEKDAY(A2442, 2) &gt;= 6), 1, 0)</f>
        <v>0</v>
      </c>
      <c r="F2442" t="str">
        <f t="shared" si="38"/>
        <v/>
      </c>
    </row>
    <row r="2443" spans="1:6" x14ac:dyDescent="0.4">
      <c r="A2443" s="2">
        <v>47458</v>
      </c>
      <c r="B2443" t="str">
        <f>IF(E2443 = 1,"非稼働",IFERROR(VLOOKUP(A2443,syukujitsu!A:B, 2, FALSE), IF(WEEKDAY(A2443, 2) = 6, "土曜日", IF(WEEKDAY(A2443, 2) = 7, "日曜日",""))))</f>
        <v/>
      </c>
      <c r="C2443">
        <f>IF(OR(IFERROR(VLOOKUP(A2443, syukujitsu!A:B, 2, FALSE), FALSE) &lt;&gt; FALSE, WEEKDAY(A2443, 2) &gt;= 6), 1, 0)</f>
        <v>0</v>
      </c>
      <c r="F2443" t="str">
        <f t="shared" si="38"/>
        <v/>
      </c>
    </row>
    <row r="2444" spans="1:6" x14ac:dyDescent="0.4">
      <c r="A2444" s="2">
        <v>47459</v>
      </c>
      <c r="B2444" t="str">
        <f>IF(E2444 = 1,"非稼働",IFERROR(VLOOKUP(A2444,syukujitsu!A:B, 2, FALSE), IF(WEEKDAY(A2444, 2) = 6, "土曜日", IF(WEEKDAY(A2444, 2) = 7, "日曜日",""))))</f>
        <v/>
      </c>
      <c r="C2444">
        <f>IF(OR(IFERROR(VLOOKUP(A2444, syukujitsu!A:B, 2, FALSE), FALSE) &lt;&gt; FALSE, WEEKDAY(A2444, 2) &gt;= 6), 1, 0)</f>
        <v>0</v>
      </c>
      <c r="F2444" t="str">
        <f t="shared" si="38"/>
        <v/>
      </c>
    </row>
    <row r="2445" spans="1:6" x14ac:dyDescent="0.4">
      <c r="A2445" s="2">
        <v>47460</v>
      </c>
      <c r="B2445" t="str">
        <f>IF(E2445 = 1,"非稼働",IFERROR(VLOOKUP(A2445,syukujitsu!A:B, 2, FALSE), IF(WEEKDAY(A2445, 2) = 6, "土曜日", IF(WEEKDAY(A2445, 2) = 7, "日曜日",""))))</f>
        <v>土曜日</v>
      </c>
      <c r="C2445">
        <f>IF(OR(IFERROR(VLOOKUP(A2445, syukujitsu!A:B, 2, FALSE), FALSE) &lt;&gt; FALSE, WEEKDAY(A2445, 2) &gt;= 6), 1, 0)</f>
        <v>1</v>
      </c>
      <c r="F2445" t="str">
        <f t="shared" si="38"/>
        <v>2029-12-08: 土曜日</v>
      </c>
    </row>
    <row r="2446" spans="1:6" x14ac:dyDescent="0.4">
      <c r="A2446" s="2">
        <v>47461</v>
      </c>
      <c r="B2446" t="str">
        <f>IF(E2446 = 1,"非稼働",IFERROR(VLOOKUP(A2446,syukujitsu!A:B, 2, FALSE), IF(WEEKDAY(A2446, 2) = 6, "土曜日", IF(WEEKDAY(A2446, 2) = 7, "日曜日",""))))</f>
        <v>日曜日</v>
      </c>
      <c r="C2446">
        <f>IF(OR(IFERROR(VLOOKUP(A2446, syukujitsu!A:B, 2, FALSE), FALSE) &lt;&gt; FALSE, WEEKDAY(A2446, 2) &gt;= 6), 1, 0)</f>
        <v>1</v>
      </c>
      <c r="F2446" t="str">
        <f t="shared" si="38"/>
        <v>2029-12-09: 日曜日</v>
      </c>
    </row>
    <row r="2447" spans="1:6" x14ac:dyDescent="0.4">
      <c r="A2447" s="2">
        <v>47462</v>
      </c>
      <c r="B2447" t="str">
        <f>IF(E2447 = 1,"非稼働",IFERROR(VLOOKUP(A2447,syukujitsu!A:B, 2, FALSE), IF(WEEKDAY(A2447, 2) = 6, "土曜日", IF(WEEKDAY(A2447, 2) = 7, "日曜日",""))))</f>
        <v/>
      </c>
      <c r="C2447">
        <f>IF(OR(IFERROR(VLOOKUP(A2447, syukujitsu!A:B, 2, FALSE), FALSE) &lt;&gt; FALSE, WEEKDAY(A2447, 2) &gt;= 6), 1, 0)</f>
        <v>0</v>
      </c>
      <c r="F2447" t="str">
        <f t="shared" si="38"/>
        <v/>
      </c>
    </row>
    <row r="2448" spans="1:6" x14ac:dyDescent="0.4">
      <c r="A2448" s="2">
        <v>47463</v>
      </c>
      <c r="B2448" t="str">
        <f>IF(E2448 = 1,"非稼働",IFERROR(VLOOKUP(A2448,syukujitsu!A:B, 2, FALSE), IF(WEEKDAY(A2448, 2) = 6, "土曜日", IF(WEEKDAY(A2448, 2) = 7, "日曜日",""))))</f>
        <v/>
      </c>
      <c r="C2448">
        <f>IF(OR(IFERROR(VLOOKUP(A2448, syukujitsu!A:B, 2, FALSE), FALSE) &lt;&gt; FALSE, WEEKDAY(A2448, 2) &gt;= 6), 1, 0)</f>
        <v>0</v>
      </c>
      <c r="F2448" t="str">
        <f t="shared" si="38"/>
        <v/>
      </c>
    </row>
    <row r="2449" spans="1:6" x14ac:dyDescent="0.4">
      <c r="A2449" s="2">
        <v>47464</v>
      </c>
      <c r="B2449" t="str">
        <f>IF(E2449 = 1,"非稼働",IFERROR(VLOOKUP(A2449,syukujitsu!A:B, 2, FALSE), IF(WEEKDAY(A2449, 2) = 6, "土曜日", IF(WEEKDAY(A2449, 2) = 7, "日曜日",""))))</f>
        <v/>
      </c>
      <c r="C2449">
        <f>IF(OR(IFERROR(VLOOKUP(A2449, syukujitsu!A:B, 2, FALSE), FALSE) &lt;&gt; FALSE, WEEKDAY(A2449, 2) &gt;= 6), 1, 0)</f>
        <v>0</v>
      </c>
      <c r="F2449" t="str">
        <f t="shared" si="38"/>
        <v/>
      </c>
    </row>
    <row r="2450" spans="1:6" x14ac:dyDescent="0.4">
      <c r="A2450" s="2">
        <v>47465</v>
      </c>
      <c r="B2450" t="str">
        <f>IF(E2450 = 1,"非稼働",IFERROR(VLOOKUP(A2450,syukujitsu!A:B, 2, FALSE), IF(WEEKDAY(A2450, 2) = 6, "土曜日", IF(WEEKDAY(A2450, 2) = 7, "日曜日",""))))</f>
        <v/>
      </c>
      <c r="C2450">
        <f>IF(OR(IFERROR(VLOOKUP(A2450, syukujitsu!A:B, 2, FALSE), FALSE) &lt;&gt; FALSE, WEEKDAY(A2450, 2) &gt;= 6), 1, 0)</f>
        <v>0</v>
      </c>
      <c r="F2450" t="str">
        <f t="shared" si="38"/>
        <v/>
      </c>
    </row>
    <row r="2451" spans="1:6" x14ac:dyDescent="0.4">
      <c r="A2451" s="2">
        <v>47466</v>
      </c>
      <c r="B2451" t="str">
        <f>IF(E2451 = 1,"非稼働",IFERROR(VLOOKUP(A2451,syukujitsu!A:B, 2, FALSE), IF(WEEKDAY(A2451, 2) = 6, "土曜日", IF(WEEKDAY(A2451, 2) = 7, "日曜日",""))))</f>
        <v/>
      </c>
      <c r="C2451">
        <f>IF(OR(IFERROR(VLOOKUP(A2451, syukujitsu!A:B, 2, FALSE), FALSE) &lt;&gt; FALSE, WEEKDAY(A2451, 2) &gt;= 6), 1, 0)</f>
        <v>0</v>
      </c>
      <c r="F2451" t="str">
        <f t="shared" si="38"/>
        <v/>
      </c>
    </row>
    <row r="2452" spans="1:6" x14ac:dyDescent="0.4">
      <c r="A2452" s="2">
        <v>47467</v>
      </c>
      <c r="B2452" t="str">
        <f>IF(E2452 = 1,"非稼働",IFERROR(VLOOKUP(A2452,syukujitsu!A:B, 2, FALSE), IF(WEEKDAY(A2452, 2) = 6, "土曜日", IF(WEEKDAY(A2452, 2) = 7, "日曜日",""))))</f>
        <v>土曜日</v>
      </c>
      <c r="C2452">
        <f>IF(OR(IFERROR(VLOOKUP(A2452, syukujitsu!A:B, 2, FALSE), FALSE) &lt;&gt; FALSE, WEEKDAY(A2452, 2) &gt;= 6), 1, 0)</f>
        <v>1</v>
      </c>
      <c r="F2452" t="str">
        <f t="shared" si="38"/>
        <v>2029-12-15: 土曜日</v>
      </c>
    </row>
    <row r="2453" spans="1:6" x14ac:dyDescent="0.4">
      <c r="A2453" s="2">
        <v>47468</v>
      </c>
      <c r="B2453" t="str">
        <f>IF(E2453 = 1,"非稼働",IFERROR(VLOOKUP(A2453,syukujitsu!A:B, 2, FALSE), IF(WEEKDAY(A2453, 2) = 6, "土曜日", IF(WEEKDAY(A2453, 2) = 7, "日曜日",""))))</f>
        <v>日曜日</v>
      </c>
      <c r="C2453">
        <f>IF(OR(IFERROR(VLOOKUP(A2453, syukujitsu!A:B, 2, FALSE), FALSE) &lt;&gt; FALSE, WEEKDAY(A2453, 2) &gt;= 6), 1, 0)</f>
        <v>1</v>
      </c>
      <c r="F2453" t="str">
        <f t="shared" si="38"/>
        <v>2029-12-16: 日曜日</v>
      </c>
    </row>
    <row r="2454" spans="1:6" x14ac:dyDescent="0.4">
      <c r="A2454" s="2">
        <v>47469</v>
      </c>
      <c r="B2454" t="str">
        <f>IF(E2454 = 1,"非稼働",IFERROR(VLOOKUP(A2454,syukujitsu!A:B, 2, FALSE), IF(WEEKDAY(A2454, 2) = 6, "土曜日", IF(WEEKDAY(A2454, 2) = 7, "日曜日",""))))</f>
        <v/>
      </c>
      <c r="C2454">
        <f>IF(OR(IFERROR(VLOOKUP(A2454, syukujitsu!A:B, 2, FALSE), FALSE) &lt;&gt; FALSE, WEEKDAY(A2454, 2) &gt;= 6), 1, 0)</f>
        <v>0</v>
      </c>
      <c r="F2454" t="str">
        <f t="shared" si="38"/>
        <v/>
      </c>
    </row>
    <row r="2455" spans="1:6" x14ac:dyDescent="0.4">
      <c r="A2455" s="2">
        <v>47470</v>
      </c>
      <c r="B2455" t="str">
        <f>IF(E2455 = 1,"非稼働",IFERROR(VLOOKUP(A2455,syukujitsu!A:B, 2, FALSE), IF(WEEKDAY(A2455, 2) = 6, "土曜日", IF(WEEKDAY(A2455, 2) = 7, "日曜日",""))))</f>
        <v/>
      </c>
      <c r="C2455">
        <f>IF(OR(IFERROR(VLOOKUP(A2455, syukujitsu!A:B, 2, FALSE), FALSE) &lt;&gt; FALSE, WEEKDAY(A2455, 2) &gt;= 6), 1, 0)</f>
        <v>0</v>
      </c>
      <c r="F2455" t="str">
        <f t="shared" si="38"/>
        <v/>
      </c>
    </row>
    <row r="2456" spans="1:6" x14ac:dyDescent="0.4">
      <c r="A2456" s="2">
        <v>47471</v>
      </c>
      <c r="B2456" t="str">
        <f>IF(E2456 = 1,"非稼働",IFERROR(VLOOKUP(A2456,syukujitsu!A:B, 2, FALSE), IF(WEEKDAY(A2456, 2) = 6, "土曜日", IF(WEEKDAY(A2456, 2) = 7, "日曜日",""))))</f>
        <v/>
      </c>
      <c r="C2456">
        <f>IF(OR(IFERROR(VLOOKUP(A2456, syukujitsu!A:B, 2, FALSE), FALSE) &lt;&gt; FALSE, WEEKDAY(A2456, 2) &gt;= 6), 1, 0)</f>
        <v>0</v>
      </c>
      <c r="F2456" t="str">
        <f t="shared" si="38"/>
        <v/>
      </c>
    </row>
    <row r="2457" spans="1:6" x14ac:dyDescent="0.4">
      <c r="A2457" s="2">
        <v>47472</v>
      </c>
      <c r="B2457" t="str">
        <f>IF(E2457 = 1,"非稼働",IFERROR(VLOOKUP(A2457,syukujitsu!A:B, 2, FALSE), IF(WEEKDAY(A2457, 2) = 6, "土曜日", IF(WEEKDAY(A2457, 2) = 7, "日曜日",""))))</f>
        <v/>
      </c>
      <c r="C2457">
        <f>IF(OR(IFERROR(VLOOKUP(A2457, syukujitsu!A:B, 2, FALSE), FALSE) &lt;&gt; FALSE, WEEKDAY(A2457, 2) &gt;= 6), 1, 0)</f>
        <v>0</v>
      </c>
      <c r="F2457" t="str">
        <f t="shared" si="38"/>
        <v/>
      </c>
    </row>
    <row r="2458" spans="1:6" x14ac:dyDescent="0.4">
      <c r="A2458" s="2">
        <v>47473</v>
      </c>
      <c r="B2458" t="str">
        <f>IF(E2458 = 1,"非稼働",IFERROR(VLOOKUP(A2458,syukujitsu!A:B, 2, FALSE), IF(WEEKDAY(A2458, 2) = 6, "土曜日", IF(WEEKDAY(A2458, 2) = 7, "日曜日",""))))</f>
        <v/>
      </c>
      <c r="C2458">
        <f>IF(OR(IFERROR(VLOOKUP(A2458, syukujitsu!A:B, 2, FALSE), FALSE) &lt;&gt; FALSE, WEEKDAY(A2458, 2) &gt;= 6), 1, 0)</f>
        <v>0</v>
      </c>
      <c r="F2458" t="str">
        <f t="shared" si="38"/>
        <v/>
      </c>
    </row>
    <row r="2459" spans="1:6" x14ac:dyDescent="0.4">
      <c r="A2459" s="2">
        <v>47474</v>
      </c>
      <c r="B2459" t="str">
        <f>IF(E2459 = 1,"非稼働",IFERROR(VLOOKUP(A2459,syukujitsu!A:B, 2, FALSE), IF(WEEKDAY(A2459, 2) = 6, "土曜日", IF(WEEKDAY(A2459, 2) = 7, "日曜日",""))))</f>
        <v>土曜日</v>
      </c>
      <c r="C2459">
        <f>IF(OR(IFERROR(VLOOKUP(A2459, syukujitsu!A:B, 2, FALSE), FALSE) &lt;&gt; FALSE, WEEKDAY(A2459, 2) &gt;= 6), 1, 0)</f>
        <v>1</v>
      </c>
      <c r="F2459" t="str">
        <f t="shared" si="38"/>
        <v>2029-12-22: 土曜日</v>
      </c>
    </row>
    <row r="2460" spans="1:6" x14ac:dyDescent="0.4">
      <c r="A2460" s="2">
        <v>47475</v>
      </c>
      <c r="B2460" t="str">
        <f>IF(E2460 = 1,"非稼働",IFERROR(VLOOKUP(A2460,syukujitsu!A:B, 2, FALSE), IF(WEEKDAY(A2460, 2) = 6, "土曜日", IF(WEEKDAY(A2460, 2) = 7, "日曜日",""))))</f>
        <v>日曜日</v>
      </c>
      <c r="C2460">
        <f>IF(OR(IFERROR(VLOOKUP(A2460, syukujitsu!A:B, 2, FALSE), FALSE) &lt;&gt; FALSE, WEEKDAY(A2460, 2) &gt;= 6), 1, 0)</f>
        <v>1</v>
      </c>
      <c r="F2460" t="str">
        <f t="shared" si="38"/>
        <v>2029-12-23: 日曜日</v>
      </c>
    </row>
    <row r="2461" spans="1:6" x14ac:dyDescent="0.4">
      <c r="A2461" s="2">
        <v>47476</v>
      </c>
      <c r="B2461" t="str">
        <f>IF(E2461 = 1,"非稼働",IFERROR(VLOOKUP(A2461,syukujitsu!A:B, 2, FALSE), IF(WEEKDAY(A2461, 2) = 6, "土曜日", IF(WEEKDAY(A2461, 2) = 7, "日曜日",""))))</f>
        <v/>
      </c>
      <c r="C2461">
        <f>IF(OR(IFERROR(VLOOKUP(A2461, syukujitsu!A:B, 2, FALSE), FALSE) &lt;&gt; FALSE, WEEKDAY(A2461, 2) &gt;= 6), 1, 0)</f>
        <v>0</v>
      </c>
      <c r="F2461" t="str">
        <f t="shared" si="38"/>
        <v/>
      </c>
    </row>
    <row r="2462" spans="1:6" x14ac:dyDescent="0.4">
      <c r="A2462" s="2">
        <v>47477</v>
      </c>
      <c r="B2462" t="str">
        <f>IF(E2462 = 1,"非稼働",IFERROR(VLOOKUP(A2462,syukujitsu!A:B, 2, FALSE), IF(WEEKDAY(A2462, 2) = 6, "土曜日", IF(WEEKDAY(A2462, 2) = 7, "日曜日",""))))</f>
        <v/>
      </c>
      <c r="C2462">
        <f>IF(OR(IFERROR(VLOOKUP(A2462, syukujitsu!A:B, 2, FALSE), FALSE) &lt;&gt; FALSE, WEEKDAY(A2462, 2) &gt;= 6), 1, 0)</f>
        <v>0</v>
      </c>
      <c r="F2462" t="str">
        <f t="shared" si="38"/>
        <v/>
      </c>
    </row>
    <row r="2463" spans="1:6" x14ac:dyDescent="0.4">
      <c r="A2463" s="2">
        <v>47478</v>
      </c>
      <c r="B2463" t="str">
        <f>IF(E2463 = 1,"非稼働",IFERROR(VLOOKUP(A2463,syukujitsu!A:B, 2, FALSE), IF(WEEKDAY(A2463, 2) = 6, "土曜日", IF(WEEKDAY(A2463, 2) = 7, "日曜日",""))))</f>
        <v/>
      </c>
      <c r="C2463">
        <f>IF(OR(IFERROR(VLOOKUP(A2463, syukujitsu!A:B, 2, FALSE), FALSE) &lt;&gt; FALSE, WEEKDAY(A2463, 2) &gt;= 6), 1, 0)</f>
        <v>0</v>
      </c>
      <c r="F2463" t="str">
        <f t="shared" si="38"/>
        <v/>
      </c>
    </row>
    <row r="2464" spans="1:6" x14ac:dyDescent="0.4">
      <c r="A2464" s="2">
        <v>47479</v>
      </c>
      <c r="B2464" t="str">
        <f>IF(E2464 = 1,"非稼働",IFERROR(VLOOKUP(A2464,syukujitsu!A:B, 2, FALSE), IF(WEEKDAY(A2464, 2) = 6, "土曜日", IF(WEEKDAY(A2464, 2) = 7, "日曜日",""))))</f>
        <v/>
      </c>
      <c r="C2464">
        <f>IF(OR(IFERROR(VLOOKUP(A2464, syukujitsu!A:B, 2, FALSE), FALSE) &lt;&gt; FALSE, WEEKDAY(A2464, 2) &gt;= 6), 1, 0)</f>
        <v>0</v>
      </c>
      <c r="F2464" t="str">
        <f t="shared" si="38"/>
        <v/>
      </c>
    </row>
    <row r="2465" spans="1:6" x14ac:dyDescent="0.4">
      <c r="A2465" s="2">
        <v>47480</v>
      </c>
      <c r="B2465" t="str">
        <f>IF(E2465 = 1,"非稼働",IFERROR(VLOOKUP(A2465,syukujitsu!A:B, 2, FALSE), IF(WEEKDAY(A2465, 2) = 6, "土曜日", IF(WEEKDAY(A2465, 2) = 7, "日曜日",""))))</f>
        <v/>
      </c>
      <c r="C2465">
        <f>IF(OR(IFERROR(VLOOKUP(A2465, syukujitsu!A:B, 2, FALSE), FALSE) &lt;&gt; FALSE, WEEKDAY(A2465, 2) &gt;= 6), 1, 0)</f>
        <v>0</v>
      </c>
      <c r="F2465" t="str">
        <f t="shared" si="38"/>
        <v/>
      </c>
    </row>
    <row r="2466" spans="1:6" x14ac:dyDescent="0.4">
      <c r="A2466" s="2">
        <v>47481</v>
      </c>
      <c r="B2466" t="str">
        <f>IF(E2466 = 1,"非稼働",IFERROR(VLOOKUP(A2466,syukujitsu!A:B, 2, FALSE), IF(WEEKDAY(A2466, 2) = 6, "土曜日", IF(WEEKDAY(A2466, 2) = 7, "日曜日",""))))</f>
        <v>土曜日</v>
      </c>
      <c r="C2466">
        <f>IF(OR(IFERROR(VLOOKUP(A2466, syukujitsu!A:B, 2, FALSE), FALSE) &lt;&gt; FALSE, WEEKDAY(A2466, 2) &gt;= 6), 1, 0)</f>
        <v>1</v>
      </c>
      <c r="F2466" t="str">
        <f t="shared" si="38"/>
        <v>2029-12-29: 土曜日</v>
      </c>
    </row>
    <row r="2467" spans="1:6" x14ac:dyDescent="0.4">
      <c r="A2467" s="2">
        <v>47482</v>
      </c>
      <c r="B2467" t="str">
        <f>IF(E2467 = 1,"非稼働",IFERROR(VLOOKUP(A2467,syukujitsu!A:B, 2, FALSE), IF(WEEKDAY(A2467, 2) = 6, "土曜日", IF(WEEKDAY(A2467, 2) = 7, "日曜日",""))))</f>
        <v>日曜日</v>
      </c>
      <c r="C2467">
        <f>IF(OR(IFERROR(VLOOKUP(A2467, syukujitsu!A:B, 2, FALSE), FALSE) &lt;&gt; FALSE, WEEKDAY(A2467, 2) &gt;= 6), 1, 0)</f>
        <v>1</v>
      </c>
      <c r="F2467" t="str">
        <f t="shared" si="38"/>
        <v>2029-12-30: 日曜日</v>
      </c>
    </row>
    <row r="2468" spans="1:6" x14ac:dyDescent="0.4">
      <c r="A2468" s="2">
        <v>47483</v>
      </c>
      <c r="B2468" t="str">
        <f>IF(E2468 = 1,"非稼働",IFERROR(VLOOKUP(A2468,syukujitsu!A:B, 2, FALSE), IF(WEEKDAY(A2468, 2) = 6, "土曜日", IF(WEEKDAY(A2468, 2) = 7, "日曜日",""))))</f>
        <v/>
      </c>
      <c r="C2468">
        <f>IF(OR(IFERROR(VLOOKUP(A2468, syukujitsu!A:B, 2, FALSE), FALSE) &lt;&gt; FALSE, WEEKDAY(A2468, 2) &gt;= 6), 1, 0)</f>
        <v>0</v>
      </c>
      <c r="F2468" t="str">
        <f t="shared" si="38"/>
        <v/>
      </c>
    </row>
    <row r="2469" spans="1:6" x14ac:dyDescent="0.4">
      <c r="A2469" s="2">
        <v>47484</v>
      </c>
      <c r="B2469" t="str">
        <f>IF(E2469 = 1,"非稼働",IFERROR(VLOOKUP(A2469,syukujitsu!A:B, 2, FALSE), IF(WEEKDAY(A2469, 2) = 6, "土曜日", IF(WEEKDAY(A2469, 2) = 7, "日曜日",""))))</f>
        <v/>
      </c>
      <c r="C2469">
        <f>IF(OR(IFERROR(VLOOKUP(A2469, syukujitsu!A:B, 2, FALSE), FALSE) &lt;&gt; FALSE, WEEKDAY(A2469, 2) &gt;= 6), 1, 0)</f>
        <v>0</v>
      </c>
      <c r="F2469" t="str">
        <f t="shared" si="38"/>
        <v/>
      </c>
    </row>
    <row r="2470" spans="1:6" x14ac:dyDescent="0.4">
      <c r="A2470" s="2">
        <v>47485</v>
      </c>
      <c r="B2470" t="str">
        <f>IF(E2470 = 1,"非稼働",IFERROR(VLOOKUP(A2470,syukujitsu!A:B, 2, FALSE), IF(WEEKDAY(A2470, 2) = 6, "土曜日", IF(WEEKDAY(A2470, 2) = 7, "日曜日",""))))</f>
        <v/>
      </c>
      <c r="C2470">
        <f>IF(OR(IFERROR(VLOOKUP(A2470, syukujitsu!A:B, 2, FALSE), FALSE) &lt;&gt; FALSE, WEEKDAY(A2470, 2) &gt;= 6), 1, 0)</f>
        <v>0</v>
      </c>
      <c r="F2470" t="str">
        <f t="shared" si="38"/>
        <v/>
      </c>
    </row>
    <row r="2471" spans="1:6" x14ac:dyDescent="0.4">
      <c r="A2471" s="2">
        <v>47486</v>
      </c>
      <c r="B2471" t="str">
        <f>IF(E2471 = 1,"非稼働",IFERROR(VLOOKUP(A2471,syukujitsu!A:B, 2, FALSE), IF(WEEKDAY(A2471, 2) = 6, "土曜日", IF(WEEKDAY(A2471, 2) = 7, "日曜日",""))))</f>
        <v/>
      </c>
      <c r="C2471">
        <f>IF(OR(IFERROR(VLOOKUP(A2471, syukujitsu!A:B, 2, FALSE), FALSE) &lt;&gt; FALSE, WEEKDAY(A2471, 2) &gt;= 6), 1, 0)</f>
        <v>0</v>
      </c>
      <c r="F2471" t="str">
        <f t="shared" si="38"/>
        <v/>
      </c>
    </row>
    <row r="2472" spans="1:6" x14ac:dyDescent="0.4">
      <c r="A2472" s="2">
        <v>47487</v>
      </c>
      <c r="B2472" t="str">
        <f>IF(E2472 = 1,"非稼働",IFERROR(VLOOKUP(A2472,syukujitsu!A:B, 2, FALSE), IF(WEEKDAY(A2472, 2) = 6, "土曜日", IF(WEEKDAY(A2472, 2) = 7, "日曜日",""))))</f>
        <v/>
      </c>
      <c r="C2472">
        <f>IF(OR(IFERROR(VLOOKUP(A2472, syukujitsu!A:B, 2, FALSE), FALSE) &lt;&gt; FALSE, WEEKDAY(A2472, 2) &gt;= 6), 1, 0)</f>
        <v>0</v>
      </c>
      <c r="F2472" t="str">
        <f t="shared" si="38"/>
        <v/>
      </c>
    </row>
    <row r="2473" spans="1:6" x14ac:dyDescent="0.4">
      <c r="A2473" s="2">
        <v>47488</v>
      </c>
      <c r="B2473" t="str">
        <f>IF(E2473 = 1,"非稼働",IFERROR(VLOOKUP(A2473,syukujitsu!A:B, 2, FALSE), IF(WEEKDAY(A2473, 2) = 6, "土曜日", IF(WEEKDAY(A2473, 2) = 7, "日曜日",""))))</f>
        <v>土曜日</v>
      </c>
      <c r="C2473">
        <f>IF(OR(IFERROR(VLOOKUP(A2473, syukujitsu!A:B, 2, FALSE), FALSE) &lt;&gt; FALSE, WEEKDAY(A2473, 2) &gt;= 6), 1, 0)</f>
        <v>1</v>
      </c>
      <c r="F2473" t="str">
        <f t="shared" si="38"/>
        <v>2030-01-05: 土曜日</v>
      </c>
    </row>
    <row r="2474" spans="1:6" x14ac:dyDescent="0.4">
      <c r="A2474" s="2">
        <v>47489</v>
      </c>
      <c r="B2474" t="str">
        <f>IF(E2474 = 1,"非稼働",IFERROR(VLOOKUP(A2474,syukujitsu!A:B, 2, FALSE), IF(WEEKDAY(A2474, 2) = 6, "土曜日", IF(WEEKDAY(A2474, 2) = 7, "日曜日",""))))</f>
        <v>日曜日</v>
      </c>
      <c r="C2474">
        <f>IF(OR(IFERROR(VLOOKUP(A2474, syukujitsu!A:B, 2, FALSE), FALSE) &lt;&gt; FALSE, WEEKDAY(A2474, 2) &gt;= 6), 1, 0)</f>
        <v>1</v>
      </c>
      <c r="F2474" t="str">
        <f t="shared" si="38"/>
        <v>2030-01-06: 日曜日</v>
      </c>
    </row>
    <row r="2475" spans="1:6" x14ac:dyDescent="0.4">
      <c r="A2475" s="2">
        <v>47490</v>
      </c>
      <c r="B2475" t="str">
        <f>IF(E2475 = 1,"非稼働",IFERROR(VLOOKUP(A2475,syukujitsu!A:B, 2, FALSE), IF(WEEKDAY(A2475, 2) = 6, "土曜日", IF(WEEKDAY(A2475, 2) = 7, "日曜日",""))))</f>
        <v/>
      </c>
      <c r="C2475">
        <f>IF(OR(IFERROR(VLOOKUP(A2475, syukujitsu!A:B, 2, FALSE), FALSE) &lt;&gt; FALSE, WEEKDAY(A2475, 2) &gt;= 6), 1, 0)</f>
        <v>0</v>
      </c>
      <c r="F2475" t="str">
        <f t="shared" si="38"/>
        <v/>
      </c>
    </row>
    <row r="2476" spans="1:6" x14ac:dyDescent="0.4">
      <c r="A2476" s="2">
        <v>47491</v>
      </c>
      <c r="B2476" t="str">
        <f>IF(E2476 = 1,"非稼働",IFERROR(VLOOKUP(A2476,syukujitsu!A:B, 2, FALSE), IF(WEEKDAY(A2476, 2) = 6, "土曜日", IF(WEEKDAY(A2476, 2) = 7, "日曜日",""))))</f>
        <v/>
      </c>
      <c r="C2476">
        <f>IF(OR(IFERROR(VLOOKUP(A2476, syukujitsu!A:B, 2, FALSE), FALSE) &lt;&gt; FALSE, WEEKDAY(A2476, 2) &gt;= 6), 1, 0)</f>
        <v>0</v>
      </c>
      <c r="F2476" t="str">
        <f t="shared" si="38"/>
        <v/>
      </c>
    </row>
    <row r="2477" spans="1:6" x14ac:dyDescent="0.4">
      <c r="A2477" s="2">
        <v>47492</v>
      </c>
      <c r="B2477" t="str">
        <f>IF(E2477 = 1,"非稼働",IFERROR(VLOOKUP(A2477,syukujitsu!A:B, 2, FALSE), IF(WEEKDAY(A2477, 2) = 6, "土曜日", IF(WEEKDAY(A2477, 2) = 7, "日曜日",""))))</f>
        <v/>
      </c>
      <c r="C2477">
        <f>IF(OR(IFERROR(VLOOKUP(A2477, syukujitsu!A:B, 2, FALSE), FALSE) &lt;&gt; FALSE, WEEKDAY(A2477, 2) &gt;= 6), 1, 0)</f>
        <v>0</v>
      </c>
      <c r="F2477" t="str">
        <f t="shared" si="38"/>
        <v/>
      </c>
    </row>
    <row r="2478" spans="1:6" x14ac:dyDescent="0.4">
      <c r="A2478" s="2">
        <v>47493</v>
      </c>
      <c r="B2478" t="str">
        <f>IF(E2478 = 1,"非稼働",IFERROR(VLOOKUP(A2478,syukujitsu!A:B, 2, FALSE), IF(WEEKDAY(A2478, 2) = 6, "土曜日", IF(WEEKDAY(A2478, 2) = 7, "日曜日",""))))</f>
        <v/>
      </c>
      <c r="C2478">
        <f>IF(OR(IFERROR(VLOOKUP(A2478, syukujitsu!A:B, 2, FALSE), FALSE) &lt;&gt; FALSE, WEEKDAY(A2478, 2) &gt;= 6), 1, 0)</f>
        <v>0</v>
      </c>
      <c r="F2478" t="str">
        <f t="shared" si="38"/>
        <v/>
      </c>
    </row>
    <row r="2479" spans="1:6" x14ac:dyDescent="0.4">
      <c r="A2479" s="2">
        <v>47494</v>
      </c>
      <c r="B2479" t="str">
        <f>IF(E2479 = 1,"非稼働",IFERROR(VLOOKUP(A2479,syukujitsu!A:B, 2, FALSE), IF(WEEKDAY(A2479, 2) = 6, "土曜日", IF(WEEKDAY(A2479, 2) = 7, "日曜日",""))))</f>
        <v/>
      </c>
      <c r="C2479">
        <f>IF(OR(IFERROR(VLOOKUP(A2479, syukujitsu!A:B, 2, FALSE), FALSE) &lt;&gt; FALSE, WEEKDAY(A2479, 2) &gt;= 6), 1, 0)</f>
        <v>0</v>
      </c>
      <c r="F2479" t="str">
        <f t="shared" si="38"/>
        <v/>
      </c>
    </row>
    <row r="2480" spans="1:6" x14ac:dyDescent="0.4">
      <c r="A2480" s="2">
        <v>47495</v>
      </c>
      <c r="B2480" t="str">
        <f>IF(E2480 = 1,"非稼働",IFERROR(VLOOKUP(A2480,syukujitsu!A:B, 2, FALSE), IF(WEEKDAY(A2480, 2) = 6, "土曜日", IF(WEEKDAY(A2480, 2) = 7, "日曜日",""))))</f>
        <v>土曜日</v>
      </c>
      <c r="C2480">
        <f>IF(OR(IFERROR(VLOOKUP(A2480, syukujitsu!A:B, 2, FALSE), FALSE) &lt;&gt; FALSE, WEEKDAY(A2480, 2) &gt;= 6), 1, 0)</f>
        <v>1</v>
      </c>
      <c r="F2480" t="str">
        <f t="shared" si="38"/>
        <v>2030-01-12: 土曜日</v>
      </c>
    </row>
    <row r="2481" spans="1:6" x14ac:dyDescent="0.4">
      <c r="A2481" s="2">
        <v>47496</v>
      </c>
      <c r="B2481" t="str">
        <f>IF(E2481 = 1,"非稼働",IFERROR(VLOOKUP(A2481,syukujitsu!A:B, 2, FALSE), IF(WEEKDAY(A2481, 2) = 6, "土曜日", IF(WEEKDAY(A2481, 2) = 7, "日曜日",""))))</f>
        <v>日曜日</v>
      </c>
      <c r="C2481">
        <f>IF(OR(IFERROR(VLOOKUP(A2481, syukujitsu!A:B, 2, FALSE), FALSE) &lt;&gt; FALSE, WEEKDAY(A2481, 2) &gt;= 6), 1, 0)</f>
        <v>1</v>
      </c>
      <c r="F2481" t="str">
        <f t="shared" si="38"/>
        <v>2030-01-13: 日曜日</v>
      </c>
    </row>
    <row r="2482" spans="1:6" x14ac:dyDescent="0.4">
      <c r="A2482" s="2">
        <v>47497</v>
      </c>
      <c r="B2482" t="str">
        <f>IF(E2482 = 1,"非稼働",IFERROR(VLOOKUP(A2482,syukujitsu!A:B, 2, FALSE), IF(WEEKDAY(A2482, 2) = 6, "土曜日", IF(WEEKDAY(A2482, 2) = 7, "日曜日",""))))</f>
        <v/>
      </c>
      <c r="C2482">
        <f>IF(OR(IFERROR(VLOOKUP(A2482, syukujitsu!A:B, 2, FALSE), FALSE) &lt;&gt; FALSE, WEEKDAY(A2482, 2) &gt;= 6), 1, 0)</f>
        <v>0</v>
      </c>
      <c r="F2482" t="str">
        <f t="shared" si="38"/>
        <v/>
      </c>
    </row>
    <row r="2483" spans="1:6" x14ac:dyDescent="0.4">
      <c r="A2483" s="2">
        <v>47498</v>
      </c>
      <c r="B2483" t="str">
        <f>IF(E2483 = 1,"非稼働",IFERROR(VLOOKUP(A2483,syukujitsu!A:B, 2, FALSE), IF(WEEKDAY(A2483, 2) = 6, "土曜日", IF(WEEKDAY(A2483, 2) = 7, "日曜日",""))))</f>
        <v/>
      </c>
      <c r="C2483">
        <f>IF(OR(IFERROR(VLOOKUP(A2483, syukujitsu!A:B, 2, FALSE), FALSE) &lt;&gt; FALSE, WEEKDAY(A2483, 2) &gt;= 6), 1, 0)</f>
        <v>0</v>
      </c>
      <c r="F2483" t="str">
        <f t="shared" si="38"/>
        <v/>
      </c>
    </row>
    <row r="2484" spans="1:6" x14ac:dyDescent="0.4">
      <c r="A2484" s="2">
        <v>47499</v>
      </c>
      <c r="B2484" t="str">
        <f>IF(E2484 = 1,"非稼働",IFERROR(VLOOKUP(A2484,syukujitsu!A:B, 2, FALSE), IF(WEEKDAY(A2484, 2) = 6, "土曜日", IF(WEEKDAY(A2484, 2) = 7, "日曜日",""))))</f>
        <v/>
      </c>
      <c r="C2484">
        <f>IF(OR(IFERROR(VLOOKUP(A2484, syukujitsu!A:B, 2, FALSE), FALSE) &lt;&gt; FALSE, WEEKDAY(A2484, 2) &gt;= 6), 1, 0)</f>
        <v>0</v>
      </c>
      <c r="F2484" t="str">
        <f t="shared" si="38"/>
        <v/>
      </c>
    </row>
    <row r="2485" spans="1:6" x14ac:dyDescent="0.4">
      <c r="A2485" s="2">
        <v>47500</v>
      </c>
      <c r="B2485" t="str">
        <f>IF(E2485 = 1,"非稼働",IFERROR(VLOOKUP(A2485,syukujitsu!A:B, 2, FALSE), IF(WEEKDAY(A2485, 2) = 6, "土曜日", IF(WEEKDAY(A2485, 2) = 7, "日曜日",""))))</f>
        <v/>
      </c>
      <c r="C2485">
        <f>IF(OR(IFERROR(VLOOKUP(A2485, syukujitsu!A:B, 2, FALSE), FALSE) &lt;&gt; FALSE, WEEKDAY(A2485, 2) &gt;= 6), 1, 0)</f>
        <v>0</v>
      </c>
      <c r="F2485" t="str">
        <f t="shared" si="38"/>
        <v/>
      </c>
    </row>
    <row r="2486" spans="1:6" x14ac:dyDescent="0.4">
      <c r="A2486" s="2">
        <v>47501</v>
      </c>
      <c r="B2486" t="str">
        <f>IF(E2486 = 1,"非稼働",IFERROR(VLOOKUP(A2486,syukujitsu!A:B, 2, FALSE), IF(WEEKDAY(A2486, 2) = 6, "土曜日", IF(WEEKDAY(A2486, 2) = 7, "日曜日",""))))</f>
        <v/>
      </c>
      <c r="C2486">
        <f>IF(OR(IFERROR(VLOOKUP(A2486, syukujitsu!A:B, 2, FALSE), FALSE) &lt;&gt; FALSE, WEEKDAY(A2486, 2) &gt;= 6), 1, 0)</f>
        <v>0</v>
      </c>
      <c r="F2486" t="str">
        <f t="shared" si="38"/>
        <v/>
      </c>
    </row>
    <row r="2487" spans="1:6" x14ac:dyDescent="0.4">
      <c r="A2487" s="2">
        <v>47502</v>
      </c>
      <c r="B2487" t="str">
        <f>IF(E2487 = 1,"非稼働",IFERROR(VLOOKUP(A2487,syukujitsu!A:B, 2, FALSE), IF(WEEKDAY(A2487, 2) = 6, "土曜日", IF(WEEKDAY(A2487, 2) = 7, "日曜日",""))))</f>
        <v>土曜日</v>
      </c>
      <c r="C2487">
        <f>IF(OR(IFERROR(VLOOKUP(A2487, syukujitsu!A:B, 2, FALSE), FALSE) &lt;&gt; FALSE, WEEKDAY(A2487, 2) &gt;= 6), 1, 0)</f>
        <v>1</v>
      </c>
      <c r="F2487" t="str">
        <f t="shared" si="38"/>
        <v>2030-01-19: 土曜日</v>
      </c>
    </row>
    <row r="2488" spans="1:6" x14ac:dyDescent="0.4">
      <c r="A2488" s="2">
        <v>47503</v>
      </c>
      <c r="B2488" t="str">
        <f>IF(E2488 = 1,"非稼働",IFERROR(VLOOKUP(A2488,syukujitsu!A:B, 2, FALSE), IF(WEEKDAY(A2488, 2) = 6, "土曜日", IF(WEEKDAY(A2488, 2) = 7, "日曜日",""))))</f>
        <v>日曜日</v>
      </c>
      <c r="C2488">
        <f>IF(OR(IFERROR(VLOOKUP(A2488, syukujitsu!A:B, 2, FALSE), FALSE) &lt;&gt; FALSE, WEEKDAY(A2488, 2) &gt;= 6), 1, 0)</f>
        <v>1</v>
      </c>
      <c r="F2488" t="str">
        <f t="shared" si="38"/>
        <v>2030-01-20: 日曜日</v>
      </c>
    </row>
    <row r="2489" spans="1:6" x14ac:dyDescent="0.4">
      <c r="A2489" s="2">
        <v>47504</v>
      </c>
      <c r="B2489" t="str">
        <f>IF(E2489 = 1,"非稼働",IFERROR(VLOOKUP(A2489,syukujitsu!A:B, 2, FALSE), IF(WEEKDAY(A2489, 2) = 6, "土曜日", IF(WEEKDAY(A2489, 2) = 7, "日曜日",""))))</f>
        <v/>
      </c>
      <c r="C2489">
        <f>IF(OR(IFERROR(VLOOKUP(A2489, syukujitsu!A:B, 2, FALSE), FALSE) &lt;&gt; FALSE, WEEKDAY(A2489, 2) &gt;= 6), 1, 0)</f>
        <v>0</v>
      </c>
      <c r="F2489" t="str">
        <f t="shared" si="38"/>
        <v/>
      </c>
    </row>
    <row r="2490" spans="1:6" x14ac:dyDescent="0.4">
      <c r="A2490" s="2">
        <v>47505</v>
      </c>
      <c r="B2490" t="str">
        <f>IF(E2490 = 1,"非稼働",IFERROR(VLOOKUP(A2490,syukujitsu!A:B, 2, FALSE), IF(WEEKDAY(A2490, 2) = 6, "土曜日", IF(WEEKDAY(A2490, 2) = 7, "日曜日",""))))</f>
        <v/>
      </c>
      <c r="C2490">
        <f>IF(OR(IFERROR(VLOOKUP(A2490, syukujitsu!A:B, 2, FALSE), FALSE) &lt;&gt; FALSE, WEEKDAY(A2490, 2) &gt;= 6), 1, 0)</f>
        <v>0</v>
      </c>
      <c r="F2490" t="str">
        <f t="shared" si="38"/>
        <v/>
      </c>
    </row>
    <row r="2491" spans="1:6" x14ac:dyDescent="0.4">
      <c r="A2491" s="2">
        <v>47506</v>
      </c>
      <c r="B2491" t="str">
        <f>IF(E2491 = 1,"非稼働",IFERROR(VLOOKUP(A2491,syukujitsu!A:B, 2, FALSE), IF(WEEKDAY(A2491, 2) = 6, "土曜日", IF(WEEKDAY(A2491, 2) = 7, "日曜日",""))))</f>
        <v/>
      </c>
      <c r="C2491">
        <f>IF(OR(IFERROR(VLOOKUP(A2491, syukujitsu!A:B, 2, FALSE), FALSE) &lt;&gt; FALSE, WEEKDAY(A2491, 2) &gt;= 6), 1, 0)</f>
        <v>0</v>
      </c>
      <c r="F2491" t="str">
        <f t="shared" si="38"/>
        <v/>
      </c>
    </row>
    <row r="2492" spans="1:6" x14ac:dyDescent="0.4">
      <c r="A2492" s="2">
        <v>47507</v>
      </c>
      <c r="B2492" t="str">
        <f>IF(E2492 = 1,"非稼働",IFERROR(VLOOKUP(A2492,syukujitsu!A:B, 2, FALSE), IF(WEEKDAY(A2492, 2) = 6, "土曜日", IF(WEEKDAY(A2492, 2) = 7, "日曜日",""))))</f>
        <v/>
      </c>
      <c r="C2492">
        <f>IF(OR(IFERROR(VLOOKUP(A2492, syukujitsu!A:B, 2, FALSE), FALSE) &lt;&gt; FALSE, WEEKDAY(A2492, 2) &gt;= 6), 1, 0)</f>
        <v>0</v>
      </c>
      <c r="F2492" t="str">
        <f t="shared" si="38"/>
        <v/>
      </c>
    </row>
    <row r="2493" spans="1:6" x14ac:dyDescent="0.4">
      <c r="A2493" s="2">
        <v>47508</v>
      </c>
      <c r="B2493" t="str">
        <f>IF(E2493 = 1,"非稼働",IFERROR(VLOOKUP(A2493,syukujitsu!A:B, 2, FALSE), IF(WEEKDAY(A2493, 2) = 6, "土曜日", IF(WEEKDAY(A2493, 2) = 7, "日曜日",""))))</f>
        <v/>
      </c>
      <c r="C2493">
        <f>IF(OR(IFERROR(VLOOKUP(A2493, syukujitsu!A:B, 2, FALSE), FALSE) &lt;&gt; FALSE, WEEKDAY(A2493, 2) &gt;= 6), 1, 0)</f>
        <v>0</v>
      </c>
      <c r="F2493" t="str">
        <f t="shared" si="38"/>
        <v/>
      </c>
    </row>
    <row r="2494" spans="1:6" x14ac:dyDescent="0.4">
      <c r="A2494" s="2">
        <v>47509</v>
      </c>
      <c r="B2494" t="str">
        <f>IF(E2494 = 1,"非稼働",IFERROR(VLOOKUP(A2494,syukujitsu!A:B, 2, FALSE), IF(WEEKDAY(A2494, 2) = 6, "土曜日", IF(WEEKDAY(A2494, 2) = 7, "日曜日",""))))</f>
        <v>土曜日</v>
      </c>
      <c r="C2494">
        <f>IF(OR(IFERROR(VLOOKUP(A2494, syukujitsu!A:B, 2, FALSE), FALSE) &lt;&gt; FALSE, WEEKDAY(A2494, 2) &gt;= 6), 1, 0)</f>
        <v>1</v>
      </c>
      <c r="F2494" t="str">
        <f t="shared" si="38"/>
        <v>2030-01-26: 土曜日</v>
      </c>
    </row>
    <row r="2495" spans="1:6" x14ac:dyDescent="0.4">
      <c r="A2495" s="2">
        <v>47510</v>
      </c>
      <c r="B2495" t="str">
        <f>IF(E2495 = 1,"非稼働",IFERROR(VLOOKUP(A2495,syukujitsu!A:B, 2, FALSE), IF(WEEKDAY(A2495, 2) = 6, "土曜日", IF(WEEKDAY(A2495, 2) = 7, "日曜日",""))))</f>
        <v>日曜日</v>
      </c>
      <c r="C2495">
        <f>IF(OR(IFERROR(VLOOKUP(A2495, syukujitsu!A:B, 2, FALSE), FALSE) &lt;&gt; FALSE, WEEKDAY(A2495, 2) &gt;= 6), 1, 0)</f>
        <v>1</v>
      </c>
      <c r="F2495" t="str">
        <f t="shared" si="38"/>
        <v>2030-01-27: 日曜日</v>
      </c>
    </row>
    <row r="2496" spans="1:6" x14ac:dyDescent="0.4">
      <c r="A2496" s="2">
        <v>47511</v>
      </c>
      <c r="B2496" t="str">
        <f>IF(E2496 = 1,"非稼働",IFERROR(VLOOKUP(A2496,syukujitsu!A:B, 2, FALSE), IF(WEEKDAY(A2496, 2) = 6, "土曜日", IF(WEEKDAY(A2496, 2) = 7, "日曜日",""))))</f>
        <v/>
      </c>
      <c r="C2496">
        <f>IF(OR(IFERROR(VLOOKUP(A2496, syukujitsu!A:B, 2, FALSE), FALSE) &lt;&gt; FALSE, WEEKDAY(A2496, 2) &gt;= 6), 1, 0)</f>
        <v>0</v>
      </c>
      <c r="F2496" t="str">
        <f t="shared" si="38"/>
        <v/>
      </c>
    </row>
    <row r="2497" spans="1:6" x14ac:dyDescent="0.4">
      <c r="A2497" s="2">
        <v>47512</v>
      </c>
      <c r="B2497" t="str">
        <f>IF(E2497 = 1,"非稼働",IFERROR(VLOOKUP(A2497,syukujitsu!A:B, 2, FALSE), IF(WEEKDAY(A2497, 2) = 6, "土曜日", IF(WEEKDAY(A2497, 2) = 7, "日曜日",""))))</f>
        <v/>
      </c>
      <c r="C2497">
        <f>IF(OR(IFERROR(VLOOKUP(A2497, syukujitsu!A:B, 2, FALSE), FALSE) &lt;&gt; FALSE, WEEKDAY(A2497, 2) &gt;= 6), 1, 0)</f>
        <v>0</v>
      </c>
      <c r="F2497" t="str">
        <f t="shared" si="38"/>
        <v/>
      </c>
    </row>
    <row r="2498" spans="1:6" x14ac:dyDescent="0.4">
      <c r="A2498" s="2">
        <v>47513</v>
      </c>
      <c r="B2498" t="str">
        <f>IF(E2498 = 1,"非稼働",IFERROR(VLOOKUP(A2498,syukujitsu!A:B, 2, FALSE), IF(WEEKDAY(A2498, 2) = 6, "土曜日", IF(WEEKDAY(A2498, 2) = 7, "日曜日",""))))</f>
        <v/>
      </c>
      <c r="C2498">
        <f>IF(OR(IFERROR(VLOOKUP(A2498, syukujitsu!A:B, 2, FALSE), FALSE) &lt;&gt; FALSE, WEEKDAY(A2498, 2) &gt;= 6), 1, 0)</f>
        <v>0</v>
      </c>
      <c r="F2498" t="str">
        <f t="shared" si="38"/>
        <v/>
      </c>
    </row>
    <row r="2499" spans="1:6" x14ac:dyDescent="0.4">
      <c r="A2499" s="2">
        <v>47514</v>
      </c>
      <c r="B2499" t="str">
        <f>IF(E2499 = 1,"非稼働",IFERROR(VLOOKUP(A2499,syukujitsu!A:B, 2, FALSE), IF(WEEKDAY(A2499, 2) = 6, "土曜日", IF(WEEKDAY(A2499, 2) = 7, "日曜日",""))))</f>
        <v/>
      </c>
      <c r="C2499">
        <f>IF(OR(IFERROR(VLOOKUP(A2499, syukujitsu!A:B, 2, FALSE), FALSE) &lt;&gt; FALSE, WEEKDAY(A2499, 2) &gt;= 6), 1, 0)</f>
        <v>0</v>
      </c>
      <c r="F2499" t="str">
        <f t="shared" ref="F2499:F2562" si="39">IF(AND(OR(C2499=1,E2499=1),D2499 &lt;&gt; 1),TEXT(A2499, "yyyy-mm-dd") &amp; ": " &amp; B2499,"")</f>
        <v/>
      </c>
    </row>
    <row r="2500" spans="1:6" x14ac:dyDescent="0.4">
      <c r="A2500" s="2">
        <v>47515</v>
      </c>
      <c r="B2500" t="str">
        <f>IF(E2500 = 1,"非稼働",IFERROR(VLOOKUP(A2500,syukujitsu!A:B, 2, FALSE), IF(WEEKDAY(A2500, 2) = 6, "土曜日", IF(WEEKDAY(A2500, 2) = 7, "日曜日",""))))</f>
        <v/>
      </c>
      <c r="C2500">
        <f>IF(OR(IFERROR(VLOOKUP(A2500, syukujitsu!A:B, 2, FALSE), FALSE) &lt;&gt; FALSE, WEEKDAY(A2500, 2) &gt;= 6), 1, 0)</f>
        <v>0</v>
      </c>
      <c r="F2500" t="str">
        <f t="shared" si="39"/>
        <v/>
      </c>
    </row>
    <row r="2501" spans="1:6" x14ac:dyDescent="0.4">
      <c r="A2501" s="2">
        <v>47516</v>
      </c>
      <c r="B2501" t="str">
        <f>IF(E2501 = 1,"非稼働",IFERROR(VLOOKUP(A2501,syukujitsu!A:B, 2, FALSE), IF(WEEKDAY(A2501, 2) = 6, "土曜日", IF(WEEKDAY(A2501, 2) = 7, "日曜日",""))))</f>
        <v>土曜日</v>
      </c>
      <c r="C2501">
        <f>IF(OR(IFERROR(VLOOKUP(A2501, syukujitsu!A:B, 2, FALSE), FALSE) &lt;&gt; FALSE, WEEKDAY(A2501, 2) &gt;= 6), 1, 0)</f>
        <v>1</v>
      </c>
      <c r="F2501" t="str">
        <f t="shared" si="39"/>
        <v>2030-02-02: 土曜日</v>
      </c>
    </row>
    <row r="2502" spans="1:6" x14ac:dyDescent="0.4">
      <c r="A2502" s="2">
        <v>47517</v>
      </c>
      <c r="B2502" t="str">
        <f>IF(E2502 = 1,"非稼働",IFERROR(VLOOKUP(A2502,syukujitsu!A:B, 2, FALSE), IF(WEEKDAY(A2502, 2) = 6, "土曜日", IF(WEEKDAY(A2502, 2) = 7, "日曜日",""))))</f>
        <v>日曜日</v>
      </c>
      <c r="C2502">
        <f>IF(OR(IFERROR(VLOOKUP(A2502, syukujitsu!A:B, 2, FALSE), FALSE) &lt;&gt; FALSE, WEEKDAY(A2502, 2) &gt;= 6), 1, 0)</f>
        <v>1</v>
      </c>
      <c r="F2502" t="str">
        <f t="shared" si="39"/>
        <v>2030-02-03: 日曜日</v>
      </c>
    </row>
    <row r="2503" spans="1:6" x14ac:dyDescent="0.4">
      <c r="A2503" s="2">
        <v>47518</v>
      </c>
      <c r="B2503" t="str">
        <f>IF(E2503 = 1,"非稼働",IFERROR(VLOOKUP(A2503,syukujitsu!A:B, 2, FALSE), IF(WEEKDAY(A2503, 2) = 6, "土曜日", IF(WEEKDAY(A2503, 2) = 7, "日曜日",""))))</f>
        <v/>
      </c>
      <c r="C2503">
        <f>IF(OR(IFERROR(VLOOKUP(A2503, syukujitsu!A:B, 2, FALSE), FALSE) &lt;&gt; FALSE, WEEKDAY(A2503, 2) &gt;= 6), 1, 0)</f>
        <v>0</v>
      </c>
      <c r="F2503" t="str">
        <f t="shared" si="39"/>
        <v/>
      </c>
    </row>
    <row r="2504" spans="1:6" x14ac:dyDescent="0.4">
      <c r="A2504" s="2">
        <v>47519</v>
      </c>
      <c r="B2504" t="str">
        <f>IF(E2504 = 1,"非稼働",IFERROR(VLOOKUP(A2504,syukujitsu!A:B, 2, FALSE), IF(WEEKDAY(A2504, 2) = 6, "土曜日", IF(WEEKDAY(A2504, 2) = 7, "日曜日",""))))</f>
        <v/>
      </c>
      <c r="C2504">
        <f>IF(OR(IFERROR(VLOOKUP(A2504, syukujitsu!A:B, 2, FALSE), FALSE) &lt;&gt; FALSE, WEEKDAY(A2504, 2) &gt;= 6), 1, 0)</f>
        <v>0</v>
      </c>
      <c r="F2504" t="str">
        <f t="shared" si="39"/>
        <v/>
      </c>
    </row>
    <row r="2505" spans="1:6" x14ac:dyDescent="0.4">
      <c r="A2505" s="2">
        <v>47520</v>
      </c>
      <c r="B2505" t="str">
        <f>IF(E2505 = 1,"非稼働",IFERROR(VLOOKUP(A2505,syukujitsu!A:B, 2, FALSE), IF(WEEKDAY(A2505, 2) = 6, "土曜日", IF(WEEKDAY(A2505, 2) = 7, "日曜日",""))))</f>
        <v/>
      </c>
      <c r="C2505">
        <f>IF(OR(IFERROR(VLOOKUP(A2505, syukujitsu!A:B, 2, FALSE), FALSE) &lt;&gt; FALSE, WEEKDAY(A2505, 2) &gt;= 6), 1, 0)</f>
        <v>0</v>
      </c>
      <c r="F2505" t="str">
        <f t="shared" si="39"/>
        <v/>
      </c>
    </row>
    <row r="2506" spans="1:6" x14ac:dyDescent="0.4">
      <c r="A2506" s="2">
        <v>47521</v>
      </c>
      <c r="B2506" t="str">
        <f>IF(E2506 = 1,"非稼働",IFERROR(VLOOKUP(A2506,syukujitsu!A:B, 2, FALSE), IF(WEEKDAY(A2506, 2) = 6, "土曜日", IF(WEEKDAY(A2506, 2) = 7, "日曜日",""))))</f>
        <v/>
      </c>
      <c r="C2506">
        <f>IF(OR(IFERROR(VLOOKUP(A2506, syukujitsu!A:B, 2, FALSE), FALSE) &lt;&gt; FALSE, WEEKDAY(A2506, 2) &gt;= 6), 1, 0)</f>
        <v>0</v>
      </c>
      <c r="F2506" t="str">
        <f t="shared" si="39"/>
        <v/>
      </c>
    </row>
    <row r="2507" spans="1:6" x14ac:dyDescent="0.4">
      <c r="A2507" s="2">
        <v>47522</v>
      </c>
      <c r="B2507" t="str">
        <f>IF(E2507 = 1,"非稼働",IFERROR(VLOOKUP(A2507,syukujitsu!A:B, 2, FALSE), IF(WEEKDAY(A2507, 2) = 6, "土曜日", IF(WEEKDAY(A2507, 2) = 7, "日曜日",""))))</f>
        <v/>
      </c>
      <c r="C2507">
        <f>IF(OR(IFERROR(VLOOKUP(A2507, syukujitsu!A:B, 2, FALSE), FALSE) &lt;&gt; FALSE, WEEKDAY(A2507, 2) &gt;= 6), 1, 0)</f>
        <v>0</v>
      </c>
      <c r="F2507" t="str">
        <f t="shared" si="39"/>
        <v/>
      </c>
    </row>
    <row r="2508" spans="1:6" x14ac:dyDescent="0.4">
      <c r="A2508" s="2">
        <v>47523</v>
      </c>
      <c r="B2508" t="str">
        <f>IF(E2508 = 1,"非稼働",IFERROR(VLOOKUP(A2508,syukujitsu!A:B, 2, FALSE), IF(WEEKDAY(A2508, 2) = 6, "土曜日", IF(WEEKDAY(A2508, 2) = 7, "日曜日",""))))</f>
        <v>土曜日</v>
      </c>
      <c r="C2508">
        <f>IF(OR(IFERROR(VLOOKUP(A2508, syukujitsu!A:B, 2, FALSE), FALSE) &lt;&gt; FALSE, WEEKDAY(A2508, 2) &gt;= 6), 1, 0)</f>
        <v>1</v>
      </c>
      <c r="F2508" t="str">
        <f t="shared" si="39"/>
        <v>2030-02-09: 土曜日</v>
      </c>
    </row>
    <row r="2509" spans="1:6" x14ac:dyDescent="0.4">
      <c r="A2509" s="2">
        <v>47524</v>
      </c>
      <c r="B2509" t="str">
        <f>IF(E2509 = 1,"非稼働",IFERROR(VLOOKUP(A2509,syukujitsu!A:B, 2, FALSE), IF(WEEKDAY(A2509, 2) = 6, "土曜日", IF(WEEKDAY(A2509, 2) = 7, "日曜日",""))))</f>
        <v>日曜日</v>
      </c>
      <c r="C2509">
        <f>IF(OR(IFERROR(VLOOKUP(A2509, syukujitsu!A:B, 2, FALSE), FALSE) &lt;&gt; FALSE, WEEKDAY(A2509, 2) &gt;= 6), 1, 0)</f>
        <v>1</v>
      </c>
      <c r="F2509" t="str">
        <f t="shared" si="39"/>
        <v>2030-02-10: 日曜日</v>
      </c>
    </row>
    <row r="2510" spans="1:6" x14ac:dyDescent="0.4">
      <c r="A2510" s="2">
        <v>47525</v>
      </c>
      <c r="B2510" t="str">
        <f>IF(E2510 = 1,"非稼働",IFERROR(VLOOKUP(A2510,syukujitsu!A:B, 2, FALSE), IF(WEEKDAY(A2510, 2) = 6, "土曜日", IF(WEEKDAY(A2510, 2) = 7, "日曜日",""))))</f>
        <v/>
      </c>
      <c r="C2510">
        <f>IF(OR(IFERROR(VLOOKUP(A2510, syukujitsu!A:B, 2, FALSE), FALSE) &lt;&gt; FALSE, WEEKDAY(A2510, 2) &gt;= 6), 1, 0)</f>
        <v>0</v>
      </c>
      <c r="F2510" t="str">
        <f t="shared" si="39"/>
        <v/>
      </c>
    </row>
    <row r="2511" spans="1:6" x14ac:dyDescent="0.4">
      <c r="A2511" s="2">
        <v>47526</v>
      </c>
      <c r="B2511" t="str">
        <f>IF(E2511 = 1,"非稼働",IFERROR(VLOOKUP(A2511,syukujitsu!A:B, 2, FALSE), IF(WEEKDAY(A2511, 2) = 6, "土曜日", IF(WEEKDAY(A2511, 2) = 7, "日曜日",""))))</f>
        <v/>
      </c>
      <c r="C2511">
        <f>IF(OR(IFERROR(VLOOKUP(A2511, syukujitsu!A:B, 2, FALSE), FALSE) &lt;&gt; FALSE, WEEKDAY(A2511, 2) &gt;= 6), 1, 0)</f>
        <v>0</v>
      </c>
      <c r="F2511" t="str">
        <f t="shared" si="39"/>
        <v/>
      </c>
    </row>
    <row r="2512" spans="1:6" x14ac:dyDescent="0.4">
      <c r="A2512" s="2">
        <v>47527</v>
      </c>
      <c r="B2512" t="str">
        <f>IF(E2512 = 1,"非稼働",IFERROR(VLOOKUP(A2512,syukujitsu!A:B, 2, FALSE), IF(WEEKDAY(A2512, 2) = 6, "土曜日", IF(WEEKDAY(A2512, 2) = 7, "日曜日",""))))</f>
        <v/>
      </c>
      <c r="C2512">
        <f>IF(OR(IFERROR(VLOOKUP(A2512, syukujitsu!A:B, 2, FALSE), FALSE) &lt;&gt; FALSE, WEEKDAY(A2512, 2) &gt;= 6), 1, 0)</f>
        <v>0</v>
      </c>
      <c r="F2512" t="str">
        <f t="shared" si="39"/>
        <v/>
      </c>
    </row>
    <row r="2513" spans="1:6" x14ac:dyDescent="0.4">
      <c r="A2513" s="2">
        <v>47528</v>
      </c>
      <c r="B2513" t="str">
        <f>IF(E2513 = 1,"非稼働",IFERROR(VLOOKUP(A2513,syukujitsu!A:B, 2, FALSE), IF(WEEKDAY(A2513, 2) = 6, "土曜日", IF(WEEKDAY(A2513, 2) = 7, "日曜日",""))))</f>
        <v/>
      </c>
      <c r="C2513">
        <f>IF(OR(IFERROR(VLOOKUP(A2513, syukujitsu!A:B, 2, FALSE), FALSE) &lt;&gt; FALSE, WEEKDAY(A2513, 2) &gt;= 6), 1, 0)</f>
        <v>0</v>
      </c>
      <c r="F2513" t="str">
        <f t="shared" si="39"/>
        <v/>
      </c>
    </row>
    <row r="2514" spans="1:6" x14ac:dyDescent="0.4">
      <c r="A2514" s="2">
        <v>47529</v>
      </c>
      <c r="B2514" t="str">
        <f>IF(E2514 = 1,"非稼働",IFERROR(VLOOKUP(A2514,syukujitsu!A:B, 2, FALSE), IF(WEEKDAY(A2514, 2) = 6, "土曜日", IF(WEEKDAY(A2514, 2) = 7, "日曜日",""))))</f>
        <v/>
      </c>
      <c r="C2514">
        <f>IF(OR(IFERROR(VLOOKUP(A2514, syukujitsu!A:B, 2, FALSE), FALSE) &lt;&gt; FALSE, WEEKDAY(A2514, 2) &gt;= 6), 1, 0)</f>
        <v>0</v>
      </c>
      <c r="F2514" t="str">
        <f t="shared" si="39"/>
        <v/>
      </c>
    </row>
    <row r="2515" spans="1:6" x14ac:dyDescent="0.4">
      <c r="A2515" s="2">
        <v>47530</v>
      </c>
      <c r="B2515" t="str">
        <f>IF(E2515 = 1,"非稼働",IFERROR(VLOOKUP(A2515,syukujitsu!A:B, 2, FALSE), IF(WEEKDAY(A2515, 2) = 6, "土曜日", IF(WEEKDAY(A2515, 2) = 7, "日曜日",""))))</f>
        <v>土曜日</v>
      </c>
      <c r="C2515">
        <f>IF(OR(IFERROR(VLOOKUP(A2515, syukujitsu!A:B, 2, FALSE), FALSE) &lt;&gt; FALSE, WEEKDAY(A2515, 2) &gt;= 6), 1, 0)</f>
        <v>1</v>
      </c>
      <c r="F2515" t="str">
        <f t="shared" si="39"/>
        <v>2030-02-16: 土曜日</v>
      </c>
    </row>
    <row r="2516" spans="1:6" x14ac:dyDescent="0.4">
      <c r="A2516" s="2">
        <v>47531</v>
      </c>
      <c r="B2516" t="str">
        <f>IF(E2516 = 1,"非稼働",IFERROR(VLOOKUP(A2516,syukujitsu!A:B, 2, FALSE), IF(WEEKDAY(A2516, 2) = 6, "土曜日", IF(WEEKDAY(A2516, 2) = 7, "日曜日",""))))</f>
        <v>日曜日</v>
      </c>
      <c r="C2516">
        <f>IF(OR(IFERROR(VLOOKUP(A2516, syukujitsu!A:B, 2, FALSE), FALSE) &lt;&gt; FALSE, WEEKDAY(A2516, 2) &gt;= 6), 1, 0)</f>
        <v>1</v>
      </c>
      <c r="F2516" t="str">
        <f t="shared" si="39"/>
        <v>2030-02-17: 日曜日</v>
      </c>
    </row>
    <row r="2517" spans="1:6" x14ac:dyDescent="0.4">
      <c r="A2517" s="2">
        <v>47532</v>
      </c>
      <c r="B2517" t="str">
        <f>IF(E2517 = 1,"非稼働",IFERROR(VLOOKUP(A2517,syukujitsu!A:B, 2, FALSE), IF(WEEKDAY(A2517, 2) = 6, "土曜日", IF(WEEKDAY(A2517, 2) = 7, "日曜日",""))))</f>
        <v/>
      </c>
      <c r="C2517">
        <f>IF(OR(IFERROR(VLOOKUP(A2517, syukujitsu!A:B, 2, FALSE), FALSE) &lt;&gt; FALSE, WEEKDAY(A2517, 2) &gt;= 6), 1, 0)</f>
        <v>0</v>
      </c>
      <c r="F2517" t="str">
        <f t="shared" si="39"/>
        <v/>
      </c>
    </row>
    <row r="2518" spans="1:6" x14ac:dyDescent="0.4">
      <c r="A2518" s="2">
        <v>47533</v>
      </c>
      <c r="B2518" t="str">
        <f>IF(E2518 = 1,"非稼働",IFERROR(VLOOKUP(A2518,syukujitsu!A:B, 2, FALSE), IF(WEEKDAY(A2518, 2) = 6, "土曜日", IF(WEEKDAY(A2518, 2) = 7, "日曜日",""))))</f>
        <v/>
      </c>
      <c r="C2518">
        <f>IF(OR(IFERROR(VLOOKUP(A2518, syukujitsu!A:B, 2, FALSE), FALSE) &lt;&gt; FALSE, WEEKDAY(A2518, 2) &gt;= 6), 1, 0)</f>
        <v>0</v>
      </c>
      <c r="F2518" t="str">
        <f t="shared" si="39"/>
        <v/>
      </c>
    </row>
    <row r="2519" spans="1:6" x14ac:dyDescent="0.4">
      <c r="A2519" s="2">
        <v>47534</v>
      </c>
      <c r="B2519" t="str">
        <f>IF(E2519 = 1,"非稼働",IFERROR(VLOOKUP(A2519,syukujitsu!A:B, 2, FALSE), IF(WEEKDAY(A2519, 2) = 6, "土曜日", IF(WEEKDAY(A2519, 2) = 7, "日曜日",""))))</f>
        <v/>
      </c>
      <c r="C2519">
        <f>IF(OR(IFERROR(VLOOKUP(A2519, syukujitsu!A:B, 2, FALSE), FALSE) &lt;&gt; FALSE, WEEKDAY(A2519, 2) &gt;= 6), 1, 0)</f>
        <v>0</v>
      </c>
      <c r="F2519" t="str">
        <f t="shared" si="39"/>
        <v/>
      </c>
    </row>
    <row r="2520" spans="1:6" x14ac:dyDescent="0.4">
      <c r="A2520" s="2">
        <v>47535</v>
      </c>
      <c r="B2520" t="str">
        <f>IF(E2520 = 1,"非稼働",IFERROR(VLOOKUP(A2520,syukujitsu!A:B, 2, FALSE), IF(WEEKDAY(A2520, 2) = 6, "土曜日", IF(WEEKDAY(A2520, 2) = 7, "日曜日",""))))</f>
        <v/>
      </c>
      <c r="C2520">
        <f>IF(OR(IFERROR(VLOOKUP(A2520, syukujitsu!A:B, 2, FALSE), FALSE) &lt;&gt; FALSE, WEEKDAY(A2520, 2) &gt;= 6), 1, 0)</f>
        <v>0</v>
      </c>
      <c r="F2520" t="str">
        <f t="shared" si="39"/>
        <v/>
      </c>
    </row>
    <row r="2521" spans="1:6" x14ac:dyDescent="0.4">
      <c r="A2521" s="2">
        <v>47536</v>
      </c>
      <c r="B2521" t="str">
        <f>IF(E2521 = 1,"非稼働",IFERROR(VLOOKUP(A2521,syukujitsu!A:B, 2, FALSE), IF(WEEKDAY(A2521, 2) = 6, "土曜日", IF(WEEKDAY(A2521, 2) = 7, "日曜日",""))))</f>
        <v/>
      </c>
      <c r="C2521">
        <f>IF(OR(IFERROR(VLOOKUP(A2521, syukujitsu!A:B, 2, FALSE), FALSE) &lt;&gt; FALSE, WEEKDAY(A2521, 2) &gt;= 6), 1, 0)</f>
        <v>0</v>
      </c>
      <c r="F2521" t="str">
        <f t="shared" si="39"/>
        <v/>
      </c>
    </row>
    <row r="2522" spans="1:6" x14ac:dyDescent="0.4">
      <c r="A2522" s="2">
        <v>47537</v>
      </c>
      <c r="B2522" t="str">
        <f>IF(E2522 = 1,"非稼働",IFERROR(VLOOKUP(A2522,syukujitsu!A:B, 2, FALSE), IF(WEEKDAY(A2522, 2) = 6, "土曜日", IF(WEEKDAY(A2522, 2) = 7, "日曜日",""))))</f>
        <v>土曜日</v>
      </c>
      <c r="C2522">
        <f>IF(OR(IFERROR(VLOOKUP(A2522, syukujitsu!A:B, 2, FALSE), FALSE) &lt;&gt; FALSE, WEEKDAY(A2522, 2) &gt;= 6), 1, 0)</f>
        <v>1</v>
      </c>
      <c r="F2522" t="str">
        <f t="shared" si="39"/>
        <v>2030-02-23: 土曜日</v>
      </c>
    </row>
    <row r="2523" spans="1:6" x14ac:dyDescent="0.4">
      <c r="A2523" s="2">
        <v>47538</v>
      </c>
      <c r="B2523" t="str">
        <f>IF(E2523 = 1,"非稼働",IFERROR(VLOOKUP(A2523,syukujitsu!A:B, 2, FALSE), IF(WEEKDAY(A2523, 2) = 6, "土曜日", IF(WEEKDAY(A2523, 2) = 7, "日曜日",""))))</f>
        <v>日曜日</v>
      </c>
      <c r="C2523">
        <f>IF(OR(IFERROR(VLOOKUP(A2523, syukujitsu!A:B, 2, FALSE), FALSE) &lt;&gt; FALSE, WEEKDAY(A2523, 2) &gt;= 6), 1, 0)</f>
        <v>1</v>
      </c>
      <c r="F2523" t="str">
        <f t="shared" si="39"/>
        <v>2030-02-24: 日曜日</v>
      </c>
    </row>
    <row r="2524" spans="1:6" x14ac:dyDescent="0.4">
      <c r="A2524" s="2">
        <v>47539</v>
      </c>
      <c r="B2524" t="str">
        <f>IF(E2524 = 1,"非稼働",IFERROR(VLOOKUP(A2524,syukujitsu!A:B, 2, FALSE), IF(WEEKDAY(A2524, 2) = 6, "土曜日", IF(WEEKDAY(A2524, 2) = 7, "日曜日",""))))</f>
        <v/>
      </c>
      <c r="C2524">
        <f>IF(OR(IFERROR(VLOOKUP(A2524, syukujitsu!A:B, 2, FALSE), FALSE) &lt;&gt; FALSE, WEEKDAY(A2524, 2) &gt;= 6), 1, 0)</f>
        <v>0</v>
      </c>
      <c r="F2524" t="str">
        <f t="shared" si="39"/>
        <v/>
      </c>
    </row>
    <row r="2525" spans="1:6" x14ac:dyDescent="0.4">
      <c r="A2525" s="2">
        <v>47540</v>
      </c>
      <c r="B2525" t="str">
        <f>IF(E2525 = 1,"非稼働",IFERROR(VLOOKUP(A2525,syukujitsu!A:B, 2, FALSE), IF(WEEKDAY(A2525, 2) = 6, "土曜日", IF(WEEKDAY(A2525, 2) = 7, "日曜日",""))))</f>
        <v/>
      </c>
      <c r="C2525">
        <f>IF(OR(IFERROR(VLOOKUP(A2525, syukujitsu!A:B, 2, FALSE), FALSE) &lt;&gt; FALSE, WEEKDAY(A2525, 2) &gt;= 6), 1, 0)</f>
        <v>0</v>
      </c>
      <c r="F2525" t="str">
        <f t="shared" si="39"/>
        <v/>
      </c>
    </row>
    <row r="2526" spans="1:6" x14ac:dyDescent="0.4">
      <c r="A2526" s="2">
        <v>47541</v>
      </c>
      <c r="B2526" t="str">
        <f>IF(E2526 = 1,"非稼働",IFERROR(VLOOKUP(A2526,syukujitsu!A:B, 2, FALSE), IF(WEEKDAY(A2526, 2) = 6, "土曜日", IF(WEEKDAY(A2526, 2) = 7, "日曜日",""))))</f>
        <v/>
      </c>
      <c r="C2526">
        <f>IF(OR(IFERROR(VLOOKUP(A2526, syukujitsu!A:B, 2, FALSE), FALSE) &lt;&gt; FALSE, WEEKDAY(A2526, 2) &gt;= 6), 1, 0)</f>
        <v>0</v>
      </c>
      <c r="F2526" t="str">
        <f t="shared" si="39"/>
        <v/>
      </c>
    </row>
    <row r="2527" spans="1:6" x14ac:dyDescent="0.4">
      <c r="A2527" s="2">
        <v>47542</v>
      </c>
      <c r="B2527" t="str">
        <f>IF(E2527 = 1,"非稼働",IFERROR(VLOOKUP(A2527,syukujitsu!A:B, 2, FALSE), IF(WEEKDAY(A2527, 2) = 6, "土曜日", IF(WEEKDAY(A2527, 2) = 7, "日曜日",""))))</f>
        <v/>
      </c>
      <c r="C2527">
        <f>IF(OR(IFERROR(VLOOKUP(A2527, syukujitsu!A:B, 2, FALSE), FALSE) &lt;&gt; FALSE, WEEKDAY(A2527, 2) &gt;= 6), 1, 0)</f>
        <v>0</v>
      </c>
      <c r="F2527" t="str">
        <f t="shared" si="39"/>
        <v/>
      </c>
    </row>
    <row r="2528" spans="1:6" x14ac:dyDescent="0.4">
      <c r="A2528" s="2">
        <v>47543</v>
      </c>
      <c r="B2528" t="str">
        <f>IF(E2528 = 1,"非稼働",IFERROR(VLOOKUP(A2528,syukujitsu!A:B, 2, FALSE), IF(WEEKDAY(A2528, 2) = 6, "土曜日", IF(WEEKDAY(A2528, 2) = 7, "日曜日",""))))</f>
        <v/>
      </c>
      <c r="C2528">
        <f>IF(OR(IFERROR(VLOOKUP(A2528, syukujitsu!A:B, 2, FALSE), FALSE) &lt;&gt; FALSE, WEEKDAY(A2528, 2) &gt;= 6), 1, 0)</f>
        <v>0</v>
      </c>
      <c r="F2528" t="str">
        <f t="shared" si="39"/>
        <v/>
      </c>
    </row>
    <row r="2529" spans="1:6" x14ac:dyDescent="0.4">
      <c r="A2529" s="2">
        <v>47544</v>
      </c>
      <c r="B2529" t="str">
        <f>IF(E2529 = 1,"非稼働",IFERROR(VLOOKUP(A2529,syukujitsu!A:B, 2, FALSE), IF(WEEKDAY(A2529, 2) = 6, "土曜日", IF(WEEKDAY(A2529, 2) = 7, "日曜日",""))))</f>
        <v>土曜日</v>
      </c>
      <c r="C2529">
        <f>IF(OR(IFERROR(VLOOKUP(A2529, syukujitsu!A:B, 2, FALSE), FALSE) &lt;&gt; FALSE, WEEKDAY(A2529, 2) &gt;= 6), 1, 0)</f>
        <v>1</v>
      </c>
      <c r="F2529" t="str">
        <f t="shared" si="39"/>
        <v>2030-03-02: 土曜日</v>
      </c>
    </row>
    <row r="2530" spans="1:6" x14ac:dyDescent="0.4">
      <c r="A2530" s="2">
        <v>47545</v>
      </c>
      <c r="B2530" t="str">
        <f>IF(E2530 = 1,"非稼働",IFERROR(VLOOKUP(A2530,syukujitsu!A:B, 2, FALSE), IF(WEEKDAY(A2530, 2) = 6, "土曜日", IF(WEEKDAY(A2530, 2) = 7, "日曜日",""))))</f>
        <v>日曜日</v>
      </c>
      <c r="C2530">
        <f>IF(OR(IFERROR(VLOOKUP(A2530, syukujitsu!A:B, 2, FALSE), FALSE) &lt;&gt; FALSE, WEEKDAY(A2530, 2) &gt;= 6), 1, 0)</f>
        <v>1</v>
      </c>
      <c r="F2530" t="str">
        <f t="shared" si="39"/>
        <v>2030-03-03: 日曜日</v>
      </c>
    </row>
    <row r="2531" spans="1:6" x14ac:dyDescent="0.4">
      <c r="A2531" s="2">
        <v>47546</v>
      </c>
      <c r="B2531" t="str">
        <f>IF(E2531 = 1,"非稼働",IFERROR(VLOOKUP(A2531,syukujitsu!A:B, 2, FALSE), IF(WEEKDAY(A2531, 2) = 6, "土曜日", IF(WEEKDAY(A2531, 2) = 7, "日曜日",""))))</f>
        <v/>
      </c>
      <c r="C2531">
        <f>IF(OR(IFERROR(VLOOKUP(A2531, syukujitsu!A:B, 2, FALSE), FALSE) &lt;&gt; FALSE, WEEKDAY(A2531, 2) &gt;= 6), 1, 0)</f>
        <v>0</v>
      </c>
      <c r="F2531" t="str">
        <f t="shared" si="39"/>
        <v/>
      </c>
    </row>
    <row r="2532" spans="1:6" x14ac:dyDescent="0.4">
      <c r="A2532" s="2">
        <v>47547</v>
      </c>
      <c r="B2532" t="str">
        <f>IF(E2532 = 1,"非稼働",IFERROR(VLOOKUP(A2532,syukujitsu!A:B, 2, FALSE), IF(WEEKDAY(A2532, 2) = 6, "土曜日", IF(WEEKDAY(A2532, 2) = 7, "日曜日",""))))</f>
        <v/>
      </c>
      <c r="C2532">
        <f>IF(OR(IFERROR(VLOOKUP(A2532, syukujitsu!A:B, 2, FALSE), FALSE) &lt;&gt; FALSE, WEEKDAY(A2532, 2) &gt;= 6), 1, 0)</f>
        <v>0</v>
      </c>
      <c r="F2532" t="str">
        <f t="shared" si="39"/>
        <v/>
      </c>
    </row>
    <row r="2533" spans="1:6" x14ac:dyDescent="0.4">
      <c r="A2533" s="2">
        <v>47548</v>
      </c>
      <c r="B2533" t="str">
        <f>IF(E2533 = 1,"非稼働",IFERROR(VLOOKUP(A2533,syukujitsu!A:B, 2, FALSE), IF(WEEKDAY(A2533, 2) = 6, "土曜日", IF(WEEKDAY(A2533, 2) = 7, "日曜日",""))))</f>
        <v/>
      </c>
      <c r="C2533">
        <f>IF(OR(IFERROR(VLOOKUP(A2533, syukujitsu!A:B, 2, FALSE), FALSE) &lt;&gt; FALSE, WEEKDAY(A2533, 2) &gt;= 6), 1, 0)</f>
        <v>0</v>
      </c>
      <c r="F2533" t="str">
        <f t="shared" si="39"/>
        <v/>
      </c>
    </row>
    <row r="2534" spans="1:6" x14ac:dyDescent="0.4">
      <c r="A2534" s="2">
        <v>47549</v>
      </c>
      <c r="B2534" t="str">
        <f>IF(E2534 = 1,"非稼働",IFERROR(VLOOKUP(A2534,syukujitsu!A:B, 2, FALSE), IF(WEEKDAY(A2534, 2) = 6, "土曜日", IF(WEEKDAY(A2534, 2) = 7, "日曜日",""))))</f>
        <v/>
      </c>
      <c r="C2534">
        <f>IF(OR(IFERROR(VLOOKUP(A2534, syukujitsu!A:B, 2, FALSE), FALSE) &lt;&gt; FALSE, WEEKDAY(A2534, 2) &gt;= 6), 1, 0)</f>
        <v>0</v>
      </c>
      <c r="F2534" t="str">
        <f t="shared" si="39"/>
        <v/>
      </c>
    </row>
    <row r="2535" spans="1:6" x14ac:dyDescent="0.4">
      <c r="A2535" s="2">
        <v>47550</v>
      </c>
      <c r="B2535" t="str">
        <f>IF(E2535 = 1,"非稼働",IFERROR(VLOOKUP(A2535,syukujitsu!A:B, 2, FALSE), IF(WEEKDAY(A2535, 2) = 6, "土曜日", IF(WEEKDAY(A2535, 2) = 7, "日曜日",""))))</f>
        <v/>
      </c>
      <c r="C2535">
        <f>IF(OR(IFERROR(VLOOKUP(A2535, syukujitsu!A:B, 2, FALSE), FALSE) &lt;&gt; FALSE, WEEKDAY(A2535, 2) &gt;= 6), 1, 0)</f>
        <v>0</v>
      </c>
      <c r="F2535" t="str">
        <f t="shared" si="39"/>
        <v/>
      </c>
    </row>
    <row r="2536" spans="1:6" x14ac:dyDescent="0.4">
      <c r="A2536" s="2">
        <v>47551</v>
      </c>
      <c r="B2536" t="str">
        <f>IF(E2536 = 1,"非稼働",IFERROR(VLOOKUP(A2536,syukujitsu!A:B, 2, FALSE), IF(WEEKDAY(A2536, 2) = 6, "土曜日", IF(WEEKDAY(A2536, 2) = 7, "日曜日",""))))</f>
        <v>土曜日</v>
      </c>
      <c r="C2536">
        <f>IF(OR(IFERROR(VLOOKUP(A2536, syukujitsu!A:B, 2, FALSE), FALSE) &lt;&gt; FALSE, WEEKDAY(A2536, 2) &gt;= 6), 1, 0)</f>
        <v>1</v>
      </c>
      <c r="F2536" t="str">
        <f t="shared" si="39"/>
        <v>2030-03-09: 土曜日</v>
      </c>
    </row>
    <row r="2537" spans="1:6" x14ac:dyDescent="0.4">
      <c r="A2537" s="2">
        <v>47552</v>
      </c>
      <c r="B2537" t="str">
        <f>IF(E2537 = 1,"非稼働",IFERROR(VLOOKUP(A2537,syukujitsu!A:B, 2, FALSE), IF(WEEKDAY(A2537, 2) = 6, "土曜日", IF(WEEKDAY(A2537, 2) = 7, "日曜日",""))))</f>
        <v>日曜日</v>
      </c>
      <c r="C2537">
        <f>IF(OR(IFERROR(VLOOKUP(A2537, syukujitsu!A:B, 2, FALSE), FALSE) &lt;&gt; FALSE, WEEKDAY(A2537, 2) &gt;= 6), 1, 0)</f>
        <v>1</v>
      </c>
      <c r="F2537" t="str">
        <f t="shared" si="39"/>
        <v>2030-03-10: 日曜日</v>
      </c>
    </row>
    <row r="2538" spans="1:6" x14ac:dyDescent="0.4">
      <c r="A2538" s="2">
        <v>47553</v>
      </c>
      <c r="B2538" t="str">
        <f>IF(E2538 = 1,"非稼働",IFERROR(VLOOKUP(A2538,syukujitsu!A:B, 2, FALSE), IF(WEEKDAY(A2538, 2) = 6, "土曜日", IF(WEEKDAY(A2538, 2) = 7, "日曜日",""))))</f>
        <v/>
      </c>
      <c r="C2538">
        <f>IF(OR(IFERROR(VLOOKUP(A2538, syukujitsu!A:B, 2, FALSE), FALSE) &lt;&gt; FALSE, WEEKDAY(A2538, 2) &gt;= 6), 1, 0)</f>
        <v>0</v>
      </c>
      <c r="F2538" t="str">
        <f t="shared" si="39"/>
        <v/>
      </c>
    </row>
    <row r="2539" spans="1:6" x14ac:dyDescent="0.4">
      <c r="A2539" s="2">
        <v>47554</v>
      </c>
      <c r="B2539" t="str">
        <f>IF(E2539 = 1,"非稼働",IFERROR(VLOOKUP(A2539,syukujitsu!A:B, 2, FALSE), IF(WEEKDAY(A2539, 2) = 6, "土曜日", IF(WEEKDAY(A2539, 2) = 7, "日曜日",""))))</f>
        <v/>
      </c>
      <c r="C2539">
        <f>IF(OR(IFERROR(VLOOKUP(A2539, syukujitsu!A:B, 2, FALSE), FALSE) &lt;&gt; FALSE, WEEKDAY(A2539, 2) &gt;= 6), 1, 0)</f>
        <v>0</v>
      </c>
      <c r="F2539" t="str">
        <f t="shared" si="39"/>
        <v/>
      </c>
    </row>
    <row r="2540" spans="1:6" x14ac:dyDescent="0.4">
      <c r="A2540" s="2">
        <v>47555</v>
      </c>
      <c r="B2540" t="str">
        <f>IF(E2540 = 1,"非稼働",IFERROR(VLOOKUP(A2540,syukujitsu!A:B, 2, FALSE), IF(WEEKDAY(A2540, 2) = 6, "土曜日", IF(WEEKDAY(A2540, 2) = 7, "日曜日",""))))</f>
        <v/>
      </c>
      <c r="C2540">
        <f>IF(OR(IFERROR(VLOOKUP(A2540, syukujitsu!A:B, 2, FALSE), FALSE) &lt;&gt; FALSE, WEEKDAY(A2540, 2) &gt;= 6), 1, 0)</f>
        <v>0</v>
      </c>
      <c r="F2540" t="str">
        <f t="shared" si="39"/>
        <v/>
      </c>
    </row>
    <row r="2541" spans="1:6" x14ac:dyDescent="0.4">
      <c r="A2541" s="2">
        <v>47556</v>
      </c>
      <c r="B2541" t="str">
        <f>IF(E2541 = 1,"非稼働",IFERROR(VLOOKUP(A2541,syukujitsu!A:B, 2, FALSE), IF(WEEKDAY(A2541, 2) = 6, "土曜日", IF(WEEKDAY(A2541, 2) = 7, "日曜日",""))))</f>
        <v/>
      </c>
      <c r="C2541">
        <f>IF(OR(IFERROR(VLOOKUP(A2541, syukujitsu!A:B, 2, FALSE), FALSE) &lt;&gt; FALSE, WEEKDAY(A2541, 2) &gt;= 6), 1, 0)</f>
        <v>0</v>
      </c>
      <c r="F2541" t="str">
        <f t="shared" si="39"/>
        <v/>
      </c>
    </row>
    <row r="2542" spans="1:6" x14ac:dyDescent="0.4">
      <c r="A2542" s="2">
        <v>47557</v>
      </c>
      <c r="B2542" t="str">
        <f>IF(E2542 = 1,"非稼働",IFERROR(VLOOKUP(A2542,syukujitsu!A:B, 2, FALSE), IF(WEEKDAY(A2542, 2) = 6, "土曜日", IF(WEEKDAY(A2542, 2) = 7, "日曜日",""))))</f>
        <v/>
      </c>
      <c r="C2542">
        <f>IF(OR(IFERROR(VLOOKUP(A2542, syukujitsu!A:B, 2, FALSE), FALSE) &lt;&gt; FALSE, WEEKDAY(A2542, 2) &gt;= 6), 1, 0)</f>
        <v>0</v>
      </c>
      <c r="F2542" t="str">
        <f t="shared" si="39"/>
        <v/>
      </c>
    </row>
    <row r="2543" spans="1:6" x14ac:dyDescent="0.4">
      <c r="A2543" s="2">
        <v>47558</v>
      </c>
      <c r="B2543" t="str">
        <f>IF(E2543 = 1,"非稼働",IFERROR(VLOOKUP(A2543,syukujitsu!A:B, 2, FALSE), IF(WEEKDAY(A2543, 2) = 6, "土曜日", IF(WEEKDAY(A2543, 2) = 7, "日曜日",""))))</f>
        <v>土曜日</v>
      </c>
      <c r="C2543">
        <f>IF(OR(IFERROR(VLOOKUP(A2543, syukujitsu!A:B, 2, FALSE), FALSE) &lt;&gt; FALSE, WEEKDAY(A2543, 2) &gt;= 6), 1, 0)</f>
        <v>1</v>
      </c>
      <c r="F2543" t="str">
        <f t="shared" si="39"/>
        <v>2030-03-16: 土曜日</v>
      </c>
    </row>
    <row r="2544" spans="1:6" x14ac:dyDescent="0.4">
      <c r="A2544" s="2">
        <v>47559</v>
      </c>
      <c r="B2544" t="str">
        <f>IF(E2544 = 1,"非稼働",IFERROR(VLOOKUP(A2544,syukujitsu!A:B, 2, FALSE), IF(WEEKDAY(A2544, 2) = 6, "土曜日", IF(WEEKDAY(A2544, 2) = 7, "日曜日",""))))</f>
        <v>日曜日</v>
      </c>
      <c r="C2544">
        <f>IF(OR(IFERROR(VLOOKUP(A2544, syukujitsu!A:B, 2, FALSE), FALSE) &lt;&gt; FALSE, WEEKDAY(A2544, 2) &gt;= 6), 1, 0)</f>
        <v>1</v>
      </c>
      <c r="F2544" t="str">
        <f t="shared" si="39"/>
        <v>2030-03-17: 日曜日</v>
      </c>
    </row>
    <row r="2545" spans="1:6" x14ac:dyDescent="0.4">
      <c r="A2545" s="2">
        <v>47560</v>
      </c>
      <c r="B2545" t="str">
        <f>IF(E2545 = 1,"非稼働",IFERROR(VLOOKUP(A2545,syukujitsu!A:B, 2, FALSE), IF(WEEKDAY(A2545, 2) = 6, "土曜日", IF(WEEKDAY(A2545, 2) = 7, "日曜日",""))))</f>
        <v/>
      </c>
      <c r="C2545">
        <f>IF(OR(IFERROR(VLOOKUP(A2545, syukujitsu!A:B, 2, FALSE), FALSE) &lt;&gt; FALSE, WEEKDAY(A2545, 2) &gt;= 6), 1, 0)</f>
        <v>0</v>
      </c>
      <c r="F2545" t="str">
        <f t="shared" si="39"/>
        <v/>
      </c>
    </row>
    <row r="2546" spans="1:6" x14ac:dyDescent="0.4">
      <c r="A2546" s="2">
        <v>47561</v>
      </c>
      <c r="B2546" t="str">
        <f>IF(E2546 = 1,"非稼働",IFERROR(VLOOKUP(A2546,syukujitsu!A:B, 2, FALSE), IF(WEEKDAY(A2546, 2) = 6, "土曜日", IF(WEEKDAY(A2546, 2) = 7, "日曜日",""))))</f>
        <v/>
      </c>
      <c r="C2546">
        <f>IF(OR(IFERROR(VLOOKUP(A2546, syukujitsu!A:B, 2, FALSE), FALSE) &lt;&gt; FALSE, WEEKDAY(A2546, 2) &gt;= 6), 1, 0)</f>
        <v>0</v>
      </c>
      <c r="F2546" t="str">
        <f t="shared" si="39"/>
        <v/>
      </c>
    </row>
    <row r="2547" spans="1:6" x14ac:dyDescent="0.4">
      <c r="A2547" s="2">
        <v>47562</v>
      </c>
      <c r="B2547" t="str">
        <f>IF(E2547 = 1,"非稼働",IFERROR(VLOOKUP(A2547,syukujitsu!A:B, 2, FALSE), IF(WEEKDAY(A2547, 2) = 6, "土曜日", IF(WEEKDAY(A2547, 2) = 7, "日曜日",""))))</f>
        <v/>
      </c>
      <c r="C2547">
        <f>IF(OR(IFERROR(VLOOKUP(A2547, syukujitsu!A:B, 2, FALSE), FALSE) &lt;&gt; FALSE, WEEKDAY(A2547, 2) &gt;= 6), 1, 0)</f>
        <v>0</v>
      </c>
      <c r="F2547" t="str">
        <f t="shared" si="39"/>
        <v/>
      </c>
    </row>
    <row r="2548" spans="1:6" x14ac:dyDescent="0.4">
      <c r="A2548" s="2">
        <v>47563</v>
      </c>
      <c r="B2548" t="str">
        <f>IF(E2548 = 1,"非稼働",IFERROR(VLOOKUP(A2548,syukujitsu!A:B, 2, FALSE), IF(WEEKDAY(A2548, 2) = 6, "土曜日", IF(WEEKDAY(A2548, 2) = 7, "日曜日",""))))</f>
        <v/>
      </c>
      <c r="C2548">
        <f>IF(OR(IFERROR(VLOOKUP(A2548, syukujitsu!A:B, 2, FALSE), FALSE) &lt;&gt; FALSE, WEEKDAY(A2548, 2) &gt;= 6), 1, 0)</f>
        <v>0</v>
      </c>
      <c r="F2548" t="str">
        <f t="shared" si="39"/>
        <v/>
      </c>
    </row>
    <row r="2549" spans="1:6" x14ac:dyDescent="0.4">
      <c r="A2549" s="2">
        <v>47564</v>
      </c>
      <c r="B2549" t="str">
        <f>IF(E2549 = 1,"非稼働",IFERROR(VLOOKUP(A2549,syukujitsu!A:B, 2, FALSE), IF(WEEKDAY(A2549, 2) = 6, "土曜日", IF(WEEKDAY(A2549, 2) = 7, "日曜日",""))))</f>
        <v/>
      </c>
      <c r="C2549">
        <f>IF(OR(IFERROR(VLOOKUP(A2549, syukujitsu!A:B, 2, FALSE), FALSE) &lt;&gt; FALSE, WEEKDAY(A2549, 2) &gt;= 6), 1, 0)</f>
        <v>0</v>
      </c>
      <c r="F2549" t="str">
        <f t="shared" si="39"/>
        <v/>
      </c>
    </row>
    <row r="2550" spans="1:6" x14ac:dyDescent="0.4">
      <c r="A2550" s="2">
        <v>47565</v>
      </c>
      <c r="B2550" t="str">
        <f>IF(E2550 = 1,"非稼働",IFERROR(VLOOKUP(A2550,syukujitsu!A:B, 2, FALSE), IF(WEEKDAY(A2550, 2) = 6, "土曜日", IF(WEEKDAY(A2550, 2) = 7, "日曜日",""))))</f>
        <v>土曜日</v>
      </c>
      <c r="C2550">
        <f>IF(OR(IFERROR(VLOOKUP(A2550, syukujitsu!A:B, 2, FALSE), FALSE) &lt;&gt; FALSE, WEEKDAY(A2550, 2) &gt;= 6), 1, 0)</f>
        <v>1</v>
      </c>
      <c r="F2550" t="str">
        <f t="shared" si="39"/>
        <v>2030-03-23: 土曜日</v>
      </c>
    </row>
    <row r="2551" spans="1:6" x14ac:dyDescent="0.4">
      <c r="A2551" s="2">
        <v>47566</v>
      </c>
      <c r="B2551" t="str">
        <f>IF(E2551 = 1,"非稼働",IFERROR(VLOOKUP(A2551,syukujitsu!A:B, 2, FALSE), IF(WEEKDAY(A2551, 2) = 6, "土曜日", IF(WEEKDAY(A2551, 2) = 7, "日曜日",""))))</f>
        <v>日曜日</v>
      </c>
      <c r="C2551">
        <f>IF(OR(IFERROR(VLOOKUP(A2551, syukujitsu!A:B, 2, FALSE), FALSE) &lt;&gt; FALSE, WEEKDAY(A2551, 2) &gt;= 6), 1, 0)</f>
        <v>1</v>
      </c>
      <c r="F2551" t="str">
        <f t="shared" si="39"/>
        <v>2030-03-24: 日曜日</v>
      </c>
    </row>
    <row r="2552" spans="1:6" x14ac:dyDescent="0.4">
      <c r="A2552" s="2">
        <v>47567</v>
      </c>
      <c r="B2552" t="str">
        <f>IF(E2552 = 1,"非稼働",IFERROR(VLOOKUP(A2552,syukujitsu!A:B, 2, FALSE), IF(WEEKDAY(A2552, 2) = 6, "土曜日", IF(WEEKDAY(A2552, 2) = 7, "日曜日",""))))</f>
        <v/>
      </c>
      <c r="C2552">
        <f>IF(OR(IFERROR(VLOOKUP(A2552, syukujitsu!A:B, 2, FALSE), FALSE) &lt;&gt; FALSE, WEEKDAY(A2552, 2) &gt;= 6), 1, 0)</f>
        <v>0</v>
      </c>
      <c r="F2552" t="str">
        <f t="shared" si="39"/>
        <v/>
      </c>
    </row>
    <row r="2553" spans="1:6" x14ac:dyDescent="0.4">
      <c r="A2553" s="2">
        <v>47568</v>
      </c>
      <c r="B2553" t="str">
        <f>IF(E2553 = 1,"非稼働",IFERROR(VLOOKUP(A2553,syukujitsu!A:B, 2, FALSE), IF(WEEKDAY(A2553, 2) = 6, "土曜日", IF(WEEKDAY(A2553, 2) = 7, "日曜日",""))))</f>
        <v/>
      </c>
      <c r="C2553">
        <f>IF(OR(IFERROR(VLOOKUP(A2553, syukujitsu!A:B, 2, FALSE), FALSE) &lt;&gt; FALSE, WEEKDAY(A2553, 2) &gt;= 6), 1, 0)</f>
        <v>0</v>
      </c>
      <c r="F2553" t="str">
        <f t="shared" si="39"/>
        <v/>
      </c>
    </row>
    <row r="2554" spans="1:6" x14ac:dyDescent="0.4">
      <c r="A2554" s="2">
        <v>47569</v>
      </c>
      <c r="B2554" t="str">
        <f>IF(E2554 = 1,"非稼働",IFERROR(VLOOKUP(A2554,syukujitsu!A:B, 2, FALSE), IF(WEEKDAY(A2554, 2) = 6, "土曜日", IF(WEEKDAY(A2554, 2) = 7, "日曜日",""))))</f>
        <v/>
      </c>
      <c r="C2554">
        <f>IF(OR(IFERROR(VLOOKUP(A2554, syukujitsu!A:B, 2, FALSE), FALSE) &lt;&gt; FALSE, WEEKDAY(A2554, 2) &gt;= 6), 1, 0)</f>
        <v>0</v>
      </c>
      <c r="F2554" t="str">
        <f t="shared" si="39"/>
        <v/>
      </c>
    </row>
    <row r="2555" spans="1:6" x14ac:dyDescent="0.4">
      <c r="A2555" s="2">
        <v>47570</v>
      </c>
      <c r="B2555" t="str">
        <f>IF(E2555 = 1,"非稼働",IFERROR(VLOOKUP(A2555,syukujitsu!A:B, 2, FALSE), IF(WEEKDAY(A2555, 2) = 6, "土曜日", IF(WEEKDAY(A2555, 2) = 7, "日曜日",""))))</f>
        <v/>
      </c>
      <c r="C2555">
        <f>IF(OR(IFERROR(VLOOKUP(A2555, syukujitsu!A:B, 2, FALSE), FALSE) &lt;&gt; FALSE, WEEKDAY(A2555, 2) &gt;= 6), 1, 0)</f>
        <v>0</v>
      </c>
      <c r="F2555" t="str">
        <f t="shared" si="39"/>
        <v/>
      </c>
    </row>
    <row r="2556" spans="1:6" x14ac:dyDescent="0.4">
      <c r="A2556" s="2">
        <v>47571</v>
      </c>
      <c r="B2556" t="str">
        <f>IF(E2556 = 1,"非稼働",IFERROR(VLOOKUP(A2556,syukujitsu!A:B, 2, FALSE), IF(WEEKDAY(A2556, 2) = 6, "土曜日", IF(WEEKDAY(A2556, 2) = 7, "日曜日",""))))</f>
        <v/>
      </c>
      <c r="C2556">
        <f>IF(OR(IFERROR(VLOOKUP(A2556, syukujitsu!A:B, 2, FALSE), FALSE) &lt;&gt; FALSE, WEEKDAY(A2556, 2) &gt;= 6), 1, 0)</f>
        <v>0</v>
      </c>
      <c r="F2556" t="str">
        <f t="shared" si="39"/>
        <v/>
      </c>
    </row>
    <row r="2557" spans="1:6" x14ac:dyDescent="0.4">
      <c r="A2557" s="2">
        <v>47572</v>
      </c>
      <c r="B2557" t="str">
        <f>IF(E2557 = 1,"非稼働",IFERROR(VLOOKUP(A2557,syukujitsu!A:B, 2, FALSE), IF(WEEKDAY(A2557, 2) = 6, "土曜日", IF(WEEKDAY(A2557, 2) = 7, "日曜日",""))))</f>
        <v>土曜日</v>
      </c>
      <c r="C2557">
        <f>IF(OR(IFERROR(VLOOKUP(A2557, syukujitsu!A:B, 2, FALSE), FALSE) &lt;&gt; FALSE, WEEKDAY(A2557, 2) &gt;= 6), 1, 0)</f>
        <v>1</v>
      </c>
      <c r="F2557" t="str">
        <f t="shared" si="39"/>
        <v>2030-03-30: 土曜日</v>
      </c>
    </row>
    <row r="2558" spans="1:6" x14ac:dyDescent="0.4">
      <c r="A2558" s="2">
        <v>47573</v>
      </c>
      <c r="B2558" t="str">
        <f>IF(E2558 = 1,"非稼働",IFERROR(VLOOKUP(A2558,syukujitsu!A:B, 2, FALSE), IF(WEEKDAY(A2558, 2) = 6, "土曜日", IF(WEEKDAY(A2558, 2) = 7, "日曜日",""))))</f>
        <v>日曜日</v>
      </c>
      <c r="C2558">
        <f>IF(OR(IFERROR(VLOOKUP(A2558, syukujitsu!A:B, 2, FALSE), FALSE) &lt;&gt; FALSE, WEEKDAY(A2558, 2) &gt;= 6), 1, 0)</f>
        <v>1</v>
      </c>
      <c r="F2558" t="str">
        <f t="shared" si="39"/>
        <v>2030-03-31: 日曜日</v>
      </c>
    </row>
    <row r="2559" spans="1:6" x14ac:dyDescent="0.4">
      <c r="A2559" s="2">
        <v>47574</v>
      </c>
      <c r="B2559" t="str">
        <f>IF(E2559 = 1,"非稼働",IFERROR(VLOOKUP(A2559,syukujitsu!A:B, 2, FALSE), IF(WEEKDAY(A2559, 2) = 6, "土曜日", IF(WEEKDAY(A2559, 2) = 7, "日曜日",""))))</f>
        <v/>
      </c>
      <c r="C2559">
        <f>IF(OR(IFERROR(VLOOKUP(A2559, syukujitsu!A:B, 2, FALSE), FALSE) &lt;&gt; FALSE, WEEKDAY(A2559, 2) &gt;= 6), 1, 0)</f>
        <v>0</v>
      </c>
      <c r="F2559" t="str">
        <f t="shared" si="39"/>
        <v/>
      </c>
    </row>
    <row r="2560" spans="1:6" x14ac:dyDescent="0.4">
      <c r="A2560" s="2">
        <v>47575</v>
      </c>
      <c r="B2560" t="str">
        <f>IF(E2560 = 1,"非稼働",IFERROR(VLOOKUP(A2560,syukujitsu!A:B, 2, FALSE), IF(WEEKDAY(A2560, 2) = 6, "土曜日", IF(WEEKDAY(A2560, 2) = 7, "日曜日",""))))</f>
        <v/>
      </c>
      <c r="C2560">
        <f>IF(OR(IFERROR(VLOOKUP(A2560, syukujitsu!A:B, 2, FALSE), FALSE) &lt;&gt; FALSE, WEEKDAY(A2560, 2) &gt;= 6), 1, 0)</f>
        <v>0</v>
      </c>
      <c r="F2560" t="str">
        <f t="shared" si="39"/>
        <v/>
      </c>
    </row>
    <row r="2561" spans="1:6" x14ac:dyDescent="0.4">
      <c r="A2561" s="2">
        <v>47576</v>
      </c>
      <c r="B2561" t="str">
        <f>IF(E2561 = 1,"非稼働",IFERROR(VLOOKUP(A2561,syukujitsu!A:B, 2, FALSE), IF(WEEKDAY(A2561, 2) = 6, "土曜日", IF(WEEKDAY(A2561, 2) = 7, "日曜日",""))))</f>
        <v/>
      </c>
      <c r="C2561">
        <f>IF(OR(IFERROR(VLOOKUP(A2561, syukujitsu!A:B, 2, FALSE), FALSE) &lt;&gt; FALSE, WEEKDAY(A2561, 2) &gt;= 6), 1, 0)</f>
        <v>0</v>
      </c>
      <c r="F2561" t="str">
        <f t="shared" si="39"/>
        <v/>
      </c>
    </row>
    <row r="2562" spans="1:6" x14ac:dyDescent="0.4">
      <c r="A2562" s="2">
        <v>47577</v>
      </c>
      <c r="B2562" t="str">
        <f>IF(E2562 = 1,"非稼働",IFERROR(VLOOKUP(A2562,syukujitsu!A:B, 2, FALSE), IF(WEEKDAY(A2562, 2) = 6, "土曜日", IF(WEEKDAY(A2562, 2) = 7, "日曜日",""))))</f>
        <v/>
      </c>
      <c r="C2562">
        <f>IF(OR(IFERROR(VLOOKUP(A2562, syukujitsu!A:B, 2, FALSE), FALSE) &lt;&gt; FALSE, WEEKDAY(A2562, 2) &gt;= 6), 1, 0)</f>
        <v>0</v>
      </c>
      <c r="F2562" t="str">
        <f t="shared" si="39"/>
        <v/>
      </c>
    </row>
    <row r="2563" spans="1:6" x14ac:dyDescent="0.4">
      <c r="A2563" s="2">
        <v>47578</v>
      </c>
      <c r="B2563" t="str">
        <f>IF(E2563 = 1,"非稼働",IFERROR(VLOOKUP(A2563,syukujitsu!A:B, 2, FALSE), IF(WEEKDAY(A2563, 2) = 6, "土曜日", IF(WEEKDAY(A2563, 2) = 7, "日曜日",""))))</f>
        <v/>
      </c>
      <c r="C2563">
        <f>IF(OR(IFERROR(VLOOKUP(A2563, syukujitsu!A:B, 2, FALSE), FALSE) &lt;&gt; FALSE, WEEKDAY(A2563, 2) &gt;= 6), 1, 0)</f>
        <v>0</v>
      </c>
      <c r="F2563" t="str">
        <f t="shared" ref="F2563:F2626" si="40">IF(AND(OR(C2563=1,E2563=1),D2563 &lt;&gt; 1),TEXT(A2563, "yyyy-mm-dd") &amp; ": " &amp; B2563,"")</f>
        <v/>
      </c>
    </row>
    <row r="2564" spans="1:6" x14ac:dyDescent="0.4">
      <c r="A2564" s="2">
        <v>47579</v>
      </c>
      <c r="B2564" t="str">
        <f>IF(E2564 = 1,"非稼働",IFERROR(VLOOKUP(A2564,syukujitsu!A:B, 2, FALSE), IF(WEEKDAY(A2564, 2) = 6, "土曜日", IF(WEEKDAY(A2564, 2) = 7, "日曜日",""))))</f>
        <v>土曜日</v>
      </c>
      <c r="C2564">
        <f>IF(OR(IFERROR(VLOOKUP(A2564, syukujitsu!A:B, 2, FALSE), FALSE) &lt;&gt; FALSE, WEEKDAY(A2564, 2) &gt;= 6), 1, 0)</f>
        <v>1</v>
      </c>
      <c r="F2564" t="str">
        <f t="shared" si="40"/>
        <v>2030-04-06: 土曜日</v>
      </c>
    </row>
    <row r="2565" spans="1:6" x14ac:dyDescent="0.4">
      <c r="A2565" s="2">
        <v>47580</v>
      </c>
      <c r="B2565" t="str">
        <f>IF(E2565 = 1,"非稼働",IFERROR(VLOOKUP(A2565,syukujitsu!A:B, 2, FALSE), IF(WEEKDAY(A2565, 2) = 6, "土曜日", IF(WEEKDAY(A2565, 2) = 7, "日曜日",""))))</f>
        <v>日曜日</v>
      </c>
      <c r="C2565">
        <f>IF(OR(IFERROR(VLOOKUP(A2565, syukujitsu!A:B, 2, FALSE), FALSE) &lt;&gt; FALSE, WEEKDAY(A2565, 2) &gt;= 6), 1, 0)</f>
        <v>1</v>
      </c>
      <c r="F2565" t="str">
        <f t="shared" si="40"/>
        <v>2030-04-07: 日曜日</v>
      </c>
    </row>
    <row r="2566" spans="1:6" x14ac:dyDescent="0.4">
      <c r="A2566" s="2">
        <v>47581</v>
      </c>
      <c r="B2566" t="str">
        <f>IF(E2566 = 1,"非稼働",IFERROR(VLOOKUP(A2566,syukujitsu!A:B, 2, FALSE), IF(WEEKDAY(A2566, 2) = 6, "土曜日", IF(WEEKDAY(A2566, 2) = 7, "日曜日",""))))</f>
        <v/>
      </c>
      <c r="C2566">
        <f>IF(OR(IFERROR(VLOOKUP(A2566, syukujitsu!A:B, 2, FALSE), FALSE) &lt;&gt; FALSE, WEEKDAY(A2566, 2) &gt;= 6), 1, 0)</f>
        <v>0</v>
      </c>
      <c r="F2566" t="str">
        <f t="shared" si="40"/>
        <v/>
      </c>
    </row>
    <row r="2567" spans="1:6" x14ac:dyDescent="0.4">
      <c r="A2567" s="2">
        <v>47582</v>
      </c>
      <c r="B2567" t="str">
        <f>IF(E2567 = 1,"非稼働",IFERROR(VLOOKUP(A2567,syukujitsu!A:B, 2, FALSE), IF(WEEKDAY(A2567, 2) = 6, "土曜日", IF(WEEKDAY(A2567, 2) = 7, "日曜日",""))))</f>
        <v/>
      </c>
      <c r="C2567">
        <f>IF(OR(IFERROR(VLOOKUP(A2567, syukujitsu!A:B, 2, FALSE), FALSE) &lt;&gt; FALSE, WEEKDAY(A2567, 2) &gt;= 6), 1, 0)</f>
        <v>0</v>
      </c>
      <c r="F2567" t="str">
        <f t="shared" si="40"/>
        <v/>
      </c>
    </row>
    <row r="2568" spans="1:6" x14ac:dyDescent="0.4">
      <c r="A2568" s="2">
        <v>47583</v>
      </c>
      <c r="B2568" t="str">
        <f>IF(E2568 = 1,"非稼働",IFERROR(VLOOKUP(A2568,syukujitsu!A:B, 2, FALSE), IF(WEEKDAY(A2568, 2) = 6, "土曜日", IF(WEEKDAY(A2568, 2) = 7, "日曜日",""))))</f>
        <v/>
      </c>
      <c r="C2568">
        <f>IF(OR(IFERROR(VLOOKUP(A2568, syukujitsu!A:B, 2, FALSE), FALSE) &lt;&gt; FALSE, WEEKDAY(A2568, 2) &gt;= 6), 1, 0)</f>
        <v>0</v>
      </c>
      <c r="F2568" t="str">
        <f t="shared" si="40"/>
        <v/>
      </c>
    </row>
    <row r="2569" spans="1:6" x14ac:dyDescent="0.4">
      <c r="A2569" s="2">
        <v>47584</v>
      </c>
      <c r="B2569" t="str">
        <f>IF(E2569 = 1,"非稼働",IFERROR(VLOOKUP(A2569,syukujitsu!A:B, 2, FALSE), IF(WEEKDAY(A2569, 2) = 6, "土曜日", IF(WEEKDAY(A2569, 2) = 7, "日曜日",""))))</f>
        <v/>
      </c>
      <c r="C2569">
        <f>IF(OR(IFERROR(VLOOKUP(A2569, syukujitsu!A:B, 2, FALSE), FALSE) &lt;&gt; FALSE, WEEKDAY(A2569, 2) &gt;= 6), 1, 0)</f>
        <v>0</v>
      </c>
      <c r="F2569" t="str">
        <f t="shared" si="40"/>
        <v/>
      </c>
    </row>
    <row r="2570" spans="1:6" x14ac:dyDescent="0.4">
      <c r="A2570" s="2">
        <v>47585</v>
      </c>
      <c r="B2570" t="str">
        <f>IF(E2570 = 1,"非稼働",IFERROR(VLOOKUP(A2570,syukujitsu!A:B, 2, FALSE), IF(WEEKDAY(A2570, 2) = 6, "土曜日", IF(WEEKDAY(A2570, 2) = 7, "日曜日",""))))</f>
        <v/>
      </c>
      <c r="C2570">
        <f>IF(OR(IFERROR(VLOOKUP(A2570, syukujitsu!A:B, 2, FALSE), FALSE) &lt;&gt; FALSE, WEEKDAY(A2570, 2) &gt;= 6), 1, 0)</f>
        <v>0</v>
      </c>
      <c r="F2570" t="str">
        <f t="shared" si="40"/>
        <v/>
      </c>
    </row>
    <row r="2571" spans="1:6" x14ac:dyDescent="0.4">
      <c r="A2571" s="2">
        <v>47586</v>
      </c>
      <c r="B2571" t="str">
        <f>IF(E2571 = 1,"非稼働",IFERROR(VLOOKUP(A2571,syukujitsu!A:B, 2, FALSE), IF(WEEKDAY(A2571, 2) = 6, "土曜日", IF(WEEKDAY(A2571, 2) = 7, "日曜日",""))))</f>
        <v>土曜日</v>
      </c>
      <c r="C2571">
        <f>IF(OR(IFERROR(VLOOKUP(A2571, syukujitsu!A:B, 2, FALSE), FALSE) &lt;&gt; FALSE, WEEKDAY(A2571, 2) &gt;= 6), 1, 0)</f>
        <v>1</v>
      </c>
      <c r="F2571" t="str">
        <f t="shared" si="40"/>
        <v>2030-04-13: 土曜日</v>
      </c>
    </row>
    <row r="2572" spans="1:6" x14ac:dyDescent="0.4">
      <c r="A2572" s="2">
        <v>47587</v>
      </c>
      <c r="B2572" t="str">
        <f>IF(E2572 = 1,"非稼働",IFERROR(VLOOKUP(A2572,syukujitsu!A:B, 2, FALSE), IF(WEEKDAY(A2572, 2) = 6, "土曜日", IF(WEEKDAY(A2572, 2) = 7, "日曜日",""))))</f>
        <v>日曜日</v>
      </c>
      <c r="C2572">
        <f>IF(OR(IFERROR(VLOOKUP(A2572, syukujitsu!A:B, 2, FALSE), FALSE) &lt;&gt; FALSE, WEEKDAY(A2572, 2) &gt;= 6), 1, 0)</f>
        <v>1</v>
      </c>
      <c r="F2572" t="str">
        <f t="shared" si="40"/>
        <v>2030-04-14: 日曜日</v>
      </c>
    </row>
    <row r="2573" spans="1:6" x14ac:dyDescent="0.4">
      <c r="A2573" s="2">
        <v>47588</v>
      </c>
      <c r="B2573" t="str">
        <f>IF(E2573 = 1,"非稼働",IFERROR(VLOOKUP(A2573,syukujitsu!A:B, 2, FALSE), IF(WEEKDAY(A2573, 2) = 6, "土曜日", IF(WEEKDAY(A2573, 2) = 7, "日曜日",""))))</f>
        <v/>
      </c>
      <c r="C2573">
        <f>IF(OR(IFERROR(VLOOKUP(A2573, syukujitsu!A:B, 2, FALSE), FALSE) &lt;&gt; FALSE, WEEKDAY(A2573, 2) &gt;= 6), 1, 0)</f>
        <v>0</v>
      </c>
      <c r="F2573" t="str">
        <f t="shared" si="40"/>
        <v/>
      </c>
    </row>
    <row r="2574" spans="1:6" x14ac:dyDescent="0.4">
      <c r="A2574" s="2">
        <v>47589</v>
      </c>
      <c r="B2574" t="str">
        <f>IF(E2574 = 1,"非稼働",IFERROR(VLOOKUP(A2574,syukujitsu!A:B, 2, FALSE), IF(WEEKDAY(A2574, 2) = 6, "土曜日", IF(WEEKDAY(A2574, 2) = 7, "日曜日",""))))</f>
        <v/>
      </c>
      <c r="C2574">
        <f>IF(OR(IFERROR(VLOOKUP(A2574, syukujitsu!A:B, 2, FALSE), FALSE) &lt;&gt; FALSE, WEEKDAY(A2574, 2) &gt;= 6), 1, 0)</f>
        <v>0</v>
      </c>
      <c r="F2574" t="str">
        <f t="shared" si="40"/>
        <v/>
      </c>
    </row>
    <row r="2575" spans="1:6" x14ac:dyDescent="0.4">
      <c r="A2575" s="2">
        <v>47590</v>
      </c>
      <c r="B2575" t="str">
        <f>IF(E2575 = 1,"非稼働",IFERROR(VLOOKUP(A2575,syukujitsu!A:B, 2, FALSE), IF(WEEKDAY(A2575, 2) = 6, "土曜日", IF(WEEKDAY(A2575, 2) = 7, "日曜日",""))))</f>
        <v/>
      </c>
      <c r="C2575">
        <f>IF(OR(IFERROR(VLOOKUP(A2575, syukujitsu!A:B, 2, FALSE), FALSE) &lt;&gt; FALSE, WEEKDAY(A2575, 2) &gt;= 6), 1, 0)</f>
        <v>0</v>
      </c>
      <c r="F2575" t="str">
        <f t="shared" si="40"/>
        <v/>
      </c>
    </row>
    <row r="2576" spans="1:6" x14ac:dyDescent="0.4">
      <c r="A2576" s="2">
        <v>47591</v>
      </c>
      <c r="B2576" t="str">
        <f>IF(E2576 = 1,"非稼働",IFERROR(VLOOKUP(A2576,syukujitsu!A:B, 2, FALSE), IF(WEEKDAY(A2576, 2) = 6, "土曜日", IF(WEEKDAY(A2576, 2) = 7, "日曜日",""))))</f>
        <v/>
      </c>
      <c r="C2576">
        <f>IF(OR(IFERROR(VLOOKUP(A2576, syukujitsu!A:B, 2, FALSE), FALSE) &lt;&gt; FALSE, WEEKDAY(A2576, 2) &gt;= 6), 1, 0)</f>
        <v>0</v>
      </c>
      <c r="F2576" t="str">
        <f t="shared" si="40"/>
        <v/>
      </c>
    </row>
    <row r="2577" spans="1:6" x14ac:dyDescent="0.4">
      <c r="A2577" s="2">
        <v>47592</v>
      </c>
      <c r="B2577" t="str">
        <f>IF(E2577 = 1,"非稼働",IFERROR(VLOOKUP(A2577,syukujitsu!A:B, 2, FALSE), IF(WEEKDAY(A2577, 2) = 6, "土曜日", IF(WEEKDAY(A2577, 2) = 7, "日曜日",""))))</f>
        <v/>
      </c>
      <c r="C2577">
        <f>IF(OR(IFERROR(VLOOKUP(A2577, syukujitsu!A:B, 2, FALSE), FALSE) &lt;&gt; FALSE, WEEKDAY(A2577, 2) &gt;= 6), 1, 0)</f>
        <v>0</v>
      </c>
      <c r="F2577" t="str">
        <f t="shared" si="40"/>
        <v/>
      </c>
    </row>
    <row r="2578" spans="1:6" x14ac:dyDescent="0.4">
      <c r="A2578" s="2">
        <v>47593</v>
      </c>
      <c r="B2578" t="str">
        <f>IF(E2578 = 1,"非稼働",IFERROR(VLOOKUP(A2578,syukujitsu!A:B, 2, FALSE), IF(WEEKDAY(A2578, 2) = 6, "土曜日", IF(WEEKDAY(A2578, 2) = 7, "日曜日",""))))</f>
        <v>土曜日</v>
      </c>
      <c r="C2578">
        <f>IF(OR(IFERROR(VLOOKUP(A2578, syukujitsu!A:B, 2, FALSE), FALSE) &lt;&gt; FALSE, WEEKDAY(A2578, 2) &gt;= 6), 1, 0)</f>
        <v>1</v>
      </c>
      <c r="F2578" t="str">
        <f t="shared" si="40"/>
        <v>2030-04-20: 土曜日</v>
      </c>
    </row>
    <row r="2579" spans="1:6" x14ac:dyDescent="0.4">
      <c r="A2579" s="2">
        <v>47594</v>
      </c>
      <c r="B2579" t="str">
        <f>IF(E2579 = 1,"非稼働",IFERROR(VLOOKUP(A2579,syukujitsu!A:B, 2, FALSE), IF(WEEKDAY(A2579, 2) = 6, "土曜日", IF(WEEKDAY(A2579, 2) = 7, "日曜日",""))))</f>
        <v>日曜日</v>
      </c>
      <c r="C2579">
        <f>IF(OR(IFERROR(VLOOKUP(A2579, syukujitsu!A:B, 2, FALSE), FALSE) &lt;&gt; FALSE, WEEKDAY(A2579, 2) &gt;= 6), 1, 0)</f>
        <v>1</v>
      </c>
      <c r="F2579" t="str">
        <f t="shared" si="40"/>
        <v>2030-04-21: 日曜日</v>
      </c>
    </row>
    <row r="2580" spans="1:6" x14ac:dyDescent="0.4">
      <c r="A2580" s="2">
        <v>47595</v>
      </c>
      <c r="B2580" t="str">
        <f>IF(E2580 = 1,"非稼働",IFERROR(VLOOKUP(A2580,syukujitsu!A:B, 2, FALSE), IF(WEEKDAY(A2580, 2) = 6, "土曜日", IF(WEEKDAY(A2580, 2) = 7, "日曜日",""))))</f>
        <v/>
      </c>
      <c r="C2580">
        <f>IF(OR(IFERROR(VLOOKUP(A2580, syukujitsu!A:B, 2, FALSE), FALSE) &lt;&gt; FALSE, WEEKDAY(A2580, 2) &gt;= 6), 1, 0)</f>
        <v>0</v>
      </c>
      <c r="F2580" t="str">
        <f t="shared" si="40"/>
        <v/>
      </c>
    </row>
    <row r="2581" spans="1:6" x14ac:dyDescent="0.4">
      <c r="A2581" s="2">
        <v>47596</v>
      </c>
      <c r="B2581" t="str">
        <f>IF(E2581 = 1,"非稼働",IFERROR(VLOOKUP(A2581,syukujitsu!A:B, 2, FALSE), IF(WEEKDAY(A2581, 2) = 6, "土曜日", IF(WEEKDAY(A2581, 2) = 7, "日曜日",""))))</f>
        <v/>
      </c>
      <c r="C2581">
        <f>IF(OR(IFERROR(VLOOKUP(A2581, syukujitsu!A:B, 2, FALSE), FALSE) &lt;&gt; FALSE, WEEKDAY(A2581, 2) &gt;= 6), 1, 0)</f>
        <v>0</v>
      </c>
      <c r="F2581" t="str">
        <f t="shared" si="40"/>
        <v/>
      </c>
    </row>
    <row r="2582" spans="1:6" x14ac:dyDescent="0.4">
      <c r="A2582" s="2">
        <v>47597</v>
      </c>
      <c r="B2582" t="str">
        <f>IF(E2582 = 1,"非稼働",IFERROR(VLOOKUP(A2582,syukujitsu!A:B, 2, FALSE), IF(WEEKDAY(A2582, 2) = 6, "土曜日", IF(WEEKDAY(A2582, 2) = 7, "日曜日",""))))</f>
        <v/>
      </c>
      <c r="C2582">
        <f>IF(OR(IFERROR(VLOOKUP(A2582, syukujitsu!A:B, 2, FALSE), FALSE) &lt;&gt; FALSE, WEEKDAY(A2582, 2) &gt;= 6), 1, 0)</f>
        <v>0</v>
      </c>
      <c r="F2582" t="str">
        <f t="shared" si="40"/>
        <v/>
      </c>
    </row>
    <row r="2583" spans="1:6" x14ac:dyDescent="0.4">
      <c r="A2583" s="2">
        <v>47598</v>
      </c>
      <c r="B2583" t="str">
        <f>IF(E2583 = 1,"非稼働",IFERROR(VLOOKUP(A2583,syukujitsu!A:B, 2, FALSE), IF(WEEKDAY(A2583, 2) = 6, "土曜日", IF(WEEKDAY(A2583, 2) = 7, "日曜日",""))))</f>
        <v/>
      </c>
      <c r="C2583">
        <f>IF(OR(IFERROR(VLOOKUP(A2583, syukujitsu!A:B, 2, FALSE), FALSE) &lt;&gt; FALSE, WEEKDAY(A2583, 2) &gt;= 6), 1, 0)</f>
        <v>0</v>
      </c>
      <c r="F2583" t="str">
        <f t="shared" si="40"/>
        <v/>
      </c>
    </row>
    <row r="2584" spans="1:6" x14ac:dyDescent="0.4">
      <c r="A2584" s="2">
        <v>47599</v>
      </c>
      <c r="B2584" t="str">
        <f>IF(E2584 = 1,"非稼働",IFERROR(VLOOKUP(A2584,syukujitsu!A:B, 2, FALSE), IF(WEEKDAY(A2584, 2) = 6, "土曜日", IF(WEEKDAY(A2584, 2) = 7, "日曜日",""))))</f>
        <v/>
      </c>
      <c r="C2584">
        <f>IF(OR(IFERROR(VLOOKUP(A2584, syukujitsu!A:B, 2, FALSE), FALSE) &lt;&gt; FALSE, WEEKDAY(A2584, 2) &gt;= 6), 1, 0)</f>
        <v>0</v>
      </c>
      <c r="F2584" t="str">
        <f t="shared" si="40"/>
        <v/>
      </c>
    </row>
    <row r="2585" spans="1:6" x14ac:dyDescent="0.4">
      <c r="A2585" s="2">
        <v>47600</v>
      </c>
      <c r="B2585" t="str">
        <f>IF(E2585 = 1,"非稼働",IFERROR(VLOOKUP(A2585,syukujitsu!A:B, 2, FALSE), IF(WEEKDAY(A2585, 2) = 6, "土曜日", IF(WEEKDAY(A2585, 2) = 7, "日曜日",""))))</f>
        <v>土曜日</v>
      </c>
      <c r="C2585">
        <f>IF(OR(IFERROR(VLOOKUP(A2585, syukujitsu!A:B, 2, FALSE), FALSE) &lt;&gt; FALSE, WEEKDAY(A2585, 2) &gt;= 6), 1, 0)</f>
        <v>1</v>
      </c>
      <c r="F2585" t="str">
        <f t="shared" si="40"/>
        <v>2030-04-27: 土曜日</v>
      </c>
    </row>
    <row r="2586" spans="1:6" x14ac:dyDescent="0.4">
      <c r="A2586" s="2">
        <v>47601</v>
      </c>
      <c r="B2586" t="str">
        <f>IF(E2586 = 1,"非稼働",IFERROR(VLOOKUP(A2586,syukujitsu!A:B, 2, FALSE), IF(WEEKDAY(A2586, 2) = 6, "土曜日", IF(WEEKDAY(A2586, 2) = 7, "日曜日",""))))</f>
        <v>日曜日</v>
      </c>
      <c r="C2586">
        <f>IF(OR(IFERROR(VLOOKUP(A2586, syukujitsu!A:B, 2, FALSE), FALSE) &lt;&gt; FALSE, WEEKDAY(A2586, 2) &gt;= 6), 1, 0)</f>
        <v>1</v>
      </c>
      <c r="F2586" t="str">
        <f t="shared" si="40"/>
        <v>2030-04-28: 日曜日</v>
      </c>
    </row>
    <row r="2587" spans="1:6" x14ac:dyDescent="0.4">
      <c r="A2587" s="2">
        <v>47602</v>
      </c>
      <c r="B2587" t="str">
        <f>IF(E2587 = 1,"非稼働",IFERROR(VLOOKUP(A2587,syukujitsu!A:B, 2, FALSE), IF(WEEKDAY(A2587, 2) = 6, "土曜日", IF(WEEKDAY(A2587, 2) = 7, "日曜日",""))))</f>
        <v/>
      </c>
      <c r="C2587">
        <f>IF(OR(IFERROR(VLOOKUP(A2587, syukujitsu!A:B, 2, FALSE), FALSE) &lt;&gt; FALSE, WEEKDAY(A2587, 2) &gt;= 6), 1, 0)</f>
        <v>0</v>
      </c>
      <c r="F2587" t="str">
        <f t="shared" si="40"/>
        <v/>
      </c>
    </row>
    <row r="2588" spans="1:6" x14ac:dyDescent="0.4">
      <c r="A2588" s="2">
        <v>47603</v>
      </c>
      <c r="B2588" t="str">
        <f>IF(E2588 = 1,"非稼働",IFERROR(VLOOKUP(A2588,syukujitsu!A:B, 2, FALSE), IF(WEEKDAY(A2588, 2) = 6, "土曜日", IF(WEEKDAY(A2588, 2) = 7, "日曜日",""))))</f>
        <v/>
      </c>
      <c r="C2588">
        <f>IF(OR(IFERROR(VLOOKUP(A2588, syukujitsu!A:B, 2, FALSE), FALSE) &lt;&gt; FALSE, WEEKDAY(A2588, 2) &gt;= 6), 1, 0)</f>
        <v>0</v>
      </c>
      <c r="F2588" t="str">
        <f t="shared" si="40"/>
        <v/>
      </c>
    </row>
    <row r="2589" spans="1:6" x14ac:dyDescent="0.4">
      <c r="A2589" s="2">
        <v>47604</v>
      </c>
      <c r="B2589" t="str">
        <f>IF(E2589 = 1,"非稼働",IFERROR(VLOOKUP(A2589,syukujitsu!A:B, 2, FALSE), IF(WEEKDAY(A2589, 2) = 6, "土曜日", IF(WEEKDAY(A2589, 2) = 7, "日曜日",""))))</f>
        <v/>
      </c>
      <c r="C2589">
        <f>IF(OR(IFERROR(VLOOKUP(A2589, syukujitsu!A:B, 2, FALSE), FALSE) &lt;&gt; FALSE, WEEKDAY(A2589, 2) &gt;= 6), 1, 0)</f>
        <v>0</v>
      </c>
      <c r="F2589" t="str">
        <f t="shared" si="40"/>
        <v/>
      </c>
    </row>
    <row r="2590" spans="1:6" x14ac:dyDescent="0.4">
      <c r="A2590" s="2">
        <v>47605</v>
      </c>
      <c r="B2590" t="str">
        <f>IF(E2590 = 1,"非稼働",IFERROR(VLOOKUP(A2590,syukujitsu!A:B, 2, FALSE), IF(WEEKDAY(A2590, 2) = 6, "土曜日", IF(WEEKDAY(A2590, 2) = 7, "日曜日",""))))</f>
        <v/>
      </c>
      <c r="C2590">
        <f>IF(OR(IFERROR(VLOOKUP(A2590, syukujitsu!A:B, 2, FALSE), FALSE) &lt;&gt; FALSE, WEEKDAY(A2590, 2) &gt;= 6), 1, 0)</f>
        <v>0</v>
      </c>
      <c r="F2590" t="str">
        <f t="shared" si="40"/>
        <v/>
      </c>
    </row>
    <row r="2591" spans="1:6" x14ac:dyDescent="0.4">
      <c r="A2591" s="2">
        <v>47606</v>
      </c>
      <c r="B2591" t="str">
        <f>IF(E2591 = 1,"非稼働",IFERROR(VLOOKUP(A2591,syukujitsu!A:B, 2, FALSE), IF(WEEKDAY(A2591, 2) = 6, "土曜日", IF(WEEKDAY(A2591, 2) = 7, "日曜日",""))))</f>
        <v/>
      </c>
      <c r="C2591">
        <f>IF(OR(IFERROR(VLOOKUP(A2591, syukujitsu!A:B, 2, FALSE), FALSE) &lt;&gt; FALSE, WEEKDAY(A2591, 2) &gt;= 6), 1, 0)</f>
        <v>0</v>
      </c>
      <c r="F2591" t="str">
        <f t="shared" si="40"/>
        <v/>
      </c>
    </row>
    <row r="2592" spans="1:6" x14ac:dyDescent="0.4">
      <c r="A2592" s="2">
        <v>47607</v>
      </c>
      <c r="B2592" t="str">
        <f>IF(E2592 = 1,"非稼働",IFERROR(VLOOKUP(A2592,syukujitsu!A:B, 2, FALSE), IF(WEEKDAY(A2592, 2) = 6, "土曜日", IF(WEEKDAY(A2592, 2) = 7, "日曜日",""))))</f>
        <v>土曜日</v>
      </c>
      <c r="C2592">
        <f>IF(OR(IFERROR(VLOOKUP(A2592, syukujitsu!A:B, 2, FALSE), FALSE) &lt;&gt; FALSE, WEEKDAY(A2592, 2) &gt;= 6), 1, 0)</f>
        <v>1</v>
      </c>
      <c r="F2592" t="str">
        <f t="shared" si="40"/>
        <v>2030-05-04: 土曜日</v>
      </c>
    </row>
    <row r="2593" spans="1:6" x14ac:dyDescent="0.4">
      <c r="A2593" s="2">
        <v>47608</v>
      </c>
      <c r="B2593" t="str">
        <f>IF(E2593 = 1,"非稼働",IFERROR(VLOOKUP(A2593,syukujitsu!A:B, 2, FALSE), IF(WEEKDAY(A2593, 2) = 6, "土曜日", IF(WEEKDAY(A2593, 2) = 7, "日曜日",""))))</f>
        <v>日曜日</v>
      </c>
      <c r="C2593">
        <f>IF(OR(IFERROR(VLOOKUP(A2593, syukujitsu!A:B, 2, FALSE), FALSE) &lt;&gt; FALSE, WEEKDAY(A2593, 2) &gt;= 6), 1, 0)</f>
        <v>1</v>
      </c>
      <c r="F2593" t="str">
        <f t="shared" si="40"/>
        <v>2030-05-05: 日曜日</v>
      </c>
    </row>
    <row r="2594" spans="1:6" x14ac:dyDescent="0.4">
      <c r="A2594" s="2">
        <v>47609</v>
      </c>
      <c r="B2594" t="str">
        <f>IF(E2594 = 1,"非稼働",IFERROR(VLOOKUP(A2594,syukujitsu!A:B, 2, FALSE), IF(WEEKDAY(A2594, 2) = 6, "土曜日", IF(WEEKDAY(A2594, 2) = 7, "日曜日",""))))</f>
        <v/>
      </c>
      <c r="C2594">
        <f>IF(OR(IFERROR(VLOOKUP(A2594, syukujitsu!A:B, 2, FALSE), FALSE) &lt;&gt; FALSE, WEEKDAY(A2594, 2) &gt;= 6), 1, 0)</f>
        <v>0</v>
      </c>
      <c r="F2594" t="str">
        <f t="shared" si="40"/>
        <v/>
      </c>
    </row>
    <row r="2595" spans="1:6" x14ac:dyDescent="0.4">
      <c r="A2595" s="2">
        <v>47610</v>
      </c>
      <c r="B2595" t="str">
        <f>IF(E2595 = 1,"非稼働",IFERROR(VLOOKUP(A2595,syukujitsu!A:B, 2, FALSE), IF(WEEKDAY(A2595, 2) = 6, "土曜日", IF(WEEKDAY(A2595, 2) = 7, "日曜日",""))))</f>
        <v/>
      </c>
      <c r="C2595">
        <f>IF(OR(IFERROR(VLOOKUP(A2595, syukujitsu!A:B, 2, FALSE), FALSE) &lt;&gt; FALSE, WEEKDAY(A2595, 2) &gt;= 6), 1, 0)</f>
        <v>0</v>
      </c>
      <c r="F2595" t="str">
        <f t="shared" si="40"/>
        <v/>
      </c>
    </row>
    <row r="2596" spans="1:6" x14ac:dyDescent="0.4">
      <c r="A2596" s="2">
        <v>47611</v>
      </c>
      <c r="B2596" t="str">
        <f>IF(E2596 = 1,"非稼働",IFERROR(VLOOKUP(A2596,syukujitsu!A:B, 2, FALSE), IF(WEEKDAY(A2596, 2) = 6, "土曜日", IF(WEEKDAY(A2596, 2) = 7, "日曜日",""))))</f>
        <v/>
      </c>
      <c r="C2596">
        <f>IF(OR(IFERROR(VLOOKUP(A2596, syukujitsu!A:B, 2, FALSE), FALSE) &lt;&gt; FALSE, WEEKDAY(A2596, 2) &gt;= 6), 1, 0)</f>
        <v>0</v>
      </c>
      <c r="F2596" t="str">
        <f t="shared" si="40"/>
        <v/>
      </c>
    </row>
    <row r="2597" spans="1:6" x14ac:dyDescent="0.4">
      <c r="A2597" s="2">
        <v>47612</v>
      </c>
      <c r="B2597" t="str">
        <f>IF(E2597 = 1,"非稼働",IFERROR(VLOOKUP(A2597,syukujitsu!A:B, 2, FALSE), IF(WEEKDAY(A2597, 2) = 6, "土曜日", IF(WEEKDAY(A2597, 2) = 7, "日曜日",""))))</f>
        <v/>
      </c>
      <c r="C2597">
        <f>IF(OR(IFERROR(VLOOKUP(A2597, syukujitsu!A:B, 2, FALSE), FALSE) &lt;&gt; FALSE, WEEKDAY(A2597, 2) &gt;= 6), 1, 0)</f>
        <v>0</v>
      </c>
      <c r="F2597" t="str">
        <f t="shared" si="40"/>
        <v/>
      </c>
    </row>
    <row r="2598" spans="1:6" x14ac:dyDescent="0.4">
      <c r="A2598" s="2">
        <v>47613</v>
      </c>
      <c r="B2598" t="str">
        <f>IF(E2598 = 1,"非稼働",IFERROR(VLOOKUP(A2598,syukujitsu!A:B, 2, FALSE), IF(WEEKDAY(A2598, 2) = 6, "土曜日", IF(WEEKDAY(A2598, 2) = 7, "日曜日",""))))</f>
        <v/>
      </c>
      <c r="C2598">
        <f>IF(OR(IFERROR(VLOOKUP(A2598, syukujitsu!A:B, 2, FALSE), FALSE) &lt;&gt; FALSE, WEEKDAY(A2598, 2) &gt;= 6), 1, 0)</f>
        <v>0</v>
      </c>
      <c r="F2598" t="str">
        <f t="shared" si="40"/>
        <v/>
      </c>
    </row>
    <row r="2599" spans="1:6" x14ac:dyDescent="0.4">
      <c r="A2599" s="2">
        <v>47614</v>
      </c>
      <c r="B2599" t="str">
        <f>IF(E2599 = 1,"非稼働",IFERROR(VLOOKUP(A2599,syukujitsu!A:B, 2, FALSE), IF(WEEKDAY(A2599, 2) = 6, "土曜日", IF(WEEKDAY(A2599, 2) = 7, "日曜日",""))))</f>
        <v>土曜日</v>
      </c>
      <c r="C2599">
        <f>IF(OR(IFERROR(VLOOKUP(A2599, syukujitsu!A:B, 2, FALSE), FALSE) &lt;&gt; FALSE, WEEKDAY(A2599, 2) &gt;= 6), 1, 0)</f>
        <v>1</v>
      </c>
      <c r="F2599" t="str">
        <f t="shared" si="40"/>
        <v>2030-05-11: 土曜日</v>
      </c>
    </row>
    <row r="2600" spans="1:6" x14ac:dyDescent="0.4">
      <c r="A2600" s="2">
        <v>47615</v>
      </c>
      <c r="B2600" t="str">
        <f>IF(E2600 = 1,"非稼働",IFERROR(VLOOKUP(A2600,syukujitsu!A:B, 2, FALSE), IF(WEEKDAY(A2600, 2) = 6, "土曜日", IF(WEEKDAY(A2600, 2) = 7, "日曜日",""))))</f>
        <v>日曜日</v>
      </c>
      <c r="C2600">
        <f>IF(OR(IFERROR(VLOOKUP(A2600, syukujitsu!A:B, 2, FALSE), FALSE) &lt;&gt; FALSE, WEEKDAY(A2600, 2) &gt;= 6), 1, 0)</f>
        <v>1</v>
      </c>
      <c r="F2600" t="str">
        <f t="shared" si="40"/>
        <v>2030-05-12: 日曜日</v>
      </c>
    </row>
    <row r="2601" spans="1:6" x14ac:dyDescent="0.4">
      <c r="A2601" s="2">
        <v>47616</v>
      </c>
      <c r="B2601" t="str">
        <f>IF(E2601 = 1,"非稼働",IFERROR(VLOOKUP(A2601,syukujitsu!A:B, 2, FALSE), IF(WEEKDAY(A2601, 2) = 6, "土曜日", IF(WEEKDAY(A2601, 2) = 7, "日曜日",""))))</f>
        <v/>
      </c>
      <c r="C2601">
        <f>IF(OR(IFERROR(VLOOKUP(A2601, syukujitsu!A:B, 2, FALSE), FALSE) &lt;&gt; FALSE, WEEKDAY(A2601, 2) &gt;= 6), 1, 0)</f>
        <v>0</v>
      </c>
      <c r="F2601" t="str">
        <f t="shared" si="40"/>
        <v/>
      </c>
    </row>
    <row r="2602" spans="1:6" x14ac:dyDescent="0.4">
      <c r="A2602" s="2">
        <v>47617</v>
      </c>
      <c r="B2602" t="str">
        <f>IF(E2602 = 1,"非稼働",IFERROR(VLOOKUP(A2602,syukujitsu!A:B, 2, FALSE), IF(WEEKDAY(A2602, 2) = 6, "土曜日", IF(WEEKDAY(A2602, 2) = 7, "日曜日",""))))</f>
        <v/>
      </c>
      <c r="C2602">
        <f>IF(OR(IFERROR(VLOOKUP(A2602, syukujitsu!A:B, 2, FALSE), FALSE) &lt;&gt; FALSE, WEEKDAY(A2602, 2) &gt;= 6), 1, 0)</f>
        <v>0</v>
      </c>
      <c r="F2602" t="str">
        <f t="shared" si="40"/>
        <v/>
      </c>
    </row>
    <row r="2603" spans="1:6" x14ac:dyDescent="0.4">
      <c r="A2603" s="2">
        <v>47618</v>
      </c>
      <c r="B2603" t="str">
        <f>IF(E2603 = 1,"非稼働",IFERROR(VLOOKUP(A2603,syukujitsu!A:B, 2, FALSE), IF(WEEKDAY(A2603, 2) = 6, "土曜日", IF(WEEKDAY(A2603, 2) = 7, "日曜日",""))))</f>
        <v/>
      </c>
      <c r="C2603">
        <f>IF(OR(IFERROR(VLOOKUP(A2603, syukujitsu!A:B, 2, FALSE), FALSE) &lt;&gt; FALSE, WEEKDAY(A2603, 2) &gt;= 6), 1, 0)</f>
        <v>0</v>
      </c>
      <c r="F2603" t="str">
        <f t="shared" si="40"/>
        <v/>
      </c>
    </row>
    <row r="2604" spans="1:6" x14ac:dyDescent="0.4">
      <c r="A2604" s="2">
        <v>47619</v>
      </c>
      <c r="B2604" t="str">
        <f>IF(E2604 = 1,"非稼働",IFERROR(VLOOKUP(A2604,syukujitsu!A:B, 2, FALSE), IF(WEEKDAY(A2604, 2) = 6, "土曜日", IF(WEEKDAY(A2604, 2) = 7, "日曜日",""))))</f>
        <v/>
      </c>
      <c r="C2604">
        <f>IF(OR(IFERROR(VLOOKUP(A2604, syukujitsu!A:B, 2, FALSE), FALSE) &lt;&gt; FALSE, WEEKDAY(A2604, 2) &gt;= 6), 1, 0)</f>
        <v>0</v>
      </c>
      <c r="F2604" t="str">
        <f t="shared" si="40"/>
        <v/>
      </c>
    </row>
    <row r="2605" spans="1:6" x14ac:dyDescent="0.4">
      <c r="A2605" s="2">
        <v>47620</v>
      </c>
      <c r="B2605" t="str">
        <f>IF(E2605 = 1,"非稼働",IFERROR(VLOOKUP(A2605,syukujitsu!A:B, 2, FALSE), IF(WEEKDAY(A2605, 2) = 6, "土曜日", IF(WEEKDAY(A2605, 2) = 7, "日曜日",""))))</f>
        <v/>
      </c>
      <c r="C2605">
        <f>IF(OR(IFERROR(VLOOKUP(A2605, syukujitsu!A:B, 2, FALSE), FALSE) &lt;&gt; FALSE, WEEKDAY(A2605, 2) &gt;= 6), 1, 0)</f>
        <v>0</v>
      </c>
      <c r="F2605" t="str">
        <f t="shared" si="40"/>
        <v/>
      </c>
    </row>
    <row r="2606" spans="1:6" x14ac:dyDescent="0.4">
      <c r="A2606" s="2">
        <v>47621</v>
      </c>
      <c r="B2606" t="str">
        <f>IF(E2606 = 1,"非稼働",IFERROR(VLOOKUP(A2606,syukujitsu!A:B, 2, FALSE), IF(WEEKDAY(A2606, 2) = 6, "土曜日", IF(WEEKDAY(A2606, 2) = 7, "日曜日",""))))</f>
        <v>土曜日</v>
      </c>
      <c r="C2606">
        <f>IF(OR(IFERROR(VLOOKUP(A2606, syukujitsu!A:B, 2, FALSE), FALSE) &lt;&gt; FALSE, WEEKDAY(A2606, 2) &gt;= 6), 1, 0)</f>
        <v>1</v>
      </c>
      <c r="F2606" t="str">
        <f t="shared" si="40"/>
        <v>2030-05-18: 土曜日</v>
      </c>
    </row>
    <row r="2607" spans="1:6" x14ac:dyDescent="0.4">
      <c r="A2607" s="2">
        <v>47622</v>
      </c>
      <c r="B2607" t="str">
        <f>IF(E2607 = 1,"非稼働",IFERROR(VLOOKUP(A2607,syukujitsu!A:B, 2, FALSE), IF(WEEKDAY(A2607, 2) = 6, "土曜日", IF(WEEKDAY(A2607, 2) = 7, "日曜日",""))))</f>
        <v>日曜日</v>
      </c>
      <c r="C2607">
        <f>IF(OR(IFERROR(VLOOKUP(A2607, syukujitsu!A:B, 2, FALSE), FALSE) &lt;&gt; FALSE, WEEKDAY(A2607, 2) &gt;= 6), 1, 0)</f>
        <v>1</v>
      </c>
      <c r="F2607" t="str">
        <f t="shared" si="40"/>
        <v>2030-05-19: 日曜日</v>
      </c>
    </row>
    <row r="2608" spans="1:6" x14ac:dyDescent="0.4">
      <c r="A2608" s="2">
        <v>47623</v>
      </c>
      <c r="B2608" t="str">
        <f>IF(E2608 = 1,"非稼働",IFERROR(VLOOKUP(A2608,syukujitsu!A:B, 2, FALSE), IF(WEEKDAY(A2608, 2) = 6, "土曜日", IF(WEEKDAY(A2608, 2) = 7, "日曜日",""))))</f>
        <v/>
      </c>
      <c r="C2608">
        <f>IF(OR(IFERROR(VLOOKUP(A2608, syukujitsu!A:B, 2, FALSE), FALSE) &lt;&gt; FALSE, WEEKDAY(A2608, 2) &gt;= 6), 1, 0)</f>
        <v>0</v>
      </c>
      <c r="F2608" t="str">
        <f t="shared" si="40"/>
        <v/>
      </c>
    </row>
    <row r="2609" spans="1:6" x14ac:dyDescent="0.4">
      <c r="A2609" s="2">
        <v>47624</v>
      </c>
      <c r="B2609" t="str">
        <f>IF(E2609 = 1,"非稼働",IFERROR(VLOOKUP(A2609,syukujitsu!A:B, 2, FALSE), IF(WEEKDAY(A2609, 2) = 6, "土曜日", IF(WEEKDAY(A2609, 2) = 7, "日曜日",""))))</f>
        <v/>
      </c>
      <c r="C2609">
        <f>IF(OR(IFERROR(VLOOKUP(A2609, syukujitsu!A:B, 2, FALSE), FALSE) &lt;&gt; FALSE, WEEKDAY(A2609, 2) &gt;= 6), 1, 0)</f>
        <v>0</v>
      </c>
      <c r="F2609" t="str">
        <f t="shared" si="40"/>
        <v/>
      </c>
    </row>
    <row r="2610" spans="1:6" x14ac:dyDescent="0.4">
      <c r="A2610" s="2">
        <v>47625</v>
      </c>
      <c r="B2610" t="str">
        <f>IF(E2610 = 1,"非稼働",IFERROR(VLOOKUP(A2610,syukujitsu!A:B, 2, FALSE), IF(WEEKDAY(A2610, 2) = 6, "土曜日", IF(WEEKDAY(A2610, 2) = 7, "日曜日",""))))</f>
        <v/>
      </c>
      <c r="C2610">
        <f>IF(OR(IFERROR(VLOOKUP(A2610, syukujitsu!A:B, 2, FALSE), FALSE) &lt;&gt; FALSE, WEEKDAY(A2610, 2) &gt;= 6), 1, 0)</f>
        <v>0</v>
      </c>
      <c r="F2610" t="str">
        <f t="shared" si="40"/>
        <v/>
      </c>
    </row>
    <row r="2611" spans="1:6" x14ac:dyDescent="0.4">
      <c r="A2611" s="2">
        <v>47626</v>
      </c>
      <c r="B2611" t="str">
        <f>IF(E2611 = 1,"非稼働",IFERROR(VLOOKUP(A2611,syukujitsu!A:B, 2, FALSE), IF(WEEKDAY(A2611, 2) = 6, "土曜日", IF(WEEKDAY(A2611, 2) = 7, "日曜日",""))))</f>
        <v/>
      </c>
      <c r="C2611">
        <f>IF(OR(IFERROR(VLOOKUP(A2611, syukujitsu!A:B, 2, FALSE), FALSE) &lt;&gt; FALSE, WEEKDAY(A2611, 2) &gt;= 6), 1, 0)</f>
        <v>0</v>
      </c>
      <c r="F2611" t="str">
        <f t="shared" si="40"/>
        <v/>
      </c>
    </row>
    <row r="2612" spans="1:6" x14ac:dyDescent="0.4">
      <c r="A2612" s="2">
        <v>47627</v>
      </c>
      <c r="B2612" t="str">
        <f>IF(E2612 = 1,"非稼働",IFERROR(VLOOKUP(A2612,syukujitsu!A:B, 2, FALSE), IF(WEEKDAY(A2612, 2) = 6, "土曜日", IF(WEEKDAY(A2612, 2) = 7, "日曜日",""))))</f>
        <v/>
      </c>
      <c r="C2612">
        <f>IF(OR(IFERROR(VLOOKUP(A2612, syukujitsu!A:B, 2, FALSE), FALSE) &lt;&gt; FALSE, WEEKDAY(A2612, 2) &gt;= 6), 1, 0)</f>
        <v>0</v>
      </c>
      <c r="F2612" t="str">
        <f t="shared" si="40"/>
        <v/>
      </c>
    </row>
    <row r="2613" spans="1:6" x14ac:dyDescent="0.4">
      <c r="A2613" s="2">
        <v>47628</v>
      </c>
      <c r="B2613" t="str">
        <f>IF(E2613 = 1,"非稼働",IFERROR(VLOOKUP(A2613,syukujitsu!A:B, 2, FALSE), IF(WEEKDAY(A2613, 2) = 6, "土曜日", IF(WEEKDAY(A2613, 2) = 7, "日曜日",""))))</f>
        <v>土曜日</v>
      </c>
      <c r="C2613">
        <f>IF(OR(IFERROR(VLOOKUP(A2613, syukujitsu!A:B, 2, FALSE), FALSE) &lt;&gt; FALSE, WEEKDAY(A2613, 2) &gt;= 6), 1, 0)</f>
        <v>1</v>
      </c>
      <c r="F2613" t="str">
        <f t="shared" si="40"/>
        <v>2030-05-25: 土曜日</v>
      </c>
    </row>
    <row r="2614" spans="1:6" x14ac:dyDescent="0.4">
      <c r="A2614" s="2">
        <v>47629</v>
      </c>
      <c r="B2614" t="str">
        <f>IF(E2614 = 1,"非稼働",IFERROR(VLOOKUP(A2614,syukujitsu!A:B, 2, FALSE), IF(WEEKDAY(A2614, 2) = 6, "土曜日", IF(WEEKDAY(A2614, 2) = 7, "日曜日",""))))</f>
        <v>日曜日</v>
      </c>
      <c r="C2614">
        <f>IF(OR(IFERROR(VLOOKUP(A2614, syukujitsu!A:B, 2, FALSE), FALSE) &lt;&gt; FALSE, WEEKDAY(A2614, 2) &gt;= 6), 1, 0)</f>
        <v>1</v>
      </c>
      <c r="F2614" t="str">
        <f t="shared" si="40"/>
        <v>2030-05-26: 日曜日</v>
      </c>
    </row>
    <row r="2615" spans="1:6" x14ac:dyDescent="0.4">
      <c r="A2615" s="2">
        <v>47630</v>
      </c>
      <c r="B2615" t="str">
        <f>IF(E2615 = 1,"非稼働",IFERROR(VLOOKUP(A2615,syukujitsu!A:B, 2, FALSE), IF(WEEKDAY(A2615, 2) = 6, "土曜日", IF(WEEKDAY(A2615, 2) = 7, "日曜日",""))))</f>
        <v/>
      </c>
      <c r="C2615">
        <f>IF(OR(IFERROR(VLOOKUP(A2615, syukujitsu!A:B, 2, FALSE), FALSE) &lt;&gt; FALSE, WEEKDAY(A2615, 2) &gt;= 6), 1, 0)</f>
        <v>0</v>
      </c>
      <c r="F2615" t="str">
        <f t="shared" si="40"/>
        <v/>
      </c>
    </row>
    <row r="2616" spans="1:6" x14ac:dyDescent="0.4">
      <c r="A2616" s="2">
        <v>47631</v>
      </c>
      <c r="B2616" t="str">
        <f>IF(E2616 = 1,"非稼働",IFERROR(VLOOKUP(A2616,syukujitsu!A:B, 2, FALSE), IF(WEEKDAY(A2616, 2) = 6, "土曜日", IF(WEEKDAY(A2616, 2) = 7, "日曜日",""))))</f>
        <v/>
      </c>
      <c r="C2616">
        <f>IF(OR(IFERROR(VLOOKUP(A2616, syukujitsu!A:B, 2, FALSE), FALSE) &lt;&gt; FALSE, WEEKDAY(A2616, 2) &gt;= 6), 1, 0)</f>
        <v>0</v>
      </c>
      <c r="F2616" t="str">
        <f t="shared" si="40"/>
        <v/>
      </c>
    </row>
    <row r="2617" spans="1:6" x14ac:dyDescent="0.4">
      <c r="A2617" s="2">
        <v>47632</v>
      </c>
      <c r="B2617" t="str">
        <f>IF(E2617 = 1,"非稼働",IFERROR(VLOOKUP(A2617,syukujitsu!A:B, 2, FALSE), IF(WEEKDAY(A2617, 2) = 6, "土曜日", IF(WEEKDAY(A2617, 2) = 7, "日曜日",""))))</f>
        <v/>
      </c>
      <c r="C2617">
        <f>IF(OR(IFERROR(VLOOKUP(A2617, syukujitsu!A:B, 2, FALSE), FALSE) &lt;&gt; FALSE, WEEKDAY(A2617, 2) &gt;= 6), 1, 0)</f>
        <v>0</v>
      </c>
      <c r="F2617" t="str">
        <f t="shared" si="40"/>
        <v/>
      </c>
    </row>
    <row r="2618" spans="1:6" x14ac:dyDescent="0.4">
      <c r="A2618" s="2">
        <v>47633</v>
      </c>
      <c r="B2618" t="str">
        <f>IF(E2618 = 1,"非稼働",IFERROR(VLOOKUP(A2618,syukujitsu!A:B, 2, FALSE), IF(WEEKDAY(A2618, 2) = 6, "土曜日", IF(WEEKDAY(A2618, 2) = 7, "日曜日",""))))</f>
        <v/>
      </c>
      <c r="C2618">
        <f>IF(OR(IFERROR(VLOOKUP(A2618, syukujitsu!A:B, 2, FALSE), FALSE) &lt;&gt; FALSE, WEEKDAY(A2618, 2) &gt;= 6), 1, 0)</f>
        <v>0</v>
      </c>
      <c r="F2618" t="str">
        <f t="shared" si="40"/>
        <v/>
      </c>
    </row>
    <row r="2619" spans="1:6" x14ac:dyDescent="0.4">
      <c r="A2619" s="2">
        <v>47634</v>
      </c>
      <c r="B2619" t="str">
        <f>IF(E2619 = 1,"非稼働",IFERROR(VLOOKUP(A2619,syukujitsu!A:B, 2, FALSE), IF(WEEKDAY(A2619, 2) = 6, "土曜日", IF(WEEKDAY(A2619, 2) = 7, "日曜日",""))))</f>
        <v/>
      </c>
      <c r="C2619">
        <f>IF(OR(IFERROR(VLOOKUP(A2619, syukujitsu!A:B, 2, FALSE), FALSE) &lt;&gt; FALSE, WEEKDAY(A2619, 2) &gt;= 6), 1, 0)</f>
        <v>0</v>
      </c>
      <c r="F2619" t="str">
        <f t="shared" si="40"/>
        <v/>
      </c>
    </row>
    <row r="2620" spans="1:6" x14ac:dyDescent="0.4">
      <c r="A2620" s="2">
        <v>47635</v>
      </c>
      <c r="B2620" t="str">
        <f>IF(E2620 = 1,"非稼働",IFERROR(VLOOKUP(A2620,syukujitsu!A:B, 2, FALSE), IF(WEEKDAY(A2620, 2) = 6, "土曜日", IF(WEEKDAY(A2620, 2) = 7, "日曜日",""))))</f>
        <v>土曜日</v>
      </c>
      <c r="C2620">
        <f>IF(OR(IFERROR(VLOOKUP(A2620, syukujitsu!A:B, 2, FALSE), FALSE) &lt;&gt; FALSE, WEEKDAY(A2620, 2) &gt;= 6), 1, 0)</f>
        <v>1</v>
      </c>
      <c r="F2620" t="str">
        <f t="shared" si="40"/>
        <v>2030-06-01: 土曜日</v>
      </c>
    </row>
    <row r="2621" spans="1:6" x14ac:dyDescent="0.4">
      <c r="A2621" s="2">
        <v>47636</v>
      </c>
      <c r="B2621" t="str">
        <f>IF(E2621 = 1,"非稼働",IFERROR(VLOOKUP(A2621,syukujitsu!A:B, 2, FALSE), IF(WEEKDAY(A2621, 2) = 6, "土曜日", IF(WEEKDAY(A2621, 2) = 7, "日曜日",""))))</f>
        <v>日曜日</v>
      </c>
      <c r="C2621">
        <f>IF(OR(IFERROR(VLOOKUP(A2621, syukujitsu!A:B, 2, FALSE), FALSE) &lt;&gt; FALSE, WEEKDAY(A2621, 2) &gt;= 6), 1, 0)</f>
        <v>1</v>
      </c>
      <c r="F2621" t="str">
        <f t="shared" si="40"/>
        <v>2030-06-02: 日曜日</v>
      </c>
    </row>
    <row r="2622" spans="1:6" x14ac:dyDescent="0.4">
      <c r="A2622" s="2">
        <v>47637</v>
      </c>
      <c r="B2622" t="str">
        <f>IF(E2622 = 1,"非稼働",IFERROR(VLOOKUP(A2622,syukujitsu!A:B, 2, FALSE), IF(WEEKDAY(A2622, 2) = 6, "土曜日", IF(WEEKDAY(A2622, 2) = 7, "日曜日",""))))</f>
        <v/>
      </c>
      <c r="C2622">
        <f>IF(OR(IFERROR(VLOOKUP(A2622, syukujitsu!A:B, 2, FALSE), FALSE) &lt;&gt; FALSE, WEEKDAY(A2622, 2) &gt;= 6), 1, 0)</f>
        <v>0</v>
      </c>
      <c r="F2622" t="str">
        <f t="shared" si="40"/>
        <v/>
      </c>
    </row>
    <row r="2623" spans="1:6" x14ac:dyDescent="0.4">
      <c r="A2623" s="2">
        <v>47638</v>
      </c>
      <c r="B2623" t="str">
        <f>IF(E2623 = 1,"非稼働",IFERROR(VLOOKUP(A2623,syukujitsu!A:B, 2, FALSE), IF(WEEKDAY(A2623, 2) = 6, "土曜日", IF(WEEKDAY(A2623, 2) = 7, "日曜日",""))))</f>
        <v/>
      </c>
      <c r="C2623">
        <f>IF(OR(IFERROR(VLOOKUP(A2623, syukujitsu!A:B, 2, FALSE), FALSE) &lt;&gt; FALSE, WEEKDAY(A2623, 2) &gt;= 6), 1, 0)</f>
        <v>0</v>
      </c>
      <c r="F2623" t="str">
        <f t="shared" si="40"/>
        <v/>
      </c>
    </row>
    <row r="2624" spans="1:6" x14ac:dyDescent="0.4">
      <c r="A2624" s="2">
        <v>47639</v>
      </c>
      <c r="B2624" t="str">
        <f>IF(E2624 = 1,"非稼働",IFERROR(VLOOKUP(A2624,syukujitsu!A:B, 2, FALSE), IF(WEEKDAY(A2624, 2) = 6, "土曜日", IF(WEEKDAY(A2624, 2) = 7, "日曜日",""))))</f>
        <v/>
      </c>
      <c r="C2624">
        <f>IF(OR(IFERROR(VLOOKUP(A2624, syukujitsu!A:B, 2, FALSE), FALSE) &lt;&gt; FALSE, WEEKDAY(A2624, 2) &gt;= 6), 1, 0)</f>
        <v>0</v>
      </c>
      <c r="F2624" t="str">
        <f t="shared" si="40"/>
        <v/>
      </c>
    </row>
    <row r="2625" spans="1:6" x14ac:dyDescent="0.4">
      <c r="A2625" s="2">
        <v>47640</v>
      </c>
      <c r="B2625" t="str">
        <f>IF(E2625 = 1,"非稼働",IFERROR(VLOOKUP(A2625,syukujitsu!A:B, 2, FALSE), IF(WEEKDAY(A2625, 2) = 6, "土曜日", IF(WEEKDAY(A2625, 2) = 7, "日曜日",""))))</f>
        <v/>
      </c>
      <c r="C2625">
        <f>IF(OR(IFERROR(VLOOKUP(A2625, syukujitsu!A:B, 2, FALSE), FALSE) &lt;&gt; FALSE, WEEKDAY(A2625, 2) &gt;= 6), 1, 0)</f>
        <v>0</v>
      </c>
      <c r="F2625" t="str">
        <f t="shared" si="40"/>
        <v/>
      </c>
    </row>
    <row r="2626" spans="1:6" x14ac:dyDescent="0.4">
      <c r="A2626" s="2">
        <v>47641</v>
      </c>
      <c r="B2626" t="str">
        <f>IF(E2626 = 1,"非稼働",IFERROR(VLOOKUP(A2626,syukujitsu!A:B, 2, FALSE), IF(WEEKDAY(A2626, 2) = 6, "土曜日", IF(WEEKDAY(A2626, 2) = 7, "日曜日",""))))</f>
        <v/>
      </c>
      <c r="C2626">
        <f>IF(OR(IFERROR(VLOOKUP(A2626, syukujitsu!A:B, 2, FALSE), FALSE) &lt;&gt; FALSE, WEEKDAY(A2626, 2) &gt;= 6), 1, 0)</f>
        <v>0</v>
      </c>
      <c r="F2626" t="str">
        <f t="shared" si="40"/>
        <v/>
      </c>
    </row>
    <row r="2627" spans="1:6" x14ac:dyDescent="0.4">
      <c r="A2627" s="2">
        <v>47642</v>
      </c>
      <c r="B2627" t="str">
        <f>IF(E2627 = 1,"非稼働",IFERROR(VLOOKUP(A2627,syukujitsu!A:B, 2, FALSE), IF(WEEKDAY(A2627, 2) = 6, "土曜日", IF(WEEKDAY(A2627, 2) = 7, "日曜日",""))))</f>
        <v>土曜日</v>
      </c>
      <c r="C2627">
        <f>IF(OR(IFERROR(VLOOKUP(A2627, syukujitsu!A:B, 2, FALSE), FALSE) &lt;&gt; FALSE, WEEKDAY(A2627, 2) &gt;= 6), 1, 0)</f>
        <v>1</v>
      </c>
      <c r="F2627" t="str">
        <f t="shared" ref="F2627:F2690" si="41">IF(AND(OR(C2627=1,E2627=1),D2627 &lt;&gt; 1),TEXT(A2627, "yyyy-mm-dd") &amp; ": " &amp; B2627,"")</f>
        <v>2030-06-08: 土曜日</v>
      </c>
    </row>
    <row r="2628" spans="1:6" x14ac:dyDescent="0.4">
      <c r="A2628" s="2">
        <v>47643</v>
      </c>
      <c r="B2628" t="str">
        <f>IF(E2628 = 1,"非稼働",IFERROR(VLOOKUP(A2628,syukujitsu!A:B, 2, FALSE), IF(WEEKDAY(A2628, 2) = 6, "土曜日", IF(WEEKDAY(A2628, 2) = 7, "日曜日",""))))</f>
        <v>日曜日</v>
      </c>
      <c r="C2628">
        <f>IF(OR(IFERROR(VLOOKUP(A2628, syukujitsu!A:B, 2, FALSE), FALSE) &lt;&gt; FALSE, WEEKDAY(A2628, 2) &gt;= 6), 1, 0)</f>
        <v>1</v>
      </c>
      <c r="F2628" t="str">
        <f t="shared" si="41"/>
        <v>2030-06-09: 日曜日</v>
      </c>
    </row>
    <row r="2629" spans="1:6" x14ac:dyDescent="0.4">
      <c r="A2629" s="2">
        <v>47644</v>
      </c>
      <c r="B2629" t="str">
        <f>IF(E2629 = 1,"非稼働",IFERROR(VLOOKUP(A2629,syukujitsu!A:B, 2, FALSE), IF(WEEKDAY(A2629, 2) = 6, "土曜日", IF(WEEKDAY(A2629, 2) = 7, "日曜日",""))))</f>
        <v/>
      </c>
      <c r="C2629">
        <f>IF(OR(IFERROR(VLOOKUP(A2629, syukujitsu!A:B, 2, FALSE), FALSE) &lt;&gt; FALSE, WEEKDAY(A2629, 2) &gt;= 6), 1, 0)</f>
        <v>0</v>
      </c>
      <c r="F2629" t="str">
        <f t="shared" si="41"/>
        <v/>
      </c>
    </row>
    <row r="2630" spans="1:6" x14ac:dyDescent="0.4">
      <c r="A2630" s="2">
        <v>47645</v>
      </c>
      <c r="B2630" t="str">
        <f>IF(E2630 = 1,"非稼働",IFERROR(VLOOKUP(A2630,syukujitsu!A:B, 2, FALSE), IF(WEEKDAY(A2630, 2) = 6, "土曜日", IF(WEEKDAY(A2630, 2) = 7, "日曜日",""))))</f>
        <v/>
      </c>
      <c r="C2630">
        <f>IF(OR(IFERROR(VLOOKUP(A2630, syukujitsu!A:B, 2, FALSE), FALSE) &lt;&gt; FALSE, WEEKDAY(A2630, 2) &gt;= 6), 1, 0)</f>
        <v>0</v>
      </c>
      <c r="F2630" t="str">
        <f t="shared" si="41"/>
        <v/>
      </c>
    </row>
    <row r="2631" spans="1:6" x14ac:dyDescent="0.4">
      <c r="A2631" s="2">
        <v>47646</v>
      </c>
      <c r="B2631" t="str">
        <f>IF(E2631 = 1,"非稼働",IFERROR(VLOOKUP(A2631,syukujitsu!A:B, 2, FALSE), IF(WEEKDAY(A2631, 2) = 6, "土曜日", IF(WEEKDAY(A2631, 2) = 7, "日曜日",""))))</f>
        <v/>
      </c>
      <c r="C2631">
        <f>IF(OR(IFERROR(VLOOKUP(A2631, syukujitsu!A:B, 2, FALSE), FALSE) &lt;&gt; FALSE, WEEKDAY(A2631, 2) &gt;= 6), 1, 0)</f>
        <v>0</v>
      </c>
      <c r="F2631" t="str">
        <f t="shared" si="41"/>
        <v/>
      </c>
    </row>
    <row r="2632" spans="1:6" x14ac:dyDescent="0.4">
      <c r="A2632" s="2">
        <v>47647</v>
      </c>
      <c r="B2632" t="str">
        <f>IF(E2632 = 1,"非稼働",IFERROR(VLOOKUP(A2632,syukujitsu!A:B, 2, FALSE), IF(WEEKDAY(A2632, 2) = 6, "土曜日", IF(WEEKDAY(A2632, 2) = 7, "日曜日",""))))</f>
        <v/>
      </c>
      <c r="C2632">
        <f>IF(OR(IFERROR(VLOOKUP(A2632, syukujitsu!A:B, 2, FALSE), FALSE) &lt;&gt; FALSE, WEEKDAY(A2632, 2) &gt;= 6), 1, 0)</f>
        <v>0</v>
      </c>
      <c r="F2632" t="str">
        <f t="shared" si="41"/>
        <v/>
      </c>
    </row>
    <row r="2633" spans="1:6" x14ac:dyDescent="0.4">
      <c r="A2633" s="2">
        <v>47648</v>
      </c>
      <c r="B2633" t="str">
        <f>IF(E2633 = 1,"非稼働",IFERROR(VLOOKUP(A2633,syukujitsu!A:B, 2, FALSE), IF(WEEKDAY(A2633, 2) = 6, "土曜日", IF(WEEKDAY(A2633, 2) = 7, "日曜日",""))))</f>
        <v/>
      </c>
      <c r="C2633">
        <f>IF(OR(IFERROR(VLOOKUP(A2633, syukujitsu!A:B, 2, FALSE), FALSE) &lt;&gt; FALSE, WEEKDAY(A2633, 2) &gt;= 6), 1, 0)</f>
        <v>0</v>
      </c>
      <c r="F2633" t="str">
        <f t="shared" si="41"/>
        <v/>
      </c>
    </row>
    <row r="2634" spans="1:6" x14ac:dyDescent="0.4">
      <c r="A2634" s="2">
        <v>47649</v>
      </c>
      <c r="B2634" t="str">
        <f>IF(E2634 = 1,"非稼働",IFERROR(VLOOKUP(A2634,syukujitsu!A:B, 2, FALSE), IF(WEEKDAY(A2634, 2) = 6, "土曜日", IF(WEEKDAY(A2634, 2) = 7, "日曜日",""))))</f>
        <v>土曜日</v>
      </c>
      <c r="C2634">
        <f>IF(OR(IFERROR(VLOOKUP(A2634, syukujitsu!A:B, 2, FALSE), FALSE) &lt;&gt; FALSE, WEEKDAY(A2634, 2) &gt;= 6), 1, 0)</f>
        <v>1</v>
      </c>
      <c r="F2634" t="str">
        <f t="shared" si="41"/>
        <v>2030-06-15: 土曜日</v>
      </c>
    </row>
    <row r="2635" spans="1:6" x14ac:dyDescent="0.4">
      <c r="A2635" s="2">
        <v>47650</v>
      </c>
      <c r="B2635" t="str">
        <f>IF(E2635 = 1,"非稼働",IFERROR(VLOOKUP(A2635,syukujitsu!A:B, 2, FALSE), IF(WEEKDAY(A2635, 2) = 6, "土曜日", IF(WEEKDAY(A2635, 2) = 7, "日曜日",""))))</f>
        <v>日曜日</v>
      </c>
      <c r="C2635">
        <f>IF(OR(IFERROR(VLOOKUP(A2635, syukujitsu!A:B, 2, FALSE), FALSE) &lt;&gt; FALSE, WEEKDAY(A2635, 2) &gt;= 6), 1, 0)</f>
        <v>1</v>
      </c>
      <c r="F2635" t="str">
        <f t="shared" si="41"/>
        <v>2030-06-16: 日曜日</v>
      </c>
    </row>
    <row r="2636" spans="1:6" x14ac:dyDescent="0.4">
      <c r="A2636" s="2">
        <v>47651</v>
      </c>
      <c r="B2636" t="str">
        <f>IF(E2636 = 1,"非稼働",IFERROR(VLOOKUP(A2636,syukujitsu!A:B, 2, FALSE), IF(WEEKDAY(A2636, 2) = 6, "土曜日", IF(WEEKDAY(A2636, 2) = 7, "日曜日",""))))</f>
        <v/>
      </c>
      <c r="C2636">
        <f>IF(OR(IFERROR(VLOOKUP(A2636, syukujitsu!A:B, 2, FALSE), FALSE) &lt;&gt; FALSE, WEEKDAY(A2636, 2) &gt;= 6), 1, 0)</f>
        <v>0</v>
      </c>
      <c r="F2636" t="str">
        <f t="shared" si="41"/>
        <v/>
      </c>
    </row>
    <row r="2637" spans="1:6" x14ac:dyDescent="0.4">
      <c r="A2637" s="2">
        <v>47652</v>
      </c>
      <c r="B2637" t="str">
        <f>IF(E2637 = 1,"非稼働",IFERROR(VLOOKUP(A2637,syukujitsu!A:B, 2, FALSE), IF(WEEKDAY(A2637, 2) = 6, "土曜日", IF(WEEKDAY(A2637, 2) = 7, "日曜日",""))))</f>
        <v/>
      </c>
      <c r="C2637">
        <f>IF(OR(IFERROR(VLOOKUP(A2637, syukujitsu!A:B, 2, FALSE), FALSE) &lt;&gt; FALSE, WEEKDAY(A2637, 2) &gt;= 6), 1, 0)</f>
        <v>0</v>
      </c>
      <c r="F2637" t="str">
        <f t="shared" si="41"/>
        <v/>
      </c>
    </row>
    <row r="2638" spans="1:6" x14ac:dyDescent="0.4">
      <c r="A2638" s="2">
        <v>47653</v>
      </c>
      <c r="B2638" t="str">
        <f>IF(E2638 = 1,"非稼働",IFERROR(VLOOKUP(A2638,syukujitsu!A:B, 2, FALSE), IF(WEEKDAY(A2638, 2) = 6, "土曜日", IF(WEEKDAY(A2638, 2) = 7, "日曜日",""))))</f>
        <v/>
      </c>
      <c r="C2638">
        <f>IF(OR(IFERROR(VLOOKUP(A2638, syukujitsu!A:B, 2, FALSE), FALSE) &lt;&gt; FALSE, WEEKDAY(A2638, 2) &gt;= 6), 1, 0)</f>
        <v>0</v>
      </c>
      <c r="F2638" t="str">
        <f t="shared" si="41"/>
        <v/>
      </c>
    </row>
    <row r="2639" spans="1:6" x14ac:dyDescent="0.4">
      <c r="A2639" s="2">
        <v>47654</v>
      </c>
      <c r="B2639" t="str">
        <f>IF(E2639 = 1,"非稼働",IFERROR(VLOOKUP(A2639,syukujitsu!A:B, 2, FALSE), IF(WEEKDAY(A2639, 2) = 6, "土曜日", IF(WEEKDAY(A2639, 2) = 7, "日曜日",""))))</f>
        <v/>
      </c>
      <c r="C2639">
        <f>IF(OR(IFERROR(VLOOKUP(A2639, syukujitsu!A:B, 2, FALSE), FALSE) &lt;&gt; FALSE, WEEKDAY(A2639, 2) &gt;= 6), 1, 0)</f>
        <v>0</v>
      </c>
      <c r="F2639" t="str">
        <f t="shared" si="41"/>
        <v/>
      </c>
    </row>
    <row r="2640" spans="1:6" x14ac:dyDescent="0.4">
      <c r="A2640" s="2">
        <v>47655</v>
      </c>
      <c r="B2640" t="str">
        <f>IF(E2640 = 1,"非稼働",IFERROR(VLOOKUP(A2640,syukujitsu!A:B, 2, FALSE), IF(WEEKDAY(A2640, 2) = 6, "土曜日", IF(WEEKDAY(A2640, 2) = 7, "日曜日",""))))</f>
        <v/>
      </c>
      <c r="C2640">
        <f>IF(OR(IFERROR(VLOOKUP(A2640, syukujitsu!A:B, 2, FALSE), FALSE) &lt;&gt; FALSE, WEEKDAY(A2640, 2) &gt;= 6), 1, 0)</f>
        <v>0</v>
      </c>
      <c r="F2640" t="str">
        <f t="shared" si="41"/>
        <v/>
      </c>
    </row>
    <row r="2641" spans="1:6" x14ac:dyDescent="0.4">
      <c r="A2641" s="2">
        <v>47656</v>
      </c>
      <c r="B2641" t="str">
        <f>IF(E2641 = 1,"非稼働",IFERROR(VLOOKUP(A2641,syukujitsu!A:B, 2, FALSE), IF(WEEKDAY(A2641, 2) = 6, "土曜日", IF(WEEKDAY(A2641, 2) = 7, "日曜日",""))))</f>
        <v>土曜日</v>
      </c>
      <c r="C2641">
        <f>IF(OR(IFERROR(VLOOKUP(A2641, syukujitsu!A:B, 2, FALSE), FALSE) &lt;&gt; FALSE, WEEKDAY(A2641, 2) &gt;= 6), 1, 0)</f>
        <v>1</v>
      </c>
      <c r="F2641" t="str">
        <f t="shared" si="41"/>
        <v>2030-06-22: 土曜日</v>
      </c>
    </row>
    <row r="2642" spans="1:6" x14ac:dyDescent="0.4">
      <c r="A2642" s="2">
        <v>47657</v>
      </c>
      <c r="B2642" t="str">
        <f>IF(E2642 = 1,"非稼働",IFERROR(VLOOKUP(A2642,syukujitsu!A:B, 2, FALSE), IF(WEEKDAY(A2642, 2) = 6, "土曜日", IF(WEEKDAY(A2642, 2) = 7, "日曜日",""))))</f>
        <v>日曜日</v>
      </c>
      <c r="C2642">
        <f>IF(OR(IFERROR(VLOOKUP(A2642, syukujitsu!A:B, 2, FALSE), FALSE) &lt;&gt; FALSE, WEEKDAY(A2642, 2) &gt;= 6), 1, 0)</f>
        <v>1</v>
      </c>
      <c r="F2642" t="str">
        <f t="shared" si="41"/>
        <v>2030-06-23: 日曜日</v>
      </c>
    </row>
    <row r="2643" spans="1:6" x14ac:dyDescent="0.4">
      <c r="A2643" s="2">
        <v>47658</v>
      </c>
      <c r="B2643" t="str">
        <f>IF(E2643 = 1,"非稼働",IFERROR(VLOOKUP(A2643,syukujitsu!A:B, 2, FALSE), IF(WEEKDAY(A2643, 2) = 6, "土曜日", IF(WEEKDAY(A2643, 2) = 7, "日曜日",""))))</f>
        <v/>
      </c>
      <c r="C2643">
        <f>IF(OR(IFERROR(VLOOKUP(A2643, syukujitsu!A:B, 2, FALSE), FALSE) &lt;&gt; FALSE, WEEKDAY(A2643, 2) &gt;= 6), 1, 0)</f>
        <v>0</v>
      </c>
      <c r="F2643" t="str">
        <f t="shared" si="41"/>
        <v/>
      </c>
    </row>
    <row r="2644" spans="1:6" x14ac:dyDescent="0.4">
      <c r="A2644" s="2">
        <v>47659</v>
      </c>
      <c r="B2644" t="str">
        <f>IF(E2644 = 1,"非稼働",IFERROR(VLOOKUP(A2644,syukujitsu!A:B, 2, FALSE), IF(WEEKDAY(A2644, 2) = 6, "土曜日", IF(WEEKDAY(A2644, 2) = 7, "日曜日",""))))</f>
        <v/>
      </c>
      <c r="C2644">
        <f>IF(OR(IFERROR(VLOOKUP(A2644, syukujitsu!A:B, 2, FALSE), FALSE) &lt;&gt; FALSE, WEEKDAY(A2644, 2) &gt;= 6), 1, 0)</f>
        <v>0</v>
      </c>
      <c r="F2644" t="str">
        <f t="shared" si="41"/>
        <v/>
      </c>
    </row>
    <row r="2645" spans="1:6" x14ac:dyDescent="0.4">
      <c r="A2645" s="2">
        <v>47660</v>
      </c>
      <c r="B2645" t="str">
        <f>IF(E2645 = 1,"非稼働",IFERROR(VLOOKUP(A2645,syukujitsu!A:B, 2, FALSE), IF(WEEKDAY(A2645, 2) = 6, "土曜日", IF(WEEKDAY(A2645, 2) = 7, "日曜日",""))))</f>
        <v/>
      </c>
      <c r="C2645">
        <f>IF(OR(IFERROR(VLOOKUP(A2645, syukujitsu!A:B, 2, FALSE), FALSE) &lt;&gt; FALSE, WEEKDAY(A2645, 2) &gt;= 6), 1, 0)</f>
        <v>0</v>
      </c>
      <c r="F2645" t="str">
        <f t="shared" si="41"/>
        <v/>
      </c>
    </row>
    <row r="2646" spans="1:6" x14ac:dyDescent="0.4">
      <c r="A2646" s="2">
        <v>47661</v>
      </c>
      <c r="B2646" t="str">
        <f>IF(E2646 = 1,"非稼働",IFERROR(VLOOKUP(A2646,syukujitsu!A:B, 2, FALSE), IF(WEEKDAY(A2646, 2) = 6, "土曜日", IF(WEEKDAY(A2646, 2) = 7, "日曜日",""))))</f>
        <v/>
      </c>
      <c r="C2646">
        <f>IF(OR(IFERROR(VLOOKUP(A2646, syukujitsu!A:B, 2, FALSE), FALSE) &lt;&gt; FALSE, WEEKDAY(A2646, 2) &gt;= 6), 1, 0)</f>
        <v>0</v>
      </c>
      <c r="F2646" t="str">
        <f t="shared" si="41"/>
        <v/>
      </c>
    </row>
    <row r="2647" spans="1:6" x14ac:dyDescent="0.4">
      <c r="A2647" s="2">
        <v>47662</v>
      </c>
      <c r="B2647" t="str">
        <f>IF(E2647 = 1,"非稼働",IFERROR(VLOOKUP(A2647,syukujitsu!A:B, 2, FALSE), IF(WEEKDAY(A2647, 2) = 6, "土曜日", IF(WEEKDAY(A2647, 2) = 7, "日曜日",""))))</f>
        <v/>
      </c>
      <c r="C2647">
        <f>IF(OR(IFERROR(VLOOKUP(A2647, syukujitsu!A:B, 2, FALSE), FALSE) &lt;&gt; FALSE, WEEKDAY(A2647, 2) &gt;= 6), 1, 0)</f>
        <v>0</v>
      </c>
      <c r="F2647" t="str">
        <f t="shared" si="41"/>
        <v/>
      </c>
    </row>
    <row r="2648" spans="1:6" x14ac:dyDescent="0.4">
      <c r="A2648" s="2">
        <v>47663</v>
      </c>
      <c r="B2648" t="str">
        <f>IF(E2648 = 1,"非稼働",IFERROR(VLOOKUP(A2648,syukujitsu!A:B, 2, FALSE), IF(WEEKDAY(A2648, 2) = 6, "土曜日", IF(WEEKDAY(A2648, 2) = 7, "日曜日",""))))</f>
        <v>土曜日</v>
      </c>
      <c r="C2648">
        <f>IF(OR(IFERROR(VLOOKUP(A2648, syukujitsu!A:B, 2, FALSE), FALSE) &lt;&gt; FALSE, WEEKDAY(A2648, 2) &gt;= 6), 1, 0)</f>
        <v>1</v>
      </c>
      <c r="F2648" t="str">
        <f t="shared" si="41"/>
        <v>2030-06-29: 土曜日</v>
      </c>
    </row>
    <row r="2649" spans="1:6" x14ac:dyDescent="0.4">
      <c r="A2649" s="2">
        <v>47664</v>
      </c>
      <c r="B2649" t="str">
        <f>IF(E2649 = 1,"非稼働",IFERROR(VLOOKUP(A2649,syukujitsu!A:B, 2, FALSE), IF(WEEKDAY(A2649, 2) = 6, "土曜日", IF(WEEKDAY(A2649, 2) = 7, "日曜日",""))))</f>
        <v>日曜日</v>
      </c>
      <c r="C2649">
        <f>IF(OR(IFERROR(VLOOKUP(A2649, syukujitsu!A:B, 2, FALSE), FALSE) &lt;&gt; FALSE, WEEKDAY(A2649, 2) &gt;= 6), 1, 0)</f>
        <v>1</v>
      </c>
      <c r="F2649" t="str">
        <f t="shared" si="41"/>
        <v>2030-06-30: 日曜日</v>
      </c>
    </row>
    <row r="2650" spans="1:6" x14ac:dyDescent="0.4">
      <c r="A2650" s="2">
        <v>47665</v>
      </c>
      <c r="B2650" t="str">
        <f>IF(E2650 = 1,"非稼働",IFERROR(VLOOKUP(A2650,syukujitsu!A:B, 2, FALSE), IF(WEEKDAY(A2650, 2) = 6, "土曜日", IF(WEEKDAY(A2650, 2) = 7, "日曜日",""))))</f>
        <v/>
      </c>
      <c r="C2650">
        <f>IF(OR(IFERROR(VLOOKUP(A2650, syukujitsu!A:B, 2, FALSE), FALSE) &lt;&gt; FALSE, WEEKDAY(A2650, 2) &gt;= 6), 1, 0)</f>
        <v>0</v>
      </c>
      <c r="F2650" t="str">
        <f t="shared" si="41"/>
        <v/>
      </c>
    </row>
    <row r="2651" spans="1:6" x14ac:dyDescent="0.4">
      <c r="A2651" s="2">
        <v>47666</v>
      </c>
      <c r="B2651" t="str">
        <f>IF(E2651 = 1,"非稼働",IFERROR(VLOOKUP(A2651,syukujitsu!A:B, 2, FALSE), IF(WEEKDAY(A2651, 2) = 6, "土曜日", IF(WEEKDAY(A2651, 2) = 7, "日曜日",""))))</f>
        <v/>
      </c>
      <c r="C2651">
        <f>IF(OR(IFERROR(VLOOKUP(A2651, syukujitsu!A:B, 2, FALSE), FALSE) &lt;&gt; FALSE, WEEKDAY(A2651, 2) &gt;= 6), 1, 0)</f>
        <v>0</v>
      </c>
      <c r="F2651" t="str">
        <f t="shared" si="41"/>
        <v/>
      </c>
    </row>
    <row r="2652" spans="1:6" x14ac:dyDescent="0.4">
      <c r="A2652" s="2">
        <v>47667</v>
      </c>
      <c r="B2652" t="str">
        <f>IF(E2652 = 1,"非稼働",IFERROR(VLOOKUP(A2652,syukujitsu!A:B, 2, FALSE), IF(WEEKDAY(A2652, 2) = 6, "土曜日", IF(WEEKDAY(A2652, 2) = 7, "日曜日",""))))</f>
        <v/>
      </c>
      <c r="C2652">
        <f>IF(OR(IFERROR(VLOOKUP(A2652, syukujitsu!A:B, 2, FALSE), FALSE) &lt;&gt; FALSE, WEEKDAY(A2652, 2) &gt;= 6), 1, 0)</f>
        <v>0</v>
      </c>
      <c r="F2652" t="str">
        <f t="shared" si="41"/>
        <v/>
      </c>
    </row>
    <row r="2653" spans="1:6" x14ac:dyDescent="0.4">
      <c r="A2653" s="2">
        <v>47668</v>
      </c>
      <c r="B2653" t="str">
        <f>IF(E2653 = 1,"非稼働",IFERROR(VLOOKUP(A2653,syukujitsu!A:B, 2, FALSE), IF(WEEKDAY(A2653, 2) = 6, "土曜日", IF(WEEKDAY(A2653, 2) = 7, "日曜日",""))))</f>
        <v/>
      </c>
      <c r="C2653">
        <f>IF(OR(IFERROR(VLOOKUP(A2653, syukujitsu!A:B, 2, FALSE), FALSE) &lt;&gt; FALSE, WEEKDAY(A2653, 2) &gt;= 6), 1, 0)</f>
        <v>0</v>
      </c>
      <c r="F2653" t="str">
        <f t="shared" si="41"/>
        <v/>
      </c>
    </row>
    <row r="2654" spans="1:6" x14ac:dyDescent="0.4">
      <c r="A2654" s="2">
        <v>47669</v>
      </c>
      <c r="B2654" t="str">
        <f>IF(E2654 = 1,"非稼働",IFERROR(VLOOKUP(A2654,syukujitsu!A:B, 2, FALSE), IF(WEEKDAY(A2654, 2) = 6, "土曜日", IF(WEEKDAY(A2654, 2) = 7, "日曜日",""))))</f>
        <v/>
      </c>
      <c r="C2654">
        <f>IF(OR(IFERROR(VLOOKUP(A2654, syukujitsu!A:B, 2, FALSE), FALSE) &lt;&gt; FALSE, WEEKDAY(A2654, 2) &gt;= 6), 1, 0)</f>
        <v>0</v>
      </c>
      <c r="F2654" t="str">
        <f t="shared" si="41"/>
        <v/>
      </c>
    </row>
    <row r="2655" spans="1:6" x14ac:dyDescent="0.4">
      <c r="A2655" s="2">
        <v>47670</v>
      </c>
      <c r="B2655" t="str">
        <f>IF(E2655 = 1,"非稼働",IFERROR(VLOOKUP(A2655,syukujitsu!A:B, 2, FALSE), IF(WEEKDAY(A2655, 2) = 6, "土曜日", IF(WEEKDAY(A2655, 2) = 7, "日曜日",""))))</f>
        <v>土曜日</v>
      </c>
      <c r="C2655">
        <f>IF(OR(IFERROR(VLOOKUP(A2655, syukujitsu!A:B, 2, FALSE), FALSE) &lt;&gt; FALSE, WEEKDAY(A2655, 2) &gt;= 6), 1, 0)</f>
        <v>1</v>
      </c>
      <c r="F2655" t="str">
        <f t="shared" si="41"/>
        <v>2030-07-06: 土曜日</v>
      </c>
    </row>
    <row r="2656" spans="1:6" x14ac:dyDescent="0.4">
      <c r="A2656" s="2">
        <v>47671</v>
      </c>
      <c r="B2656" t="str">
        <f>IF(E2656 = 1,"非稼働",IFERROR(VLOOKUP(A2656,syukujitsu!A:B, 2, FALSE), IF(WEEKDAY(A2656, 2) = 6, "土曜日", IF(WEEKDAY(A2656, 2) = 7, "日曜日",""))))</f>
        <v>日曜日</v>
      </c>
      <c r="C2656">
        <f>IF(OR(IFERROR(VLOOKUP(A2656, syukujitsu!A:B, 2, FALSE), FALSE) &lt;&gt; FALSE, WEEKDAY(A2656, 2) &gt;= 6), 1, 0)</f>
        <v>1</v>
      </c>
      <c r="F2656" t="str">
        <f t="shared" si="41"/>
        <v>2030-07-07: 日曜日</v>
      </c>
    </row>
    <row r="2657" spans="1:6" x14ac:dyDescent="0.4">
      <c r="A2657" s="2">
        <v>47672</v>
      </c>
      <c r="B2657" t="str">
        <f>IF(E2657 = 1,"非稼働",IFERROR(VLOOKUP(A2657,syukujitsu!A:B, 2, FALSE), IF(WEEKDAY(A2657, 2) = 6, "土曜日", IF(WEEKDAY(A2657, 2) = 7, "日曜日",""))))</f>
        <v/>
      </c>
      <c r="C2657">
        <f>IF(OR(IFERROR(VLOOKUP(A2657, syukujitsu!A:B, 2, FALSE), FALSE) &lt;&gt; FALSE, WEEKDAY(A2657, 2) &gt;= 6), 1, 0)</f>
        <v>0</v>
      </c>
      <c r="F2657" t="str">
        <f t="shared" si="41"/>
        <v/>
      </c>
    </row>
    <row r="2658" spans="1:6" x14ac:dyDescent="0.4">
      <c r="A2658" s="2">
        <v>47673</v>
      </c>
      <c r="B2658" t="str">
        <f>IF(E2658 = 1,"非稼働",IFERROR(VLOOKUP(A2658,syukujitsu!A:B, 2, FALSE), IF(WEEKDAY(A2658, 2) = 6, "土曜日", IF(WEEKDAY(A2658, 2) = 7, "日曜日",""))))</f>
        <v/>
      </c>
      <c r="C2658">
        <f>IF(OR(IFERROR(VLOOKUP(A2658, syukujitsu!A:B, 2, FALSE), FALSE) &lt;&gt; FALSE, WEEKDAY(A2658, 2) &gt;= 6), 1, 0)</f>
        <v>0</v>
      </c>
      <c r="F2658" t="str">
        <f t="shared" si="41"/>
        <v/>
      </c>
    </row>
    <row r="2659" spans="1:6" x14ac:dyDescent="0.4">
      <c r="A2659" s="2">
        <v>47674</v>
      </c>
      <c r="B2659" t="str">
        <f>IF(E2659 = 1,"非稼働",IFERROR(VLOOKUP(A2659,syukujitsu!A:B, 2, FALSE), IF(WEEKDAY(A2659, 2) = 6, "土曜日", IF(WEEKDAY(A2659, 2) = 7, "日曜日",""))))</f>
        <v/>
      </c>
      <c r="C2659">
        <f>IF(OR(IFERROR(VLOOKUP(A2659, syukujitsu!A:B, 2, FALSE), FALSE) &lt;&gt; FALSE, WEEKDAY(A2659, 2) &gt;= 6), 1, 0)</f>
        <v>0</v>
      </c>
      <c r="F2659" t="str">
        <f t="shared" si="41"/>
        <v/>
      </c>
    </row>
    <row r="2660" spans="1:6" x14ac:dyDescent="0.4">
      <c r="A2660" s="2">
        <v>47675</v>
      </c>
      <c r="B2660" t="str">
        <f>IF(E2660 = 1,"非稼働",IFERROR(VLOOKUP(A2660,syukujitsu!A:B, 2, FALSE), IF(WEEKDAY(A2660, 2) = 6, "土曜日", IF(WEEKDAY(A2660, 2) = 7, "日曜日",""))))</f>
        <v/>
      </c>
      <c r="C2660">
        <f>IF(OR(IFERROR(VLOOKUP(A2660, syukujitsu!A:B, 2, FALSE), FALSE) &lt;&gt; FALSE, WEEKDAY(A2660, 2) &gt;= 6), 1, 0)</f>
        <v>0</v>
      </c>
      <c r="F2660" t="str">
        <f t="shared" si="41"/>
        <v/>
      </c>
    </row>
    <row r="2661" spans="1:6" x14ac:dyDescent="0.4">
      <c r="A2661" s="2">
        <v>47676</v>
      </c>
      <c r="B2661" t="str">
        <f>IF(E2661 = 1,"非稼働",IFERROR(VLOOKUP(A2661,syukujitsu!A:B, 2, FALSE), IF(WEEKDAY(A2661, 2) = 6, "土曜日", IF(WEEKDAY(A2661, 2) = 7, "日曜日",""))))</f>
        <v/>
      </c>
      <c r="C2661">
        <f>IF(OR(IFERROR(VLOOKUP(A2661, syukujitsu!A:B, 2, FALSE), FALSE) &lt;&gt; FALSE, WEEKDAY(A2661, 2) &gt;= 6), 1, 0)</f>
        <v>0</v>
      </c>
      <c r="F2661" t="str">
        <f t="shared" si="41"/>
        <v/>
      </c>
    </row>
    <row r="2662" spans="1:6" x14ac:dyDescent="0.4">
      <c r="A2662" s="2">
        <v>47677</v>
      </c>
      <c r="B2662" t="str">
        <f>IF(E2662 = 1,"非稼働",IFERROR(VLOOKUP(A2662,syukujitsu!A:B, 2, FALSE), IF(WEEKDAY(A2662, 2) = 6, "土曜日", IF(WEEKDAY(A2662, 2) = 7, "日曜日",""))))</f>
        <v>土曜日</v>
      </c>
      <c r="C2662">
        <f>IF(OR(IFERROR(VLOOKUP(A2662, syukujitsu!A:B, 2, FALSE), FALSE) &lt;&gt; FALSE, WEEKDAY(A2662, 2) &gt;= 6), 1, 0)</f>
        <v>1</v>
      </c>
      <c r="F2662" t="str">
        <f t="shared" si="41"/>
        <v>2030-07-13: 土曜日</v>
      </c>
    </row>
    <row r="2663" spans="1:6" x14ac:dyDescent="0.4">
      <c r="A2663" s="2">
        <v>47678</v>
      </c>
      <c r="B2663" t="str">
        <f>IF(E2663 = 1,"非稼働",IFERROR(VLOOKUP(A2663,syukujitsu!A:B, 2, FALSE), IF(WEEKDAY(A2663, 2) = 6, "土曜日", IF(WEEKDAY(A2663, 2) = 7, "日曜日",""))))</f>
        <v>日曜日</v>
      </c>
      <c r="C2663">
        <f>IF(OR(IFERROR(VLOOKUP(A2663, syukujitsu!A:B, 2, FALSE), FALSE) &lt;&gt; FALSE, WEEKDAY(A2663, 2) &gt;= 6), 1, 0)</f>
        <v>1</v>
      </c>
      <c r="F2663" t="str">
        <f t="shared" si="41"/>
        <v>2030-07-14: 日曜日</v>
      </c>
    </row>
    <row r="2664" spans="1:6" x14ac:dyDescent="0.4">
      <c r="A2664" s="2">
        <v>47679</v>
      </c>
      <c r="B2664" t="str">
        <f>IF(E2664 = 1,"非稼働",IFERROR(VLOOKUP(A2664,syukujitsu!A:B, 2, FALSE), IF(WEEKDAY(A2664, 2) = 6, "土曜日", IF(WEEKDAY(A2664, 2) = 7, "日曜日",""))))</f>
        <v/>
      </c>
      <c r="C2664">
        <f>IF(OR(IFERROR(VLOOKUP(A2664, syukujitsu!A:B, 2, FALSE), FALSE) &lt;&gt; FALSE, WEEKDAY(A2664, 2) &gt;= 6), 1, 0)</f>
        <v>0</v>
      </c>
      <c r="F2664" t="str">
        <f t="shared" si="41"/>
        <v/>
      </c>
    </row>
    <row r="2665" spans="1:6" x14ac:dyDescent="0.4">
      <c r="A2665" s="2">
        <v>47680</v>
      </c>
      <c r="B2665" t="str">
        <f>IF(E2665 = 1,"非稼働",IFERROR(VLOOKUP(A2665,syukujitsu!A:B, 2, FALSE), IF(WEEKDAY(A2665, 2) = 6, "土曜日", IF(WEEKDAY(A2665, 2) = 7, "日曜日",""))))</f>
        <v/>
      </c>
      <c r="C2665">
        <f>IF(OR(IFERROR(VLOOKUP(A2665, syukujitsu!A:B, 2, FALSE), FALSE) &lt;&gt; FALSE, WEEKDAY(A2665, 2) &gt;= 6), 1, 0)</f>
        <v>0</v>
      </c>
      <c r="F2665" t="str">
        <f t="shared" si="41"/>
        <v/>
      </c>
    </row>
    <row r="2666" spans="1:6" x14ac:dyDescent="0.4">
      <c r="A2666" s="2">
        <v>47681</v>
      </c>
      <c r="B2666" t="str">
        <f>IF(E2666 = 1,"非稼働",IFERROR(VLOOKUP(A2666,syukujitsu!A:B, 2, FALSE), IF(WEEKDAY(A2666, 2) = 6, "土曜日", IF(WEEKDAY(A2666, 2) = 7, "日曜日",""))))</f>
        <v/>
      </c>
      <c r="C2666">
        <f>IF(OR(IFERROR(VLOOKUP(A2666, syukujitsu!A:B, 2, FALSE), FALSE) &lt;&gt; FALSE, WEEKDAY(A2666, 2) &gt;= 6), 1, 0)</f>
        <v>0</v>
      </c>
      <c r="F2666" t="str">
        <f t="shared" si="41"/>
        <v/>
      </c>
    </row>
    <row r="2667" spans="1:6" x14ac:dyDescent="0.4">
      <c r="A2667" s="2">
        <v>47682</v>
      </c>
      <c r="B2667" t="str">
        <f>IF(E2667 = 1,"非稼働",IFERROR(VLOOKUP(A2667,syukujitsu!A:B, 2, FALSE), IF(WEEKDAY(A2667, 2) = 6, "土曜日", IF(WEEKDAY(A2667, 2) = 7, "日曜日",""))))</f>
        <v/>
      </c>
      <c r="C2667">
        <f>IF(OR(IFERROR(VLOOKUP(A2667, syukujitsu!A:B, 2, FALSE), FALSE) &lt;&gt; FALSE, WEEKDAY(A2667, 2) &gt;= 6), 1, 0)</f>
        <v>0</v>
      </c>
      <c r="F2667" t="str">
        <f t="shared" si="41"/>
        <v/>
      </c>
    </row>
    <row r="2668" spans="1:6" x14ac:dyDescent="0.4">
      <c r="A2668" s="2">
        <v>47683</v>
      </c>
      <c r="B2668" t="str">
        <f>IF(E2668 = 1,"非稼働",IFERROR(VLOOKUP(A2668,syukujitsu!A:B, 2, FALSE), IF(WEEKDAY(A2668, 2) = 6, "土曜日", IF(WEEKDAY(A2668, 2) = 7, "日曜日",""))))</f>
        <v/>
      </c>
      <c r="C2668">
        <f>IF(OR(IFERROR(VLOOKUP(A2668, syukujitsu!A:B, 2, FALSE), FALSE) &lt;&gt; FALSE, WEEKDAY(A2668, 2) &gt;= 6), 1, 0)</f>
        <v>0</v>
      </c>
      <c r="F2668" t="str">
        <f t="shared" si="41"/>
        <v/>
      </c>
    </row>
    <row r="2669" spans="1:6" x14ac:dyDescent="0.4">
      <c r="A2669" s="2">
        <v>47684</v>
      </c>
      <c r="B2669" t="str">
        <f>IF(E2669 = 1,"非稼働",IFERROR(VLOOKUP(A2669,syukujitsu!A:B, 2, FALSE), IF(WEEKDAY(A2669, 2) = 6, "土曜日", IF(WEEKDAY(A2669, 2) = 7, "日曜日",""))))</f>
        <v>土曜日</v>
      </c>
      <c r="C2669">
        <f>IF(OR(IFERROR(VLOOKUP(A2669, syukujitsu!A:B, 2, FALSE), FALSE) &lt;&gt; FALSE, WEEKDAY(A2669, 2) &gt;= 6), 1, 0)</f>
        <v>1</v>
      </c>
      <c r="F2669" t="str">
        <f t="shared" si="41"/>
        <v>2030-07-20: 土曜日</v>
      </c>
    </row>
    <row r="2670" spans="1:6" x14ac:dyDescent="0.4">
      <c r="A2670" s="2">
        <v>47685</v>
      </c>
      <c r="B2670" t="str">
        <f>IF(E2670 = 1,"非稼働",IFERROR(VLOOKUP(A2670,syukujitsu!A:B, 2, FALSE), IF(WEEKDAY(A2670, 2) = 6, "土曜日", IF(WEEKDAY(A2670, 2) = 7, "日曜日",""))))</f>
        <v>日曜日</v>
      </c>
      <c r="C2670">
        <f>IF(OR(IFERROR(VLOOKUP(A2670, syukujitsu!A:B, 2, FALSE), FALSE) &lt;&gt; FALSE, WEEKDAY(A2670, 2) &gt;= 6), 1, 0)</f>
        <v>1</v>
      </c>
      <c r="F2670" t="str">
        <f t="shared" si="41"/>
        <v>2030-07-21: 日曜日</v>
      </c>
    </row>
    <row r="2671" spans="1:6" x14ac:dyDescent="0.4">
      <c r="A2671" s="2">
        <v>47686</v>
      </c>
      <c r="B2671" t="str">
        <f>IF(E2671 = 1,"非稼働",IFERROR(VLOOKUP(A2671,syukujitsu!A:B, 2, FALSE), IF(WEEKDAY(A2671, 2) = 6, "土曜日", IF(WEEKDAY(A2671, 2) = 7, "日曜日",""))))</f>
        <v/>
      </c>
      <c r="C2671">
        <f>IF(OR(IFERROR(VLOOKUP(A2671, syukujitsu!A:B, 2, FALSE), FALSE) &lt;&gt; FALSE, WEEKDAY(A2671, 2) &gt;= 6), 1, 0)</f>
        <v>0</v>
      </c>
      <c r="F2671" t="str">
        <f t="shared" si="41"/>
        <v/>
      </c>
    </row>
    <row r="2672" spans="1:6" x14ac:dyDescent="0.4">
      <c r="A2672" s="2">
        <v>47687</v>
      </c>
      <c r="B2672" t="str">
        <f>IF(E2672 = 1,"非稼働",IFERROR(VLOOKUP(A2672,syukujitsu!A:B, 2, FALSE), IF(WEEKDAY(A2672, 2) = 6, "土曜日", IF(WEEKDAY(A2672, 2) = 7, "日曜日",""))))</f>
        <v/>
      </c>
      <c r="C2672">
        <f>IF(OR(IFERROR(VLOOKUP(A2672, syukujitsu!A:B, 2, FALSE), FALSE) &lt;&gt; FALSE, WEEKDAY(A2672, 2) &gt;= 6), 1, 0)</f>
        <v>0</v>
      </c>
      <c r="F2672" t="str">
        <f t="shared" si="41"/>
        <v/>
      </c>
    </row>
    <row r="2673" spans="1:6" x14ac:dyDescent="0.4">
      <c r="A2673" s="2">
        <v>47688</v>
      </c>
      <c r="B2673" t="str">
        <f>IF(E2673 = 1,"非稼働",IFERROR(VLOOKUP(A2673,syukujitsu!A:B, 2, FALSE), IF(WEEKDAY(A2673, 2) = 6, "土曜日", IF(WEEKDAY(A2673, 2) = 7, "日曜日",""))))</f>
        <v/>
      </c>
      <c r="C2673">
        <f>IF(OR(IFERROR(VLOOKUP(A2673, syukujitsu!A:B, 2, FALSE), FALSE) &lt;&gt; FALSE, WEEKDAY(A2673, 2) &gt;= 6), 1, 0)</f>
        <v>0</v>
      </c>
      <c r="F2673" t="str">
        <f t="shared" si="41"/>
        <v/>
      </c>
    </row>
    <row r="2674" spans="1:6" x14ac:dyDescent="0.4">
      <c r="A2674" s="2">
        <v>47689</v>
      </c>
      <c r="B2674" t="str">
        <f>IF(E2674 = 1,"非稼働",IFERROR(VLOOKUP(A2674,syukujitsu!A:B, 2, FALSE), IF(WEEKDAY(A2674, 2) = 6, "土曜日", IF(WEEKDAY(A2674, 2) = 7, "日曜日",""))))</f>
        <v/>
      </c>
      <c r="C2674">
        <f>IF(OR(IFERROR(VLOOKUP(A2674, syukujitsu!A:B, 2, FALSE), FALSE) &lt;&gt; FALSE, WEEKDAY(A2674, 2) &gt;= 6), 1, 0)</f>
        <v>0</v>
      </c>
      <c r="F2674" t="str">
        <f t="shared" si="41"/>
        <v/>
      </c>
    </row>
    <row r="2675" spans="1:6" x14ac:dyDescent="0.4">
      <c r="A2675" s="2">
        <v>47690</v>
      </c>
      <c r="B2675" t="str">
        <f>IF(E2675 = 1,"非稼働",IFERROR(VLOOKUP(A2675,syukujitsu!A:B, 2, FALSE), IF(WEEKDAY(A2675, 2) = 6, "土曜日", IF(WEEKDAY(A2675, 2) = 7, "日曜日",""))))</f>
        <v/>
      </c>
      <c r="C2675">
        <f>IF(OR(IFERROR(VLOOKUP(A2675, syukujitsu!A:B, 2, FALSE), FALSE) &lt;&gt; FALSE, WEEKDAY(A2675, 2) &gt;= 6), 1, 0)</f>
        <v>0</v>
      </c>
      <c r="F2675" t="str">
        <f t="shared" si="41"/>
        <v/>
      </c>
    </row>
    <row r="2676" spans="1:6" x14ac:dyDescent="0.4">
      <c r="A2676" s="2">
        <v>47691</v>
      </c>
      <c r="B2676" t="str">
        <f>IF(E2676 = 1,"非稼働",IFERROR(VLOOKUP(A2676,syukujitsu!A:B, 2, FALSE), IF(WEEKDAY(A2676, 2) = 6, "土曜日", IF(WEEKDAY(A2676, 2) = 7, "日曜日",""))))</f>
        <v>土曜日</v>
      </c>
      <c r="C2676">
        <f>IF(OR(IFERROR(VLOOKUP(A2676, syukujitsu!A:B, 2, FALSE), FALSE) &lt;&gt; FALSE, WEEKDAY(A2676, 2) &gt;= 6), 1, 0)</f>
        <v>1</v>
      </c>
      <c r="F2676" t="str">
        <f t="shared" si="41"/>
        <v>2030-07-27: 土曜日</v>
      </c>
    </row>
    <row r="2677" spans="1:6" x14ac:dyDescent="0.4">
      <c r="A2677" s="2">
        <v>47692</v>
      </c>
      <c r="B2677" t="str">
        <f>IF(E2677 = 1,"非稼働",IFERROR(VLOOKUP(A2677,syukujitsu!A:B, 2, FALSE), IF(WEEKDAY(A2677, 2) = 6, "土曜日", IF(WEEKDAY(A2677, 2) = 7, "日曜日",""))))</f>
        <v>日曜日</v>
      </c>
      <c r="C2677">
        <f>IF(OR(IFERROR(VLOOKUP(A2677, syukujitsu!A:B, 2, FALSE), FALSE) &lt;&gt; FALSE, WEEKDAY(A2677, 2) &gt;= 6), 1, 0)</f>
        <v>1</v>
      </c>
      <c r="F2677" t="str">
        <f t="shared" si="41"/>
        <v>2030-07-28: 日曜日</v>
      </c>
    </row>
    <row r="2678" spans="1:6" x14ac:dyDescent="0.4">
      <c r="A2678" s="2">
        <v>47693</v>
      </c>
      <c r="B2678" t="str">
        <f>IF(E2678 = 1,"非稼働",IFERROR(VLOOKUP(A2678,syukujitsu!A:B, 2, FALSE), IF(WEEKDAY(A2678, 2) = 6, "土曜日", IF(WEEKDAY(A2678, 2) = 7, "日曜日",""))))</f>
        <v/>
      </c>
      <c r="C2678">
        <f>IF(OR(IFERROR(VLOOKUP(A2678, syukujitsu!A:B, 2, FALSE), FALSE) &lt;&gt; FALSE, WEEKDAY(A2678, 2) &gt;= 6), 1, 0)</f>
        <v>0</v>
      </c>
      <c r="F2678" t="str">
        <f t="shared" si="41"/>
        <v/>
      </c>
    </row>
    <row r="2679" spans="1:6" x14ac:dyDescent="0.4">
      <c r="A2679" s="2">
        <v>47694</v>
      </c>
      <c r="B2679" t="str">
        <f>IF(E2679 = 1,"非稼働",IFERROR(VLOOKUP(A2679,syukujitsu!A:B, 2, FALSE), IF(WEEKDAY(A2679, 2) = 6, "土曜日", IF(WEEKDAY(A2679, 2) = 7, "日曜日",""))))</f>
        <v/>
      </c>
      <c r="C2679">
        <f>IF(OR(IFERROR(VLOOKUP(A2679, syukujitsu!A:B, 2, FALSE), FALSE) &lt;&gt; FALSE, WEEKDAY(A2679, 2) &gt;= 6), 1, 0)</f>
        <v>0</v>
      </c>
      <c r="F2679" t="str">
        <f t="shared" si="41"/>
        <v/>
      </c>
    </row>
    <row r="2680" spans="1:6" x14ac:dyDescent="0.4">
      <c r="A2680" s="2">
        <v>47695</v>
      </c>
      <c r="B2680" t="str">
        <f>IF(E2680 = 1,"非稼働",IFERROR(VLOOKUP(A2680,syukujitsu!A:B, 2, FALSE), IF(WEEKDAY(A2680, 2) = 6, "土曜日", IF(WEEKDAY(A2680, 2) = 7, "日曜日",""))))</f>
        <v/>
      </c>
      <c r="C2680">
        <f>IF(OR(IFERROR(VLOOKUP(A2680, syukujitsu!A:B, 2, FALSE), FALSE) &lt;&gt; FALSE, WEEKDAY(A2680, 2) &gt;= 6), 1, 0)</f>
        <v>0</v>
      </c>
      <c r="F2680" t="str">
        <f t="shared" si="41"/>
        <v/>
      </c>
    </row>
    <row r="2681" spans="1:6" x14ac:dyDescent="0.4">
      <c r="A2681" s="2">
        <v>47696</v>
      </c>
      <c r="B2681" t="str">
        <f>IF(E2681 = 1,"非稼働",IFERROR(VLOOKUP(A2681,syukujitsu!A:B, 2, FALSE), IF(WEEKDAY(A2681, 2) = 6, "土曜日", IF(WEEKDAY(A2681, 2) = 7, "日曜日",""))))</f>
        <v/>
      </c>
      <c r="C2681">
        <f>IF(OR(IFERROR(VLOOKUP(A2681, syukujitsu!A:B, 2, FALSE), FALSE) &lt;&gt; FALSE, WEEKDAY(A2681, 2) &gt;= 6), 1, 0)</f>
        <v>0</v>
      </c>
      <c r="F2681" t="str">
        <f t="shared" si="41"/>
        <v/>
      </c>
    </row>
    <row r="2682" spans="1:6" x14ac:dyDescent="0.4">
      <c r="A2682" s="2">
        <v>47697</v>
      </c>
      <c r="B2682" t="str">
        <f>IF(E2682 = 1,"非稼働",IFERROR(VLOOKUP(A2682,syukujitsu!A:B, 2, FALSE), IF(WEEKDAY(A2682, 2) = 6, "土曜日", IF(WEEKDAY(A2682, 2) = 7, "日曜日",""))))</f>
        <v/>
      </c>
      <c r="C2682">
        <f>IF(OR(IFERROR(VLOOKUP(A2682, syukujitsu!A:B, 2, FALSE), FALSE) &lt;&gt; FALSE, WEEKDAY(A2682, 2) &gt;= 6), 1, 0)</f>
        <v>0</v>
      </c>
      <c r="F2682" t="str">
        <f t="shared" si="41"/>
        <v/>
      </c>
    </row>
    <row r="2683" spans="1:6" x14ac:dyDescent="0.4">
      <c r="A2683" s="2">
        <v>47698</v>
      </c>
      <c r="B2683" t="str">
        <f>IF(E2683 = 1,"非稼働",IFERROR(VLOOKUP(A2683,syukujitsu!A:B, 2, FALSE), IF(WEEKDAY(A2683, 2) = 6, "土曜日", IF(WEEKDAY(A2683, 2) = 7, "日曜日",""))))</f>
        <v>土曜日</v>
      </c>
      <c r="C2683">
        <f>IF(OR(IFERROR(VLOOKUP(A2683, syukujitsu!A:B, 2, FALSE), FALSE) &lt;&gt; FALSE, WEEKDAY(A2683, 2) &gt;= 6), 1, 0)</f>
        <v>1</v>
      </c>
      <c r="F2683" t="str">
        <f t="shared" si="41"/>
        <v>2030-08-03: 土曜日</v>
      </c>
    </row>
    <row r="2684" spans="1:6" x14ac:dyDescent="0.4">
      <c r="A2684" s="2">
        <v>47699</v>
      </c>
      <c r="B2684" t="str">
        <f>IF(E2684 = 1,"非稼働",IFERROR(VLOOKUP(A2684,syukujitsu!A:B, 2, FALSE), IF(WEEKDAY(A2684, 2) = 6, "土曜日", IF(WEEKDAY(A2684, 2) = 7, "日曜日",""))))</f>
        <v>日曜日</v>
      </c>
      <c r="C2684">
        <f>IF(OR(IFERROR(VLOOKUP(A2684, syukujitsu!A:B, 2, FALSE), FALSE) &lt;&gt; FALSE, WEEKDAY(A2684, 2) &gt;= 6), 1, 0)</f>
        <v>1</v>
      </c>
      <c r="F2684" t="str">
        <f t="shared" si="41"/>
        <v>2030-08-04: 日曜日</v>
      </c>
    </row>
    <row r="2685" spans="1:6" x14ac:dyDescent="0.4">
      <c r="A2685" s="2">
        <v>47700</v>
      </c>
      <c r="B2685" t="str">
        <f>IF(E2685 = 1,"非稼働",IFERROR(VLOOKUP(A2685,syukujitsu!A:B, 2, FALSE), IF(WEEKDAY(A2685, 2) = 6, "土曜日", IF(WEEKDAY(A2685, 2) = 7, "日曜日",""))))</f>
        <v/>
      </c>
      <c r="C2685">
        <f>IF(OR(IFERROR(VLOOKUP(A2685, syukujitsu!A:B, 2, FALSE), FALSE) &lt;&gt; FALSE, WEEKDAY(A2685, 2) &gt;= 6), 1, 0)</f>
        <v>0</v>
      </c>
      <c r="F2685" t="str">
        <f t="shared" si="41"/>
        <v/>
      </c>
    </row>
    <row r="2686" spans="1:6" x14ac:dyDescent="0.4">
      <c r="A2686" s="2">
        <v>47701</v>
      </c>
      <c r="B2686" t="str">
        <f>IF(E2686 = 1,"非稼働",IFERROR(VLOOKUP(A2686,syukujitsu!A:B, 2, FALSE), IF(WEEKDAY(A2686, 2) = 6, "土曜日", IF(WEEKDAY(A2686, 2) = 7, "日曜日",""))))</f>
        <v/>
      </c>
      <c r="C2686">
        <f>IF(OR(IFERROR(VLOOKUP(A2686, syukujitsu!A:B, 2, FALSE), FALSE) &lt;&gt; FALSE, WEEKDAY(A2686, 2) &gt;= 6), 1, 0)</f>
        <v>0</v>
      </c>
      <c r="F2686" t="str">
        <f t="shared" si="41"/>
        <v/>
      </c>
    </row>
    <row r="2687" spans="1:6" x14ac:dyDescent="0.4">
      <c r="A2687" s="2">
        <v>47702</v>
      </c>
      <c r="B2687" t="str">
        <f>IF(E2687 = 1,"非稼働",IFERROR(VLOOKUP(A2687,syukujitsu!A:B, 2, FALSE), IF(WEEKDAY(A2687, 2) = 6, "土曜日", IF(WEEKDAY(A2687, 2) = 7, "日曜日",""))))</f>
        <v/>
      </c>
      <c r="C2687">
        <f>IF(OR(IFERROR(VLOOKUP(A2687, syukujitsu!A:B, 2, FALSE), FALSE) &lt;&gt; FALSE, WEEKDAY(A2687, 2) &gt;= 6), 1, 0)</f>
        <v>0</v>
      </c>
      <c r="F2687" t="str">
        <f t="shared" si="41"/>
        <v/>
      </c>
    </row>
    <row r="2688" spans="1:6" x14ac:dyDescent="0.4">
      <c r="A2688" s="2">
        <v>47703</v>
      </c>
      <c r="B2688" t="str">
        <f>IF(E2688 = 1,"非稼働",IFERROR(VLOOKUP(A2688,syukujitsu!A:B, 2, FALSE), IF(WEEKDAY(A2688, 2) = 6, "土曜日", IF(WEEKDAY(A2688, 2) = 7, "日曜日",""))))</f>
        <v/>
      </c>
      <c r="C2688">
        <f>IF(OR(IFERROR(VLOOKUP(A2688, syukujitsu!A:B, 2, FALSE), FALSE) &lt;&gt; FALSE, WEEKDAY(A2688, 2) &gt;= 6), 1, 0)</f>
        <v>0</v>
      </c>
      <c r="F2688" t="str">
        <f t="shared" si="41"/>
        <v/>
      </c>
    </row>
    <row r="2689" spans="1:6" x14ac:dyDescent="0.4">
      <c r="A2689" s="2">
        <v>47704</v>
      </c>
      <c r="B2689" t="str">
        <f>IF(E2689 = 1,"非稼働",IFERROR(VLOOKUP(A2689,syukujitsu!A:B, 2, FALSE), IF(WEEKDAY(A2689, 2) = 6, "土曜日", IF(WEEKDAY(A2689, 2) = 7, "日曜日",""))))</f>
        <v/>
      </c>
      <c r="C2689">
        <f>IF(OR(IFERROR(VLOOKUP(A2689, syukujitsu!A:B, 2, FALSE), FALSE) &lt;&gt; FALSE, WEEKDAY(A2689, 2) &gt;= 6), 1, 0)</f>
        <v>0</v>
      </c>
      <c r="F2689" t="str">
        <f t="shared" si="41"/>
        <v/>
      </c>
    </row>
    <row r="2690" spans="1:6" x14ac:dyDescent="0.4">
      <c r="A2690" s="2">
        <v>47705</v>
      </c>
      <c r="B2690" t="str">
        <f>IF(E2690 = 1,"非稼働",IFERROR(VLOOKUP(A2690,syukujitsu!A:B, 2, FALSE), IF(WEEKDAY(A2690, 2) = 6, "土曜日", IF(WEEKDAY(A2690, 2) = 7, "日曜日",""))))</f>
        <v>土曜日</v>
      </c>
      <c r="C2690">
        <f>IF(OR(IFERROR(VLOOKUP(A2690, syukujitsu!A:B, 2, FALSE), FALSE) &lt;&gt; FALSE, WEEKDAY(A2690, 2) &gt;= 6), 1, 0)</f>
        <v>1</v>
      </c>
      <c r="F2690" t="str">
        <f t="shared" si="41"/>
        <v>2030-08-10: 土曜日</v>
      </c>
    </row>
    <row r="2691" spans="1:6" x14ac:dyDescent="0.4">
      <c r="A2691" s="2">
        <v>47706</v>
      </c>
      <c r="B2691" t="str">
        <f>IF(E2691 = 1,"非稼働",IFERROR(VLOOKUP(A2691,syukujitsu!A:B, 2, FALSE), IF(WEEKDAY(A2691, 2) = 6, "土曜日", IF(WEEKDAY(A2691, 2) = 7, "日曜日",""))))</f>
        <v>日曜日</v>
      </c>
      <c r="C2691">
        <f>IF(OR(IFERROR(VLOOKUP(A2691, syukujitsu!A:B, 2, FALSE), FALSE) &lt;&gt; FALSE, WEEKDAY(A2691, 2) &gt;= 6), 1, 0)</f>
        <v>1</v>
      </c>
      <c r="F2691" t="str">
        <f t="shared" ref="F2691:F2754" si="42">IF(AND(OR(C2691=1,E2691=1),D2691 &lt;&gt; 1),TEXT(A2691, "yyyy-mm-dd") &amp; ": " &amp; B2691,"")</f>
        <v>2030-08-11: 日曜日</v>
      </c>
    </row>
    <row r="2692" spans="1:6" x14ac:dyDescent="0.4">
      <c r="A2692" s="2">
        <v>47707</v>
      </c>
      <c r="B2692" t="str">
        <f>IF(E2692 = 1,"非稼働",IFERROR(VLOOKUP(A2692,syukujitsu!A:B, 2, FALSE), IF(WEEKDAY(A2692, 2) = 6, "土曜日", IF(WEEKDAY(A2692, 2) = 7, "日曜日",""))))</f>
        <v/>
      </c>
      <c r="C2692">
        <f>IF(OR(IFERROR(VLOOKUP(A2692, syukujitsu!A:B, 2, FALSE), FALSE) &lt;&gt; FALSE, WEEKDAY(A2692, 2) &gt;= 6), 1, 0)</f>
        <v>0</v>
      </c>
      <c r="F2692" t="str">
        <f t="shared" si="42"/>
        <v/>
      </c>
    </row>
    <row r="2693" spans="1:6" x14ac:dyDescent="0.4">
      <c r="A2693" s="2">
        <v>47708</v>
      </c>
      <c r="B2693" t="str">
        <f>IF(E2693 = 1,"非稼働",IFERROR(VLOOKUP(A2693,syukujitsu!A:B, 2, FALSE), IF(WEEKDAY(A2693, 2) = 6, "土曜日", IF(WEEKDAY(A2693, 2) = 7, "日曜日",""))))</f>
        <v/>
      </c>
      <c r="C2693">
        <f>IF(OR(IFERROR(VLOOKUP(A2693, syukujitsu!A:B, 2, FALSE), FALSE) &lt;&gt; FALSE, WEEKDAY(A2693, 2) &gt;= 6), 1, 0)</f>
        <v>0</v>
      </c>
      <c r="F2693" t="str">
        <f t="shared" si="42"/>
        <v/>
      </c>
    </row>
    <row r="2694" spans="1:6" x14ac:dyDescent="0.4">
      <c r="A2694" s="2">
        <v>47709</v>
      </c>
      <c r="B2694" t="str">
        <f>IF(E2694 = 1,"非稼働",IFERROR(VLOOKUP(A2694,syukujitsu!A:B, 2, FALSE), IF(WEEKDAY(A2694, 2) = 6, "土曜日", IF(WEEKDAY(A2694, 2) = 7, "日曜日",""))))</f>
        <v/>
      </c>
      <c r="C2694">
        <f>IF(OR(IFERROR(VLOOKUP(A2694, syukujitsu!A:B, 2, FALSE), FALSE) &lt;&gt; FALSE, WEEKDAY(A2694, 2) &gt;= 6), 1, 0)</f>
        <v>0</v>
      </c>
      <c r="F2694" t="str">
        <f t="shared" si="42"/>
        <v/>
      </c>
    </row>
    <row r="2695" spans="1:6" x14ac:dyDescent="0.4">
      <c r="A2695" s="2">
        <v>47710</v>
      </c>
      <c r="B2695" t="str">
        <f>IF(E2695 = 1,"非稼働",IFERROR(VLOOKUP(A2695,syukujitsu!A:B, 2, FALSE), IF(WEEKDAY(A2695, 2) = 6, "土曜日", IF(WEEKDAY(A2695, 2) = 7, "日曜日",""))))</f>
        <v/>
      </c>
      <c r="C2695">
        <f>IF(OR(IFERROR(VLOOKUP(A2695, syukujitsu!A:B, 2, FALSE), FALSE) &lt;&gt; FALSE, WEEKDAY(A2695, 2) &gt;= 6), 1, 0)</f>
        <v>0</v>
      </c>
      <c r="F2695" t="str">
        <f t="shared" si="42"/>
        <v/>
      </c>
    </row>
    <row r="2696" spans="1:6" x14ac:dyDescent="0.4">
      <c r="A2696" s="2">
        <v>47711</v>
      </c>
      <c r="B2696" t="str">
        <f>IF(E2696 = 1,"非稼働",IFERROR(VLOOKUP(A2696,syukujitsu!A:B, 2, FALSE), IF(WEEKDAY(A2696, 2) = 6, "土曜日", IF(WEEKDAY(A2696, 2) = 7, "日曜日",""))))</f>
        <v/>
      </c>
      <c r="C2696">
        <f>IF(OR(IFERROR(VLOOKUP(A2696, syukujitsu!A:B, 2, FALSE), FALSE) &lt;&gt; FALSE, WEEKDAY(A2696, 2) &gt;= 6), 1, 0)</f>
        <v>0</v>
      </c>
      <c r="F2696" t="str">
        <f t="shared" si="42"/>
        <v/>
      </c>
    </row>
    <row r="2697" spans="1:6" x14ac:dyDescent="0.4">
      <c r="A2697" s="2">
        <v>47712</v>
      </c>
      <c r="B2697" t="str">
        <f>IF(E2697 = 1,"非稼働",IFERROR(VLOOKUP(A2697,syukujitsu!A:B, 2, FALSE), IF(WEEKDAY(A2697, 2) = 6, "土曜日", IF(WEEKDAY(A2697, 2) = 7, "日曜日",""))))</f>
        <v>土曜日</v>
      </c>
      <c r="C2697">
        <f>IF(OR(IFERROR(VLOOKUP(A2697, syukujitsu!A:B, 2, FALSE), FALSE) &lt;&gt; FALSE, WEEKDAY(A2697, 2) &gt;= 6), 1, 0)</f>
        <v>1</v>
      </c>
      <c r="F2697" t="str">
        <f t="shared" si="42"/>
        <v>2030-08-17: 土曜日</v>
      </c>
    </row>
    <row r="2698" spans="1:6" x14ac:dyDescent="0.4">
      <c r="A2698" s="2">
        <v>47713</v>
      </c>
      <c r="B2698" t="str">
        <f>IF(E2698 = 1,"非稼働",IFERROR(VLOOKUP(A2698,syukujitsu!A:B, 2, FALSE), IF(WEEKDAY(A2698, 2) = 6, "土曜日", IF(WEEKDAY(A2698, 2) = 7, "日曜日",""))))</f>
        <v>日曜日</v>
      </c>
      <c r="C2698">
        <f>IF(OR(IFERROR(VLOOKUP(A2698, syukujitsu!A:B, 2, FALSE), FALSE) &lt;&gt; FALSE, WEEKDAY(A2698, 2) &gt;= 6), 1, 0)</f>
        <v>1</v>
      </c>
      <c r="F2698" t="str">
        <f t="shared" si="42"/>
        <v>2030-08-18: 日曜日</v>
      </c>
    </row>
    <row r="2699" spans="1:6" x14ac:dyDescent="0.4">
      <c r="A2699" s="2">
        <v>47714</v>
      </c>
      <c r="B2699" t="str">
        <f>IF(E2699 = 1,"非稼働",IFERROR(VLOOKUP(A2699,syukujitsu!A:B, 2, FALSE), IF(WEEKDAY(A2699, 2) = 6, "土曜日", IF(WEEKDAY(A2699, 2) = 7, "日曜日",""))))</f>
        <v/>
      </c>
      <c r="C2699">
        <f>IF(OR(IFERROR(VLOOKUP(A2699, syukujitsu!A:B, 2, FALSE), FALSE) &lt;&gt; FALSE, WEEKDAY(A2699, 2) &gt;= 6), 1, 0)</f>
        <v>0</v>
      </c>
      <c r="F2699" t="str">
        <f t="shared" si="42"/>
        <v/>
      </c>
    </row>
    <row r="2700" spans="1:6" x14ac:dyDescent="0.4">
      <c r="A2700" s="2">
        <v>47715</v>
      </c>
      <c r="B2700" t="str">
        <f>IF(E2700 = 1,"非稼働",IFERROR(VLOOKUP(A2700,syukujitsu!A:B, 2, FALSE), IF(WEEKDAY(A2700, 2) = 6, "土曜日", IF(WEEKDAY(A2700, 2) = 7, "日曜日",""))))</f>
        <v/>
      </c>
      <c r="C2700">
        <f>IF(OR(IFERROR(VLOOKUP(A2700, syukujitsu!A:B, 2, FALSE), FALSE) &lt;&gt; FALSE, WEEKDAY(A2700, 2) &gt;= 6), 1, 0)</f>
        <v>0</v>
      </c>
      <c r="F2700" t="str">
        <f t="shared" si="42"/>
        <v/>
      </c>
    </row>
    <row r="2701" spans="1:6" x14ac:dyDescent="0.4">
      <c r="A2701" s="2">
        <v>47716</v>
      </c>
      <c r="B2701" t="str">
        <f>IF(E2701 = 1,"非稼働",IFERROR(VLOOKUP(A2701,syukujitsu!A:B, 2, FALSE), IF(WEEKDAY(A2701, 2) = 6, "土曜日", IF(WEEKDAY(A2701, 2) = 7, "日曜日",""))))</f>
        <v/>
      </c>
      <c r="C2701">
        <f>IF(OR(IFERROR(VLOOKUP(A2701, syukujitsu!A:B, 2, FALSE), FALSE) &lt;&gt; FALSE, WEEKDAY(A2701, 2) &gt;= 6), 1, 0)</f>
        <v>0</v>
      </c>
      <c r="F2701" t="str">
        <f t="shared" si="42"/>
        <v/>
      </c>
    </row>
    <row r="2702" spans="1:6" x14ac:dyDescent="0.4">
      <c r="A2702" s="2">
        <v>47717</v>
      </c>
      <c r="B2702" t="str">
        <f>IF(E2702 = 1,"非稼働",IFERROR(VLOOKUP(A2702,syukujitsu!A:B, 2, FALSE), IF(WEEKDAY(A2702, 2) = 6, "土曜日", IF(WEEKDAY(A2702, 2) = 7, "日曜日",""))))</f>
        <v/>
      </c>
      <c r="C2702">
        <f>IF(OR(IFERROR(VLOOKUP(A2702, syukujitsu!A:B, 2, FALSE), FALSE) &lt;&gt; FALSE, WEEKDAY(A2702, 2) &gt;= 6), 1, 0)</f>
        <v>0</v>
      </c>
      <c r="F2702" t="str">
        <f t="shared" si="42"/>
        <v/>
      </c>
    </row>
    <row r="2703" spans="1:6" x14ac:dyDescent="0.4">
      <c r="A2703" s="2">
        <v>47718</v>
      </c>
      <c r="B2703" t="str">
        <f>IF(E2703 = 1,"非稼働",IFERROR(VLOOKUP(A2703,syukujitsu!A:B, 2, FALSE), IF(WEEKDAY(A2703, 2) = 6, "土曜日", IF(WEEKDAY(A2703, 2) = 7, "日曜日",""))))</f>
        <v/>
      </c>
      <c r="C2703">
        <f>IF(OR(IFERROR(VLOOKUP(A2703, syukujitsu!A:B, 2, FALSE), FALSE) &lt;&gt; FALSE, WEEKDAY(A2703, 2) &gt;= 6), 1, 0)</f>
        <v>0</v>
      </c>
      <c r="F2703" t="str">
        <f t="shared" si="42"/>
        <v/>
      </c>
    </row>
    <row r="2704" spans="1:6" x14ac:dyDescent="0.4">
      <c r="A2704" s="2">
        <v>47719</v>
      </c>
      <c r="B2704" t="str">
        <f>IF(E2704 = 1,"非稼働",IFERROR(VLOOKUP(A2704,syukujitsu!A:B, 2, FALSE), IF(WEEKDAY(A2704, 2) = 6, "土曜日", IF(WEEKDAY(A2704, 2) = 7, "日曜日",""))))</f>
        <v>土曜日</v>
      </c>
      <c r="C2704">
        <f>IF(OR(IFERROR(VLOOKUP(A2704, syukujitsu!A:B, 2, FALSE), FALSE) &lt;&gt; FALSE, WEEKDAY(A2704, 2) &gt;= 6), 1, 0)</f>
        <v>1</v>
      </c>
      <c r="F2704" t="str">
        <f t="shared" si="42"/>
        <v>2030-08-24: 土曜日</v>
      </c>
    </row>
    <row r="2705" spans="1:6" x14ac:dyDescent="0.4">
      <c r="A2705" s="2">
        <v>47720</v>
      </c>
      <c r="B2705" t="str">
        <f>IF(E2705 = 1,"非稼働",IFERROR(VLOOKUP(A2705,syukujitsu!A:B, 2, FALSE), IF(WEEKDAY(A2705, 2) = 6, "土曜日", IF(WEEKDAY(A2705, 2) = 7, "日曜日",""))))</f>
        <v>日曜日</v>
      </c>
      <c r="C2705">
        <f>IF(OR(IFERROR(VLOOKUP(A2705, syukujitsu!A:B, 2, FALSE), FALSE) &lt;&gt; FALSE, WEEKDAY(A2705, 2) &gt;= 6), 1, 0)</f>
        <v>1</v>
      </c>
      <c r="F2705" t="str">
        <f t="shared" si="42"/>
        <v>2030-08-25: 日曜日</v>
      </c>
    </row>
    <row r="2706" spans="1:6" x14ac:dyDescent="0.4">
      <c r="A2706" s="2">
        <v>47721</v>
      </c>
      <c r="B2706" t="str">
        <f>IF(E2706 = 1,"非稼働",IFERROR(VLOOKUP(A2706,syukujitsu!A:B, 2, FALSE), IF(WEEKDAY(A2706, 2) = 6, "土曜日", IF(WEEKDAY(A2706, 2) = 7, "日曜日",""))))</f>
        <v/>
      </c>
      <c r="C2706">
        <f>IF(OR(IFERROR(VLOOKUP(A2706, syukujitsu!A:B, 2, FALSE), FALSE) &lt;&gt; FALSE, WEEKDAY(A2706, 2) &gt;= 6), 1, 0)</f>
        <v>0</v>
      </c>
      <c r="F2706" t="str">
        <f t="shared" si="42"/>
        <v/>
      </c>
    </row>
    <row r="2707" spans="1:6" x14ac:dyDescent="0.4">
      <c r="A2707" s="2">
        <v>47722</v>
      </c>
      <c r="B2707" t="str">
        <f>IF(E2707 = 1,"非稼働",IFERROR(VLOOKUP(A2707,syukujitsu!A:B, 2, FALSE), IF(WEEKDAY(A2707, 2) = 6, "土曜日", IF(WEEKDAY(A2707, 2) = 7, "日曜日",""))))</f>
        <v/>
      </c>
      <c r="C2707">
        <f>IF(OR(IFERROR(VLOOKUP(A2707, syukujitsu!A:B, 2, FALSE), FALSE) &lt;&gt; FALSE, WEEKDAY(A2707, 2) &gt;= 6), 1, 0)</f>
        <v>0</v>
      </c>
      <c r="F2707" t="str">
        <f t="shared" si="42"/>
        <v/>
      </c>
    </row>
    <row r="2708" spans="1:6" x14ac:dyDescent="0.4">
      <c r="A2708" s="2">
        <v>47723</v>
      </c>
      <c r="B2708" t="str">
        <f>IF(E2708 = 1,"非稼働",IFERROR(VLOOKUP(A2708,syukujitsu!A:B, 2, FALSE), IF(WEEKDAY(A2708, 2) = 6, "土曜日", IF(WEEKDAY(A2708, 2) = 7, "日曜日",""))))</f>
        <v/>
      </c>
      <c r="C2708">
        <f>IF(OR(IFERROR(VLOOKUP(A2708, syukujitsu!A:B, 2, FALSE), FALSE) &lt;&gt; FALSE, WEEKDAY(A2708, 2) &gt;= 6), 1, 0)</f>
        <v>0</v>
      </c>
      <c r="F2708" t="str">
        <f t="shared" si="42"/>
        <v/>
      </c>
    </row>
    <row r="2709" spans="1:6" x14ac:dyDescent="0.4">
      <c r="A2709" s="2">
        <v>47724</v>
      </c>
      <c r="B2709" t="str">
        <f>IF(E2709 = 1,"非稼働",IFERROR(VLOOKUP(A2709,syukujitsu!A:B, 2, FALSE), IF(WEEKDAY(A2709, 2) = 6, "土曜日", IF(WEEKDAY(A2709, 2) = 7, "日曜日",""))))</f>
        <v/>
      </c>
      <c r="C2709">
        <f>IF(OR(IFERROR(VLOOKUP(A2709, syukujitsu!A:B, 2, FALSE), FALSE) &lt;&gt; FALSE, WEEKDAY(A2709, 2) &gt;= 6), 1, 0)</f>
        <v>0</v>
      </c>
      <c r="F2709" t="str">
        <f t="shared" si="42"/>
        <v/>
      </c>
    </row>
    <row r="2710" spans="1:6" x14ac:dyDescent="0.4">
      <c r="A2710" s="2">
        <v>47725</v>
      </c>
      <c r="B2710" t="str">
        <f>IF(E2710 = 1,"非稼働",IFERROR(VLOOKUP(A2710,syukujitsu!A:B, 2, FALSE), IF(WEEKDAY(A2710, 2) = 6, "土曜日", IF(WEEKDAY(A2710, 2) = 7, "日曜日",""))))</f>
        <v/>
      </c>
      <c r="C2710">
        <f>IF(OR(IFERROR(VLOOKUP(A2710, syukujitsu!A:B, 2, FALSE), FALSE) &lt;&gt; FALSE, WEEKDAY(A2710, 2) &gt;= 6), 1, 0)</f>
        <v>0</v>
      </c>
      <c r="F2710" t="str">
        <f t="shared" si="42"/>
        <v/>
      </c>
    </row>
    <row r="2711" spans="1:6" x14ac:dyDescent="0.4">
      <c r="A2711" s="2">
        <v>47726</v>
      </c>
      <c r="B2711" t="str">
        <f>IF(E2711 = 1,"非稼働",IFERROR(VLOOKUP(A2711,syukujitsu!A:B, 2, FALSE), IF(WEEKDAY(A2711, 2) = 6, "土曜日", IF(WEEKDAY(A2711, 2) = 7, "日曜日",""))))</f>
        <v>土曜日</v>
      </c>
      <c r="C2711">
        <f>IF(OR(IFERROR(VLOOKUP(A2711, syukujitsu!A:B, 2, FALSE), FALSE) &lt;&gt; FALSE, WEEKDAY(A2711, 2) &gt;= 6), 1, 0)</f>
        <v>1</v>
      </c>
      <c r="F2711" t="str">
        <f t="shared" si="42"/>
        <v>2030-08-31: 土曜日</v>
      </c>
    </row>
    <row r="2712" spans="1:6" x14ac:dyDescent="0.4">
      <c r="A2712" s="2">
        <v>47727</v>
      </c>
      <c r="B2712" t="str">
        <f>IF(E2712 = 1,"非稼働",IFERROR(VLOOKUP(A2712,syukujitsu!A:B, 2, FALSE), IF(WEEKDAY(A2712, 2) = 6, "土曜日", IF(WEEKDAY(A2712, 2) = 7, "日曜日",""))))</f>
        <v>日曜日</v>
      </c>
      <c r="C2712">
        <f>IF(OR(IFERROR(VLOOKUP(A2712, syukujitsu!A:B, 2, FALSE), FALSE) &lt;&gt; FALSE, WEEKDAY(A2712, 2) &gt;= 6), 1, 0)</f>
        <v>1</v>
      </c>
      <c r="F2712" t="str">
        <f t="shared" si="42"/>
        <v>2030-09-01: 日曜日</v>
      </c>
    </row>
    <row r="2713" spans="1:6" x14ac:dyDescent="0.4">
      <c r="A2713" s="2">
        <v>47728</v>
      </c>
      <c r="B2713" t="str">
        <f>IF(E2713 = 1,"非稼働",IFERROR(VLOOKUP(A2713,syukujitsu!A:B, 2, FALSE), IF(WEEKDAY(A2713, 2) = 6, "土曜日", IF(WEEKDAY(A2713, 2) = 7, "日曜日",""))))</f>
        <v/>
      </c>
      <c r="C2713">
        <f>IF(OR(IFERROR(VLOOKUP(A2713, syukujitsu!A:B, 2, FALSE), FALSE) &lt;&gt; FALSE, WEEKDAY(A2713, 2) &gt;= 6), 1, 0)</f>
        <v>0</v>
      </c>
      <c r="F2713" t="str">
        <f t="shared" si="42"/>
        <v/>
      </c>
    </row>
    <row r="2714" spans="1:6" x14ac:dyDescent="0.4">
      <c r="A2714" s="2">
        <v>47729</v>
      </c>
      <c r="B2714" t="str">
        <f>IF(E2714 = 1,"非稼働",IFERROR(VLOOKUP(A2714,syukujitsu!A:B, 2, FALSE), IF(WEEKDAY(A2714, 2) = 6, "土曜日", IF(WEEKDAY(A2714, 2) = 7, "日曜日",""))))</f>
        <v/>
      </c>
      <c r="C2714">
        <f>IF(OR(IFERROR(VLOOKUP(A2714, syukujitsu!A:B, 2, FALSE), FALSE) &lt;&gt; FALSE, WEEKDAY(A2714, 2) &gt;= 6), 1, 0)</f>
        <v>0</v>
      </c>
      <c r="F2714" t="str">
        <f t="shared" si="42"/>
        <v/>
      </c>
    </row>
    <row r="2715" spans="1:6" x14ac:dyDescent="0.4">
      <c r="A2715" s="2">
        <v>47730</v>
      </c>
      <c r="B2715" t="str">
        <f>IF(E2715 = 1,"非稼働",IFERROR(VLOOKUP(A2715,syukujitsu!A:B, 2, FALSE), IF(WEEKDAY(A2715, 2) = 6, "土曜日", IF(WEEKDAY(A2715, 2) = 7, "日曜日",""))))</f>
        <v/>
      </c>
      <c r="C2715">
        <f>IF(OR(IFERROR(VLOOKUP(A2715, syukujitsu!A:B, 2, FALSE), FALSE) &lt;&gt; FALSE, WEEKDAY(A2715, 2) &gt;= 6), 1, 0)</f>
        <v>0</v>
      </c>
      <c r="F2715" t="str">
        <f t="shared" si="42"/>
        <v/>
      </c>
    </row>
    <row r="2716" spans="1:6" x14ac:dyDescent="0.4">
      <c r="A2716" s="2">
        <v>47731</v>
      </c>
      <c r="B2716" t="str">
        <f>IF(E2716 = 1,"非稼働",IFERROR(VLOOKUP(A2716,syukujitsu!A:B, 2, FALSE), IF(WEEKDAY(A2716, 2) = 6, "土曜日", IF(WEEKDAY(A2716, 2) = 7, "日曜日",""))))</f>
        <v/>
      </c>
      <c r="C2716">
        <f>IF(OR(IFERROR(VLOOKUP(A2716, syukujitsu!A:B, 2, FALSE), FALSE) &lt;&gt; FALSE, WEEKDAY(A2716, 2) &gt;= 6), 1, 0)</f>
        <v>0</v>
      </c>
      <c r="F2716" t="str">
        <f t="shared" si="42"/>
        <v/>
      </c>
    </row>
    <row r="2717" spans="1:6" x14ac:dyDescent="0.4">
      <c r="A2717" s="2">
        <v>47732</v>
      </c>
      <c r="B2717" t="str">
        <f>IF(E2717 = 1,"非稼働",IFERROR(VLOOKUP(A2717,syukujitsu!A:B, 2, FALSE), IF(WEEKDAY(A2717, 2) = 6, "土曜日", IF(WEEKDAY(A2717, 2) = 7, "日曜日",""))))</f>
        <v/>
      </c>
      <c r="C2717">
        <f>IF(OR(IFERROR(VLOOKUP(A2717, syukujitsu!A:B, 2, FALSE), FALSE) &lt;&gt; FALSE, WEEKDAY(A2717, 2) &gt;= 6), 1, 0)</f>
        <v>0</v>
      </c>
      <c r="F2717" t="str">
        <f t="shared" si="42"/>
        <v/>
      </c>
    </row>
    <row r="2718" spans="1:6" x14ac:dyDescent="0.4">
      <c r="A2718" s="2">
        <v>47733</v>
      </c>
      <c r="B2718" t="str">
        <f>IF(E2718 = 1,"非稼働",IFERROR(VLOOKUP(A2718,syukujitsu!A:B, 2, FALSE), IF(WEEKDAY(A2718, 2) = 6, "土曜日", IF(WEEKDAY(A2718, 2) = 7, "日曜日",""))))</f>
        <v>土曜日</v>
      </c>
      <c r="C2718">
        <f>IF(OR(IFERROR(VLOOKUP(A2718, syukujitsu!A:B, 2, FALSE), FALSE) &lt;&gt; FALSE, WEEKDAY(A2718, 2) &gt;= 6), 1, 0)</f>
        <v>1</v>
      </c>
      <c r="F2718" t="str">
        <f t="shared" si="42"/>
        <v>2030-09-07: 土曜日</v>
      </c>
    </row>
    <row r="2719" spans="1:6" x14ac:dyDescent="0.4">
      <c r="A2719" s="2">
        <v>47734</v>
      </c>
      <c r="B2719" t="str">
        <f>IF(E2719 = 1,"非稼働",IFERROR(VLOOKUP(A2719,syukujitsu!A:B, 2, FALSE), IF(WEEKDAY(A2719, 2) = 6, "土曜日", IF(WEEKDAY(A2719, 2) = 7, "日曜日",""))))</f>
        <v>日曜日</v>
      </c>
      <c r="C2719">
        <f>IF(OR(IFERROR(VLOOKUP(A2719, syukujitsu!A:B, 2, FALSE), FALSE) &lt;&gt; FALSE, WEEKDAY(A2719, 2) &gt;= 6), 1, 0)</f>
        <v>1</v>
      </c>
      <c r="F2719" t="str">
        <f t="shared" si="42"/>
        <v>2030-09-08: 日曜日</v>
      </c>
    </row>
    <row r="2720" spans="1:6" x14ac:dyDescent="0.4">
      <c r="A2720" s="2">
        <v>47735</v>
      </c>
      <c r="B2720" t="str">
        <f>IF(E2720 = 1,"非稼働",IFERROR(VLOOKUP(A2720,syukujitsu!A:B, 2, FALSE), IF(WEEKDAY(A2720, 2) = 6, "土曜日", IF(WEEKDAY(A2720, 2) = 7, "日曜日",""))))</f>
        <v/>
      </c>
      <c r="C2720">
        <f>IF(OR(IFERROR(VLOOKUP(A2720, syukujitsu!A:B, 2, FALSE), FALSE) &lt;&gt; FALSE, WEEKDAY(A2720, 2) &gt;= 6), 1, 0)</f>
        <v>0</v>
      </c>
      <c r="F2720" t="str">
        <f t="shared" si="42"/>
        <v/>
      </c>
    </row>
    <row r="2721" spans="1:6" x14ac:dyDescent="0.4">
      <c r="A2721" s="2">
        <v>47736</v>
      </c>
      <c r="B2721" t="str">
        <f>IF(E2721 = 1,"非稼働",IFERROR(VLOOKUP(A2721,syukujitsu!A:B, 2, FALSE), IF(WEEKDAY(A2721, 2) = 6, "土曜日", IF(WEEKDAY(A2721, 2) = 7, "日曜日",""))))</f>
        <v/>
      </c>
      <c r="C2721">
        <f>IF(OR(IFERROR(VLOOKUP(A2721, syukujitsu!A:B, 2, FALSE), FALSE) &lt;&gt; FALSE, WEEKDAY(A2721, 2) &gt;= 6), 1, 0)</f>
        <v>0</v>
      </c>
      <c r="F2721" t="str">
        <f t="shared" si="42"/>
        <v/>
      </c>
    </row>
    <row r="2722" spans="1:6" x14ac:dyDescent="0.4">
      <c r="A2722" s="2">
        <v>47737</v>
      </c>
      <c r="B2722" t="str">
        <f>IF(E2722 = 1,"非稼働",IFERROR(VLOOKUP(A2722,syukujitsu!A:B, 2, FALSE), IF(WEEKDAY(A2722, 2) = 6, "土曜日", IF(WEEKDAY(A2722, 2) = 7, "日曜日",""))))</f>
        <v/>
      </c>
      <c r="C2722">
        <f>IF(OR(IFERROR(VLOOKUP(A2722, syukujitsu!A:B, 2, FALSE), FALSE) &lt;&gt; FALSE, WEEKDAY(A2722, 2) &gt;= 6), 1, 0)</f>
        <v>0</v>
      </c>
      <c r="F2722" t="str">
        <f t="shared" si="42"/>
        <v/>
      </c>
    </row>
    <row r="2723" spans="1:6" x14ac:dyDescent="0.4">
      <c r="A2723" s="2">
        <v>47738</v>
      </c>
      <c r="B2723" t="str">
        <f>IF(E2723 = 1,"非稼働",IFERROR(VLOOKUP(A2723,syukujitsu!A:B, 2, FALSE), IF(WEEKDAY(A2723, 2) = 6, "土曜日", IF(WEEKDAY(A2723, 2) = 7, "日曜日",""))))</f>
        <v/>
      </c>
      <c r="C2723">
        <f>IF(OR(IFERROR(VLOOKUP(A2723, syukujitsu!A:B, 2, FALSE), FALSE) &lt;&gt; FALSE, WEEKDAY(A2723, 2) &gt;= 6), 1, 0)</f>
        <v>0</v>
      </c>
      <c r="F2723" t="str">
        <f t="shared" si="42"/>
        <v/>
      </c>
    </row>
    <row r="2724" spans="1:6" x14ac:dyDescent="0.4">
      <c r="A2724" s="2">
        <v>47739</v>
      </c>
      <c r="B2724" t="str">
        <f>IF(E2724 = 1,"非稼働",IFERROR(VLOOKUP(A2724,syukujitsu!A:B, 2, FALSE), IF(WEEKDAY(A2724, 2) = 6, "土曜日", IF(WEEKDAY(A2724, 2) = 7, "日曜日",""))))</f>
        <v/>
      </c>
      <c r="C2724">
        <f>IF(OR(IFERROR(VLOOKUP(A2724, syukujitsu!A:B, 2, FALSE), FALSE) &lt;&gt; FALSE, WEEKDAY(A2724, 2) &gt;= 6), 1, 0)</f>
        <v>0</v>
      </c>
      <c r="F2724" t="str">
        <f t="shared" si="42"/>
        <v/>
      </c>
    </row>
    <row r="2725" spans="1:6" x14ac:dyDescent="0.4">
      <c r="A2725" s="2">
        <v>47740</v>
      </c>
      <c r="B2725" t="str">
        <f>IF(E2725 = 1,"非稼働",IFERROR(VLOOKUP(A2725,syukujitsu!A:B, 2, FALSE), IF(WEEKDAY(A2725, 2) = 6, "土曜日", IF(WEEKDAY(A2725, 2) = 7, "日曜日",""))))</f>
        <v>土曜日</v>
      </c>
      <c r="C2725">
        <f>IF(OR(IFERROR(VLOOKUP(A2725, syukujitsu!A:B, 2, FALSE), FALSE) &lt;&gt; FALSE, WEEKDAY(A2725, 2) &gt;= 6), 1, 0)</f>
        <v>1</v>
      </c>
      <c r="F2725" t="str">
        <f t="shared" si="42"/>
        <v>2030-09-14: 土曜日</v>
      </c>
    </row>
    <row r="2726" spans="1:6" x14ac:dyDescent="0.4">
      <c r="A2726" s="2">
        <v>47741</v>
      </c>
      <c r="B2726" t="str">
        <f>IF(E2726 = 1,"非稼働",IFERROR(VLOOKUP(A2726,syukujitsu!A:B, 2, FALSE), IF(WEEKDAY(A2726, 2) = 6, "土曜日", IF(WEEKDAY(A2726, 2) = 7, "日曜日",""))))</f>
        <v>日曜日</v>
      </c>
      <c r="C2726">
        <f>IF(OR(IFERROR(VLOOKUP(A2726, syukujitsu!A:B, 2, FALSE), FALSE) &lt;&gt; FALSE, WEEKDAY(A2726, 2) &gt;= 6), 1, 0)</f>
        <v>1</v>
      </c>
      <c r="F2726" t="str">
        <f t="shared" si="42"/>
        <v>2030-09-15: 日曜日</v>
      </c>
    </row>
    <row r="2727" spans="1:6" x14ac:dyDescent="0.4">
      <c r="A2727" s="2">
        <v>47742</v>
      </c>
      <c r="B2727" t="str">
        <f>IF(E2727 = 1,"非稼働",IFERROR(VLOOKUP(A2727,syukujitsu!A:B, 2, FALSE), IF(WEEKDAY(A2727, 2) = 6, "土曜日", IF(WEEKDAY(A2727, 2) = 7, "日曜日",""))))</f>
        <v/>
      </c>
      <c r="C2727">
        <f>IF(OR(IFERROR(VLOOKUP(A2727, syukujitsu!A:B, 2, FALSE), FALSE) &lt;&gt; FALSE, WEEKDAY(A2727, 2) &gt;= 6), 1, 0)</f>
        <v>0</v>
      </c>
      <c r="F2727" t="str">
        <f t="shared" si="42"/>
        <v/>
      </c>
    </row>
    <row r="2728" spans="1:6" x14ac:dyDescent="0.4">
      <c r="A2728" s="2">
        <v>47743</v>
      </c>
      <c r="B2728" t="str">
        <f>IF(E2728 = 1,"非稼働",IFERROR(VLOOKUP(A2728,syukujitsu!A:B, 2, FALSE), IF(WEEKDAY(A2728, 2) = 6, "土曜日", IF(WEEKDAY(A2728, 2) = 7, "日曜日",""))))</f>
        <v/>
      </c>
      <c r="C2728">
        <f>IF(OR(IFERROR(VLOOKUP(A2728, syukujitsu!A:B, 2, FALSE), FALSE) &lt;&gt; FALSE, WEEKDAY(A2728, 2) &gt;= 6), 1, 0)</f>
        <v>0</v>
      </c>
      <c r="F2728" t="str">
        <f t="shared" si="42"/>
        <v/>
      </c>
    </row>
    <row r="2729" spans="1:6" x14ac:dyDescent="0.4">
      <c r="A2729" s="2">
        <v>47744</v>
      </c>
      <c r="B2729" t="str">
        <f>IF(E2729 = 1,"非稼働",IFERROR(VLOOKUP(A2729,syukujitsu!A:B, 2, FALSE), IF(WEEKDAY(A2729, 2) = 6, "土曜日", IF(WEEKDAY(A2729, 2) = 7, "日曜日",""))))</f>
        <v/>
      </c>
      <c r="C2729">
        <f>IF(OR(IFERROR(VLOOKUP(A2729, syukujitsu!A:B, 2, FALSE), FALSE) &lt;&gt; FALSE, WEEKDAY(A2729, 2) &gt;= 6), 1, 0)</f>
        <v>0</v>
      </c>
      <c r="F2729" t="str">
        <f t="shared" si="42"/>
        <v/>
      </c>
    </row>
    <row r="2730" spans="1:6" x14ac:dyDescent="0.4">
      <c r="A2730" s="2">
        <v>47745</v>
      </c>
      <c r="B2730" t="str">
        <f>IF(E2730 = 1,"非稼働",IFERROR(VLOOKUP(A2730,syukujitsu!A:B, 2, FALSE), IF(WEEKDAY(A2730, 2) = 6, "土曜日", IF(WEEKDAY(A2730, 2) = 7, "日曜日",""))))</f>
        <v/>
      </c>
      <c r="C2730">
        <f>IF(OR(IFERROR(VLOOKUP(A2730, syukujitsu!A:B, 2, FALSE), FALSE) &lt;&gt; FALSE, WEEKDAY(A2730, 2) &gt;= 6), 1, 0)</f>
        <v>0</v>
      </c>
      <c r="F2730" t="str">
        <f t="shared" si="42"/>
        <v/>
      </c>
    </row>
    <row r="2731" spans="1:6" x14ac:dyDescent="0.4">
      <c r="A2731" s="2">
        <v>47746</v>
      </c>
      <c r="B2731" t="str">
        <f>IF(E2731 = 1,"非稼働",IFERROR(VLOOKUP(A2731,syukujitsu!A:B, 2, FALSE), IF(WEEKDAY(A2731, 2) = 6, "土曜日", IF(WEEKDAY(A2731, 2) = 7, "日曜日",""))))</f>
        <v/>
      </c>
      <c r="C2731">
        <f>IF(OR(IFERROR(VLOOKUP(A2731, syukujitsu!A:B, 2, FALSE), FALSE) &lt;&gt; FALSE, WEEKDAY(A2731, 2) &gt;= 6), 1, 0)</f>
        <v>0</v>
      </c>
      <c r="F2731" t="str">
        <f t="shared" si="42"/>
        <v/>
      </c>
    </row>
    <row r="2732" spans="1:6" x14ac:dyDescent="0.4">
      <c r="A2732" s="2">
        <v>47747</v>
      </c>
      <c r="B2732" t="str">
        <f>IF(E2732 = 1,"非稼働",IFERROR(VLOOKUP(A2732,syukujitsu!A:B, 2, FALSE), IF(WEEKDAY(A2732, 2) = 6, "土曜日", IF(WEEKDAY(A2732, 2) = 7, "日曜日",""))))</f>
        <v>土曜日</v>
      </c>
      <c r="C2732">
        <f>IF(OR(IFERROR(VLOOKUP(A2732, syukujitsu!A:B, 2, FALSE), FALSE) &lt;&gt; FALSE, WEEKDAY(A2732, 2) &gt;= 6), 1, 0)</f>
        <v>1</v>
      </c>
      <c r="F2732" t="str">
        <f t="shared" si="42"/>
        <v>2030-09-21: 土曜日</v>
      </c>
    </row>
    <row r="2733" spans="1:6" x14ac:dyDescent="0.4">
      <c r="A2733" s="2">
        <v>47748</v>
      </c>
      <c r="B2733" t="str">
        <f>IF(E2733 = 1,"非稼働",IFERROR(VLOOKUP(A2733,syukujitsu!A:B, 2, FALSE), IF(WEEKDAY(A2733, 2) = 6, "土曜日", IF(WEEKDAY(A2733, 2) = 7, "日曜日",""))))</f>
        <v>日曜日</v>
      </c>
      <c r="C2733">
        <f>IF(OR(IFERROR(VLOOKUP(A2733, syukujitsu!A:B, 2, FALSE), FALSE) &lt;&gt; FALSE, WEEKDAY(A2733, 2) &gt;= 6), 1, 0)</f>
        <v>1</v>
      </c>
      <c r="F2733" t="str">
        <f t="shared" si="42"/>
        <v>2030-09-22: 日曜日</v>
      </c>
    </row>
    <row r="2734" spans="1:6" x14ac:dyDescent="0.4">
      <c r="A2734" s="2">
        <v>47749</v>
      </c>
      <c r="B2734" t="str">
        <f>IF(E2734 = 1,"非稼働",IFERROR(VLOOKUP(A2734,syukujitsu!A:B, 2, FALSE), IF(WEEKDAY(A2734, 2) = 6, "土曜日", IF(WEEKDAY(A2734, 2) = 7, "日曜日",""))))</f>
        <v/>
      </c>
      <c r="C2734">
        <f>IF(OR(IFERROR(VLOOKUP(A2734, syukujitsu!A:B, 2, FALSE), FALSE) &lt;&gt; FALSE, WEEKDAY(A2734, 2) &gt;= 6), 1, 0)</f>
        <v>0</v>
      </c>
      <c r="F2734" t="str">
        <f t="shared" si="42"/>
        <v/>
      </c>
    </row>
    <row r="2735" spans="1:6" x14ac:dyDescent="0.4">
      <c r="A2735" s="2">
        <v>47750</v>
      </c>
      <c r="B2735" t="str">
        <f>IF(E2735 = 1,"非稼働",IFERROR(VLOOKUP(A2735,syukujitsu!A:B, 2, FALSE), IF(WEEKDAY(A2735, 2) = 6, "土曜日", IF(WEEKDAY(A2735, 2) = 7, "日曜日",""))))</f>
        <v/>
      </c>
      <c r="C2735">
        <f>IF(OR(IFERROR(VLOOKUP(A2735, syukujitsu!A:B, 2, FALSE), FALSE) &lt;&gt; FALSE, WEEKDAY(A2735, 2) &gt;= 6), 1, 0)</f>
        <v>0</v>
      </c>
      <c r="F2735" t="str">
        <f t="shared" si="42"/>
        <v/>
      </c>
    </row>
    <row r="2736" spans="1:6" x14ac:dyDescent="0.4">
      <c r="A2736" s="2">
        <v>47751</v>
      </c>
      <c r="B2736" t="str">
        <f>IF(E2736 = 1,"非稼働",IFERROR(VLOOKUP(A2736,syukujitsu!A:B, 2, FALSE), IF(WEEKDAY(A2736, 2) = 6, "土曜日", IF(WEEKDAY(A2736, 2) = 7, "日曜日",""))))</f>
        <v/>
      </c>
      <c r="C2736">
        <f>IF(OR(IFERROR(VLOOKUP(A2736, syukujitsu!A:B, 2, FALSE), FALSE) &lt;&gt; FALSE, WEEKDAY(A2736, 2) &gt;= 6), 1, 0)</f>
        <v>0</v>
      </c>
      <c r="F2736" t="str">
        <f t="shared" si="42"/>
        <v/>
      </c>
    </row>
    <row r="2737" spans="1:6" x14ac:dyDescent="0.4">
      <c r="A2737" s="2">
        <v>47752</v>
      </c>
      <c r="B2737" t="str">
        <f>IF(E2737 = 1,"非稼働",IFERROR(VLOOKUP(A2737,syukujitsu!A:B, 2, FALSE), IF(WEEKDAY(A2737, 2) = 6, "土曜日", IF(WEEKDAY(A2737, 2) = 7, "日曜日",""))))</f>
        <v/>
      </c>
      <c r="C2737">
        <f>IF(OR(IFERROR(VLOOKUP(A2737, syukujitsu!A:B, 2, FALSE), FALSE) &lt;&gt; FALSE, WEEKDAY(A2737, 2) &gt;= 6), 1, 0)</f>
        <v>0</v>
      </c>
      <c r="F2737" t="str">
        <f t="shared" si="42"/>
        <v/>
      </c>
    </row>
    <row r="2738" spans="1:6" x14ac:dyDescent="0.4">
      <c r="A2738" s="2">
        <v>47753</v>
      </c>
      <c r="B2738" t="str">
        <f>IF(E2738 = 1,"非稼働",IFERROR(VLOOKUP(A2738,syukujitsu!A:B, 2, FALSE), IF(WEEKDAY(A2738, 2) = 6, "土曜日", IF(WEEKDAY(A2738, 2) = 7, "日曜日",""))))</f>
        <v/>
      </c>
      <c r="C2738">
        <f>IF(OR(IFERROR(VLOOKUP(A2738, syukujitsu!A:B, 2, FALSE), FALSE) &lt;&gt; FALSE, WEEKDAY(A2738, 2) &gt;= 6), 1, 0)</f>
        <v>0</v>
      </c>
      <c r="F2738" t="str">
        <f t="shared" si="42"/>
        <v/>
      </c>
    </row>
    <row r="2739" spans="1:6" x14ac:dyDescent="0.4">
      <c r="A2739" s="2">
        <v>47754</v>
      </c>
      <c r="B2739" t="str">
        <f>IF(E2739 = 1,"非稼働",IFERROR(VLOOKUP(A2739,syukujitsu!A:B, 2, FALSE), IF(WEEKDAY(A2739, 2) = 6, "土曜日", IF(WEEKDAY(A2739, 2) = 7, "日曜日",""))))</f>
        <v>土曜日</v>
      </c>
      <c r="C2739">
        <f>IF(OR(IFERROR(VLOOKUP(A2739, syukujitsu!A:B, 2, FALSE), FALSE) &lt;&gt; FALSE, WEEKDAY(A2739, 2) &gt;= 6), 1, 0)</f>
        <v>1</v>
      </c>
      <c r="F2739" t="str">
        <f t="shared" si="42"/>
        <v>2030-09-28: 土曜日</v>
      </c>
    </row>
    <row r="2740" spans="1:6" x14ac:dyDescent="0.4">
      <c r="A2740" s="2">
        <v>47755</v>
      </c>
      <c r="B2740" t="str">
        <f>IF(E2740 = 1,"非稼働",IFERROR(VLOOKUP(A2740,syukujitsu!A:B, 2, FALSE), IF(WEEKDAY(A2740, 2) = 6, "土曜日", IF(WEEKDAY(A2740, 2) = 7, "日曜日",""))))</f>
        <v>日曜日</v>
      </c>
      <c r="C2740">
        <f>IF(OR(IFERROR(VLOOKUP(A2740, syukujitsu!A:B, 2, FALSE), FALSE) &lt;&gt; FALSE, WEEKDAY(A2740, 2) &gt;= 6), 1, 0)</f>
        <v>1</v>
      </c>
      <c r="F2740" t="str">
        <f t="shared" si="42"/>
        <v>2030-09-29: 日曜日</v>
      </c>
    </row>
    <row r="2741" spans="1:6" x14ac:dyDescent="0.4">
      <c r="A2741" s="2">
        <v>47756</v>
      </c>
      <c r="B2741" t="str">
        <f>IF(E2741 = 1,"非稼働",IFERROR(VLOOKUP(A2741,syukujitsu!A:B, 2, FALSE), IF(WEEKDAY(A2741, 2) = 6, "土曜日", IF(WEEKDAY(A2741, 2) = 7, "日曜日",""))))</f>
        <v/>
      </c>
      <c r="C2741">
        <f>IF(OR(IFERROR(VLOOKUP(A2741, syukujitsu!A:B, 2, FALSE), FALSE) &lt;&gt; FALSE, WEEKDAY(A2741, 2) &gt;= 6), 1, 0)</f>
        <v>0</v>
      </c>
      <c r="F2741" t="str">
        <f t="shared" si="42"/>
        <v/>
      </c>
    </row>
    <row r="2742" spans="1:6" x14ac:dyDescent="0.4">
      <c r="A2742" s="2">
        <v>47757</v>
      </c>
      <c r="B2742" t="str">
        <f>IF(E2742 = 1,"非稼働",IFERROR(VLOOKUP(A2742,syukujitsu!A:B, 2, FALSE), IF(WEEKDAY(A2742, 2) = 6, "土曜日", IF(WEEKDAY(A2742, 2) = 7, "日曜日",""))))</f>
        <v/>
      </c>
      <c r="C2742">
        <f>IF(OR(IFERROR(VLOOKUP(A2742, syukujitsu!A:B, 2, FALSE), FALSE) &lt;&gt; FALSE, WEEKDAY(A2742, 2) &gt;= 6), 1, 0)</f>
        <v>0</v>
      </c>
      <c r="F2742" t="str">
        <f t="shared" si="42"/>
        <v/>
      </c>
    </row>
    <row r="2743" spans="1:6" x14ac:dyDescent="0.4">
      <c r="A2743" s="2">
        <v>47758</v>
      </c>
      <c r="B2743" t="str">
        <f>IF(E2743 = 1,"非稼働",IFERROR(VLOOKUP(A2743,syukujitsu!A:B, 2, FALSE), IF(WEEKDAY(A2743, 2) = 6, "土曜日", IF(WEEKDAY(A2743, 2) = 7, "日曜日",""))))</f>
        <v/>
      </c>
      <c r="C2743">
        <f>IF(OR(IFERROR(VLOOKUP(A2743, syukujitsu!A:B, 2, FALSE), FALSE) &lt;&gt; FALSE, WEEKDAY(A2743, 2) &gt;= 6), 1, 0)</f>
        <v>0</v>
      </c>
      <c r="F2743" t="str">
        <f t="shared" si="42"/>
        <v/>
      </c>
    </row>
    <row r="2744" spans="1:6" x14ac:dyDescent="0.4">
      <c r="A2744" s="2">
        <v>47759</v>
      </c>
      <c r="B2744" t="str">
        <f>IF(E2744 = 1,"非稼働",IFERROR(VLOOKUP(A2744,syukujitsu!A:B, 2, FALSE), IF(WEEKDAY(A2744, 2) = 6, "土曜日", IF(WEEKDAY(A2744, 2) = 7, "日曜日",""))))</f>
        <v/>
      </c>
      <c r="C2744">
        <f>IF(OR(IFERROR(VLOOKUP(A2744, syukujitsu!A:B, 2, FALSE), FALSE) &lt;&gt; FALSE, WEEKDAY(A2744, 2) &gt;= 6), 1, 0)</f>
        <v>0</v>
      </c>
      <c r="F2744" t="str">
        <f t="shared" si="42"/>
        <v/>
      </c>
    </row>
    <row r="2745" spans="1:6" x14ac:dyDescent="0.4">
      <c r="A2745" s="2">
        <v>47760</v>
      </c>
      <c r="B2745" t="str">
        <f>IF(E2745 = 1,"非稼働",IFERROR(VLOOKUP(A2745,syukujitsu!A:B, 2, FALSE), IF(WEEKDAY(A2745, 2) = 6, "土曜日", IF(WEEKDAY(A2745, 2) = 7, "日曜日",""))))</f>
        <v/>
      </c>
      <c r="C2745">
        <f>IF(OR(IFERROR(VLOOKUP(A2745, syukujitsu!A:B, 2, FALSE), FALSE) &lt;&gt; FALSE, WEEKDAY(A2745, 2) &gt;= 6), 1, 0)</f>
        <v>0</v>
      </c>
      <c r="F2745" t="str">
        <f t="shared" si="42"/>
        <v/>
      </c>
    </row>
    <row r="2746" spans="1:6" x14ac:dyDescent="0.4">
      <c r="A2746" s="2">
        <v>47761</v>
      </c>
      <c r="B2746" t="str">
        <f>IF(E2746 = 1,"非稼働",IFERROR(VLOOKUP(A2746,syukujitsu!A:B, 2, FALSE), IF(WEEKDAY(A2746, 2) = 6, "土曜日", IF(WEEKDAY(A2746, 2) = 7, "日曜日",""))))</f>
        <v>土曜日</v>
      </c>
      <c r="C2746">
        <f>IF(OR(IFERROR(VLOOKUP(A2746, syukujitsu!A:B, 2, FALSE), FALSE) &lt;&gt; FALSE, WEEKDAY(A2746, 2) &gt;= 6), 1, 0)</f>
        <v>1</v>
      </c>
      <c r="F2746" t="str">
        <f t="shared" si="42"/>
        <v>2030-10-05: 土曜日</v>
      </c>
    </row>
    <row r="2747" spans="1:6" x14ac:dyDescent="0.4">
      <c r="A2747" s="2">
        <v>47762</v>
      </c>
      <c r="B2747" t="str">
        <f>IF(E2747 = 1,"非稼働",IFERROR(VLOOKUP(A2747,syukujitsu!A:B, 2, FALSE), IF(WEEKDAY(A2747, 2) = 6, "土曜日", IF(WEEKDAY(A2747, 2) = 7, "日曜日",""))))</f>
        <v>日曜日</v>
      </c>
      <c r="C2747">
        <f>IF(OR(IFERROR(VLOOKUP(A2747, syukujitsu!A:B, 2, FALSE), FALSE) &lt;&gt; FALSE, WEEKDAY(A2747, 2) &gt;= 6), 1, 0)</f>
        <v>1</v>
      </c>
      <c r="F2747" t="str">
        <f t="shared" si="42"/>
        <v>2030-10-06: 日曜日</v>
      </c>
    </row>
    <row r="2748" spans="1:6" x14ac:dyDescent="0.4">
      <c r="A2748" s="2">
        <v>47763</v>
      </c>
      <c r="B2748" t="str">
        <f>IF(E2748 = 1,"非稼働",IFERROR(VLOOKUP(A2748,syukujitsu!A:B, 2, FALSE), IF(WEEKDAY(A2748, 2) = 6, "土曜日", IF(WEEKDAY(A2748, 2) = 7, "日曜日",""))))</f>
        <v/>
      </c>
      <c r="C2748">
        <f>IF(OR(IFERROR(VLOOKUP(A2748, syukujitsu!A:B, 2, FALSE), FALSE) &lt;&gt; FALSE, WEEKDAY(A2748, 2) &gt;= 6), 1, 0)</f>
        <v>0</v>
      </c>
      <c r="F2748" t="str">
        <f t="shared" si="42"/>
        <v/>
      </c>
    </row>
    <row r="2749" spans="1:6" x14ac:dyDescent="0.4">
      <c r="A2749" s="2">
        <v>47764</v>
      </c>
      <c r="B2749" t="str">
        <f>IF(E2749 = 1,"非稼働",IFERROR(VLOOKUP(A2749,syukujitsu!A:B, 2, FALSE), IF(WEEKDAY(A2749, 2) = 6, "土曜日", IF(WEEKDAY(A2749, 2) = 7, "日曜日",""))))</f>
        <v/>
      </c>
      <c r="C2749">
        <f>IF(OR(IFERROR(VLOOKUP(A2749, syukujitsu!A:B, 2, FALSE), FALSE) &lt;&gt; FALSE, WEEKDAY(A2749, 2) &gt;= 6), 1, 0)</f>
        <v>0</v>
      </c>
      <c r="F2749" t="str">
        <f t="shared" si="42"/>
        <v/>
      </c>
    </row>
    <row r="2750" spans="1:6" x14ac:dyDescent="0.4">
      <c r="A2750" s="2">
        <v>47765</v>
      </c>
      <c r="B2750" t="str">
        <f>IF(E2750 = 1,"非稼働",IFERROR(VLOOKUP(A2750,syukujitsu!A:B, 2, FALSE), IF(WEEKDAY(A2750, 2) = 6, "土曜日", IF(WEEKDAY(A2750, 2) = 7, "日曜日",""))))</f>
        <v/>
      </c>
      <c r="C2750">
        <f>IF(OR(IFERROR(VLOOKUP(A2750, syukujitsu!A:B, 2, FALSE), FALSE) &lt;&gt; FALSE, WEEKDAY(A2750, 2) &gt;= 6), 1, 0)</f>
        <v>0</v>
      </c>
      <c r="F2750" t="str">
        <f t="shared" si="42"/>
        <v/>
      </c>
    </row>
    <row r="2751" spans="1:6" x14ac:dyDescent="0.4">
      <c r="A2751" s="2">
        <v>47766</v>
      </c>
      <c r="B2751" t="str">
        <f>IF(E2751 = 1,"非稼働",IFERROR(VLOOKUP(A2751,syukujitsu!A:B, 2, FALSE), IF(WEEKDAY(A2751, 2) = 6, "土曜日", IF(WEEKDAY(A2751, 2) = 7, "日曜日",""))))</f>
        <v/>
      </c>
      <c r="C2751">
        <f>IF(OR(IFERROR(VLOOKUP(A2751, syukujitsu!A:B, 2, FALSE), FALSE) &lt;&gt; FALSE, WEEKDAY(A2751, 2) &gt;= 6), 1, 0)</f>
        <v>0</v>
      </c>
      <c r="F2751" t="str">
        <f t="shared" si="42"/>
        <v/>
      </c>
    </row>
    <row r="2752" spans="1:6" x14ac:dyDescent="0.4">
      <c r="A2752" s="2">
        <v>47767</v>
      </c>
      <c r="B2752" t="str">
        <f>IF(E2752 = 1,"非稼働",IFERROR(VLOOKUP(A2752,syukujitsu!A:B, 2, FALSE), IF(WEEKDAY(A2752, 2) = 6, "土曜日", IF(WEEKDAY(A2752, 2) = 7, "日曜日",""))))</f>
        <v/>
      </c>
      <c r="C2752">
        <f>IF(OR(IFERROR(VLOOKUP(A2752, syukujitsu!A:B, 2, FALSE), FALSE) &lt;&gt; FALSE, WEEKDAY(A2752, 2) &gt;= 6), 1, 0)</f>
        <v>0</v>
      </c>
      <c r="F2752" t="str">
        <f t="shared" si="42"/>
        <v/>
      </c>
    </row>
    <row r="2753" spans="1:6" x14ac:dyDescent="0.4">
      <c r="A2753" s="2">
        <v>47768</v>
      </c>
      <c r="B2753" t="str">
        <f>IF(E2753 = 1,"非稼働",IFERROR(VLOOKUP(A2753,syukujitsu!A:B, 2, FALSE), IF(WEEKDAY(A2753, 2) = 6, "土曜日", IF(WEEKDAY(A2753, 2) = 7, "日曜日",""))))</f>
        <v>土曜日</v>
      </c>
      <c r="C2753">
        <f>IF(OR(IFERROR(VLOOKUP(A2753, syukujitsu!A:B, 2, FALSE), FALSE) &lt;&gt; FALSE, WEEKDAY(A2753, 2) &gt;= 6), 1, 0)</f>
        <v>1</v>
      </c>
      <c r="F2753" t="str">
        <f t="shared" si="42"/>
        <v>2030-10-12: 土曜日</v>
      </c>
    </row>
    <row r="2754" spans="1:6" x14ac:dyDescent="0.4">
      <c r="A2754" s="2">
        <v>47769</v>
      </c>
      <c r="B2754" t="str">
        <f>IF(E2754 = 1,"非稼働",IFERROR(VLOOKUP(A2754,syukujitsu!A:B, 2, FALSE), IF(WEEKDAY(A2754, 2) = 6, "土曜日", IF(WEEKDAY(A2754, 2) = 7, "日曜日",""))))</f>
        <v>日曜日</v>
      </c>
      <c r="C2754">
        <f>IF(OR(IFERROR(VLOOKUP(A2754, syukujitsu!A:B, 2, FALSE), FALSE) &lt;&gt; FALSE, WEEKDAY(A2754, 2) &gt;= 6), 1, 0)</f>
        <v>1</v>
      </c>
      <c r="F2754" t="str">
        <f t="shared" si="42"/>
        <v>2030-10-13: 日曜日</v>
      </c>
    </row>
    <row r="2755" spans="1:6" x14ac:dyDescent="0.4">
      <c r="A2755" s="2">
        <v>47770</v>
      </c>
      <c r="B2755" t="str">
        <f>IF(E2755 = 1,"非稼働",IFERROR(VLOOKUP(A2755,syukujitsu!A:B, 2, FALSE), IF(WEEKDAY(A2755, 2) = 6, "土曜日", IF(WEEKDAY(A2755, 2) = 7, "日曜日",""))))</f>
        <v/>
      </c>
      <c r="C2755">
        <f>IF(OR(IFERROR(VLOOKUP(A2755, syukujitsu!A:B, 2, FALSE), FALSE) &lt;&gt; FALSE, WEEKDAY(A2755, 2) &gt;= 6), 1, 0)</f>
        <v>0</v>
      </c>
      <c r="F2755" t="str">
        <f t="shared" ref="F2755:F2818" si="43">IF(AND(OR(C2755=1,E2755=1),D2755 &lt;&gt; 1),TEXT(A2755, "yyyy-mm-dd") &amp; ": " &amp; B2755,"")</f>
        <v/>
      </c>
    </row>
    <row r="2756" spans="1:6" x14ac:dyDescent="0.4">
      <c r="A2756" s="2">
        <v>47771</v>
      </c>
      <c r="B2756" t="str">
        <f>IF(E2756 = 1,"非稼働",IFERROR(VLOOKUP(A2756,syukujitsu!A:B, 2, FALSE), IF(WEEKDAY(A2756, 2) = 6, "土曜日", IF(WEEKDAY(A2756, 2) = 7, "日曜日",""))))</f>
        <v/>
      </c>
      <c r="C2756">
        <f>IF(OR(IFERROR(VLOOKUP(A2756, syukujitsu!A:B, 2, FALSE), FALSE) &lt;&gt; FALSE, WEEKDAY(A2756, 2) &gt;= 6), 1, 0)</f>
        <v>0</v>
      </c>
      <c r="F2756" t="str">
        <f t="shared" si="43"/>
        <v/>
      </c>
    </row>
    <row r="2757" spans="1:6" x14ac:dyDescent="0.4">
      <c r="A2757" s="2">
        <v>47772</v>
      </c>
      <c r="B2757" t="str">
        <f>IF(E2757 = 1,"非稼働",IFERROR(VLOOKUP(A2757,syukujitsu!A:B, 2, FALSE), IF(WEEKDAY(A2757, 2) = 6, "土曜日", IF(WEEKDAY(A2757, 2) = 7, "日曜日",""))))</f>
        <v/>
      </c>
      <c r="C2757">
        <f>IF(OR(IFERROR(VLOOKUP(A2757, syukujitsu!A:B, 2, FALSE), FALSE) &lt;&gt; FALSE, WEEKDAY(A2757, 2) &gt;= 6), 1, 0)</f>
        <v>0</v>
      </c>
      <c r="F2757" t="str">
        <f t="shared" si="43"/>
        <v/>
      </c>
    </row>
    <row r="2758" spans="1:6" x14ac:dyDescent="0.4">
      <c r="A2758" s="2">
        <v>47773</v>
      </c>
      <c r="B2758" t="str">
        <f>IF(E2758 = 1,"非稼働",IFERROR(VLOOKUP(A2758,syukujitsu!A:B, 2, FALSE), IF(WEEKDAY(A2758, 2) = 6, "土曜日", IF(WEEKDAY(A2758, 2) = 7, "日曜日",""))))</f>
        <v/>
      </c>
      <c r="C2758">
        <f>IF(OR(IFERROR(VLOOKUP(A2758, syukujitsu!A:B, 2, FALSE), FALSE) &lt;&gt; FALSE, WEEKDAY(A2758, 2) &gt;= 6), 1, 0)</f>
        <v>0</v>
      </c>
      <c r="F2758" t="str">
        <f t="shared" si="43"/>
        <v/>
      </c>
    </row>
    <row r="2759" spans="1:6" x14ac:dyDescent="0.4">
      <c r="A2759" s="2">
        <v>47774</v>
      </c>
      <c r="B2759" t="str">
        <f>IF(E2759 = 1,"非稼働",IFERROR(VLOOKUP(A2759,syukujitsu!A:B, 2, FALSE), IF(WEEKDAY(A2759, 2) = 6, "土曜日", IF(WEEKDAY(A2759, 2) = 7, "日曜日",""))))</f>
        <v/>
      </c>
      <c r="C2759">
        <f>IF(OR(IFERROR(VLOOKUP(A2759, syukujitsu!A:B, 2, FALSE), FALSE) &lt;&gt; FALSE, WEEKDAY(A2759, 2) &gt;= 6), 1, 0)</f>
        <v>0</v>
      </c>
      <c r="F2759" t="str">
        <f t="shared" si="43"/>
        <v/>
      </c>
    </row>
    <row r="2760" spans="1:6" x14ac:dyDescent="0.4">
      <c r="A2760" s="2">
        <v>47775</v>
      </c>
      <c r="B2760" t="str">
        <f>IF(E2760 = 1,"非稼働",IFERROR(VLOOKUP(A2760,syukujitsu!A:B, 2, FALSE), IF(WEEKDAY(A2760, 2) = 6, "土曜日", IF(WEEKDAY(A2760, 2) = 7, "日曜日",""))))</f>
        <v>土曜日</v>
      </c>
      <c r="C2760">
        <f>IF(OR(IFERROR(VLOOKUP(A2760, syukujitsu!A:B, 2, FALSE), FALSE) &lt;&gt; FALSE, WEEKDAY(A2760, 2) &gt;= 6), 1, 0)</f>
        <v>1</v>
      </c>
      <c r="F2760" t="str">
        <f t="shared" si="43"/>
        <v>2030-10-19: 土曜日</v>
      </c>
    </row>
    <row r="2761" spans="1:6" x14ac:dyDescent="0.4">
      <c r="A2761" s="2">
        <v>47776</v>
      </c>
      <c r="B2761" t="str">
        <f>IF(E2761 = 1,"非稼働",IFERROR(VLOOKUP(A2761,syukujitsu!A:B, 2, FALSE), IF(WEEKDAY(A2761, 2) = 6, "土曜日", IF(WEEKDAY(A2761, 2) = 7, "日曜日",""))))</f>
        <v>日曜日</v>
      </c>
      <c r="C2761">
        <f>IF(OR(IFERROR(VLOOKUP(A2761, syukujitsu!A:B, 2, FALSE), FALSE) &lt;&gt; FALSE, WEEKDAY(A2761, 2) &gt;= 6), 1, 0)</f>
        <v>1</v>
      </c>
      <c r="F2761" t="str">
        <f t="shared" si="43"/>
        <v>2030-10-20: 日曜日</v>
      </c>
    </row>
    <row r="2762" spans="1:6" x14ac:dyDescent="0.4">
      <c r="A2762" s="2">
        <v>47777</v>
      </c>
      <c r="B2762" t="str">
        <f>IF(E2762 = 1,"非稼働",IFERROR(VLOOKUP(A2762,syukujitsu!A:B, 2, FALSE), IF(WEEKDAY(A2762, 2) = 6, "土曜日", IF(WEEKDAY(A2762, 2) = 7, "日曜日",""))))</f>
        <v/>
      </c>
      <c r="C2762">
        <f>IF(OR(IFERROR(VLOOKUP(A2762, syukujitsu!A:B, 2, FALSE), FALSE) &lt;&gt; FALSE, WEEKDAY(A2762, 2) &gt;= 6), 1, 0)</f>
        <v>0</v>
      </c>
      <c r="F2762" t="str">
        <f t="shared" si="43"/>
        <v/>
      </c>
    </row>
    <row r="2763" spans="1:6" x14ac:dyDescent="0.4">
      <c r="A2763" s="2">
        <v>47778</v>
      </c>
      <c r="B2763" t="str">
        <f>IF(E2763 = 1,"非稼働",IFERROR(VLOOKUP(A2763,syukujitsu!A:B, 2, FALSE), IF(WEEKDAY(A2763, 2) = 6, "土曜日", IF(WEEKDAY(A2763, 2) = 7, "日曜日",""))))</f>
        <v/>
      </c>
      <c r="C2763">
        <f>IF(OR(IFERROR(VLOOKUP(A2763, syukujitsu!A:B, 2, FALSE), FALSE) &lt;&gt; FALSE, WEEKDAY(A2763, 2) &gt;= 6), 1, 0)</f>
        <v>0</v>
      </c>
      <c r="F2763" t="str">
        <f t="shared" si="43"/>
        <v/>
      </c>
    </row>
    <row r="2764" spans="1:6" x14ac:dyDescent="0.4">
      <c r="A2764" s="2">
        <v>47779</v>
      </c>
      <c r="B2764" t="str">
        <f>IF(E2764 = 1,"非稼働",IFERROR(VLOOKUP(A2764,syukujitsu!A:B, 2, FALSE), IF(WEEKDAY(A2764, 2) = 6, "土曜日", IF(WEEKDAY(A2764, 2) = 7, "日曜日",""))))</f>
        <v/>
      </c>
      <c r="C2764">
        <f>IF(OR(IFERROR(VLOOKUP(A2764, syukujitsu!A:B, 2, FALSE), FALSE) &lt;&gt; FALSE, WEEKDAY(A2764, 2) &gt;= 6), 1, 0)</f>
        <v>0</v>
      </c>
      <c r="F2764" t="str">
        <f t="shared" si="43"/>
        <v/>
      </c>
    </row>
    <row r="2765" spans="1:6" x14ac:dyDescent="0.4">
      <c r="A2765" s="2">
        <v>47780</v>
      </c>
      <c r="B2765" t="str">
        <f>IF(E2765 = 1,"非稼働",IFERROR(VLOOKUP(A2765,syukujitsu!A:B, 2, FALSE), IF(WEEKDAY(A2765, 2) = 6, "土曜日", IF(WEEKDAY(A2765, 2) = 7, "日曜日",""))))</f>
        <v/>
      </c>
      <c r="C2765">
        <f>IF(OR(IFERROR(VLOOKUP(A2765, syukujitsu!A:B, 2, FALSE), FALSE) &lt;&gt; FALSE, WEEKDAY(A2765, 2) &gt;= 6), 1, 0)</f>
        <v>0</v>
      </c>
      <c r="F2765" t="str">
        <f t="shared" si="43"/>
        <v/>
      </c>
    </row>
    <row r="2766" spans="1:6" x14ac:dyDescent="0.4">
      <c r="A2766" s="2">
        <v>47781</v>
      </c>
      <c r="B2766" t="str">
        <f>IF(E2766 = 1,"非稼働",IFERROR(VLOOKUP(A2766,syukujitsu!A:B, 2, FALSE), IF(WEEKDAY(A2766, 2) = 6, "土曜日", IF(WEEKDAY(A2766, 2) = 7, "日曜日",""))))</f>
        <v/>
      </c>
      <c r="C2766">
        <f>IF(OR(IFERROR(VLOOKUP(A2766, syukujitsu!A:B, 2, FALSE), FALSE) &lt;&gt; FALSE, WEEKDAY(A2766, 2) &gt;= 6), 1, 0)</f>
        <v>0</v>
      </c>
      <c r="F2766" t="str">
        <f t="shared" si="43"/>
        <v/>
      </c>
    </row>
    <row r="2767" spans="1:6" x14ac:dyDescent="0.4">
      <c r="A2767" s="2">
        <v>47782</v>
      </c>
      <c r="B2767" t="str">
        <f>IF(E2767 = 1,"非稼働",IFERROR(VLOOKUP(A2767,syukujitsu!A:B, 2, FALSE), IF(WEEKDAY(A2767, 2) = 6, "土曜日", IF(WEEKDAY(A2767, 2) = 7, "日曜日",""))))</f>
        <v>土曜日</v>
      </c>
      <c r="C2767">
        <f>IF(OR(IFERROR(VLOOKUP(A2767, syukujitsu!A:B, 2, FALSE), FALSE) &lt;&gt; FALSE, WEEKDAY(A2767, 2) &gt;= 6), 1, 0)</f>
        <v>1</v>
      </c>
      <c r="F2767" t="str">
        <f t="shared" si="43"/>
        <v>2030-10-26: 土曜日</v>
      </c>
    </row>
    <row r="2768" spans="1:6" x14ac:dyDescent="0.4">
      <c r="A2768" s="2">
        <v>47783</v>
      </c>
      <c r="B2768" t="str">
        <f>IF(E2768 = 1,"非稼働",IFERROR(VLOOKUP(A2768,syukujitsu!A:B, 2, FALSE), IF(WEEKDAY(A2768, 2) = 6, "土曜日", IF(WEEKDAY(A2768, 2) = 7, "日曜日",""))))</f>
        <v>日曜日</v>
      </c>
      <c r="C2768">
        <f>IF(OR(IFERROR(VLOOKUP(A2768, syukujitsu!A:B, 2, FALSE), FALSE) &lt;&gt; FALSE, WEEKDAY(A2768, 2) &gt;= 6), 1, 0)</f>
        <v>1</v>
      </c>
      <c r="F2768" t="str">
        <f t="shared" si="43"/>
        <v>2030-10-27: 日曜日</v>
      </c>
    </row>
    <row r="2769" spans="1:6" x14ac:dyDescent="0.4">
      <c r="A2769" s="2">
        <v>47784</v>
      </c>
      <c r="B2769" t="str">
        <f>IF(E2769 = 1,"非稼働",IFERROR(VLOOKUP(A2769,syukujitsu!A:B, 2, FALSE), IF(WEEKDAY(A2769, 2) = 6, "土曜日", IF(WEEKDAY(A2769, 2) = 7, "日曜日",""))))</f>
        <v/>
      </c>
      <c r="C2769">
        <f>IF(OR(IFERROR(VLOOKUP(A2769, syukujitsu!A:B, 2, FALSE), FALSE) &lt;&gt; FALSE, WEEKDAY(A2769, 2) &gt;= 6), 1, 0)</f>
        <v>0</v>
      </c>
      <c r="F2769" t="str">
        <f t="shared" si="43"/>
        <v/>
      </c>
    </row>
    <row r="2770" spans="1:6" x14ac:dyDescent="0.4">
      <c r="A2770" s="2">
        <v>47785</v>
      </c>
      <c r="B2770" t="str">
        <f>IF(E2770 = 1,"非稼働",IFERROR(VLOOKUP(A2770,syukujitsu!A:B, 2, FALSE), IF(WEEKDAY(A2770, 2) = 6, "土曜日", IF(WEEKDAY(A2770, 2) = 7, "日曜日",""))))</f>
        <v/>
      </c>
      <c r="C2770">
        <f>IF(OR(IFERROR(VLOOKUP(A2770, syukujitsu!A:B, 2, FALSE), FALSE) &lt;&gt; FALSE, WEEKDAY(A2770, 2) &gt;= 6), 1, 0)</f>
        <v>0</v>
      </c>
      <c r="F2770" t="str">
        <f t="shared" si="43"/>
        <v/>
      </c>
    </row>
    <row r="2771" spans="1:6" x14ac:dyDescent="0.4">
      <c r="A2771" s="2">
        <v>47786</v>
      </c>
      <c r="B2771" t="str">
        <f>IF(E2771 = 1,"非稼働",IFERROR(VLOOKUP(A2771,syukujitsu!A:B, 2, FALSE), IF(WEEKDAY(A2771, 2) = 6, "土曜日", IF(WEEKDAY(A2771, 2) = 7, "日曜日",""))))</f>
        <v/>
      </c>
      <c r="C2771">
        <f>IF(OR(IFERROR(VLOOKUP(A2771, syukujitsu!A:B, 2, FALSE), FALSE) &lt;&gt; FALSE, WEEKDAY(A2771, 2) &gt;= 6), 1, 0)</f>
        <v>0</v>
      </c>
      <c r="F2771" t="str">
        <f t="shared" si="43"/>
        <v/>
      </c>
    </row>
    <row r="2772" spans="1:6" x14ac:dyDescent="0.4">
      <c r="A2772" s="2">
        <v>47787</v>
      </c>
      <c r="B2772" t="str">
        <f>IF(E2772 = 1,"非稼働",IFERROR(VLOOKUP(A2772,syukujitsu!A:B, 2, FALSE), IF(WEEKDAY(A2772, 2) = 6, "土曜日", IF(WEEKDAY(A2772, 2) = 7, "日曜日",""))))</f>
        <v/>
      </c>
      <c r="C2772">
        <f>IF(OR(IFERROR(VLOOKUP(A2772, syukujitsu!A:B, 2, FALSE), FALSE) &lt;&gt; FALSE, WEEKDAY(A2772, 2) &gt;= 6), 1, 0)</f>
        <v>0</v>
      </c>
      <c r="F2772" t="str">
        <f t="shared" si="43"/>
        <v/>
      </c>
    </row>
    <row r="2773" spans="1:6" x14ac:dyDescent="0.4">
      <c r="A2773" s="2">
        <v>47788</v>
      </c>
      <c r="B2773" t="str">
        <f>IF(E2773 = 1,"非稼働",IFERROR(VLOOKUP(A2773,syukujitsu!A:B, 2, FALSE), IF(WEEKDAY(A2773, 2) = 6, "土曜日", IF(WEEKDAY(A2773, 2) = 7, "日曜日",""))))</f>
        <v/>
      </c>
      <c r="C2773">
        <f>IF(OR(IFERROR(VLOOKUP(A2773, syukujitsu!A:B, 2, FALSE), FALSE) &lt;&gt; FALSE, WEEKDAY(A2773, 2) &gt;= 6), 1, 0)</f>
        <v>0</v>
      </c>
      <c r="F2773" t="str">
        <f t="shared" si="43"/>
        <v/>
      </c>
    </row>
    <row r="2774" spans="1:6" x14ac:dyDescent="0.4">
      <c r="A2774" s="2">
        <v>47789</v>
      </c>
      <c r="B2774" t="str">
        <f>IF(E2774 = 1,"非稼働",IFERROR(VLOOKUP(A2774,syukujitsu!A:B, 2, FALSE), IF(WEEKDAY(A2774, 2) = 6, "土曜日", IF(WEEKDAY(A2774, 2) = 7, "日曜日",""))))</f>
        <v>土曜日</v>
      </c>
      <c r="C2774">
        <f>IF(OR(IFERROR(VLOOKUP(A2774, syukujitsu!A:B, 2, FALSE), FALSE) &lt;&gt; FALSE, WEEKDAY(A2774, 2) &gt;= 6), 1, 0)</f>
        <v>1</v>
      </c>
      <c r="F2774" t="str">
        <f t="shared" si="43"/>
        <v>2030-11-02: 土曜日</v>
      </c>
    </row>
    <row r="2775" spans="1:6" x14ac:dyDescent="0.4">
      <c r="A2775" s="2">
        <v>47790</v>
      </c>
      <c r="B2775" t="str">
        <f>IF(E2775 = 1,"非稼働",IFERROR(VLOOKUP(A2775,syukujitsu!A:B, 2, FALSE), IF(WEEKDAY(A2775, 2) = 6, "土曜日", IF(WEEKDAY(A2775, 2) = 7, "日曜日",""))))</f>
        <v>日曜日</v>
      </c>
      <c r="C2775">
        <f>IF(OR(IFERROR(VLOOKUP(A2775, syukujitsu!A:B, 2, FALSE), FALSE) &lt;&gt; FALSE, WEEKDAY(A2775, 2) &gt;= 6), 1, 0)</f>
        <v>1</v>
      </c>
      <c r="F2775" t="str">
        <f t="shared" si="43"/>
        <v>2030-11-03: 日曜日</v>
      </c>
    </row>
    <row r="2776" spans="1:6" x14ac:dyDescent="0.4">
      <c r="A2776" s="2">
        <v>47791</v>
      </c>
      <c r="B2776" t="str">
        <f>IF(E2776 = 1,"非稼働",IFERROR(VLOOKUP(A2776,syukujitsu!A:B, 2, FALSE), IF(WEEKDAY(A2776, 2) = 6, "土曜日", IF(WEEKDAY(A2776, 2) = 7, "日曜日",""))))</f>
        <v/>
      </c>
      <c r="C2776">
        <f>IF(OR(IFERROR(VLOOKUP(A2776, syukujitsu!A:B, 2, FALSE), FALSE) &lt;&gt; FALSE, WEEKDAY(A2776, 2) &gt;= 6), 1, 0)</f>
        <v>0</v>
      </c>
      <c r="F2776" t="str">
        <f t="shared" si="43"/>
        <v/>
      </c>
    </row>
    <row r="2777" spans="1:6" x14ac:dyDescent="0.4">
      <c r="A2777" s="2">
        <v>47792</v>
      </c>
      <c r="B2777" t="str">
        <f>IF(E2777 = 1,"非稼働",IFERROR(VLOOKUP(A2777,syukujitsu!A:B, 2, FALSE), IF(WEEKDAY(A2777, 2) = 6, "土曜日", IF(WEEKDAY(A2777, 2) = 7, "日曜日",""))))</f>
        <v/>
      </c>
      <c r="C2777">
        <f>IF(OR(IFERROR(VLOOKUP(A2777, syukujitsu!A:B, 2, FALSE), FALSE) &lt;&gt; FALSE, WEEKDAY(A2777, 2) &gt;= 6), 1, 0)</f>
        <v>0</v>
      </c>
      <c r="F2777" t="str">
        <f t="shared" si="43"/>
        <v/>
      </c>
    </row>
    <row r="2778" spans="1:6" x14ac:dyDescent="0.4">
      <c r="A2778" s="2">
        <v>47793</v>
      </c>
      <c r="B2778" t="str">
        <f>IF(E2778 = 1,"非稼働",IFERROR(VLOOKUP(A2778,syukujitsu!A:B, 2, FALSE), IF(WEEKDAY(A2778, 2) = 6, "土曜日", IF(WEEKDAY(A2778, 2) = 7, "日曜日",""))))</f>
        <v/>
      </c>
      <c r="C2778">
        <f>IF(OR(IFERROR(VLOOKUP(A2778, syukujitsu!A:B, 2, FALSE), FALSE) &lt;&gt; FALSE, WEEKDAY(A2778, 2) &gt;= 6), 1, 0)</f>
        <v>0</v>
      </c>
      <c r="F2778" t="str">
        <f t="shared" si="43"/>
        <v/>
      </c>
    </row>
    <row r="2779" spans="1:6" x14ac:dyDescent="0.4">
      <c r="A2779" s="2">
        <v>47794</v>
      </c>
      <c r="B2779" t="str">
        <f>IF(E2779 = 1,"非稼働",IFERROR(VLOOKUP(A2779,syukujitsu!A:B, 2, FALSE), IF(WEEKDAY(A2779, 2) = 6, "土曜日", IF(WEEKDAY(A2779, 2) = 7, "日曜日",""))))</f>
        <v/>
      </c>
      <c r="C2779">
        <f>IF(OR(IFERROR(VLOOKUP(A2779, syukujitsu!A:B, 2, FALSE), FALSE) &lt;&gt; FALSE, WEEKDAY(A2779, 2) &gt;= 6), 1, 0)</f>
        <v>0</v>
      </c>
      <c r="F2779" t="str">
        <f t="shared" si="43"/>
        <v/>
      </c>
    </row>
    <row r="2780" spans="1:6" x14ac:dyDescent="0.4">
      <c r="A2780" s="2">
        <v>47795</v>
      </c>
      <c r="B2780" t="str">
        <f>IF(E2780 = 1,"非稼働",IFERROR(VLOOKUP(A2780,syukujitsu!A:B, 2, FALSE), IF(WEEKDAY(A2780, 2) = 6, "土曜日", IF(WEEKDAY(A2780, 2) = 7, "日曜日",""))))</f>
        <v/>
      </c>
      <c r="C2780">
        <f>IF(OR(IFERROR(VLOOKUP(A2780, syukujitsu!A:B, 2, FALSE), FALSE) &lt;&gt; FALSE, WEEKDAY(A2780, 2) &gt;= 6), 1, 0)</f>
        <v>0</v>
      </c>
      <c r="F2780" t="str">
        <f t="shared" si="43"/>
        <v/>
      </c>
    </row>
    <row r="2781" spans="1:6" x14ac:dyDescent="0.4">
      <c r="A2781" s="2">
        <v>47796</v>
      </c>
      <c r="B2781" t="str">
        <f>IF(E2781 = 1,"非稼働",IFERROR(VLOOKUP(A2781,syukujitsu!A:B, 2, FALSE), IF(WEEKDAY(A2781, 2) = 6, "土曜日", IF(WEEKDAY(A2781, 2) = 7, "日曜日",""))))</f>
        <v>土曜日</v>
      </c>
      <c r="C2781">
        <f>IF(OR(IFERROR(VLOOKUP(A2781, syukujitsu!A:B, 2, FALSE), FALSE) &lt;&gt; FALSE, WEEKDAY(A2781, 2) &gt;= 6), 1, 0)</f>
        <v>1</v>
      </c>
      <c r="F2781" t="str">
        <f t="shared" si="43"/>
        <v>2030-11-09: 土曜日</v>
      </c>
    </row>
    <row r="2782" spans="1:6" x14ac:dyDescent="0.4">
      <c r="A2782" s="2">
        <v>47797</v>
      </c>
      <c r="B2782" t="str">
        <f>IF(E2782 = 1,"非稼働",IFERROR(VLOOKUP(A2782,syukujitsu!A:B, 2, FALSE), IF(WEEKDAY(A2782, 2) = 6, "土曜日", IF(WEEKDAY(A2782, 2) = 7, "日曜日",""))))</f>
        <v>日曜日</v>
      </c>
      <c r="C2782">
        <f>IF(OR(IFERROR(VLOOKUP(A2782, syukujitsu!A:B, 2, FALSE), FALSE) &lt;&gt; FALSE, WEEKDAY(A2782, 2) &gt;= 6), 1, 0)</f>
        <v>1</v>
      </c>
      <c r="F2782" t="str">
        <f t="shared" si="43"/>
        <v>2030-11-10: 日曜日</v>
      </c>
    </row>
    <row r="2783" spans="1:6" x14ac:dyDescent="0.4">
      <c r="A2783" s="2">
        <v>47798</v>
      </c>
      <c r="B2783" t="str">
        <f>IF(E2783 = 1,"非稼働",IFERROR(VLOOKUP(A2783,syukujitsu!A:B, 2, FALSE), IF(WEEKDAY(A2783, 2) = 6, "土曜日", IF(WEEKDAY(A2783, 2) = 7, "日曜日",""))))</f>
        <v/>
      </c>
      <c r="C2783">
        <f>IF(OR(IFERROR(VLOOKUP(A2783, syukujitsu!A:B, 2, FALSE), FALSE) &lt;&gt; FALSE, WEEKDAY(A2783, 2) &gt;= 6), 1, 0)</f>
        <v>0</v>
      </c>
      <c r="F2783" t="str">
        <f t="shared" si="43"/>
        <v/>
      </c>
    </row>
    <row r="2784" spans="1:6" x14ac:dyDescent="0.4">
      <c r="A2784" s="2">
        <v>47799</v>
      </c>
      <c r="B2784" t="str">
        <f>IF(E2784 = 1,"非稼働",IFERROR(VLOOKUP(A2784,syukujitsu!A:B, 2, FALSE), IF(WEEKDAY(A2784, 2) = 6, "土曜日", IF(WEEKDAY(A2784, 2) = 7, "日曜日",""))))</f>
        <v/>
      </c>
      <c r="C2784">
        <f>IF(OR(IFERROR(VLOOKUP(A2784, syukujitsu!A:B, 2, FALSE), FALSE) &lt;&gt; FALSE, WEEKDAY(A2784, 2) &gt;= 6), 1, 0)</f>
        <v>0</v>
      </c>
      <c r="F2784" t="str">
        <f t="shared" si="43"/>
        <v/>
      </c>
    </row>
    <row r="2785" spans="1:6" x14ac:dyDescent="0.4">
      <c r="A2785" s="2">
        <v>47800</v>
      </c>
      <c r="B2785" t="str">
        <f>IF(E2785 = 1,"非稼働",IFERROR(VLOOKUP(A2785,syukujitsu!A:B, 2, FALSE), IF(WEEKDAY(A2785, 2) = 6, "土曜日", IF(WEEKDAY(A2785, 2) = 7, "日曜日",""))))</f>
        <v/>
      </c>
      <c r="C2785">
        <f>IF(OR(IFERROR(VLOOKUP(A2785, syukujitsu!A:B, 2, FALSE), FALSE) &lt;&gt; FALSE, WEEKDAY(A2785, 2) &gt;= 6), 1, 0)</f>
        <v>0</v>
      </c>
      <c r="F2785" t="str">
        <f t="shared" si="43"/>
        <v/>
      </c>
    </row>
    <row r="2786" spans="1:6" x14ac:dyDescent="0.4">
      <c r="A2786" s="2">
        <v>47801</v>
      </c>
      <c r="B2786" t="str">
        <f>IF(E2786 = 1,"非稼働",IFERROR(VLOOKUP(A2786,syukujitsu!A:B, 2, FALSE), IF(WEEKDAY(A2786, 2) = 6, "土曜日", IF(WEEKDAY(A2786, 2) = 7, "日曜日",""))))</f>
        <v/>
      </c>
      <c r="C2786">
        <f>IF(OR(IFERROR(VLOOKUP(A2786, syukujitsu!A:B, 2, FALSE), FALSE) &lt;&gt; FALSE, WEEKDAY(A2786, 2) &gt;= 6), 1, 0)</f>
        <v>0</v>
      </c>
      <c r="F2786" t="str">
        <f t="shared" si="43"/>
        <v/>
      </c>
    </row>
    <row r="2787" spans="1:6" x14ac:dyDescent="0.4">
      <c r="A2787" s="2">
        <v>47802</v>
      </c>
      <c r="B2787" t="str">
        <f>IF(E2787 = 1,"非稼働",IFERROR(VLOOKUP(A2787,syukujitsu!A:B, 2, FALSE), IF(WEEKDAY(A2787, 2) = 6, "土曜日", IF(WEEKDAY(A2787, 2) = 7, "日曜日",""))))</f>
        <v/>
      </c>
      <c r="C2787">
        <f>IF(OR(IFERROR(VLOOKUP(A2787, syukujitsu!A:B, 2, FALSE), FALSE) &lt;&gt; FALSE, WEEKDAY(A2787, 2) &gt;= 6), 1, 0)</f>
        <v>0</v>
      </c>
      <c r="F2787" t="str">
        <f t="shared" si="43"/>
        <v/>
      </c>
    </row>
    <row r="2788" spans="1:6" x14ac:dyDescent="0.4">
      <c r="A2788" s="2">
        <v>47803</v>
      </c>
      <c r="B2788" t="str">
        <f>IF(E2788 = 1,"非稼働",IFERROR(VLOOKUP(A2788,syukujitsu!A:B, 2, FALSE), IF(WEEKDAY(A2788, 2) = 6, "土曜日", IF(WEEKDAY(A2788, 2) = 7, "日曜日",""))))</f>
        <v>土曜日</v>
      </c>
      <c r="C2788">
        <f>IF(OR(IFERROR(VLOOKUP(A2788, syukujitsu!A:B, 2, FALSE), FALSE) &lt;&gt; FALSE, WEEKDAY(A2788, 2) &gt;= 6), 1, 0)</f>
        <v>1</v>
      </c>
      <c r="F2788" t="str">
        <f t="shared" si="43"/>
        <v>2030-11-16: 土曜日</v>
      </c>
    </row>
    <row r="2789" spans="1:6" x14ac:dyDescent="0.4">
      <c r="A2789" s="2">
        <v>47804</v>
      </c>
      <c r="B2789" t="str">
        <f>IF(E2789 = 1,"非稼働",IFERROR(VLOOKUP(A2789,syukujitsu!A:B, 2, FALSE), IF(WEEKDAY(A2789, 2) = 6, "土曜日", IF(WEEKDAY(A2789, 2) = 7, "日曜日",""))))</f>
        <v>日曜日</v>
      </c>
      <c r="C2789">
        <f>IF(OR(IFERROR(VLOOKUP(A2789, syukujitsu!A:B, 2, FALSE), FALSE) &lt;&gt; FALSE, WEEKDAY(A2789, 2) &gt;= 6), 1, 0)</f>
        <v>1</v>
      </c>
      <c r="F2789" t="str">
        <f t="shared" si="43"/>
        <v>2030-11-17: 日曜日</v>
      </c>
    </row>
    <row r="2790" spans="1:6" x14ac:dyDescent="0.4">
      <c r="A2790" s="2">
        <v>47805</v>
      </c>
      <c r="B2790" t="str">
        <f>IF(E2790 = 1,"非稼働",IFERROR(VLOOKUP(A2790,syukujitsu!A:B, 2, FALSE), IF(WEEKDAY(A2790, 2) = 6, "土曜日", IF(WEEKDAY(A2790, 2) = 7, "日曜日",""))))</f>
        <v/>
      </c>
      <c r="C2790">
        <f>IF(OR(IFERROR(VLOOKUP(A2790, syukujitsu!A:B, 2, FALSE), FALSE) &lt;&gt; FALSE, WEEKDAY(A2790, 2) &gt;= 6), 1, 0)</f>
        <v>0</v>
      </c>
      <c r="F2790" t="str">
        <f t="shared" si="43"/>
        <v/>
      </c>
    </row>
    <row r="2791" spans="1:6" x14ac:dyDescent="0.4">
      <c r="A2791" s="2">
        <v>47806</v>
      </c>
      <c r="B2791" t="str">
        <f>IF(E2791 = 1,"非稼働",IFERROR(VLOOKUP(A2791,syukujitsu!A:B, 2, FALSE), IF(WEEKDAY(A2791, 2) = 6, "土曜日", IF(WEEKDAY(A2791, 2) = 7, "日曜日",""))))</f>
        <v/>
      </c>
      <c r="C2791">
        <f>IF(OR(IFERROR(VLOOKUP(A2791, syukujitsu!A:B, 2, FALSE), FALSE) &lt;&gt; FALSE, WEEKDAY(A2791, 2) &gt;= 6), 1, 0)</f>
        <v>0</v>
      </c>
      <c r="F2791" t="str">
        <f t="shared" si="43"/>
        <v/>
      </c>
    </row>
    <row r="2792" spans="1:6" x14ac:dyDescent="0.4">
      <c r="A2792" s="2">
        <v>47807</v>
      </c>
      <c r="B2792" t="str">
        <f>IF(E2792 = 1,"非稼働",IFERROR(VLOOKUP(A2792,syukujitsu!A:B, 2, FALSE), IF(WEEKDAY(A2792, 2) = 6, "土曜日", IF(WEEKDAY(A2792, 2) = 7, "日曜日",""))))</f>
        <v/>
      </c>
      <c r="C2792">
        <f>IF(OR(IFERROR(VLOOKUP(A2792, syukujitsu!A:B, 2, FALSE), FALSE) &lt;&gt; FALSE, WEEKDAY(A2792, 2) &gt;= 6), 1, 0)</f>
        <v>0</v>
      </c>
      <c r="F2792" t="str">
        <f t="shared" si="43"/>
        <v/>
      </c>
    </row>
    <row r="2793" spans="1:6" x14ac:dyDescent="0.4">
      <c r="A2793" s="2">
        <v>47808</v>
      </c>
      <c r="B2793" t="str">
        <f>IF(E2793 = 1,"非稼働",IFERROR(VLOOKUP(A2793,syukujitsu!A:B, 2, FALSE), IF(WEEKDAY(A2793, 2) = 6, "土曜日", IF(WEEKDAY(A2793, 2) = 7, "日曜日",""))))</f>
        <v/>
      </c>
      <c r="C2793">
        <f>IF(OR(IFERROR(VLOOKUP(A2793, syukujitsu!A:B, 2, FALSE), FALSE) &lt;&gt; FALSE, WEEKDAY(A2793, 2) &gt;= 6), 1, 0)</f>
        <v>0</v>
      </c>
      <c r="F2793" t="str">
        <f t="shared" si="43"/>
        <v/>
      </c>
    </row>
    <row r="2794" spans="1:6" x14ac:dyDescent="0.4">
      <c r="A2794" s="2">
        <v>47809</v>
      </c>
      <c r="B2794" t="str">
        <f>IF(E2794 = 1,"非稼働",IFERROR(VLOOKUP(A2794,syukujitsu!A:B, 2, FALSE), IF(WEEKDAY(A2794, 2) = 6, "土曜日", IF(WEEKDAY(A2794, 2) = 7, "日曜日",""))))</f>
        <v/>
      </c>
      <c r="C2794">
        <f>IF(OR(IFERROR(VLOOKUP(A2794, syukujitsu!A:B, 2, FALSE), FALSE) &lt;&gt; FALSE, WEEKDAY(A2794, 2) &gt;= 6), 1, 0)</f>
        <v>0</v>
      </c>
      <c r="F2794" t="str">
        <f t="shared" si="43"/>
        <v/>
      </c>
    </row>
    <row r="2795" spans="1:6" x14ac:dyDescent="0.4">
      <c r="A2795" s="2">
        <v>47810</v>
      </c>
      <c r="B2795" t="str">
        <f>IF(E2795 = 1,"非稼働",IFERROR(VLOOKUP(A2795,syukujitsu!A:B, 2, FALSE), IF(WEEKDAY(A2795, 2) = 6, "土曜日", IF(WEEKDAY(A2795, 2) = 7, "日曜日",""))))</f>
        <v>土曜日</v>
      </c>
      <c r="C2795">
        <f>IF(OR(IFERROR(VLOOKUP(A2795, syukujitsu!A:B, 2, FALSE), FALSE) &lt;&gt; FALSE, WEEKDAY(A2795, 2) &gt;= 6), 1, 0)</f>
        <v>1</v>
      </c>
      <c r="F2795" t="str">
        <f t="shared" si="43"/>
        <v>2030-11-23: 土曜日</v>
      </c>
    </row>
    <row r="2796" spans="1:6" x14ac:dyDescent="0.4">
      <c r="A2796" s="2">
        <v>47811</v>
      </c>
      <c r="B2796" t="str">
        <f>IF(E2796 = 1,"非稼働",IFERROR(VLOOKUP(A2796,syukujitsu!A:B, 2, FALSE), IF(WEEKDAY(A2796, 2) = 6, "土曜日", IF(WEEKDAY(A2796, 2) = 7, "日曜日",""))))</f>
        <v>日曜日</v>
      </c>
      <c r="C2796">
        <f>IF(OR(IFERROR(VLOOKUP(A2796, syukujitsu!A:B, 2, FALSE), FALSE) &lt;&gt; FALSE, WEEKDAY(A2796, 2) &gt;= 6), 1, 0)</f>
        <v>1</v>
      </c>
      <c r="F2796" t="str">
        <f t="shared" si="43"/>
        <v>2030-11-24: 日曜日</v>
      </c>
    </row>
    <row r="2797" spans="1:6" x14ac:dyDescent="0.4">
      <c r="A2797" s="2">
        <v>47812</v>
      </c>
      <c r="B2797" t="str">
        <f>IF(E2797 = 1,"非稼働",IFERROR(VLOOKUP(A2797,syukujitsu!A:B, 2, FALSE), IF(WEEKDAY(A2797, 2) = 6, "土曜日", IF(WEEKDAY(A2797, 2) = 7, "日曜日",""))))</f>
        <v/>
      </c>
      <c r="C2797">
        <f>IF(OR(IFERROR(VLOOKUP(A2797, syukujitsu!A:B, 2, FALSE), FALSE) &lt;&gt; FALSE, WEEKDAY(A2797, 2) &gt;= 6), 1, 0)</f>
        <v>0</v>
      </c>
      <c r="F2797" t="str">
        <f t="shared" si="43"/>
        <v/>
      </c>
    </row>
    <row r="2798" spans="1:6" x14ac:dyDescent="0.4">
      <c r="A2798" s="2">
        <v>47813</v>
      </c>
      <c r="B2798" t="str">
        <f>IF(E2798 = 1,"非稼働",IFERROR(VLOOKUP(A2798,syukujitsu!A:B, 2, FALSE), IF(WEEKDAY(A2798, 2) = 6, "土曜日", IF(WEEKDAY(A2798, 2) = 7, "日曜日",""))))</f>
        <v/>
      </c>
      <c r="C2798">
        <f>IF(OR(IFERROR(VLOOKUP(A2798, syukujitsu!A:B, 2, FALSE), FALSE) &lt;&gt; FALSE, WEEKDAY(A2798, 2) &gt;= 6), 1, 0)</f>
        <v>0</v>
      </c>
      <c r="F2798" t="str">
        <f t="shared" si="43"/>
        <v/>
      </c>
    </row>
    <row r="2799" spans="1:6" x14ac:dyDescent="0.4">
      <c r="A2799" s="2">
        <v>47814</v>
      </c>
      <c r="B2799" t="str">
        <f>IF(E2799 = 1,"非稼働",IFERROR(VLOOKUP(A2799,syukujitsu!A:B, 2, FALSE), IF(WEEKDAY(A2799, 2) = 6, "土曜日", IF(WEEKDAY(A2799, 2) = 7, "日曜日",""))))</f>
        <v/>
      </c>
      <c r="C2799">
        <f>IF(OR(IFERROR(VLOOKUP(A2799, syukujitsu!A:B, 2, FALSE), FALSE) &lt;&gt; FALSE, WEEKDAY(A2799, 2) &gt;= 6), 1, 0)</f>
        <v>0</v>
      </c>
      <c r="F2799" t="str">
        <f t="shared" si="43"/>
        <v/>
      </c>
    </row>
    <row r="2800" spans="1:6" x14ac:dyDescent="0.4">
      <c r="A2800" s="2">
        <v>47815</v>
      </c>
      <c r="B2800" t="str">
        <f>IF(E2800 = 1,"非稼働",IFERROR(VLOOKUP(A2800,syukujitsu!A:B, 2, FALSE), IF(WEEKDAY(A2800, 2) = 6, "土曜日", IF(WEEKDAY(A2800, 2) = 7, "日曜日",""))))</f>
        <v/>
      </c>
      <c r="C2800">
        <f>IF(OR(IFERROR(VLOOKUP(A2800, syukujitsu!A:B, 2, FALSE), FALSE) &lt;&gt; FALSE, WEEKDAY(A2800, 2) &gt;= 6), 1, 0)</f>
        <v>0</v>
      </c>
      <c r="F2800" t="str">
        <f t="shared" si="43"/>
        <v/>
      </c>
    </row>
    <row r="2801" spans="1:6" x14ac:dyDescent="0.4">
      <c r="A2801" s="2">
        <v>47816</v>
      </c>
      <c r="B2801" t="str">
        <f>IF(E2801 = 1,"非稼働",IFERROR(VLOOKUP(A2801,syukujitsu!A:B, 2, FALSE), IF(WEEKDAY(A2801, 2) = 6, "土曜日", IF(WEEKDAY(A2801, 2) = 7, "日曜日",""))))</f>
        <v/>
      </c>
      <c r="C2801">
        <f>IF(OR(IFERROR(VLOOKUP(A2801, syukujitsu!A:B, 2, FALSE), FALSE) &lt;&gt; FALSE, WEEKDAY(A2801, 2) &gt;= 6), 1, 0)</f>
        <v>0</v>
      </c>
      <c r="F2801" t="str">
        <f t="shared" si="43"/>
        <v/>
      </c>
    </row>
    <row r="2802" spans="1:6" x14ac:dyDescent="0.4">
      <c r="A2802" s="2">
        <v>47817</v>
      </c>
      <c r="B2802" t="str">
        <f>IF(E2802 = 1,"非稼働",IFERROR(VLOOKUP(A2802,syukujitsu!A:B, 2, FALSE), IF(WEEKDAY(A2802, 2) = 6, "土曜日", IF(WEEKDAY(A2802, 2) = 7, "日曜日",""))))</f>
        <v>土曜日</v>
      </c>
      <c r="C2802">
        <f>IF(OR(IFERROR(VLOOKUP(A2802, syukujitsu!A:B, 2, FALSE), FALSE) &lt;&gt; FALSE, WEEKDAY(A2802, 2) &gt;= 6), 1, 0)</f>
        <v>1</v>
      </c>
      <c r="F2802" t="str">
        <f t="shared" si="43"/>
        <v>2030-11-30: 土曜日</v>
      </c>
    </row>
    <row r="2803" spans="1:6" x14ac:dyDescent="0.4">
      <c r="A2803" s="2">
        <v>47818</v>
      </c>
      <c r="B2803" t="str">
        <f>IF(E2803 = 1,"非稼働",IFERROR(VLOOKUP(A2803,syukujitsu!A:B, 2, FALSE), IF(WEEKDAY(A2803, 2) = 6, "土曜日", IF(WEEKDAY(A2803, 2) = 7, "日曜日",""))))</f>
        <v>日曜日</v>
      </c>
      <c r="C2803">
        <f>IF(OR(IFERROR(VLOOKUP(A2803, syukujitsu!A:B, 2, FALSE), FALSE) &lt;&gt; FALSE, WEEKDAY(A2803, 2) &gt;= 6), 1, 0)</f>
        <v>1</v>
      </c>
      <c r="F2803" t="str">
        <f t="shared" si="43"/>
        <v>2030-12-01: 日曜日</v>
      </c>
    </row>
    <row r="2804" spans="1:6" x14ac:dyDescent="0.4">
      <c r="A2804" s="2">
        <v>47819</v>
      </c>
      <c r="B2804" t="str">
        <f>IF(E2804 = 1,"非稼働",IFERROR(VLOOKUP(A2804,syukujitsu!A:B, 2, FALSE), IF(WEEKDAY(A2804, 2) = 6, "土曜日", IF(WEEKDAY(A2804, 2) = 7, "日曜日",""))))</f>
        <v/>
      </c>
      <c r="C2804">
        <f>IF(OR(IFERROR(VLOOKUP(A2804, syukujitsu!A:B, 2, FALSE), FALSE) &lt;&gt; FALSE, WEEKDAY(A2804, 2) &gt;= 6), 1, 0)</f>
        <v>0</v>
      </c>
      <c r="F2804" t="str">
        <f t="shared" si="43"/>
        <v/>
      </c>
    </row>
    <row r="2805" spans="1:6" x14ac:dyDescent="0.4">
      <c r="A2805" s="2">
        <v>47820</v>
      </c>
      <c r="B2805" t="str">
        <f>IF(E2805 = 1,"非稼働",IFERROR(VLOOKUP(A2805,syukujitsu!A:B, 2, FALSE), IF(WEEKDAY(A2805, 2) = 6, "土曜日", IF(WEEKDAY(A2805, 2) = 7, "日曜日",""))))</f>
        <v/>
      </c>
      <c r="C2805">
        <f>IF(OR(IFERROR(VLOOKUP(A2805, syukujitsu!A:B, 2, FALSE), FALSE) &lt;&gt; FALSE, WEEKDAY(A2805, 2) &gt;= 6), 1, 0)</f>
        <v>0</v>
      </c>
      <c r="F2805" t="str">
        <f t="shared" si="43"/>
        <v/>
      </c>
    </row>
    <row r="2806" spans="1:6" x14ac:dyDescent="0.4">
      <c r="A2806" s="2">
        <v>47821</v>
      </c>
      <c r="B2806" t="str">
        <f>IF(E2806 = 1,"非稼働",IFERROR(VLOOKUP(A2806,syukujitsu!A:B, 2, FALSE), IF(WEEKDAY(A2806, 2) = 6, "土曜日", IF(WEEKDAY(A2806, 2) = 7, "日曜日",""))))</f>
        <v/>
      </c>
      <c r="C2806">
        <f>IF(OR(IFERROR(VLOOKUP(A2806, syukujitsu!A:B, 2, FALSE), FALSE) &lt;&gt; FALSE, WEEKDAY(A2806, 2) &gt;= 6), 1, 0)</f>
        <v>0</v>
      </c>
      <c r="F2806" t="str">
        <f t="shared" si="43"/>
        <v/>
      </c>
    </row>
    <row r="2807" spans="1:6" x14ac:dyDescent="0.4">
      <c r="A2807" s="2">
        <v>47822</v>
      </c>
      <c r="B2807" t="str">
        <f>IF(E2807 = 1,"非稼働",IFERROR(VLOOKUP(A2807,syukujitsu!A:B, 2, FALSE), IF(WEEKDAY(A2807, 2) = 6, "土曜日", IF(WEEKDAY(A2807, 2) = 7, "日曜日",""))))</f>
        <v/>
      </c>
      <c r="C2807">
        <f>IF(OR(IFERROR(VLOOKUP(A2807, syukujitsu!A:B, 2, FALSE), FALSE) &lt;&gt; FALSE, WEEKDAY(A2807, 2) &gt;= 6), 1, 0)</f>
        <v>0</v>
      </c>
      <c r="F2807" t="str">
        <f t="shared" si="43"/>
        <v/>
      </c>
    </row>
    <row r="2808" spans="1:6" x14ac:dyDescent="0.4">
      <c r="A2808" s="2">
        <v>47823</v>
      </c>
      <c r="B2808" t="str">
        <f>IF(E2808 = 1,"非稼働",IFERROR(VLOOKUP(A2808,syukujitsu!A:B, 2, FALSE), IF(WEEKDAY(A2808, 2) = 6, "土曜日", IF(WEEKDAY(A2808, 2) = 7, "日曜日",""))))</f>
        <v/>
      </c>
      <c r="C2808">
        <f>IF(OR(IFERROR(VLOOKUP(A2808, syukujitsu!A:B, 2, FALSE), FALSE) &lt;&gt; FALSE, WEEKDAY(A2808, 2) &gt;= 6), 1, 0)</f>
        <v>0</v>
      </c>
      <c r="F2808" t="str">
        <f t="shared" si="43"/>
        <v/>
      </c>
    </row>
    <row r="2809" spans="1:6" x14ac:dyDescent="0.4">
      <c r="A2809" s="2">
        <v>47824</v>
      </c>
      <c r="B2809" t="str">
        <f>IF(E2809 = 1,"非稼働",IFERROR(VLOOKUP(A2809,syukujitsu!A:B, 2, FALSE), IF(WEEKDAY(A2809, 2) = 6, "土曜日", IF(WEEKDAY(A2809, 2) = 7, "日曜日",""))))</f>
        <v>土曜日</v>
      </c>
      <c r="C2809">
        <f>IF(OR(IFERROR(VLOOKUP(A2809, syukujitsu!A:B, 2, FALSE), FALSE) &lt;&gt; FALSE, WEEKDAY(A2809, 2) &gt;= 6), 1, 0)</f>
        <v>1</v>
      </c>
      <c r="F2809" t="str">
        <f t="shared" si="43"/>
        <v>2030-12-07: 土曜日</v>
      </c>
    </row>
    <row r="2810" spans="1:6" x14ac:dyDescent="0.4">
      <c r="A2810" s="2">
        <v>47825</v>
      </c>
      <c r="B2810" t="str">
        <f>IF(E2810 = 1,"非稼働",IFERROR(VLOOKUP(A2810,syukujitsu!A:B, 2, FALSE), IF(WEEKDAY(A2810, 2) = 6, "土曜日", IF(WEEKDAY(A2810, 2) = 7, "日曜日",""))))</f>
        <v>日曜日</v>
      </c>
      <c r="C2810">
        <f>IF(OR(IFERROR(VLOOKUP(A2810, syukujitsu!A:B, 2, FALSE), FALSE) &lt;&gt; FALSE, WEEKDAY(A2810, 2) &gt;= 6), 1, 0)</f>
        <v>1</v>
      </c>
      <c r="F2810" t="str">
        <f t="shared" si="43"/>
        <v>2030-12-08: 日曜日</v>
      </c>
    </row>
    <row r="2811" spans="1:6" x14ac:dyDescent="0.4">
      <c r="A2811" s="2">
        <v>47826</v>
      </c>
      <c r="B2811" t="str">
        <f>IF(E2811 = 1,"非稼働",IFERROR(VLOOKUP(A2811,syukujitsu!A:B, 2, FALSE), IF(WEEKDAY(A2811, 2) = 6, "土曜日", IF(WEEKDAY(A2811, 2) = 7, "日曜日",""))))</f>
        <v/>
      </c>
      <c r="C2811">
        <f>IF(OR(IFERROR(VLOOKUP(A2811, syukujitsu!A:B, 2, FALSE), FALSE) &lt;&gt; FALSE, WEEKDAY(A2811, 2) &gt;= 6), 1, 0)</f>
        <v>0</v>
      </c>
      <c r="F2811" t="str">
        <f t="shared" si="43"/>
        <v/>
      </c>
    </row>
    <row r="2812" spans="1:6" x14ac:dyDescent="0.4">
      <c r="A2812" s="2">
        <v>47827</v>
      </c>
      <c r="B2812" t="str">
        <f>IF(E2812 = 1,"非稼働",IFERROR(VLOOKUP(A2812,syukujitsu!A:B, 2, FALSE), IF(WEEKDAY(A2812, 2) = 6, "土曜日", IF(WEEKDAY(A2812, 2) = 7, "日曜日",""))))</f>
        <v/>
      </c>
      <c r="C2812">
        <f>IF(OR(IFERROR(VLOOKUP(A2812, syukujitsu!A:B, 2, FALSE), FALSE) &lt;&gt; FALSE, WEEKDAY(A2812, 2) &gt;= 6), 1, 0)</f>
        <v>0</v>
      </c>
      <c r="F2812" t="str">
        <f t="shared" si="43"/>
        <v/>
      </c>
    </row>
    <row r="2813" spans="1:6" x14ac:dyDescent="0.4">
      <c r="A2813" s="2">
        <v>47828</v>
      </c>
      <c r="B2813" t="str">
        <f>IF(E2813 = 1,"非稼働",IFERROR(VLOOKUP(A2813,syukujitsu!A:B, 2, FALSE), IF(WEEKDAY(A2813, 2) = 6, "土曜日", IF(WEEKDAY(A2813, 2) = 7, "日曜日",""))))</f>
        <v/>
      </c>
      <c r="C2813">
        <f>IF(OR(IFERROR(VLOOKUP(A2813, syukujitsu!A:B, 2, FALSE), FALSE) &lt;&gt; FALSE, WEEKDAY(A2813, 2) &gt;= 6), 1, 0)</f>
        <v>0</v>
      </c>
      <c r="F2813" t="str">
        <f t="shared" si="43"/>
        <v/>
      </c>
    </row>
    <row r="2814" spans="1:6" x14ac:dyDescent="0.4">
      <c r="A2814" s="2">
        <v>47829</v>
      </c>
      <c r="B2814" t="str">
        <f>IF(E2814 = 1,"非稼働",IFERROR(VLOOKUP(A2814,syukujitsu!A:B, 2, FALSE), IF(WEEKDAY(A2814, 2) = 6, "土曜日", IF(WEEKDAY(A2814, 2) = 7, "日曜日",""))))</f>
        <v/>
      </c>
      <c r="C2814">
        <f>IF(OR(IFERROR(VLOOKUP(A2814, syukujitsu!A:B, 2, FALSE), FALSE) &lt;&gt; FALSE, WEEKDAY(A2814, 2) &gt;= 6), 1, 0)</f>
        <v>0</v>
      </c>
      <c r="F2814" t="str">
        <f t="shared" si="43"/>
        <v/>
      </c>
    </row>
    <row r="2815" spans="1:6" x14ac:dyDescent="0.4">
      <c r="A2815" s="2">
        <v>47830</v>
      </c>
      <c r="B2815" t="str">
        <f>IF(E2815 = 1,"非稼働",IFERROR(VLOOKUP(A2815,syukujitsu!A:B, 2, FALSE), IF(WEEKDAY(A2815, 2) = 6, "土曜日", IF(WEEKDAY(A2815, 2) = 7, "日曜日",""))))</f>
        <v/>
      </c>
      <c r="C2815">
        <f>IF(OR(IFERROR(VLOOKUP(A2815, syukujitsu!A:B, 2, FALSE), FALSE) &lt;&gt; FALSE, WEEKDAY(A2815, 2) &gt;= 6), 1, 0)</f>
        <v>0</v>
      </c>
      <c r="F2815" t="str">
        <f t="shared" si="43"/>
        <v/>
      </c>
    </row>
    <row r="2816" spans="1:6" x14ac:dyDescent="0.4">
      <c r="A2816" s="2">
        <v>47831</v>
      </c>
      <c r="B2816" t="str">
        <f>IF(E2816 = 1,"非稼働",IFERROR(VLOOKUP(A2816,syukujitsu!A:B, 2, FALSE), IF(WEEKDAY(A2816, 2) = 6, "土曜日", IF(WEEKDAY(A2816, 2) = 7, "日曜日",""))))</f>
        <v>土曜日</v>
      </c>
      <c r="C2816">
        <f>IF(OR(IFERROR(VLOOKUP(A2816, syukujitsu!A:B, 2, FALSE), FALSE) &lt;&gt; FALSE, WEEKDAY(A2816, 2) &gt;= 6), 1, 0)</f>
        <v>1</v>
      </c>
      <c r="F2816" t="str">
        <f t="shared" si="43"/>
        <v>2030-12-14: 土曜日</v>
      </c>
    </row>
    <row r="2817" spans="1:6" x14ac:dyDescent="0.4">
      <c r="A2817" s="2">
        <v>47832</v>
      </c>
      <c r="B2817" t="str">
        <f>IF(E2817 = 1,"非稼働",IFERROR(VLOOKUP(A2817,syukujitsu!A:B, 2, FALSE), IF(WEEKDAY(A2817, 2) = 6, "土曜日", IF(WEEKDAY(A2817, 2) = 7, "日曜日",""))))</f>
        <v>日曜日</v>
      </c>
      <c r="C2817">
        <f>IF(OR(IFERROR(VLOOKUP(A2817, syukujitsu!A:B, 2, FALSE), FALSE) &lt;&gt; FALSE, WEEKDAY(A2817, 2) &gt;= 6), 1, 0)</f>
        <v>1</v>
      </c>
      <c r="F2817" t="str">
        <f t="shared" si="43"/>
        <v>2030-12-15: 日曜日</v>
      </c>
    </row>
    <row r="2818" spans="1:6" x14ac:dyDescent="0.4">
      <c r="A2818" s="2">
        <v>47833</v>
      </c>
      <c r="B2818" t="str">
        <f>IF(E2818 = 1,"非稼働",IFERROR(VLOOKUP(A2818,syukujitsu!A:B, 2, FALSE), IF(WEEKDAY(A2818, 2) = 6, "土曜日", IF(WEEKDAY(A2818, 2) = 7, "日曜日",""))))</f>
        <v/>
      </c>
      <c r="C2818">
        <f>IF(OR(IFERROR(VLOOKUP(A2818, syukujitsu!A:B, 2, FALSE), FALSE) &lt;&gt; FALSE, WEEKDAY(A2818, 2) &gt;= 6), 1, 0)</f>
        <v>0</v>
      </c>
      <c r="F2818" t="str">
        <f t="shared" si="43"/>
        <v/>
      </c>
    </row>
    <row r="2819" spans="1:6" x14ac:dyDescent="0.4">
      <c r="A2819" s="2">
        <v>47834</v>
      </c>
      <c r="B2819" t="str">
        <f>IF(E2819 = 1,"非稼働",IFERROR(VLOOKUP(A2819,syukujitsu!A:B, 2, FALSE), IF(WEEKDAY(A2819, 2) = 6, "土曜日", IF(WEEKDAY(A2819, 2) = 7, "日曜日",""))))</f>
        <v/>
      </c>
      <c r="C2819">
        <f>IF(OR(IFERROR(VLOOKUP(A2819, syukujitsu!A:B, 2, FALSE), FALSE) &lt;&gt; FALSE, WEEKDAY(A2819, 2) &gt;= 6), 1, 0)</f>
        <v>0</v>
      </c>
      <c r="F2819" t="str">
        <f t="shared" ref="F2819:F2882" si="44">IF(AND(OR(C2819=1,E2819=1),D2819 &lt;&gt; 1),TEXT(A2819, "yyyy-mm-dd") &amp; ": " &amp; B2819,"")</f>
        <v/>
      </c>
    </row>
    <row r="2820" spans="1:6" x14ac:dyDescent="0.4">
      <c r="A2820" s="2">
        <v>47835</v>
      </c>
      <c r="B2820" t="str">
        <f>IF(E2820 = 1,"非稼働",IFERROR(VLOOKUP(A2820,syukujitsu!A:B, 2, FALSE), IF(WEEKDAY(A2820, 2) = 6, "土曜日", IF(WEEKDAY(A2820, 2) = 7, "日曜日",""))))</f>
        <v/>
      </c>
      <c r="C2820">
        <f>IF(OR(IFERROR(VLOOKUP(A2820, syukujitsu!A:B, 2, FALSE), FALSE) &lt;&gt; FALSE, WEEKDAY(A2820, 2) &gt;= 6), 1, 0)</f>
        <v>0</v>
      </c>
      <c r="F2820" t="str">
        <f t="shared" si="44"/>
        <v/>
      </c>
    </row>
    <row r="2821" spans="1:6" x14ac:dyDescent="0.4">
      <c r="A2821" s="2">
        <v>47836</v>
      </c>
      <c r="B2821" t="str">
        <f>IF(E2821 = 1,"非稼働",IFERROR(VLOOKUP(A2821,syukujitsu!A:B, 2, FALSE), IF(WEEKDAY(A2821, 2) = 6, "土曜日", IF(WEEKDAY(A2821, 2) = 7, "日曜日",""))))</f>
        <v/>
      </c>
      <c r="C2821">
        <f>IF(OR(IFERROR(VLOOKUP(A2821, syukujitsu!A:B, 2, FALSE), FALSE) &lt;&gt; FALSE, WEEKDAY(A2821, 2) &gt;= 6), 1, 0)</f>
        <v>0</v>
      </c>
      <c r="F2821" t="str">
        <f t="shared" si="44"/>
        <v/>
      </c>
    </row>
    <row r="2822" spans="1:6" x14ac:dyDescent="0.4">
      <c r="A2822" s="2">
        <v>47837</v>
      </c>
      <c r="B2822" t="str">
        <f>IF(E2822 = 1,"非稼働",IFERROR(VLOOKUP(A2822,syukujitsu!A:B, 2, FALSE), IF(WEEKDAY(A2822, 2) = 6, "土曜日", IF(WEEKDAY(A2822, 2) = 7, "日曜日",""))))</f>
        <v/>
      </c>
      <c r="C2822">
        <f>IF(OR(IFERROR(VLOOKUP(A2822, syukujitsu!A:B, 2, FALSE), FALSE) &lt;&gt; FALSE, WEEKDAY(A2822, 2) &gt;= 6), 1, 0)</f>
        <v>0</v>
      </c>
      <c r="F2822" t="str">
        <f t="shared" si="44"/>
        <v/>
      </c>
    </row>
    <row r="2823" spans="1:6" x14ac:dyDescent="0.4">
      <c r="A2823" s="2">
        <v>47838</v>
      </c>
      <c r="B2823" t="str">
        <f>IF(E2823 = 1,"非稼働",IFERROR(VLOOKUP(A2823,syukujitsu!A:B, 2, FALSE), IF(WEEKDAY(A2823, 2) = 6, "土曜日", IF(WEEKDAY(A2823, 2) = 7, "日曜日",""))))</f>
        <v>土曜日</v>
      </c>
      <c r="C2823">
        <f>IF(OR(IFERROR(VLOOKUP(A2823, syukujitsu!A:B, 2, FALSE), FALSE) &lt;&gt; FALSE, WEEKDAY(A2823, 2) &gt;= 6), 1, 0)</f>
        <v>1</v>
      </c>
      <c r="F2823" t="str">
        <f t="shared" si="44"/>
        <v>2030-12-21: 土曜日</v>
      </c>
    </row>
    <row r="2824" spans="1:6" x14ac:dyDescent="0.4">
      <c r="A2824" s="2">
        <v>47839</v>
      </c>
      <c r="B2824" t="str">
        <f>IF(E2824 = 1,"非稼働",IFERROR(VLOOKUP(A2824,syukujitsu!A:B, 2, FALSE), IF(WEEKDAY(A2824, 2) = 6, "土曜日", IF(WEEKDAY(A2824, 2) = 7, "日曜日",""))))</f>
        <v>日曜日</v>
      </c>
      <c r="C2824">
        <f>IF(OR(IFERROR(VLOOKUP(A2824, syukujitsu!A:B, 2, FALSE), FALSE) &lt;&gt; FALSE, WEEKDAY(A2824, 2) &gt;= 6), 1, 0)</f>
        <v>1</v>
      </c>
      <c r="F2824" t="str">
        <f t="shared" si="44"/>
        <v>2030-12-22: 日曜日</v>
      </c>
    </row>
    <row r="2825" spans="1:6" x14ac:dyDescent="0.4">
      <c r="A2825" s="2">
        <v>47840</v>
      </c>
      <c r="B2825" t="str">
        <f>IF(E2825 = 1,"非稼働",IFERROR(VLOOKUP(A2825,syukujitsu!A:B, 2, FALSE), IF(WEEKDAY(A2825, 2) = 6, "土曜日", IF(WEEKDAY(A2825, 2) = 7, "日曜日",""))))</f>
        <v/>
      </c>
      <c r="C2825">
        <f>IF(OR(IFERROR(VLOOKUP(A2825, syukujitsu!A:B, 2, FALSE), FALSE) &lt;&gt; FALSE, WEEKDAY(A2825, 2) &gt;= 6), 1, 0)</f>
        <v>0</v>
      </c>
      <c r="F2825" t="str">
        <f t="shared" si="44"/>
        <v/>
      </c>
    </row>
    <row r="2826" spans="1:6" x14ac:dyDescent="0.4">
      <c r="A2826" s="2">
        <v>47841</v>
      </c>
      <c r="B2826" t="str">
        <f>IF(E2826 = 1,"非稼働",IFERROR(VLOOKUP(A2826,syukujitsu!A:B, 2, FALSE), IF(WEEKDAY(A2826, 2) = 6, "土曜日", IF(WEEKDAY(A2826, 2) = 7, "日曜日",""))))</f>
        <v/>
      </c>
      <c r="C2826">
        <f>IF(OR(IFERROR(VLOOKUP(A2826, syukujitsu!A:B, 2, FALSE), FALSE) &lt;&gt; FALSE, WEEKDAY(A2826, 2) &gt;= 6), 1, 0)</f>
        <v>0</v>
      </c>
      <c r="F2826" t="str">
        <f t="shared" si="44"/>
        <v/>
      </c>
    </row>
    <row r="2827" spans="1:6" x14ac:dyDescent="0.4">
      <c r="A2827" s="2">
        <v>47842</v>
      </c>
      <c r="B2827" t="str">
        <f>IF(E2827 = 1,"非稼働",IFERROR(VLOOKUP(A2827,syukujitsu!A:B, 2, FALSE), IF(WEEKDAY(A2827, 2) = 6, "土曜日", IF(WEEKDAY(A2827, 2) = 7, "日曜日",""))))</f>
        <v/>
      </c>
      <c r="C2827">
        <f>IF(OR(IFERROR(VLOOKUP(A2827, syukujitsu!A:B, 2, FALSE), FALSE) &lt;&gt; FALSE, WEEKDAY(A2827, 2) &gt;= 6), 1, 0)</f>
        <v>0</v>
      </c>
      <c r="F2827" t="str">
        <f t="shared" si="44"/>
        <v/>
      </c>
    </row>
    <row r="2828" spans="1:6" x14ac:dyDescent="0.4">
      <c r="A2828" s="2">
        <v>47843</v>
      </c>
      <c r="B2828" t="str">
        <f>IF(E2828 = 1,"非稼働",IFERROR(VLOOKUP(A2828,syukujitsu!A:B, 2, FALSE), IF(WEEKDAY(A2828, 2) = 6, "土曜日", IF(WEEKDAY(A2828, 2) = 7, "日曜日",""))))</f>
        <v/>
      </c>
      <c r="C2828">
        <f>IF(OR(IFERROR(VLOOKUP(A2828, syukujitsu!A:B, 2, FALSE), FALSE) &lt;&gt; FALSE, WEEKDAY(A2828, 2) &gt;= 6), 1, 0)</f>
        <v>0</v>
      </c>
      <c r="F2828" t="str">
        <f t="shared" si="44"/>
        <v/>
      </c>
    </row>
    <row r="2829" spans="1:6" x14ac:dyDescent="0.4">
      <c r="A2829" s="2">
        <v>47844</v>
      </c>
      <c r="B2829" t="str">
        <f>IF(E2829 = 1,"非稼働",IFERROR(VLOOKUP(A2829,syukujitsu!A:B, 2, FALSE), IF(WEEKDAY(A2829, 2) = 6, "土曜日", IF(WEEKDAY(A2829, 2) = 7, "日曜日",""))))</f>
        <v/>
      </c>
      <c r="C2829">
        <f>IF(OR(IFERROR(VLOOKUP(A2829, syukujitsu!A:B, 2, FALSE), FALSE) &lt;&gt; FALSE, WEEKDAY(A2829, 2) &gt;= 6), 1, 0)</f>
        <v>0</v>
      </c>
      <c r="F2829" t="str">
        <f t="shared" si="44"/>
        <v/>
      </c>
    </row>
    <row r="2830" spans="1:6" x14ac:dyDescent="0.4">
      <c r="A2830" s="2">
        <v>47845</v>
      </c>
      <c r="B2830" t="str">
        <f>IF(E2830 = 1,"非稼働",IFERROR(VLOOKUP(A2830,syukujitsu!A:B, 2, FALSE), IF(WEEKDAY(A2830, 2) = 6, "土曜日", IF(WEEKDAY(A2830, 2) = 7, "日曜日",""))))</f>
        <v>土曜日</v>
      </c>
      <c r="C2830">
        <f>IF(OR(IFERROR(VLOOKUP(A2830, syukujitsu!A:B, 2, FALSE), FALSE) &lt;&gt; FALSE, WEEKDAY(A2830, 2) &gt;= 6), 1, 0)</f>
        <v>1</v>
      </c>
      <c r="F2830" t="str">
        <f t="shared" si="44"/>
        <v>2030-12-28: 土曜日</v>
      </c>
    </row>
    <row r="2831" spans="1:6" x14ac:dyDescent="0.4">
      <c r="A2831" s="2">
        <v>47846</v>
      </c>
      <c r="B2831" t="str">
        <f>IF(E2831 = 1,"非稼働",IFERROR(VLOOKUP(A2831,syukujitsu!A:B, 2, FALSE), IF(WEEKDAY(A2831, 2) = 6, "土曜日", IF(WEEKDAY(A2831, 2) = 7, "日曜日",""))))</f>
        <v>日曜日</v>
      </c>
      <c r="C2831">
        <f>IF(OR(IFERROR(VLOOKUP(A2831, syukujitsu!A:B, 2, FALSE), FALSE) &lt;&gt; FALSE, WEEKDAY(A2831, 2) &gt;= 6), 1, 0)</f>
        <v>1</v>
      </c>
      <c r="F2831" t="str">
        <f t="shared" si="44"/>
        <v>2030-12-29: 日曜日</v>
      </c>
    </row>
    <row r="2832" spans="1:6" x14ac:dyDescent="0.4">
      <c r="A2832" s="2">
        <v>47847</v>
      </c>
      <c r="B2832" t="str">
        <f>IF(E2832 = 1,"非稼働",IFERROR(VLOOKUP(A2832,syukujitsu!A:B, 2, FALSE), IF(WEEKDAY(A2832, 2) = 6, "土曜日", IF(WEEKDAY(A2832, 2) = 7, "日曜日",""))))</f>
        <v/>
      </c>
      <c r="C2832">
        <f>IF(OR(IFERROR(VLOOKUP(A2832, syukujitsu!A:B, 2, FALSE), FALSE) &lt;&gt; FALSE, WEEKDAY(A2832, 2) &gt;= 6), 1, 0)</f>
        <v>0</v>
      </c>
      <c r="F2832" t="str">
        <f t="shared" si="44"/>
        <v/>
      </c>
    </row>
    <row r="2833" spans="1:6" x14ac:dyDescent="0.4">
      <c r="A2833" s="2">
        <v>47848</v>
      </c>
      <c r="B2833" t="str">
        <f>IF(E2833 = 1,"非稼働",IFERROR(VLOOKUP(A2833,syukujitsu!A:B, 2, FALSE), IF(WEEKDAY(A2833, 2) = 6, "土曜日", IF(WEEKDAY(A2833, 2) = 7, "日曜日",""))))</f>
        <v/>
      </c>
      <c r="C2833">
        <f>IF(OR(IFERROR(VLOOKUP(A2833, syukujitsu!A:B, 2, FALSE), FALSE) &lt;&gt; FALSE, WEEKDAY(A2833, 2) &gt;= 6), 1, 0)</f>
        <v>0</v>
      </c>
      <c r="F2833" t="str">
        <f t="shared" si="44"/>
        <v/>
      </c>
    </row>
    <row r="2834" spans="1:6" x14ac:dyDescent="0.4">
      <c r="A2834" s="2">
        <v>47849</v>
      </c>
      <c r="B2834" t="str">
        <f>IF(E2834 = 1,"非稼働",IFERROR(VLOOKUP(A2834,syukujitsu!A:B, 2, FALSE), IF(WEEKDAY(A2834, 2) = 6, "土曜日", IF(WEEKDAY(A2834, 2) = 7, "日曜日",""))))</f>
        <v/>
      </c>
      <c r="C2834">
        <f>IF(OR(IFERROR(VLOOKUP(A2834, syukujitsu!A:B, 2, FALSE), FALSE) &lt;&gt; FALSE, WEEKDAY(A2834, 2) &gt;= 6), 1, 0)</f>
        <v>0</v>
      </c>
      <c r="F2834" t="str">
        <f t="shared" si="44"/>
        <v/>
      </c>
    </row>
    <row r="2835" spans="1:6" x14ac:dyDescent="0.4">
      <c r="A2835" s="2">
        <v>47850</v>
      </c>
      <c r="B2835" t="str">
        <f>IF(E2835 = 1,"非稼働",IFERROR(VLOOKUP(A2835,syukujitsu!A:B, 2, FALSE), IF(WEEKDAY(A2835, 2) = 6, "土曜日", IF(WEEKDAY(A2835, 2) = 7, "日曜日",""))))</f>
        <v/>
      </c>
      <c r="C2835">
        <f>IF(OR(IFERROR(VLOOKUP(A2835, syukujitsu!A:B, 2, FALSE), FALSE) &lt;&gt; FALSE, WEEKDAY(A2835, 2) &gt;= 6), 1, 0)</f>
        <v>0</v>
      </c>
      <c r="F2835" t="str">
        <f t="shared" si="44"/>
        <v/>
      </c>
    </row>
    <row r="2836" spans="1:6" x14ac:dyDescent="0.4">
      <c r="A2836" s="2">
        <v>47851</v>
      </c>
      <c r="B2836" t="str">
        <f>IF(E2836 = 1,"非稼働",IFERROR(VLOOKUP(A2836,syukujitsu!A:B, 2, FALSE), IF(WEEKDAY(A2836, 2) = 6, "土曜日", IF(WEEKDAY(A2836, 2) = 7, "日曜日",""))))</f>
        <v/>
      </c>
      <c r="C2836">
        <f>IF(OR(IFERROR(VLOOKUP(A2836, syukujitsu!A:B, 2, FALSE), FALSE) &lt;&gt; FALSE, WEEKDAY(A2836, 2) &gt;= 6), 1, 0)</f>
        <v>0</v>
      </c>
      <c r="F2836" t="str">
        <f t="shared" si="44"/>
        <v/>
      </c>
    </row>
    <row r="2837" spans="1:6" x14ac:dyDescent="0.4">
      <c r="A2837" s="2">
        <v>47852</v>
      </c>
      <c r="B2837" t="str">
        <f>IF(E2837 = 1,"非稼働",IFERROR(VLOOKUP(A2837,syukujitsu!A:B, 2, FALSE), IF(WEEKDAY(A2837, 2) = 6, "土曜日", IF(WEEKDAY(A2837, 2) = 7, "日曜日",""))))</f>
        <v>土曜日</v>
      </c>
      <c r="C2837">
        <f>IF(OR(IFERROR(VLOOKUP(A2837, syukujitsu!A:B, 2, FALSE), FALSE) &lt;&gt; FALSE, WEEKDAY(A2837, 2) &gt;= 6), 1, 0)</f>
        <v>1</v>
      </c>
      <c r="F2837" t="str">
        <f t="shared" si="44"/>
        <v>2031-01-04: 土曜日</v>
      </c>
    </row>
    <row r="2838" spans="1:6" x14ac:dyDescent="0.4">
      <c r="A2838" s="2">
        <v>47853</v>
      </c>
      <c r="B2838" t="str">
        <f>IF(E2838 = 1,"非稼働",IFERROR(VLOOKUP(A2838,syukujitsu!A:B, 2, FALSE), IF(WEEKDAY(A2838, 2) = 6, "土曜日", IF(WEEKDAY(A2838, 2) = 7, "日曜日",""))))</f>
        <v>日曜日</v>
      </c>
      <c r="C2838">
        <f>IF(OR(IFERROR(VLOOKUP(A2838, syukujitsu!A:B, 2, FALSE), FALSE) &lt;&gt; FALSE, WEEKDAY(A2838, 2) &gt;= 6), 1, 0)</f>
        <v>1</v>
      </c>
      <c r="F2838" t="str">
        <f t="shared" si="44"/>
        <v>2031-01-05: 日曜日</v>
      </c>
    </row>
    <row r="2839" spans="1:6" x14ac:dyDescent="0.4">
      <c r="A2839" s="2">
        <v>47854</v>
      </c>
      <c r="B2839" t="str">
        <f>IF(E2839 = 1,"非稼働",IFERROR(VLOOKUP(A2839,syukujitsu!A:B, 2, FALSE), IF(WEEKDAY(A2839, 2) = 6, "土曜日", IF(WEEKDAY(A2839, 2) = 7, "日曜日",""))))</f>
        <v/>
      </c>
      <c r="C2839">
        <f>IF(OR(IFERROR(VLOOKUP(A2839, syukujitsu!A:B, 2, FALSE), FALSE) &lt;&gt; FALSE, WEEKDAY(A2839, 2) &gt;= 6), 1, 0)</f>
        <v>0</v>
      </c>
      <c r="F2839" t="str">
        <f t="shared" si="44"/>
        <v/>
      </c>
    </row>
    <row r="2840" spans="1:6" x14ac:dyDescent="0.4">
      <c r="A2840" s="2">
        <v>47855</v>
      </c>
      <c r="B2840" t="str">
        <f>IF(E2840 = 1,"非稼働",IFERROR(VLOOKUP(A2840,syukujitsu!A:B, 2, FALSE), IF(WEEKDAY(A2840, 2) = 6, "土曜日", IF(WEEKDAY(A2840, 2) = 7, "日曜日",""))))</f>
        <v/>
      </c>
      <c r="C2840">
        <f>IF(OR(IFERROR(VLOOKUP(A2840, syukujitsu!A:B, 2, FALSE), FALSE) &lt;&gt; FALSE, WEEKDAY(A2840, 2) &gt;= 6), 1, 0)</f>
        <v>0</v>
      </c>
      <c r="F2840" t="str">
        <f t="shared" si="44"/>
        <v/>
      </c>
    </row>
    <row r="2841" spans="1:6" x14ac:dyDescent="0.4">
      <c r="A2841" s="2">
        <v>47856</v>
      </c>
      <c r="B2841" t="str">
        <f>IF(E2841 = 1,"非稼働",IFERROR(VLOOKUP(A2841,syukujitsu!A:B, 2, FALSE), IF(WEEKDAY(A2841, 2) = 6, "土曜日", IF(WEEKDAY(A2841, 2) = 7, "日曜日",""))))</f>
        <v/>
      </c>
      <c r="C2841">
        <f>IF(OR(IFERROR(VLOOKUP(A2841, syukujitsu!A:B, 2, FALSE), FALSE) &lt;&gt; FALSE, WEEKDAY(A2841, 2) &gt;= 6), 1, 0)</f>
        <v>0</v>
      </c>
      <c r="F2841" t="str">
        <f t="shared" si="44"/>
        <v/>
      </c>
    </row>
    <row r="2842" spans="1:6" x14ac:dyDescent="0.4">
      <c r="A2842" s="2">
        <v>47857</v>
      </c>
      <c r="B2842" t="str">
        <f>IF(E2842 = 1,"非稼働",IFERROR(VLOOKUP(A2842,syukujitsu!A:B, 2, FALSE), IF(WEEKDAY(A2842, 2) = 6, "土曜日", IF(WEEKDAY(A2842, 2) = 7, "日曜日",""))))</f>
        <v/>
      </c>
      <c r="C2842">
        <f>IF(OR(IFERROR(VLOOKUP(A2842, syukujitsu!A:B, 2, FALSE), FALSE) &lt;&gt; FALSE, WEEKDAY(A2842, 2) &gt;= 6), 1, 0)</f>
        <v>0</v>
      </c>
      <c r="F2842" t="str">
        <f t="shared" si="44"/>
        <v/>
      </c>
    </row>
    <row r="2843" spans="1:6" x14ac:dyDescent="0.4">
      <c r="A2843" s="2">
        <v>47858</v>
      </c>
      <c r="B2843" t="str">
        <f>IF(E2843 = 1,"非稼働",IFERROR(VLOOKUP(A2843,syukujitsu!A:B, 2, FALSE), IF(WEEKDAY(A2843, 2) = 6, "土曜日", IF(WEEKDAY(A2843, 2) = 7, "日曜日",""))))</f>
        <v/>
      </c>
      <c r="C2843">
        <f>IF(OR(IFERROR(VLOOKUP(A2843, syukujitsu!A:B, 2, FALSE), FALSE) &lt;&gt; FALSE, WEEKDAY(A2843, 2) &gt;= 6), 1, 0)</f>
        <v>0</v>
      </c>
      <c r="F2843" t="str">
        <f t="shared" si="44"/>
        <v/>
      </c>
    </row>
    <row r="2844" spans="1:6" x14ac:dyDescent="0.4">
      <c r="A2844" s="2">
        <v>47859</v>
      </c>
      <c r="B2844" t="str">
        <f>IF(E2844 = 1,"非稼働",IFERROR(VLOOKUP(A2844,syukujitsu!A:B, 2, FALSE), IF(WEEKDAY(A2844, 2) = 6, "土曜日", IF(WEEKDAY(A2844, 2) = 7, "日曜日",""))))</f>
        <v>土曜日</v>
      </c>
      <c r="C2844">
        <f>IF(OR(IFERROR(VLOOKUP(A2844, syukujitsu!A:B, 2, FALSE), FALSE) &lt;&gt; FALSE, WEEKDAY(A2844, 2) &gt;= 6), 1, 0)</f>
        <v>1</v>
      </c>
      <c r="F2844" t="str">
        <f t="shared" si="44"/>
        <v>2031-01-11: 土曜日</v>
      </c>
    </row>
    <row r="2845" spans="1:6" x14ac:dyDescent="0.4">
      <c r="A2845" s="2">
        <v>47860</v>
      </c>
      <c r="B2845" t="str">
        <f>IF(E2845 = 1,"非稼働",IFERROR(VLOOKUP(A2845,syukujitsu!A:B, 2, FALSE), IF(WEEKDAY(A2845, 2) = 6, "土曜日", IF(WEEKDAY(A2845, 2) = 7, "日曜日",""))))</f>
        <v>日曜日</v>
      </c>
      <c r="C2845">
        <f>IF(OR(IFERROR(VLOOKUP(A2845, syukujitsu!A:B, 2, FALSE), FALSE) &lt;&gt; FALSE, WEEKDAY(A2845, 2) &gt;= 6), 1, 0)</f>
        <v>1</v>
      </c>
      <c r="F2845" t="str">
        <f t="shared" si="44"/>
        <v>2031-01-12: 日曜日</v>
      </c>
    </row>
    <row r="2846" spans="1:6" x14ac:dyDescent="0.4">
      <c r="A2846" s="2">
        <v>47861</v>
      </c>
      <c r="B2846" t="str">
        <f>IF(E2846 = 1,"非稼働",IFERROR(VLOOKUP(A2846,syukujitsu!A:B, 2, FALSE), IF(WEEKDAY(A2846, 2) = 6, "土曜日", IF(WEEKDAY(A2846, 2) = 7, "日曜日",""))))</f>
        <v/>
      </c>
      <c r="C2846">
        <f>IF(OR(IFERROR(VLOOKUP(A2846, syukujitsu!A:B, 2, FALSE), FALSE) &lt;&gt; FALSE, WEEKDAY(A2846, 2) &gt;= 6), 1, 0)</f>
        <v>0</v>
      </c>
      <c r="F2846" t="str">
        <f t="shared" si="44"/>
        <v/>
      </c>
    </row>
    <row r="2847" spans="1:6" x14ac:dyDescent="0.4">
      <c r="A2847" s="2">
        <v>47862</v>
      </c>
      <c r="B2847" t="str">
        <f>IF(E2847 = 1,"非稼働",IFERROR(VLOOKUP(A2847,syukujitsu!A:B, 2, FALSE), IF(WEEKDAY(A2847, 2) = 6, "土曜日", IF(WEEKDAY(A2847, 2) = 7, "日曜日",""))))</f>
        <v/>
      </c>
      <c r="C2847">
        <f>IF(OR(IFERROR(VLOOKUP(A2847, syukujitsu!A:B, 2, FALSE), FALSE) &lt;&gt; FALSE, WEEKDAY(A2847, 2) &gt;= 6), 1, 0)</f>
        <v>0</v>
      </c>
      <c r="F2847" t="str">
        <f t="shared" si="44"/>
        <v/>
      </c>
    </row>
    <row r="2848" spans="1:6" x14ac:dyDescent="0.4">
      <c r="A2848" s="2">
        <v>47863</v>
      </c>
      <c r="B2848" t="str">
        <f>IF(E2848 = 1,"非稼働",IFERROR(VLOOKUP(A2848,syukujitsu!A:B, 2, FALSE), IF(WEEKDAY(A2848, 2) = 6, "土曜日", IF(WEEKDAY(A2848, 2) = 7, "日曜日",""))))</f>
        <v/>
      </c>
      <c r="C2848">
        <f>IF(OR(IFERROR(VLOOKUP(A2848, syukujitsu!A:B, 2, FALSE), FALSE) &lt;&gt; FALSE, WEEKDAY(A2848, 2) &gt;= 6), 1, 0)</f>
        <v>0</v>
      </c>
      <c r="F2848" t="str">
        <f t="shared" si="44"/>
        <v/>
      </c>
    </row>
    <row r="2849" spans="1:6" x14ac:dyDescent="0.4">
      <c r="A2849" s="2">
        <v>47864</v>
      </c>
      <c r="B2849" t="str">
        <f>IF(E2849 = 1,"非稼働",IFERROR(VLOOKUP(A2849,syukujitsu!A:B, 2, FALSE), IF(WEEKDAY(A2849, 2) = 6, "土曜日", IF(WEEKDAY(A2849, 2) = 7, "日曜日",""))))</f>
        <v/>
      </c>
      <c r="C2849">
        <f>IF(OR(IFERROR(VLOOKUP(A2849, syukujitsu!A:B, 2, FALSE), FALSE) &lt;&gt; FALSE, WEEKDAY(A2849, 2) &gt;= 6), 1, 0)</f>
        <v>0</v>
      </c>
      <c r="F2849" t="str">
        <f t="shared" si="44"/>
        <v/>
      </c>
    </row>
    <row r="2850" spans="1:6" x14ac:dyDescent="0.4">
      <c r="A2850" s="2">
        <v>47865</v>
      </c>
      <c r="B2850" t="str">
        <f>IF(E2850 = 1,"非稼働",IFERROR(VLOOKUP(A2850,syukujitsu!A:B, 2, FALSE), IF(WEEKDAY(A2850, 2) = 6, "土曜日", IF(WEEKDAY(A2850, 2) = 7, "日曜日",""))))</f>
        <v/>
      </c>
      <c r="C2850">
        <f>IF(OR(IFERROR(VLOOKUP(A2850, syukujitsu!A:B, 2, FALSE), FALSE) &lt;&gt; FALSE, WEEKDAY(A2850, 2) &gt;= 6), 1, 0)</f>
        <v>0</v>
      </c>
      <c r="F2850" t="str">
        <f t="shared" si="44"/>
        <v/>
      </c>
    </row>
    <row r="2851" spans="1:6" x14ac:dyDescent="0.4">
      <c r="A2851" s="2">
        <v>47866</v>
      </c>
      <c r="B2851" t="str">
        <f>IF(E2851 = 1,"非稼働",IFERROR(VLOOKUP(A2851,syukujitsu!A:B, 2, FALSE), IF(WEEKDAY(A2851, 2) = 6, "土曜日", IF(WEEKDAY(A2851, 2) = 7, "日曜日",""))))</f>
        <v>土曜日</v>
      </c>
      <c r="C2851">
        <f>IF(OR(IFERROR(VLOOKUP(A2851, syukujitsu!A:B, 2, FALSE), FALSE) &lt;&gt; FALSE, WEEKDAY(A2851, 2) &gt;= 6), 1, 0)</f>
        <v>1</v>
      </c>
      <c r="F2851" t="str">
        <f t="shared" si="44"/>
        <v>2031-01-18: 土曜日</v>
      </c>
    </row>
    <row r="2852" spans="1:6" x14ac:dyDescent="0.4">
      <c r="A2852" s="2">
        <v>47867</v>
      </c>
      <c r="B2852" t="str">
        <f>IF(E2852 = 1,"非稼働",IFERROR(VLOOKUP(A2852,syukujitsu!A:B, 2, FALSE), IF(WEEKDAY(A2852, 2) = 6, "土曜日", IF(WEEKDAY(A2852, 2) = 7, "日曜日",""))))</f>
        <v>日曜日</v>
      </c>
      <c r="C2852">
        <f>IF(OR(IFERROR(VLOOKUP(A2852, syukujitsu!A:B, 2, FALSE), FALSE) &lt;&gt; FALSE, WEEKDAY(A2852, 2) &gt;= 6), 1, 0)</f>
        <v>1</v>
      </c>
      <c r="F2852" t="str">
        <f t="shared" si="44"/>
        <v>2031-01-19: 日曜日</v>
      </c>
    </row>
    <row r="2853" spans="1:6" x14ac:dyDescent="0.4">
      <c r="A2853" s="2">
        <v>47868</v>
      </c>
      <c r="B2853" t="str">
        <f>IF(E2853 = 1,"非稼働",IFERROR(VLOOKUP(A2853,syukujitsu!A:B, 2, FALSE), IF(WEEKDAY(A2853, 2) = 6, "土曜日", IF(WEEKDAY(A2853, 2) = 7, "日曜日",""))))</f>
        <v/>
      </c>
      <c r="C2853">
        <f>IF(OR(IFERROR(VLOOKUP(A2853, syukujitsu!A:B, 2, FALSE), FALSE) &lt;&gt; FALSE, WEEKDAY(A2853, 2) &gt;= 6), 1, 0)</f>
        <v>0</v>
      </c>
      <c r="F2853" t="str">
        <f t="shared" si="44"/>
        <v/>
      </c>
    </row>
    <row r="2854" spans="1:6" x14ac:dyDescent="0.4">
      <c r="A2854" s="2">
        <v>47869</v>
      </c>
      <c r="B2854" t="str">
        <f>IF(E2854 = 1,"非稼働",IFERROR(VLOOKUP(A2854,syukujitsu!A:B, 2, FALSE), IF(WEEKDAY(A2854, 2) = 6, "土曜日", IF(WEEKDAY(A2854, 2) = 7, "日曜日",""))))</f>
        <v/>
      </c>
      <c r="C2854">
        <f>IF(OR(IFERROR(VLOOKUP(A2854, syukujitsu!A:B, 2, FALSE), FALSE) &lt;&gt; FALSE, WEEKDAY(A2854, 2) &gt;= 6), 1, 0)</f>
        <v>0</v>
      </c>
      <c r="F2854" t="str">
        <f t="shared" si="44"/>
        <v/>
      </c>
    </row>
    <row r="2855" spans="1:6" x14ac:dyDescent="0.4">
      <c r="A2855" s="2">
        <v>47870</v>
      </c>
      <c r="B2855" t="str">
        <f>IF(E2855 = 1,"非稼働",IFERROR(VLOOKUP(A2855,syukujitsu!A:B, 2, FALSE), IF(WEEKDAY(A2855, 2) = 6, "土曜日", IF(WEEKDAY(A2855, 2) = 7, "日曜日",""))))</f>
        <v/>
      </c>
      <c r="C2855">
        <f>IF(OR(IFERROR(VLOOKUP(A2855, syukujitsu!A:B, 2, FALSE), FALSE) &lt;&gt; FALSE, WEEKDAY(A2855, 2) &gt;= 6), 1, 0)</f>
        <v>0</v>
      </c>
      <c r="F2855" t="str">
        <f t="shared" si="44"/>
        <v/>
      </c>
    </row>
    <row r="2856" spans="1:6" x14ac:dyDescent="0.4">
      <c r="A2856" s="2">
        <v>47871</v>
      </c>
      <c r="B2856" t="str">
        <f>IF(E2856 = 1,"非稼働",IFERROR(VLOOKUP(A2856,syukujitsu!A:B, 2, FALSE), IF(WEEKDAY(A2856, 2) = 6, "土曜日", IF(WEEKDAY(A2856, 2) = 7, "日曜日",""))))</f>
        <v/>
      </c>
      <c r="C2856">
        <f>IF(OR(IFERROR(VLOOKUP(A2856, syukujitsu!A:B, 2, FALSE), FALSE) &lt;&gt; FALSE, WEEKDAY(A2856, 2) &gt;= 6), 1, 0)</f>
        <v>0</v>
      </c>
      <c r="F2856" t="str">
        <f t="shared" si="44"/>
        <v/>
      </c>
    </row>
    <row r="2857" spans="1:6" x14ac:dyDescent="0.4">
      <c r="A2857" s="2">
        <v>47872</v>
      </c>
      <c r="B2857" t="str">
        <f>IF(E2857 = 1,"非稼働",IFERROR(VLOOKUP(A2857,syukujitsu!A:B, 2, FALSE), IF(WEEKDAY(A2857, 2) = 6, "土曜日", IF(WEEKDAY(A2857, 2) = 7, "日曜日",""))))</f>
        <v/>
      </c>
      <c r="C2857">
        <f>IF(OR(IFERROR(VLOOKUP(A2857, syukujitsu!A:B, 2, FALSE), FALSE) &lt;&gt; FALSE, WEEKDAY(A2857, 2) &gt;= 6), 1, 0)</f>
        <v>0</v>
      </c>
      <c r="F2857" t="str">
        <f t="shared" si="44"/>
        <v/>
      </c>
    </row>
    <row r="2858" spans="1:6" x14ac:dyDescent="0.4">
      <c r="A2858" s="2">
        <v>47873</v>
      </c>
      <c r="B2858" t="str">
        <f>IF(E2858 = 1,"非稼働",IFERROR(VLOOKUP(A2858,syukujitsu!A:B, 2, FALSE), IF(WEEKDAY(A2858, 2) = 6, "土曜日", IF(WEEKDAY(A2858, 2) = 7, "日曜日",""))))</f>
        <v>土曜日</v>
      </c>
      <c r="C2858">
        <f>IF(OR(IFERROR(VLOOKUP(A2858, syukujitsu!A:B, 2, FALSE), FALSE) &lt;&gt; FALSE, WEEKDAY(A2858, 2) &gt;= 6), 1, 0)</f>
        <v>1</v>
      </c>
      <c r="F2858" t="str">
        <f t="shared" si="44"/>
        <v>2031-01-25: 土曜日</v>
      </c>
    </row>
    <row r="2859" spans="1:6" x14ac:dyDescent="0.4">
      <c r="A2859" s="2">
        <v>47874</v>
      </c>
      <c r="B2859" t="str">
        <f>IF(E2859 = 1,"非稼働",IFERROR(VLOOKUP(A2859,syukujitsu!A:B, 2, FALSE), IF(WEEKDAY(A2859, 2) = 6, "土曜日", IF(WEEKDAY(A2859, 2) = 7, "日曜日",""))))</f>
        <v>日曜日</v>
      </c>
      <c r="C2859">
        <f>IF(OR(IFERROR(VLOOKUP(A2859, syukujitsu!A:B, 2, FALSE), FALSE) &lt;&gt; FALSE, WEEKDAY(A2859, 2) &gt;= 6), 1, 0)</f>
        <v>1</v>
      </c>
      <c r="F2859" t="str">
        <f t="shared" si="44"/>
        <v>2031-01-26: 日曜日</v>
      </c>
    </row>
    <row r="2860" spans="1:6" x14ac:dyDescent="0.4">
      <c r="A2860" s="2">
        <v>47875</v>
      </c>
      <c r="B2860" t="str">
        <f>IF(E2860 = 1,"非稼働",IFERROR(VLOOKUP(A2860,syukujitsu!A:B, 2, FALSE), IF(WEEKDAY(A2860, 2) = 6, "土曜日", IF(WEEKDAY(A2860, 2) = 7, "日曜日",""))))</f>
        <v/>
      </c>
      <c r="C2860">
        <f>IF(OR(IFERROR(VLOOKUP(A2860, syukujitsu!A:B, 2, FALSE), FALSE) &lt;&gt; FALSE, WEEKDAY(A2860, 2) &gt;= 6), 1, 0)</f>
        <v>0</v>
      </c>
      <c r="F2860" t="str">
        <f t="shared" si="44"/>
        <v/>
      </c>
    </row>
    <row r="2861" spans="1:6" x14ac:dyDescent="0.4">
      <c r="A2861" s="2">
        <v>47876</v>
      </c>
      <c r="B2861" t="str">
        <f>IF(E2861 = 1,"非稼働",IFERROR(VLOOKUP(A2861,syukujitsu!A:B, 2, FALSE), IF(WEEKDAY(A2861, 2) = 6, "土曜日", IF(WEEKDAY(A2861, 2) = 7, "日曜日",""))))</f>
        <v/>
      </c>
      <c r="C2861">
        <f>IF(OR(IFERROR(VLOOKUP(A2861, syukujitsu!A:B, 2, FALSE), FALSE) &lt;&gt; FALSE, WEEKDAY(A2861, 2) &gt;= 6), 1, 0)</f>
        <v>0</v>
      </c>
      <c r="F2861" t="str">
        <f t="shared" si="44"/>
        <v/>
      </c>
    </row>
    <row r="2862" spans="1:6" x14ac:dyDescent="0.4">
      <c r="A2862" s="2">
        <v>47877</v>
      </c>
      <c r="B2862" t="str">
        <f>IF(E2862 = 1,"非稼働",IFERROR(VLOOKUP(A2862,syukujitsu!A:B, 2, FALSE), IF(WEEKDAY(A2862, 2) = 6, "土曜日", IF(WEEKDAY(A2862, 2) = 7, "日曜日",""))))</f>
        <v/>
      </c>
      <c r="C2862">
        <f>IF(OR(IFERROR(VLOOKUP(A2862, syukujitsu!A:B, 2, FALSE), FALSE) &lt;&gt; FALSE, WEEKDAY(A2862, 2) &gt;= 6), 1, 0)</f>
        <v>0</v>
      </c>
      <c r="F2862" t="str">
        <f t="shared" si="44"/>
        <v/>
      </c>
    </row>
    <row r="2863" spans="1:6" x14ac:dyDescent="0.4">
      <c r="A2863" s="2">
        <v>47878</v>
      </c>
      <c r="B2863" t="str">
        <f>IF(E2863 = 1,"非稼働",IFERROR(VLOOKUP(A2863,syukujitsu!A:B, 2, FALSE), IF(WEEKDAY(A2863, 2) = 6, "土曜日", IF(WEEKDAY(A2863, 2) = 7, "日曜日",""))))</f>
        <v/>
      </c>
      <c r="C2863">
        <f>IF(OR(IFERROR(VLOOKUP(A2863, syukujitsu!A:B, 2, FALSE), FALSE) &lt;&gt; FALSE, WEEKDAY(A2863, 2) &gt;= 6), 1, 0)</f>
        <v>0</v>
      </c>
      <c r="F2863" t="str">
        <f t="shared" si="44"/>
        <v/>
      </c>
    </row>
    <row r="2864" spans="1:6" x14ac:dyDescent="0.4">
      <c r="A2864" s="2">
        <v>47879</v>
      </c>
      <c r="B2864" t="str">
        <f>IF(E2864 = 1,"非稼働",IFERROR(VLOOKUP(A2864,syukujitsu!A:B, 2, FALSE), IF(WEEKDAY(A2864, 2) = 6, "土曜日", IF(WEEKDAY(A2864, 2) = 7, "日曜日",""))))</f>
        <v/>
      </c>
      <c r="C2864">
        <f>IF(OR(IFERROR(VLOOKUP(A2864, syukujitsu!A:B, 2, FALSE), FALSE) &lt;&gt; FALSE, WEEKDAY(A2864, 2) &gt;= 6), 1, 0)</f>
        <v>0</v>
      </c>
      <c r="F2864" t="str">
        <f t="shared" si="44"/>
        <v/>
      </c>
    </row>
    <row r="2865" spans="1:6" x14ac:dyDescent="0.4">
      <c r="A2865" s="2">
        <v>47880</v>
      </c>
      <c r="B2865" t="str">
        <f>IF(E2865 = 1,"非稼働",IFERROR(VLOOKUP(A2865,syukujitsu!A:B, 2, FALSE), IF(WEEKDAY(A2865, 2) = 6, "土曜日", IF(WEEKDAY(A2865, 2) = 7, "日曜日",""))))</f>
        <v>土曜日</v>
      </c>
      <c r="C2865">
        <f>IF(OR(IFERROR(VLOOKUP(A2865, syukujitsu!A:B, 2, FALSE), FALSE) &lt;&gt; FALSE, WEEKDAY(A2865, 2) &gt;= 6), 1, 0)</f>
        <v>1</v>
      </c>
      <c r="F2865" t="str">
        <f t="shared" si="44"/>
        <v>2031-02-01: 土曜日</v>
      </c>
    </row>
    <row r="2866" spans="1:6" x14ac:dyDescent="0.4">
      <c r="A2866" s="2">
        <v>47881</v>
      </c>
      <c r="B2866" t="str">
        <f>IF(E2866 = 1,"非稼働",IFERROR(VLOOKUP(A2866,syukujitsu!A:B, 2, FALSE), IF(WEEKDAY(A2866, 2) = 6, "土曜日", IF(WEEKDAY(A2866, 2) = 7, "日曜日",""))))</f>
        <v>日曜日</v>
      </c>
      <c r="C2866">
        <f>IF(OR(IFERROR(VLOOKUP(A2866, syukujitsu!A:B, 2, FALSE), FALSE) &lt;&gt; FALSE, WEEKDAY(A2866, 2) &gt;= 6), 1, 0)</f>
        <v>1</v>
      </c>
      <c r="F2866" t="str">
        <f t="shared" si="44"/>
        <v>2031-02-02: 日曜日</v>
      </c>
    </row>
    <row r="2867" spans="1:6" x14ac:dyDescent="0.4">
      <c r="A2867" s="2">
        <v>47882</v>
      </c>
      <c r="B2867" t="str">
        <f>IF(E2867 = 1,"非稼働",IFERROR(VLOOKUP(A2867,syukujitsu!A:B, 2, FALSE), IF(WEEKDAY(A2867, 2) = 6, "土曜日", IF(WEEKDAY(A2867, 2) = 7, "日曜日",""))))</f>
        <v/>
      </c>
      <c r="C2867">
        <f>IF(OR(IFERROR(VLOOKUP(A2867, syukujitsu!A:B, 2, FALSE), FALSE) &lt;&gt; FALSE, WEEKDAY(A2867, 2) &gt;= 6), 1, 0)</f>
        <v>0</v>
      </c>
      <c r="F2867" t="str">
        <f t="shared" si="44"/>
        <v/>
      </c>
    </row>
    <row r="2868" spans="1:6" x14ac:dyDescent="0.4">
      <c r="A2868" s="2">
        <v>47883</v>
      </c>
      <c r="B2868" t="str">
        <f>IF(E2868 = 1,"非稼働",IFERROR(VLOOKUP(A2868,syukujitsu!A:B, 2, FALSE), IF(WEEKDAY(A2868, 2) = 6, "土曜日", IF(WEEKDAY(A2868, 2) = 7, "日曜日",""))))</f>
        <v/>
      </c>
      <c r="C2868">
        <f>IF(OR(IFERROR(VLOOKUP(A2868, syukujitsu!A:B, 2, FALSE), FALSE) &lt;&gt; FALSE, WEEKDAY(A2868, 2) &gt;= 6), 1, 0)</f>
        <v>0</v>
      </c>
      <c r="F2868" t="str">
        <f t="shared" si="44"/>
        <v/>
      </c>
    </row>
    <row r="2869" spans="1:6" x14ac:dyDescent="0.4">
      <c r="A2869" s="2">
        <v>47884</v>
      </c>
      <c r="B2869" t="str">
        <f>IF(E2869 = 1,"非稼働",IFERROR(VLOOKUP(A2869,syukujitsu!A:B, 2, FALSE), IF(WEEKDAY(A2869, 2) = 6, "土曜日", IF(WEEKDAY(A2869, 2) = 7, "日曜日",""))))</f>
        <v/>
      </c>
      <c r="C2869">
        <f>IF(OR(IFERROR(VLOOKUP(A2869, syukujitsu!A:B, 2, FALSE), FALSE) &lt;&gt; FALSE, WEEKDAY(A2869, 2) &gt;= 6), 1, 0)</f>
        <v>0</v>
      </c>
      <c r="F2869" t="str">
        <f t="shared" si="44"/>
        <v/>
      </c>
    </row>
    <row r="2870" spans="1:6" x14ac:dyDescent="0.4">
      <c r="A2870" s="2">
        <v>47885</v>
      </c>
      <c r="B2870" t="str">
        <f>IF(E2870 = 1,"非稼働",IFERROR(VLOOKUP(A2870,syukujitsu!A:B, 2, FALSE), IF(WEEKDAY(A2870, 2) = 6, "土曜日", IF(WEEKDAY(A2870, 2) = 7, "日曜日",""))))</f>
        <v/>
      </c>
      <c r="C2870">
        <f>IF(OR(IFERROR(VLOOKUP(A2870, syukujitsu!A:B, 2, FALSE), FALSE) &lt;&gt; FALSE, WEEKDAY(A2870, 2) &gt;= 6), 1, 0)</f>
        <v>0</v>
      </c>
      <c r="F2870" t="str">
        <f t="shared" si="44"/>
        <v/>
      </c>
    </row>
    <row r="2871" spans="1:6" x14ac:dyDescent="0.4">
      <c r="A2871" s="2">
        <v>47886</v>
      </c>
      <c r="B2871" t="str">
        <f>IF(E2871 = 1,"非稼働",IFERROR(VLOOKUP(A2871,syukujitsu!A:B, 2, FALSE), IF(WEEKDAY(A2871, 2) = 6, "土曜日", IF(WEEKDAY(A2871, 2) = 7, "日曜日",""))))</f>
        <v/>
      </c>
      <c r="C2871">
        <f>IF(OR(IFERROR(VLOOKUP(A2871, syukujitsu!A:B, 2, FALSE), FALSE) &lt;&gt; FALSE, WEEKDAY(A2871, 2) &gt;= 6), 1, 0)</f>
        <v>0</v>
      </c>
      <c r="F2871" t="str">
        <f t="shared" si="44"/>
        <v/>
      </c>
    </row>
    <row r="2872" spans="1:6" x14ac:dyDescent="0.4">
      <c r="A2872" s="2">
        <v>47887</v>
      </c>
      <c r="B2872" t="str">
        <f>IF(E2872 = 1,"非稼働",IFERROR(VLOOKUP(A2872,syukujitsu!A:B, 2, FALSE), IF(WEEKDAY(A2872, 2) = 6, "土曜日", IF(WEEKDAY(A2872, 2) = 7, "日曜日",""))))</f>
        <v>土曜日</v>
      </c>
      <c r="C2872">
        <f>IF(OR(IFERROR(VLOOKUP(A2872, syukujitsu!A:B, 2, FALSE), FALSE) &lt;&gt; FALSE, WEEKDAY(A2872, 2) &gt;= 6), 1, 0)</f>
        <v>1</v>
      </c>
      <c r="F2872" t="str">
        <f t="shared" si="44"/>
        <v>2031-02-08: 土曜日</v>
      </c>
    </row>
    <row r="2873" spans="1:6" x14ac:dyDescent="0.4">
      <c r="A2873" s="2">
        <v>47888</v>
      </c>
      <c r="B2873" t="str">
        <f>IF(E2873 = 1,"非稼働",IFERROR(VLOOKUP(A2873,syukujitsu!A:B, 2, FALSE), IF(WEEKDAY(A2873, 2) = 6, "土曜日", IF(WEEKDAY(A2873, 2) = 7, "日曜日",""))))</f>
        <v>日曜日</v>
      </c>
      <c r="C2873">
        <f>IF(OR(IFERROR(VLOOKUP(A2873, syukujitsu!A:B, 2, FALSE), FALSE) &lt;&gt; FALSE, WEEKDAY(A2873, 2) &gt;= 6), 1, 0)</f>
        <v>1</v>
      </c>
      <c r="F2873" t="str">
        <f t="shared" si="44"/>
        <v>2031-02-09: 日曜日</v>
      </c>
    </row>
    <row r="2874" spans="1:6" x14ac:dyDescent="0.4">
      <c r="A2874" s="2">
        <v>47889</v>
      </c>
      <c r="B2874" t="str">
        <f>IF(E2874 = 1,"非稼働",IFERROR(VLOOKUP(A2874,syukujitsu!A:B, 2, FALSE), IF(WEEKDAY(A2874, 2) = 6, "土曜日", IF(WEEKDAY(A2874, 2) = 7, "日曜日",""))))</f>
        <v/>
      </c>
      <c r="C2874">
        <f>IF(OR(IFERROR(VLOOKUP(A2874, syukujitsu!A:B, 2, FALSE), FALSE) &lt;&gt; FALSE, WEEKDAY(A2874, 2) &gt;= 6), 1, 0)</f>
        <v>0</v>
      </c>
      <c r="F2874" t="str">
        <f t="shared" si="44"/>
        <v/>
      </c>
    </row>
    <row r="2875" spans="1:6" x14ac:dyDescent="0.4">
      <c r="A2875" s="2">
        <v>47890</v>
      </c>
      <c r="B2875" t="str">
        <f>IF(E2875 = 1,"非稼働",IFERROR(VLOOKUP(A2875,syukujitsu!A:B, 2, FALSE), IF(WEEKDAY(A2875, 2) = 6, "土曜日", IF(WEEKDAY(A2875, 2) = 7, "日曜日",""))))</f>
        <v/>
      </c>
      <c r="C2875">
        <f>IF(OR(IFERROR(VLOOKUP(A2875, syukujitsu!A:B, 2, FALSE), FALSE) &lt;&gt; FALSE, WEEKDAY(A2875, 2) &gt;= 6), 1, 0)</f>
        <v>0</v>
      </c>
      <c r="F2875" t="str">
        <f t="shared" si="44"/>
        <v/>
      </c>
    </row>
    <row r="2876" spans="1:6" x14ac:dyDescent="0.4">
      <c r="A2876" s="2">
        <v>47891</v>
      </c>
      <c r="B2876" t="str">
        <f>IF(E2876 = 1,"非稼働",IFERROR(VLOOKUP(A2876,syukujitsu!A:B, 2, FALSE), IF(WEEKDAY(A2876, 2) = 6, "土曜日", IF(WEEKDAY(A2876, 2) = 7, "日曜日",""))))</f>
        <v/>
      </c>
      <c r="C2876">
        <f>IF(OR(IFERROR(VLOOKUP(A2876, syukujitsu!A:B, 2, FALSE), FALSE) &lt;&gt; FALSE, WEEKDAY(A2876, 2) &gt;= 6), 1, 0)</f>
        <v>0</v>
      </c>
      <c r="F2876" t="str">
        <f t="shared" si="44"/>
        <v/>
      </c>
    </row>
    <row r="2877" spans="1:6" x14ac:dyDescent="0.4">
      <c r="A2877" s="2">
        <v>47892</v>
      </c>
      <c r="B2877" t="str">
        <f>IF(E2877 = 1,"非稼働",IFERROR(VLOOKUP(A2877,syukujitsu!A:B, 2, FALSE), IF(WEEKDAY(A2877, 2) = 6, "土曜日", IF(WEEKDAY(A2877, 2) = 7, "日曜日",""))))</f>
        <v/>
      </c>
      <c r="C2877">
        <f>IF(OR(IFERROR(VLOOKUP(A2877, syukujitsu!A:B, 2, FALSE), FALSE) &lt;&gt; FALSE, WEEKDAY(A2877, 2) &gt;= 6), 1, 0)</f>
        <v>0</v>
      </c>
      <c r="F2877" t="str">
        <f t="shared" si="44"/>
        <v/>
      </c>
    </row>
    <row r="2878" spans="1:6" x14ac:dyDescent="0.4">
      <c r="A2878" s="2">
        <v>47893</v>
      </c>
      <c r="B2878" t="str">
        <f>IF(E2878 = 1,"非稼働",IFERROR(VLOOKUP(A2878,syukujitsu!A:B, 2, FALSE), IF(WEEKDAY(A2878, 2) = 6, "土曜日", IF(WEEKDAY(A2878, 2) = 7, "日曜日",""))))</f>
        <v/>
      </c>
      <c r="C2878">
        <f>IF(OR(IFERROR(VLOOKUP(A2878, syukujitsu!A:B, 2, FALSE), FALSE) &lt;&gt; FALSE, WEEKDAY(A2878, 2) &gt;= 6), 1, 0)</f>
        <v>0</v>
      </c>
      <c r="F2878" t="str">
        <f t="shared" si="44"/>
        <v/>
      </c>
    </row>
    <row r="2879" spans="1:6" x14ac:dyDescent="0.4">
      <c r="A2879" s="2">
        <v>47894</v>
      </c>
      <c r="B2879" t="str">
        <f>IF(E2879 = 1,"非稼働",IFERROR(VLOOKUP(A2879,syukujitsu!A:B, 2, FALSE), IF(WEEKDAY(A2879, 2) = 6, "土曜日", IF(WEEKDAY(A2879, 2) = 7, "日曜日",""))))</f>
        <v>土曜日</v>
      </c>
      <c r="C2879">
        <f>IF(OR(IFERROR(VLOOKUP(A2879, syukujitsu!A:B, 2, FALSE), FALSE) &lt;&gt; FALSE, WEEKDAY(A2879, 2) &gt;= 6), 1, 0)</f>
        <v>1</v>
      </c>
      <c r="F2879" t="str">
        <f t="shared" si="44"/>
        <v>2031-02-15: 土曜日</v>
      </c>
    </row>
    <row r="2880" spans="1:6" x14ac:dyDescent="0.4">
      <c r="A2880" s="2">
        <v>47895</v>
      </c>
      <c r="B2880" t="str">
        <f>IF(E2880 = 1,"非稼働",IFERROR(VLOOKUP(A2880,syukujitsu!A:B, 2, FALSE), IF(WEEKDAY(A2880, 2) = 6, "土曜日", IF(WEEKDAY(A2880, 2) = 7, "日曜日",""))))</f>
        <v>日曜日</v>
      </c>
      <c r="C2880">
        <f>IF(OR(IFERROR(VLOOKUP(A2880, syukujitsu!A:B, 2, FALSE), FALSE) &lt;&gt; FALSE, WEEKDAY(A2880, 2) &gt;= 6), 1, 0)</f>
        <v>1</v>
      </c>
      <c r="F2880" t="str">
        <f t="shared" si="44"/>
        <v>2031-02-16: 日曜日</v>
      </c>
    </row>
    <row r="2881" spans="1:6" x14ac:dyDescent="0.4">
      <c r="A2881" s="2">
        <v>47896</v>
      </c>
      <c r="B2881" t="str">
        <f>IF(E2881 = 1,"非稼働",IFERROR(VLOOKUP(A2881,syukujitsu!A:B, 2, FALSE), IF(WEEKDAY(A2881, 2) = 6, "土曜日", IF(WEEKDAY(A2881, 2) = 7, "日曜日",""))))</f>
        <v/>
      </c>
      <c r="C2881">
        <f>IF(OR(IFERROR(VLOOKUP(A2881, syukujitsu!A:B, 2, FALSE), FALSE) &lt;&gt; FALSE, WEEKDAY(A2881, 2) &gt;= 6), 1, 0)</f>
        <v>0</v>
      </c>
      <c r="F2881" t="str">
        <f t="shared" si="44"/>
        <v/>
      </c>
    </row>
    <row r="2882" spans="1:6" x14ac:dyDescent="0.4">
      <c r="A2882" s="2">
        <v>47897</v>
      </c>
      <c r="B2882" t="str">
        <f>IF(E2882 = 1,"非稼働",IFERROR(VLOOKUP(A2882,syukujitsu!A:B, 2, FALSE), IF(WEEKDAY(A2882, 2) = 6, "土曜日", IF(WEEKDAY(A2882, 2) = 7, "日曜日",""))))</f>
        <v/>
      </c>
      <c r="C2882">
        <f>IF(OR(IFERROR(VLOOKUP(A2882, syukujitsu!A:B, 2, FALSE), FALSE) &lt;&gt; FALSE, WEEKDAY(A2882, 2) &gt;= 6), 1, 0)</f>
        <v>0</v>
      </c>
      <c r="F2882" t="str">
        <f t="shared" si="44"/>
        <v/>
      </c>
    </row>
    <row r="2883" spans="1:6" x14ac:dyDescent="0.4">
      <c r="A2883" s="2">
        <v>47898</v>
      </c>
      <c r="B2883" t="str">
        <f>IF(E2883 = 1,"非稼働",IFERROR(VLOOKUP(A2883,syukujitsu!A:B, 2, FALSE), IF(WEEKDAY(A2883, 2) = 6, "土曜日", IF(WEEKDAY(A2883, 2) = 7, "日曜日",""))))</f>
        <v/>
      </c>
      <c r="C2883">
        <f>IF(OR(IFERROR(VLOOKUP(A2883, syukujitsu!A:B, 2, FALSE), FALSE) &lt;&gt; FALSE, WEEKDAY(A2883, 2) &gt;= 6), 1, 0)</f>
        <v>0</v>
      </c>
      <c r="F2883" t="str">
        <f t="shared" ref="F2883:F2946" si="45">IF(AND(OR(C2883=1,E2883=1),D2883 &lt;&gt; 1),TEXT(A2883, "yyyy-mm-dd") &amp; ": " &amp; B2883,"")</f>
        <v/>
      </c>
    </row>
    <row r="2884" spans="1:6" x14ac:dyDescent="0.4">
      <c r="A2884" s="2">
        <v>47899</v>
      </c>
      <c r="B2884" t="str">
        <f>IF(E2884 = 1,"非稼働",IFERROR(VLOOKUP(A2884,syukujitsu!A:B, 2, FALSE), IF(WEEKDAY(A2884, 2) = 6, "土曜日", IF(WEEKDAY(A2884, 2) = 7, "日曜日",""))))</f>
        <v/>
      </c>
      <c r="C2884">
        <f>IF(OR(IFERROR(VLOOKUP(A2884, syukujitsu!A:B, 2, FALSE), FALSE) &lt;&gt; FALSE, WEEKDAY(A2884, 2) &gt;= 6), 1, 0)</f>
        <v>0</v>
      </c>
      <c r="F2884" t="str">
        <f t="shared" si="45"/>
        <v/>
      </c>
    </row>
    <row r="2885" spans="1:6" x14ac:dyDescent="0.4">
      <c r="A2885" s="2">
        <v>47900</v>
      </c>
      <c r="B2885" t="str">
        <f>IF(E2885 = 1,"非稼働",IFERROR(VLOOKUP(A2885,syukujitsu!A:B, 2, FALSE), IF(WEEKDAY(A2885, 2) = 6, "土曜日", IF(WEEKDAY(A2885, 2) = 7, "日曜日",""))))</f>
        <v/>
      </c>
      <c r="C2885">
        <f>IF(OR(IFERROR(VLOOKUP(A2885, syukujitsu!A:B, 2, FALSE), FALSE) &lt;&gt; FALSE, WEEKDAY(A2885, 2) &gt;= 6), 1, 0)</f>
        <v>0</v>
      </c>
      <c r="F2885" t="str">
        <f t="shared" si="45"/>
        <v/>
      </c>
    </row>
    <row r="2886" spans="1:6" x14ac:dyDescent="0.4">
      <c r="A2886" s="2">
        <v>47901</v>
      </c>
      <c r="B2886" t="str">
        <f>IF(E2886 = 1,"非稼働",IFERROR(VLOOKUP(A2886,syukujitsu!A:B, 2, FALSE), IF(WEEKDAY(A2886, 2) = 6, "土曜日", IF(WEEKDAY(A2886, 2) = 7, "日曜日",""))))</f>
        <v>土曜日</v>
      </c>
      <c r="C2886">
        <f>IF(OR(IFERROR(VLOOKUP(A2886, syukujitsu!A:B, 2, FALSE), FALSE) &lt;&gt; FALSE, WEEKDAY(A2886, 2) &gt;= 6), 1, 0)</f>
        <v>1</v>
      </c>
      <c r="F2886" t="str">
        <f t="shared" si="45"/>
        <v>2031-02-22: 土曜日</v>
      </c>
    </row>
    <row r="2887" spans="1:6" x14ac:dyDescent="0.4">
      <c r="A2887" s="2">
        <v>47902</v>
      </c>
      <c r="B2887" t="str">
        <f>IF(E2887 = 1,"非稼働",IFERROR(VLOOKUP(A2887,syukujitsu!A:B, 2, FALSE), IF(WEEKDAY(A2887, 2) = 6, "土曜日", IF(WEEKDAY(A2887, 2) = 7, "日曜日",""))))</f>
        <v>日曜日</v>
      </c>
      <c r="C2887">
        <f>IF(OR(IFERROR(VLOOKUP(A2887, syukujitsu!A:B, 2, FALSE), FALSE) &lt;&gt; FALSE, WEEKDAY(A2887, 2) &gt;= 6), 1, 0)</f>
        <v>1</v>
      </c>
      <c r="F2887" t="str">
        <f t="shared" si="45"/>
        <v>2031-02-23: 日曜日</v>
      </c>
    </row>
    <row r="2888" spans="1:6" x14ac:dyDescent="0.4">
      <c r="A2888" s="2">
        <v>47903</v>
      </c>
      <c r="B2888" t="str">
        <f>IF(E2888 = 1,"非稼働",IFERROR(VLOOKUP(A2888,syukujitsu!A:B, 2, FALSE), IF(WEEKDAY(A2888, 2) = 6, "土曜日", IF(WEEKDAY(A2888, 2) = 7, "日曜日",""))))</f>
        <v/>
      </c>
      <c r="C2888">
        <f>IF(OR(IFERROR(VLOOKUP(A2888, syukujitsu!A:B, 2, FALSE), FALSE) &lt;&gt; FALSE, WEEKDAY(A2888, 2) &gt;= 6), 1, 0)</f>
        <v>0</v>
      </c>
      <c r="F2888" t="str">
        <f t="shared" si="45"/>
        <v/>
      </c>
    </row>
    <row r="2889" spans="1:6" x14ac:dyDescent="0.4">
      <c r="A2889" s="2">
        <v>47904</v>
      </c>
      <c r="B2889" t="str">
        <f>IF(E2889 = 1,"非稼働",IFERROR(VLOOKUP(A2889,syukujitsu!A:B, 2, FALSE), IF(WEEKDAY(A2889, 2) = 6, "土曜日", IF(WEEKDAY(A2889, 2) = 7, "日曜日",""))))</f>
        <v/>
      </c>
      <c r="C2889">
        <f>IF(OR(IFERROR(VLOOKUP(A2889, syukujitsu!A:B, 2, FALSE), FALSE) &lt;&gt; FALSE, WEEKDAY(A2889, 2) &gt;= 6), 1, 0)</f>
        <v>0</v>
      </c>
      <c r="F2889" t="str">
        <f t="shared" si="45"/>
        <v/>
      </c>
    </row>
    <row r="2890" spans="1:6" x14ac:dyDescent="0.4">
      <c r="A2890" s="2">
        <v>47905</v>
      </c>
      <c r="B2890" t="str">
        <f>IF(E2890 = 1,"非稼働",IFERROR(VLOOKUP(A2890,syukujitsu!A:B, 2, FALSE), IF(WEEKDAY(A2890, 2) = 6, "土曜日", IF(WEEKDAY(A2890, 2) = 7, "日曜日",""))))</f>
        <v/>
      </c>
      <c r="C2890">
        <f>IF(OR(IFERROR(VLOOKUP(A2890, syukujitsu!A:B, 2, FALSE), FALSE) &lt;&gt; FALSE, WEEKDAY(A2890, 2) &gt;= 6), 1, 0)</f>
        <v>0</v>
      </c>
      <c r="F2890" t="str">
        <f t="shared" si="45"/>
        <v/>
      </c>
    </row>
    <row r="2891" spans="1:6" x14ac:dyDescent="0.4">
      <c r="A2891" s="2">
        <v>47906</v>
      </c>
      <c r="B2891" t="str">
        <f>IF(E2891 = 1,"非稼働",IFERROR(VLOOKUP(A2891,syukujitsu!A:B, 2, FALSE), IF(WEEKDAY(A2891, 2) = 6, "土曜日", IF(WEEKDAY(A2891, 2) = 7, "日曜日",""))))</f>
        <v/>
      </c>
      <c r="C2891">
        <f>IF(OR(IFERROR(VLOOKUP(A2891, syukujitsu!A:B, 2, FALSE), FALSE) &lt;&gt; FALSE, WEEKDAY(A2891, 2) &gt;= 6), 1, 0)</f>
        <v>0</v>
      </c>
      <c r="F2891" t="str">
        <f t="shared" si="45"/>
        <v/>
      </c>
    </row>
    <row r="2892" spans="1:6" x14ac:dyDescent="0.4">
      <c r="A2892" s="2">
        <v>47907</v>
      </c>
      <c r="B2892" t="str">
        <f>IF(E2892 = 1,"非稼働",IFERROR(VLOOKUP(A2892,syukujitsu!A:B, 2, FALSE), IF(WEEKDAY(A2892, 2) = 6, "土曜日", IF(WEEKDAY(A2892, 2) = 7, "日曜日",""))))</f>
        <v/>
      </c>
      <c r="C2892">
        <f>IF(OR(IFERROR(VLOOKUP(A2892, syukujitsu!A:B, 2, FALSE), FALSE) &lt;&gt; FALSE, WEEKDAY(A2892, 2) &gt;= 6), 1, 0)</f>
        <v>0</v>
      </c>
      <c r="F2892" t="str">
        <f t="shared" si="45"/>
        <v/>
      </c>
    </row>
    <row r="2893" spans="1:6" x14ac:dyDescent="0.4">
      <c r="A2893" s="2">
        <v>47908</v>
      </c>
      <c r="B2893" t="str">
        <f>IF(E2893 = 1,"非稼働",IFERROR(VLOOKUP(A2893,syukujitsu!A:B, 2, FALSE), IF(WEEKDAY(A2893, 2) = 6, "土曜日", IF(WEEKDAY(A2893, 2) = 7, "日曜日",""))))</f>
        <v>土曜日</v>
      </c>
      <c r="C2893">
        <f>IF(OR(IFERROR(VLOOKUP(A2893, syukujitsu!A:B, 2, FALSE), FALSE) &lt;&gt; FALSE, WEEKDAY(A2893, 2) &gt;= 6), 1, 0)</f>
        <v>1</v>
      </c>
      <c r="F2893" t="str">
        <f t="shared" si="45"/>
        <v>2031-03-01: 土曜日</v>
      </c>
    </row>
    <row r="2894" spans="1:6" x14ac:dyDescent="0.4">
      <c r="A2894" s="2">
        <v>47909</v>
      </c>
      <c r="B2894" t="str">
        <f>IF(E2894 = 1,"非稼働",IFERROR(VLOOKUP(A2894,syukujitsu!A:B, 2, FALSE), IF(WEEKDAY(A2894, 2) = 6, "土曜日", IF(WEEKDAY(A2894, 2) = 7, "日曜日",""))))</f>
        <v>日曜日</v>
      </c>
      <c r="C2894">
        <f>IF(OR(IFERROR(VLOOKUP(A2894, syukujitsu!A:B, 2, FALSE), FALSE) &lt;&gt; FALSE, WEEKDAY(A2894, 2) &gt;= 6), 1, 0)</f>
        <v>1</v>
      </c>
      <c r="F2894" t="str">
        <f t="shared" si="45"/>
        <v>2031-03-02: 日曜日</v>
      </c>
    </row>
    <row r="2895" spans="1:6" x14ac:dyDescent="0.4">
      <c r="A2895" s="2">
        <v>47910</v>
      </c>
      <c r="B2895" t="str">
        <f>IF(E2895 = 1,"非稼働",IFERROR(VLOOKUP(A2895,syukujitsu!A:B, 2, FALSE), IF(WEEKDAY(A2895, 2) = 6, "土曜日", IF(WEEKDAY(A2895, 2) = 7, "日曜日",""))))</f>
        <v/>
      </c>
      <c r="C2895">
        <f>IF(OR(IFERROR(VLOOKUP(A2895, syukujitsu!A:B, 2, FALSE), FALSE) &lt;&gt; FALSE, WEEKDAY(A2895, 2) &gt;= 6), 1, 0)</f>
        <v>0</v>
      </c>
      <c r="F2895" t="str">
        <f t="shared" si="45"/>
        <v/>
      </c>
    </row>
    <row r="2896" spans="1:6" x14ac:dyDescent="0.4">
      <c r="A2896" s="2">
        <v>47911</v>
      </c>
      <c r="B2896" t="str">
        <f>IF(E2896 = 1,"非稼働",IFERROR(VLOOKUP(A2896,syukujitsu!A:B, 2, FALSE), IF(WEEKDAY(A2896, 2) = 6, "土曜日", IF(WEEKDAY(A2896, 2) = 7, "日曜日",""))))</f>
        <v/>
      </c>
      <c r="C2896">
        <f>IF(OR(IFERROR(VLOOKUP(A2896, syukujitsu!A:B, 2, FALSE), FALSE) &lt;&gt; FALSE, WEEKDAY(A2896, 2) &gt;= 6), 1, 0)</f>
        <v>0</v>
      </c>
      <c r="F2896" t="str">
        <f t="shared" si="45"/>
        <v/>
      </c>
    </row>
    <row r="2897" spans="1:6" x14ac:dyDescent="0.4">
      <c r="A2897" s="2">
        <v>47912</v>
      </c>
      <c r="B2897" t="str">
        <f>IF(E2897 = 1,"非稼働",IFERROR(VLOOKUP(A2897,syukujitsu!A:B, 2, FALSE), IF(WEEKDAY(A2897, 2) = 6, "土曜日", IF(WEEKDAY(A2897, 2) = 7, "日曜日",""))))</f>
        <v/>
      </c>
      <c r="C2897">
        <f>IF(OR(IFERROR(VLOOKUP(A2897, syukujitsu!A:B, 2, FALSE), FALSE) &lt;&gt; FALSE, WEEKDAY(A2897, 2) &gt;= 6), 1, 0)</f>
        <v>0</v>
      </c>
      <c r="F2897" t="str">
        <f t="shared" si="45"/>
        <v/>
      </c>
    </row>
    <row r="2898" spans="1:6" x14ac:dyDescent="0.4">
      <c r="A2898" s="2">
        <v>47913</v>
      </c>
      <c r="B2898" t="str">
        <f>IF(E2898 = 1,"非稼働",IFERROR(VLOOKUP(A2898,syukujitsu!A:B, 2, FALSE), IF(WEEKDAY(A2898, 2) = 6, "土曜日", IF(WEEKDAY(A2898, 2) = 7, "日曜日",""))))</f>
        <v/>
      </c>
      <c r="C2898">
        <f>IF(OR(IFERROR(VLOOKUP(A2898, syukujitsu!A:B, 2, FALSE), FALSE) &lt;&gt; FALSE, WEEKDAY(A2898, 2) &gt;= 6), 1, 0)</f>
        <v>0</v>
      </c>
      <c r="F2898" t="str">
        <f t="shared" si="45"/>
        <v/>
      </c>
    </row>
    <row r="2899" spans="1:6" x14ac:dyDescent="0.4">
      <c r="A2899" s="2">
        <v>47914</v>
      </c>
      <c r="B2899" t="str">
        <f>IF(E2899 = 1,"非稼働",IFERROR(VLOOKUP(A2899,syukujitsu!A:B, 2, FALSE), IF(WEEKDAY(A2899, 2) = 6, "土曜日", IF(WEEKDAY(A2899, 2) = 7, "日曜日",""))))</f>
        <v/>
      </c>
      <c r="C2899">
        <f>IF(OR(IFERROR(VLOOKUP(A2899, syukujitsu!A:B, 2, FALSE), FALSE) &lt;&gt; FALSE, WEEKDAY(A2899, 2) &gt;= 6), 1, 0)</f>
        <v>0</v>
      </c>
      <c r="F2899" t="str">
        <f t="shared" si="45"/>
        <v/>
      </c>
    </row>
    <row r="2900" spans="1:6" x14ac:dyDescent="0.4">
      <c r="A2900" s="2">
        <v>47915</v>
      </c>
      <c r="B2900" t="str">
        <f>IF(E2900 = 1,"非稼働",IFERROR(VLOOKUP(A2900,syukujitsu!A:B, 2, FALSE), IF(WEEKDAY(A2900, 2) = 6, "土曜日", IF(WEEKDAY(A2900, 2) = 7, "日曜日",""))))</f>
        <v>土曜日</v>
      </c>
      <c r="C2900">
        <f>IF(OR(IFERROR(VLOOKUP(A2900, syukujitsu!A:B, 2, FALSE), FALSE) &lt;&gt; FALSE, WEEKDAY(A2900, 2) &gt;= 6), 1, 0)</f>
        <v>1</v>
      </c>
      <c r="F2900" t="str">
        <f t="shared" si="45"/>
        <v>2031-03-08: 土曜日</v>
      </c>
    </row>
    <row r="2901" spans="1:6" x14ac:dyDescent="0.4">
      <c r="A2901" s="2">
        <v>47916</v>
      </c>
      <c r="B2901" t="str">
        <f>IF(E2901 = 1,"非稼働",IFERROR(VLOOKUP(A2901,syukujitsu!A:B, 2, FALSE), IF(WEEKDAY(A2901, 2) = 6, "土曜日", IF(WEEKDAY(A2901, 2) = 7, "日曜日",""))))</f>
        <v>日曜日</v>
      </c>
      <c r="C2901">
        <f>IF(OR(IFERROR(VLOOKUP(A2901, syukujitsu!A:B, 2, FALSE), FALSE) &lt;&gt; FALSE, WEEKDAY(A2901, 2) &gt;= 6), 1, 0)</f>
        <v>1</v>
      </c>
      <c r="F2901" t="str">
        <f t="shared" si="45"/>
        <v>2031-03-09: 日曜日</v>
      </c>
    </row>
    <row r="2902" spans="1:6" x14ac:dyDescent="0.4">
      <c r="A2902" s="2">
        <v>47917</v>
      </c>
      <c r="B2902" t="str">
        <f>IF(E2902 = 1,"非稼働",IFERROR(VLOOKUP(A2902,syukujitsu!A:B, 2, FALSE), IF(WEEKDAY(A2902, 2) = 6, "土曜日", IF(WEEKDAY(A2902, 2) = 7, "日曜日",""))))</f>
        <v/>
      </c>
      <c r="C2902">
        <f>IF(OR(IFERROR(VLOOKUP(A2902, syukujitsu!A:B, 2, FALSE), FALSE) &lt;&gt; FALSE, WEEKDAY(A2902, 2) &gt;= 6), 1, 0)</f>
        <v>0</v>
      </c>
      <c r="F2902" t="str">
        <f t="shared" si="45"/>
        <v/>
      </c>
    </row>
    <row r="2903" spans="1:6" x14ac:dyDescent="0.4">
      <c r="A2903" s="2">
        <v>47918</v>
      </c>
      <c r="B2903" t="str">
        <f>IF(E2903 = 1,"非稼働",IFERROR(VLOOKUP(A2903,syukujitsu!A:B, 2, FALSE), IF(WEEKDAY(A2903, 2) = 6, "土曜日", IF(WEEKDAY(A2903, 2) = 7, "日曜日",""))))</f>
        <v/>
      </c>
      <c r="C2903">
        <f>IF(OR(IFERROR(VLOOKUP(A2903, syukujitsu!A:B, 2, FALSE), FALSE) &lt;&gt; FALSE, WEEKDAY(A2903, 2) &gt;= 6), 1, 0)</f>
        <v>0</v>
      </c>
      <c r="F2903" t="str">
        <f t="shared" si="45"/>
        <v/>
      </c>
    </row>
    <row r="2904" spans="1:6" x14ac:dyDescent="0.4">
      <c r="A2904" s="2">
        <v>47919</v>
      </c>
      <c r="B2904" t="str">
        <f>IF(E2904 = 1,"非稼働",IFERROR(VLOOKUP(A2904,syukujitsu!A:B, 2, FALSE), IF(WEEKDAY(A2904, 2) = 6, "土曜日", IF(WEEKDAY(A2904, 2) = 7, "日曜日",""))))</f>
        <v/>
      </c>
      <c r="C2904">
        <f>IF(OR(IFERROR(VLOOKUP(A2904, syukujitsu!A:B, 2, FALSE), FALSE) &lt;&gt; FALSE, WEEKDAY(A2904, 2) &gt;= 6), 1, 0)</f>
        <v>0</v>
      </c>
      <c r="F2904" t="str">
        <f t="shared" si="45"/>
        <v/>
      </c>
    </row>
    <row r="2905" spans="1:6" x14ac:dyDescent="0.4">
      <c r="A2905" s="2">
        <v>47920</v>
      </c>
      <c r="B2905" t="str">
        <f>IF(E2905 = 1,"非稼働",IFERROR(VLOOKUP(A2905,syukujitsu!A:B, 2, FALSE), IF(WEEKDAY(A2905, 2) = 6, "土曜日", IF(WEEKDAY(A2905, 2) = 7, "日曜日",""))))</f>
        <v/>
      </c>
      <c r="C2905">
        <f>IF(OR(IFERROR(VLOOKUP(A2905, syukujitsu!A:B, 2, FALSE), FALSE) &lt;&gt; FALSE, WEEKDAY(A2905, 2) &gt;= 6), 1, 0)</f>
        <v>0</v>
      </c>
      <c r="F2905" t="str">
        <f t="shared" si="45"/>
        <v/>
      </c>
    </row>
    <row r="2906" spans="1:6" x14ac:dyDescent="0.4">
      <c r="A2906" s="2">
        <v>47921</v>
      </c>
      <c r="B2906" t="str">
        <f>IF(E2906 = 1,"非稼働",IFERROR(VLOOKUP(A2906,syukujitsu!A:B, 2, FALSE), IF(WEEKDAY(A2906, 2) = 6, "土曜日", IF(WEEKDAY(A2906, 2) = 7, "日曜日",""))))</f>
        <v/>
      </c>
      <c r="C2906">
        <f>IF(OR(IFERROR(VLOOKUP(A2906, syukujitsu!A:B, 2, FALSE), FALSE) &lt;&gt; FALSE, WEEKDAY(A2906, 2) &gt;= 6), 1, 0)</f>
        <v>0</v>
      </c>
      <c r="F2906" t="str">
        <f t="shared" si="45"/>
        <v/>
      </c>
    </row>
    <row r="2907" spans="1:6" x14ac:dyDescent="0.4">
      <c r="A2907" s="2">
        <v>47922</v>
      </c>
      <c r="B2907" t="str">
        <f>IF(E2907 = 1,"非稼働",IFERROR(VLOOKUP(A2907,syukujitsu!A:B, 2, FALSE), IF(WEEKDAY(A2907, 2) = 6, "土曜日", IF(WEEKDAY(A2907, 2) = 7, "日曜日",""))))</f>
        <v>土曜日</v>
      </c>
      <c r="C2907">
        <f>IF(OR(IFERROR(VLOOKUP(A2907, syukujitsu!A:B, 2, FALSE), FALSE) &lt;&gt; FALSE, WEEKDAY(A2907, 2) &gt;= 6), 1, 0)</f>
        <v>1</v>
      </c>
      <c r="F2907" t="str">
        <f t="shared" si="45"/>
        <v>2031-03-15: 土曜日</v>
      </c>
    </row>
    <row r="2908" spans="1:6" x14ac:dyDescent="0.4">
      <c r="A2908" s="2">
        <v>47923</v>
      </c>
      <c r="B2908" t="str">
        <f>IF(E2908 = 1,"非稼働",IFERROR(VLOOKUP(A2908,syukujitsu!A:B, 2, FALSE), IF(WEEKDAY(A2908, 2) = 6, "土曜日", IF(WEEKDAY(A2908, 2) = 7, "日曜日",""))))</f>
        <v>日曜日</v>
      </c>
      <c r="C2908">
        <f>IF(OR(IFERROR(VLOOKUP(A2908, syukujitsu!A:B, 2, FALSE), FALSE) &lt;&gt; FALSE, WEEKDAY(A2908, 2) &gt;= 6), 1, 0)</f>
        <v>1</v>
      </c>
      <c r="F2908" t="str">
        <f t="shared" si="45"/>
        <v>2031-03-16: 日曜日</v>
      </c>
    </row>
    <row r="2909" spans="1:6" x14ac:dyDescent="0.4">
      <c r="A2909" s="2">
        <v>47924</v>
      </c>
      <c r="B2909" t="str">
        <f>IF(E2909 = 1,"非稼働",IFERROR(VLOOKUP(A2909,syukujitsu!A:B, 2, FALSE), IF(WEEKDAY(A2909, 2) = 6, "土曜日", IF(WEEKDAY(A2909, 2) = 7, "日曜日",""))))</f>
        <v/>
      </c>
      <c r="C2909">
        <f>IF(OR(IFERROR(VLOOKUP(A2909, syukujitsu!A:B, 2, FALSE), FALSE) &lt;&gt; FALSE, WEEKDAY(A2909, 2) &gt;= 6), 1, 0)</f>
        <v>0</v>
      </c>
      <c r="F2909" t="str">
        <f t="shared" si="45"/>
        <v/>
      </c>
    </row>
    <row r="2910" spans="1:6" x14ac:dyDescent="0.4">
      <c r="A2910" s="2">
        <v>47925</v>
      </c>
      <c r="B2910" t="str">
        <f>IF(E2910 = 1,"非稼働",IFERROR(VLOOKUP(A2910,syukujitsu!A:B, 2, FALSE), IF(WEEKDAY(A2910, 2) = 6, "土曜日", IF(WEEKDAY(A2910, 2) = 7, "日曜日",""))))</f>
        <v/>
      </c>
      <c r="C2910">
        <f>IF(OR(IFERROR(VLOOKUP(A2910, syukujitsu!A:B, 2, FALSE), FALSE) &lt;&gt; FALSE, WEEKDAY(A2910, 2) &gt;= 6), 1, 0)</f>
        <v>0</v>
      </c>
      <c r="F2910" t="str">
        <f t="shared" si="45"/>
        <v/>
      </c>
    </row>
    <row r="2911" spans="1:6" x14ac:dyDescent="0.4">
      <c r="A2911" s="2">
        <v>47926</v>
      </c>
      <c r="B2911" t="str">
        <f>IF(E2911 = 1,"非稼働",IFERROR(VLOOKUP(A2911,syukujitsu!A:B, 2, FALSE), IF(WEEKDAY(A2911, 2) = 6, "土曜日", IF(WEEKDAY(A2911, 2) = 7, "日曜日",""))))</f>
        <v/>
      </c>
      <c r="C2911">
        <f>IF(OR(IFERROR(VLOOKUP(A2911, syukujitsu!A:B, 2, FALSE), FALSE) &lt;&gt; FALSE, WEEKDAY(A2911, 2) &gt;= 6), 1, 0)</f>
        <v>0</v>
      </c>
      <c r="F2911" t="str">
        <f t="shared" si="45"/>
        <v/>
      </c>
    </row>
    <row r="2912" spans="1:6" x14ac:dyDescent="0.4">
      <c r="A2912" s="2">
        <v>47927</v>
      </c>
      <c r="B2912" t="str">
        <f>IF(E2912 = 1,"非稼働",IFERROR(VLOOKUP(A2912,syukujitsu!A:B, 2, FALSE), IF(WEEKDAY(A2912, 2) = 6, "土曜日", IF(WEEKDAY(A2912, 2) = 7, "日曜日",""))))</f>
        <v/>
      </c>
      <c r="C2912">
        <f>IF(OR(IFERROR(VLOOKUP(A2912, syukujitsu!A:B, 2, FALSE), FALSE) &lt;&gt; FALSE, WEEKDAY(A2912, 2) &gt;= 6), 1, 0)</f>
        <v>0</v>
      </c>
      <c r="F2912" t="str">
        <f t="shared" si="45"/>
        <v/>
      </c>
    </row>
    <row r="2913" spans="1:6" x14ac:dyDescent="0.4">
      <c r="A2913" s="2">
        <v>47928</v>
      </c>
      <c r="B2913" t="str">
        <f>IF(E2913 = 1,"非稼働",IFERROR(VLOOKUP(A2913,syukujitsu!A:B, 2, FALSE), IF(WEEKDAY(A2913, 2) = 6, "土曜日", IF(WEEKDAY(A2913, 2) = 7, "日曜日",""))))</f>
        <v/>
      </c>
      <c r="C2913">
        <f>IF(OR(IFERROR(VLOOKUP(A2913, syukujitsu!A:B, 2, FALSE), FALSE) &lt;&gt; FALSE, WEEKDAY(A2913, 2) &gt;= 6), 1, 0)</f>
        <v>0</v>
      </c>
      <c r="F2913" t="str">
        <f t="shared" si="45"/>
        <v/>
      </c>
    </row>
    <row r="2914" spans="1:6" x14ac:dyDescent="0.4">
      <c r="A2914" s="2">
        <v>47929</v>
      </c>
      <c r="B2914" t="str">
        <f>IF(E2914 = 1,"非稼働",IFERROR(VLOOKUP(A2914,syukujitsu!A:B, 2, FALSE), IF(WEEKDAY(A2914, 2) = 6, "土曜日", IF(WEEKDAY(A2914, 2) = 7, "日曜日",""))))</f>
        <v>土曜日</v>
      </c>
      <c r="C2914">
        <f>IF(OR(IFERROR(VLOOKUP(A2914, syukujitsu!A:B, 2, FALSE), FALSE) &lt;&gt; FALSE, WEEKDAY(A2914, 2) &gt;= 6), 1, 0)</f>
        <v>1</v>
      </c>
      <c r="F2914" t="str">
        <f t="shared" si="45"/>
        <v>2031-03-22: 土曜日</v>
      </c>
    </row>
    <row r="2915" spans="1:6" x14ac:dyDescent="0.4">
      <c r="A2915" s="2">
        <v>47930</v>
      </c>
      <c r="B2915" t="str">
        <f>IF(E2915 = 1,"非稼働",IFERROR(VLOOKUP(A2915,syukujitsu!A:B, 2, FALSE), IF(WEEKDAY(A2915, 2) = 6, "土曜日", IF(WEEKDAY(A2915, 2) = 7, "日曜日",""))))</f>
        <v>日曜日</v>
      </c>
      <c r="C2915">
        <f>IF(OR(IFERROR(VLOOKUP(A2915, syukujitsu!A:B, 2, FALSE), FALSE) &lt;&gt; FALSE, WEEKDAY(A2915, 2) &gt;= 6), 1, 0)</f>
        <v>1</v>
      </c>
      <c r="F2915" t="str">
        <f t="shared" si="45"/>
        <v>2031-03-23: 日曜日</v>
      </c>
    </row>
    <row r="2916" spans="1:6" x14ac:dyDescent="0.4">
      <c r="A2916" s="2">
        <v>47931</v>
      </c>
      <c r="B2916" t="str">
        <f>IF(E2916 = 1,"非稼働",IFERROR(VLOOKUP(A2916,syukujitsu!A:B, 2, FALSE), IF(WEEKDAY(A2916, 2) = 6, "土曜日", IF(WEEKDAY(A2916, 2) = 7, "日曜日",""))))</f>
        <v/>
      </c>
      <c r="C2916">
        <f>IF(OR(IFERROR(VLOOKUP(A2916, syukujitsu!A:B, 2, FALSE), FALSE) &lt;&gt; FALSE, WEEKDAY(A2916, 2) &gt;= 6), 1, 0)</f>
        <v>0</v>
      </c>
      <c r="F2916" t="str">
        <f t="shared" si="45"/>
        <v/>
      </c>
    </row>
    <row r="2917" spans="1:6" x14ac:dyDescent="0.4">
      <c r="A2917" s="2">
        <v>47932</v>
      </c>
      <c r="B2917" t="str">
        <f>IF(E2917 = 1,"非稼働",IFERROR(VLOOKUP(A2917,syukujitsu!A:B, 2, FALSE), IF(WEEKDAY(A2917, 2) = 6, "土曜日", IF(WEEKDAY(A2917, 2) = 7, "日曜日",""))))</f>
        <v/>
      </c>
      <c r="C2917">
        <f>IF(OR(IFERROR(VLOOKUP(A2917, syukujitsu!A:B, 2, FALSE), FALSE) &lt;&gt; FALSE, WEEKDAY(A2917, 2) &gt;= 6), 1, 0)</f>
        <v>0</v>
      </c>
      <c r="F2917" t="str">
        <f t="shared" si="45"/>
        <v/>
      </c>
    </row>
    <row r="2918" spans="1:6" x14ac:dyDescent="0.4">
      <c r="A2918" s="2">
        <v>47933</v>
      </c>
      <c r="B2918" t="str">
        <f>IF(E2918 = 1,"非稼働",IFERROR(VLOOKUP(A2918,syukujitsu!A:B, 2, FALSE), IF(WEEKDAY(A2918, 2) = 6, "土曜日", IF(WEEKDAY(A2918, 2) = 7, "日曜日",""))))</f>
        <v/>
      </c>
      <c r="C2918">
        <f>IF(OR(IFERROR(VLOOKUP(A2918, syukujitsu!A:B, 2, FALSE), FALSE) &lt;&gt; FALSE, WEEKDAY(A2918, 2) &gt;= 6), 1, 0)</f>
        <v>0</v>
      </c>
      <c r="F2918" t="str">
        <f t="shared" si="45"/>
        <v/>
      </c>
    </row>
    <row r="2919" spans="1:6" x14ac:dyDescent="0.4">
      <c r="A2919" s="2">
        <v>47934</v>
      </c>
      <c r="B2919" t="str">
        <f>IF(E2919 = 1,"非稼働",IFERROR(VLOOKUP(A2919,syukujitsu!A:B, 2, FALSE), IF(WEEKDAY(A2919, 2) = 6, "土曜日", IF(WEEKDAY(A2919, 2) = 7, "日曜日",""))))</f>
        <v/>
      </c>
      <c r="C2919">
        <f>IF(OR(IFERROR(VLOOKUP(A2919, syukujitsu!A:B, 2, FALSE), FALSE) &lt;&gt; FALSE, WEEKDAY(A2919, 2) &gt;= 6), 1, 0)</f>
        <v>0</v>
      </c>
      <c r="F2919" t="str">
        <f t="shared" si="45"/>
        <v/>
      </c>
    </row>
    <row r="2920" spans="1:6" x14ac:dyDescent="0.4">
      <c r="A2920" s="2">
        <v>47935</v>
      </c>
      <c r="B2920" t="str">
        <f>IF(E2920 = 1,"非稼働",IFERROR(VLOOKUP(A2920,syukujitsu!A:B, 2, FALSE), IF(WEEKDAY(A2920, 2) = 6, "土曜日", IF(WEEKDAY(A2920, 2) = 7, "日曜日",""))))</f>
        <v/>
      </c>
      <c r="C2920">
        <f>IF(OR(IFERROR(VLOOKUP(A2920, syukujitsu!A:B, 2, FALSE), FALSE) &lt;&gt; FALSE, WEEKDAY(A2920, 2) &gt;= 6), 1, 0)</f>
        <v>0</v>
      </c>
      <c r="F2920" t="str">
        <f t="shared" si="45"/>
        <v/>
      </c>
    </row>
    <row r="2921" spans="1:6" x14ac:dyDescent="0.4">
      <c r="A2921" s="2">
        <v>47936</v>
      </c>
      <c r="B2921" t="str">
        <f>IF(E2921 = 1,"非稼働",IFERROR(VLOOKUP(A2921,syukujitsu!A:B, 2, FALSE), IF(WEEKDAY(A2921, 2) = 6, "土曜日", IF(WEEKDAY(A2921, 2) = 7, "日曜日",""))))</f>
        <v>土曜日</v>
      </c>
      <c r="C2921">
        <f>IF(OR(IFERROR(VLOOKUP(A2921, syukujitsu!A:B, 2, FALSE), FALSE) &lt;&gt; FALSE, WEEKDAY(A2921, 2) &gt;= 6), 1, 0)</f>
        <v>1</v>
      </c>
      <c r="F2921" t="str">
        <f t="shared" si="45"/>
        <v>2031-03-29: 土曜日</v>
      </c>
    </row>
    <row r="2922" spans="1:6" x14ac:dyDescent="0.4">
      <c r="A2922" s="2">
        <v>47937</v>
      </c>
      <c r="B2922" t="str">
        <f>IF(E2922 = 1,"非稼働",IFERROR(VLOOKUP(A2922,syukujitsu!A:B, 2, FALSE), IF(WEEKDAY(A2922, 2) = 6, "土曜日", IF(WEEKDAY(A2922, 2) = 7, "日曜日",""))))</f>
        <v>日曜日</v>
      </c>
      <c r="C2922">
        <f>IF(OR(IFERROR(VLOOKUP(A2922, syukujitsu!A:B, 2, FALSE), FALSE) &lt;&gt; FALSE, WEEKDAY(A2922, 2) &gt;= 6), 1, 0)</f>
        <v>1</v>
      </c>
      <c r="F2922" t="str">
        <f t="shared" si="45"/>
        <v>2031-03-30: 日曜日</v>
      </c>
    </row>
    <row r="2923" spans="1:6" x14ac:dyDescent="0.4">
      <c r="A2923" s="2">
        <v>47938</v>
      </c>
      <c r="B2923" t="str">
        <f>IF(E2923 = 1,"非稼働",IFERROR(VLOOKUP(A2923,syukujitsu!A:B, 2, FALSE), IF(WEEKDAY(A2923, 2) = 6, "土曜日", IF(WEEKDAY(A2923, 2) = 7, "日曜日",""))))</f>
        <v/>
      </c>
      <c r="C2923">
        <f>IF(OR(IFERROR(VLOOKUP(A2923, syukujitsu!A:B, 2, FALSE), FALSE) &lt;&gt; FALSE, WEEKDAY(A2923, 2) &gt;= 6), 1, 0)</f>
        <v>0</v>
      </c>
      <c r="F2923" t="str">
        <f t="shared" si="45"/>
        <v/>
      </c>
    </row>
    <row r="2924" spans="1:6" x14ac:dyDescent="0.4">
      <c r="A2924" s="2">
        <v>47939</v>
      </c>
      <c r="B2924" t="str">
        <f>IF(E2924 = 1,"非稼働",IFERROR(VLOOKUP(A2924,syukujitsu!A:B, 2, FALSE), IF(WEEKDAY(A2924, 2) = 6, "土曜日", IF(WEEKDAY(A2924, 2) = 7, "日曜日",""))))</f>
        <v/>
      </c>
      <c r="C2924">
        <f>IF(OR(IFERROR(VLOOKUP(A2924, syukujitsu!A:B, 2, FALSE), FALSE) &lt;&gt; FALSE, WEEKDAY(A2924, 2) &gt;= 6), 1, 0)</f>
        <v>0</v>
      </c>
      <c r="F2924" t="str">
        <f t="shared" si="45"/>
        <v/>
      </c>
    </row>
    <row r="2925" spans="1:6" x14ac:dyDescent="0.4">
      <c r="A2925" s="2">
        <v>47940</v>
      </c>
      <c r="B2925" t="str">
        <f>IF(E2925 = 1,"非稼働",IFERROR(VLOOKUP(A2925,syukujitsu!A:B, 2, FALSE), IF(WEEKDAY(A2925, 2) = 6, "土曜日", IF(WEEKDAY(A2925, 2) = 7, "日曜日",""))))</f>
        <v/>
      </c>
      <c r="C2925">
        <f>IF(OR(IFERROR(VLOOKUP(A2925, syukujitsu!A:B, 2, FALSE), FALSE) &lt;&gt; FALSE, WEEKDAY(A2925, 2) &gt;= 6), 1, 0)</f>
        <v>0</v>
      </c>
      <c r="F2925" t="str">
        <f t="shared" si="45"/>
        <v/>
      </c>
    </row>
    <row r="2926" spans="1:6" x14ac:dyDescent="0.4">
      <c r="A2926" s="2">
        <v>47941</v>
      </c>
      <c r="B2926" t="str">
        <f>IF(E2926 = 1,"非稼働",IFERROR(VLOOKUP(A2926,syukujitsu!A:B, 2, FALSE), IF(WEEKDAY(A2926, 2) = 6, "土曜日", IF(WEEKDAY(A2926, 2) = 7, "日曜日",""))))</f>
        <v/>
      </c>
      <c r="C2926">
        <f>IF(OR(IFERROR(VLOOKUP(A2926, syukujitsu!A:B, 2, FALSE), FALSE) &lt;&gt; FALSE, WEEKDAY(A2926, 2) &gt;= 6), 1, 0)</f>
        <v>0</v>
      </c>
      <c r="F2926" t="str">
        <f t="shared" si="45"/>
        <v/>
      </c>
    </row>
    <row r="2927" spans="1:6" x14ac:dyDescent="0.4">
      <c r="A2927" s="2">
        <v>47942</v>
      </c>
      <c r="B2927" t="str">
        <f>IF(E2927 = 1,"非稼働",IFERROR(VLOOKUP(A2927,syukujitsu!A:B, 2, FALSE), IF(WEEKDAY(A2927, 2) = 6, "土曜日", IF(WEEKDAY(A2927, 2) = 7, "日曜日",""))))</f>
        <v/>
      </c>
      <c r="C2927">
        <f>IF(OR(IFERROR(VLOOKUP(A2927, syukujitsu!A:B, 2, FALSE), FALSE) &lt;&gt; FALSE, WEEKDAY(A2927, 2) &gt;= 6), 1, 0)</f>
        <v>0</v>
      </c>
      <c r="F2927" t="str">
        <f t="shared" si="45"/>
        <v/>
      </c>
    </row>
    <row r="2928" spans="1:6" x14ac:dyDescent="0.4">
      <c r="A2928" s="2">
        <v>47943</v>
      </c>
      <c r="B2928" t="str">
        <f>IF(E2928 = 1,"非稼働",IFERROR(VLOOKUP(A2928,syukujitsu!A:B, 2, FALSE), IF(WEEKDAY(A2928, 2) = 6, "土曜日", IF(WEEKDAY(A2928, 2) = 7, "日曜日",""))))</f>
        <v>土曜日</v>
      </c>
      <c r="C2928">
        <f>IF(OR(IFERROR(VLOOKUP(A2928, syukujitsu!A:B, 2, FALSE), FALSE) &lt;&gt; FALSE, WEEKDAY(A2928, 2) &gt;= 6), 1, 0)</f>
        <v>1</v>
      </c>
      <c r="F2928" t="str">
        <f t="shared" si="45"/>
        <v>2031-04-05: 土曜日</v>
      </c>
    </row>
    <row r="2929" spans="1:6" x14ac:dyDescent="0.4">
      <c r="A2929" s="2">
        <v>47944</v>
      </c>
      <c r="B2929" t="str">
        <f>IF(E2929 = 1,"非稼働",IFERROR(VLOOKUP(A2929,syukujitsu!A:B, 2, FALSE), IF(WEEKDAY(A2929, 2) = 6, "土曜日", IF(WEEKDAY(A2929, 2) = 7, "日曜日",""))))</f>
        <v>日曜日</v>
      </c>
      <c r="C2929">
        <f>IF(OR(IFERROR(VLOOKUP(A2929, syukujitsu!A:B, 2, FALSE), FALSE) &lt;&gt; FALSE, WEEKDAY(A2929, 2) &gt;= 6), 1, 0)</f>
        <v>1</v>
      </c>
      <c r="F2929" t="str">
        <f t="shared" si="45"/>
        <v>2031-04-06: 日曜日</v>
      </c>
    </row>
    <row r="2930" spans="1:6" x14ac:dyDescent="0.4">
      <c r="A2930" s="2">
        <v>47945</v>
      </c>
      <c r="B2930" t="str">
        <f>IF(E2930 = 1,"非稼働",IFERROR(VLOOKUP(A2930,syukujitsu!A:B, 2, FALSE), IF(WEEKDAY(A2930, 2) = 6, "土曜日", IF(WEEKDAY(A2930, 2) = 7, "日曜日",""))))</f>
        <v/>
      </c>
      <c r="C2930">
        <f>IF(OR(IFERROR(VLOOKUP(A2930, syukujitsu!A:B, 2, FALSE), FALSE) &lt;&gt; FALSE, WEEKDAY(A2930, 2) &gt;= 6), 1, 0)</f>
        <v>0</v>
      </c>
      <c r="F2930" t="str">
        <f t="shared" si="45"/>
        <v/>
      </c>
    </row>
    <row r="2931" spans="1:6" x14ac:dyDescent="0.4">
      <c r="A2931" s="2">
        <v>47946</v>
      </c>
      <c r="B2931" t="str">
        <f>IF(E2931 = 1,"非稼働",IFERROR(VLOOKUP(A2931,syukujitsu!A:B, 2, FALSE), IF(WEEKDAY(A2931, 2) = 6, "土曜日", IF(WEEKDAY(A2931, 2) = 7, "日曜日",""))))</f>
        <v/>
      </c>
      <c r="C2931">
        <f>IF(OR(IFERROR(VLOOKUP(A2931, syukujitsu!A:B, 2, FALSE), FALSE) &lt;&gt; FALSE, WEEKDAY(A2931, 2) &gt;= 6), 1, 0)</f>
        <v>0</v>
      </c>
      <c r="F2931" t="str">
        <f t="shared" si="45"/>
        <v/>
      </c>
    </row>
    <row r="2932" spans="1:6" x14ac:dyDescent="0.4">
      <c r="A2932" s="2">
        <v>47947</v>
      </c>
      <c r="B2932" t="str">
        <f>IF(E2932 = 1,"非稼働",IFERROR(VLOOKUP(A2932,syukujitsu!A:B, 2, FALSE), IF(WEEKDAY(A2932, 2) = 6, "土曜日", IF(WEEKDAY(A2932, 2) = 7, "日曜日",""))))</f>
        <v/>
      </c>
      <c r="C2932">
        <f>IF(OR(IFERROR(VLOOKUP(A2932, syukujitsu!A:B, 2, FALSE), FALSE) &lt;&gt; FALSE, WEEKDAY(A2932, 2) &gt;= 6), 1, 0)</f>
        <v>0</v>
      </c>
      <c r="F2932" t="str">
        <f t="shared" si="45"/>
        <v/>
      </c>
    </row>
    <row r="2933" spans="1:6" x14ac:dyDescent="0.4">
      <c r="A2933" s="2">
        <v>47948</v>
      </c>
      <c r="B2933" t="str">
        <f>IF(E2933 = 1,"非稼働",IFERROR(VLOOKUP(A2933,syukujitsu!A:B, 2, FALSE), IF(WEEKDAY(A2933, 2) = 6, "土曜日", IF(WEEKDAY(A2933, 2) = 7, "日曜日",""))))</f>
        <v/>
      </c>
      <c r="C2933">
        <f>IF(OR(IFERROR(VLOOKUP(A2933, syukujitsu!A:B, 2, FALSE), FALSE) &lt;&gt; FALSE, WEEKDAY(A2933, 2) &gt;= 6), 1, 0)</f>
        <v>0</v>
      </c>
      <c r="F2933" t="str">
        <f t="shared" si="45"/>
        <v/>
      </c>
    </row>
    <row r="2934" spans="1:6" x14ac:dyDescent="0.4">
      <c r="A2934" s="2">
        <v>47949</v>
      </c>
      <c r="B2934" t="str">
        <f>IF(E2934 = 1,"非稼働",IFERROR(VLOOKUP(A2934,syukujitsu!A:B, 2, FALSE), IF(WEEKDAY(A2934, 2) = 6, "土曜日", IF(WEEKDAY(A2934, 2) = 7, "日曜日",""))))</f>
        <v/>
      </c>
      <c r="C2934">
        <f>IF(OR(IFERROR(VLOOKUP(A2934, syukujitsu!A:B, 2, FALSE), FALSE) &lt;&gt; FALSE, WEEKDAY(A2934, 2) &gt;= 6), 1, 0)</f>
        <v>0</v>
      </c>
      <c r="F2934" t="str">
        <f t="shared" si="45"/>
        <v/>
      </c>
    </row>
    <row r="2935" spans="1:6" x14ac:dyDescent="0.4">
      <c r="A2935" s="2">
        <v>47950</v>
      </c>
      <c r="B2935" t="str">
        <f>IF(E2935 = 1,"非稼働",IFERROR(VLOOKUP(A2935,syukujitsu!A:B, 2, FALSE), IF(WEEKDAY(A2935, 2) = 6, "土曜日", IF(WEEKDAY(A2935, 2) = 7, "日曜日",""))))</f>
        <v>土曜日</v>
      </c>
      <c r="C2935">
        <f>IF(OR(IFERROR(VLOOKUP(A2935, syukujitsu!A:B, 2, FALSE), FALSE) &lt;&gt; FALSE, WEEKDAY(A2935, 2) &gt;= 6), 1, 0)</f>
        <v>1</v>
      </c>
      <c r="F2935" t="str">
        <f t="shared" si="45"/>
        <v>2031-04-12: 土曜日</v>
      </c>
    </row>
    <row r="2936" spans="1:6" x14ac:dyDescent="0.4">
      <c r="A2936" s="2">
        <v>47951</v>
      </c>
      <c r="B2936" t="str">
        <f>IF(E2936 = 1,"非稼働",IFERROR(VLOOKUP(A2936,syukujitsu!A:B, 2, FALSE), IF(WEEKDAY(A2936, 2) = 6, "土曜日", IF(WEEKDAY(A2936, 2) = 7, "日曜日",""))))</f>
        <v>日曜日</v>
      </c>
      <c r="C2936">
        <f>IF(OR(IFERROR(VLOOKUP(A2936, syukujitsu!A:B, 2, FALSE), FALSE) &lt;&gt; FALSE, WEEKDAY(A2936, 2) &gt;= 6), 1, 0)</f>
        <v>1</v>
      </c>
      <c r="F2936" t="str">
        <f t="shared" si="45"/>
        <v>2031-04-13: 日曜日</v>
      </c>
    </row>
    <row r="2937" spans="1:6" x14ac:dyDescent="0.4">
      <c r="A2937" s="2">
        <v>47952</v>
      </c>
      <c r="B2937" t="str">
        <f>IF(E2937 = 1,"非稼働",IFERROR(VLOOKUP(A2937,syukujitsu!A:B, 2, FALSE), IF(WEEKDAY(A2937, 2) = 6, "土曜日", IF(WEEKDAY(A2937, 2) = 7, "日曜日",""))))</f>
        <v/>
      </c>
      <c r="C2937">
        <f>IF(OR(IFERROR(VLOOKUP(A2937, syukujitsu!A:B, 2, FALSE), FALSE) &lt;&gt; FALSE, WEEKDAY(A2937, 2) &gt;= 6), 1, 0)</f>
        <v>0</v>
      </c>
      <c r="F2937" t="str">
        <f t="shared" si="45"/>
        <v/>
      </c>
    </row>
    <row r="2938" spans="1:6" x14ac:dyDescent="0.4">
      <c r="A2938" s="2">
        <v>47953</v>
      </c>
      <c r="B2938" t="str">
        <f>IF(E2938 = 1,"非稼働",IFERROR(VLOOKUP(A2938,syukujitsu!A:B, 2, FALSE), IF(WEEKDAY(A2938, 2) = 6, "土曜日", IF(WEEKDAY(A2938, 2) = 7, "日曜日",""))))</f>
        <v/>
      </c>
      <c r="C2938">
        <f>IF(OR(IFERROR(VLOOKUP(A2938, syukujitsu!A:B, 2, FALSE), FALSE) &lt;&gt; FALSE, WEEKDAY(A2938, 2) &gt;= 6), 1, 0)</f>
        <v>0</v>
      </c>
      <c r="F2938" t="str">
        <f t="shared" si="45"/>
        <v/>
      </c>
    </row>
    <row r="2939" spans="1:6" x14ac:dyDescent="0.4">
      <c r="A2939" s="2">
        <v>47954</v>
      </c>
      <c r="B2939" t="str">
        <f>IF(E2939 = 1,"非稼働",IFERROR(VLOOKUP(A2939,syukujitsu!A:B, 2, FALSE), IF(WEEKDAY(A2939, 2) = 6, "土曜日", IF(WEEKDAY(A2939, 2) = 7, "日曜日",""))))</f>
        <v/>
      </c>
      <c r="C2939">
        <f>IF(OR(IFERROR(VLOOKUP(A2939, syukujitsu!A:B, 2, FALSE), FALSE) &lt;&gt; FALSE, WEEKDAY(A2939, 2) &gt;= 6), 1, 0)</f>
        <v>0</v>
      </c>
      <c r="F2939" t="str">
        <f t="shared" si="45"/>
        <v/>
      </c>
    </row>
    <row r="2940" spans="1:6" x14ac:dyDescent="0.4">
      <c r="A2940" s="2">
        <v>47955</v>
      </c>
      <c r="B2940" t="str">
        <f>IF(E2940 = 1,"非稼働",IFERROR(VLOOKUP(A2940,syukujitsu!A:B, 2, FALSE), IF(WEEKDAY(A2940, 2) = 6, "土曜日", IF(WEEKDAY(A2940, 2) = 7, "日曜日",""))))</f>
        <v/>
      </c>
      <c r="C2940">
        <f>IF(OR(IFERROR(VLOOKUP(A2940, syukujitsu!A:B, 2, FALSE), FALSE) &lt;&gt; FALSE, WEEKDAY(A2940, 2) &gt;= 6), 1, 0)</f>
        <v>0</v>
      </c>
      <c r="F2940" t="str">
        <f t="shared" si="45"/>
        <v/>
      </c>
    </row>
    <row r="2941" spans="1:6" x14ac:dyDescent="0.4">
      <c r="A2941" s="2">
        <v>47956</v>
      </c>
      <c r="B2941" t="str">
        <f>IF(E2941 = 1,"非稼働",IFERROR(VLOOKUP(A2941,syukujitsu!A:B, 2, FALSE), IF(WEEKDAY(A2941, 2) = 6, "土曜日", IF(WEEKDAY(A2941, 2) = 7, "日曜日",""))))</f>
        <v/>
      </c>
      <c r="C2941">
        <f>IF(OR(IFERROR(VLOOKUP(A2941, syukujitsu!A:B, 2, FALSE), FALSE) &lt;&gt; FALSE, WEEKDAY(A2941, 2) &gt;= 6), 1, 0)</f>
        <v>0</v>
      </c>
      <c r="F2941" t="str">
        <f t="shared" si="45"/>
        <v/>
      </c>
    </row>
    <row r="2942" spans="1:6" x14ac:dyDescent="0.4">
      <c r="A2942" s="2">
        <v>47957</v>
      </c>
      <c r="B2942" t="str">
        <f>IF(E2942 = 1,"非稼働",IFERROR(VLOOKUP(A2942,syukujitsu!A:B, 2, FALSE), IF(WEEKDAY(A2942, 2) = 6, "土曜日", IF(WEEKDAY(A2942, 2) = 7, "日曜日",""))))</f>
        <v>土曜日</v>
      </c>
      <c r="C2942">
        <f>IF(OR(IFERROR(VLOOKUP(A2942, syukujitsu!A:B, 2, FALSE), FALSE) &lt;&gt; FALSE, WEEKDAY(A2942, 2) &gt;= 6), 1, 0)</f>
        <v>1</v>
      </c>
      <c r="F2942" t="str">
        <f t="shared" si="45"/>
        <v>2031-04-19: 土曜日</v>
      </c>
    </row>
    <row r="2943" spans="1:6" x14ac:dyDescent="0.4">
      <c r="A2943" s="2">
        <v>47958</v>
      </c>
      <c r="B2943" t="str">
        <f>IF(E2943 = 1,"非稼働",IFERROR(VLOOKUP(A2943,syukujitsu!A:B, 2, FALSE), IF(WEEKDAY(A2943, 2) = 6, "土曜日", IF(WEEKDAY(A2943, 2) = 7, "日曜日",""))))</f>
        <v>日曜日</v>
      </c>
      <c r="C2943">
        <f>IF(OR(IFERROR(VLOOKUP(A2943, syukujitsu!A:B, 2, FALSE), FALSE) &lt;&gt; FALSE, WEEKDAY(A2943, 2) &gt;= 6), 1, 0)</f>
        <v>1</v>
      </c>
      <c r="F2943" t="str">
        <f t="shared" si="45"/>
        <v>2031-04-20: 日曜日</v>
      </c>
    </row>
    <row r="2944" spans="1:6" x14ac:dyDescent="0.4">
      <c r="A2944" s="2">
        <v>47959</v>
      </c>
      <c r="B2944" t="str">
        <f>IF(E2944 = 1,"非稼働",IFERROR(VLOOKUP(A2944,syukujitsu!A:B, 2, FALSE), IF(WEEKDAY(A2944, 2) = 6, "土曜日", IF(WEEKDAY(A2944, 2) = 7, "日曜日",""))))</f>
        <v/>
      </c>
      <c r="C2944">
        <f>IF(OR(IFERROR(VLOOKUP(A2944, syukujitsu!A:B, 2, FALSE), FALSE) &lt;&gt; FALSE, WEEKDAY(A2944, 2) &gt;= 6), 1, 0)</f>
        <v>0</v>
      </c>
      <c r="F2944" t="str">
        <f t="shared" si="45"/>
        <v/>
      </c>
    </row>
    <row r="2945" spans="1:6" x14ac:dyDescent="0.4">
      <c r="A2945" s="2">
        <v>47960</v>
      </c>
      <c r="B2945" t="str">
        <f>IF(E2945 = 1,"非稼働",IFERROR(VLOOKUP(A2945,syukujitsu!A:B, 2, FALSE), IF(WEEKDAY(A2945, 2) = 6, "土曜日", IF(WEEKDAY(A2945, 2) = 7, "日曜日",""))))</f>
        <v/>
      </c>
      <c r="C2945">
        <f>IF(OR(IFERROR(VLOOKUP(A2945, syukujitsu!A:B, 2, FALSE), FALSE) &lt;&gt; FALSE, WEEKDAY(A2945, 2) &gt;= 6), 1, 0)</f>
        <v>0</v>
      </c>
      <c r="F2945" t="str">
        <f t="shared" si="45"/>
        <v/>
      </c>
    </row>
    <row r="2946" spans="1:6" x14ac:dyDescent="0.4">
      <c r="A2946" s="2">
        <v>47961</v>
      </c>
      <c r="B2946" t="str">
        <f>IF(E2946 = 1,"非稼働",IFERROR(VLOOKUP(A2946,syukujitsu!A:B, 2, FALSE), IF(WEEKDAY(A2946, 2) = 6, "土曜日", IF(WEEKDAY(A2946, 2) = 7, "日曜日",""))))</f>
        <v/>
      </c>
      <c r="C2946">
        <f>IF(OR(IFERROR(VLOOKUP(A2946, syukujitsu!A:B, 2, FALSE), FALSE) &lt;&gt; FALSE, WEEKDAY(A2946, 2) &gt;= 6), 1, 0)</f>
        <v>0</v>
      </c>
      <c r="F2946" t="str">
        <f t="shared" si="45"/>
        <v/>
      </c>
    </row>
    <row r="2947" spans="1:6" x14ac:dyDescent="0.4">
      <c r="A2947" s="2">
        <v>47962</v>
      </c>
      <c r="B2947" t="str">
        <f>IF(E2947 = 1,"非稼働",IFERROR(VLOOKUP(A2947,syukujitsu!A:B, 2, FALSE), IF(WEEKDAY(A2947, 2) = 6, "土曜日", IF(WEEKDAY(A2947, 2) = 7, "日曜日",""))))</f>
        <v/>
      </c>
      <c r="C2947">
        <f>IF(OR(IFERROR(VLOOKUP(A2947, syukujitsu!A:B, 2, FALSE), FALSE) &lt;&gt; FALSE, WEEKDAY(A2947, 2) &gt;= 6), 1, 0)</f>
        <v>0</v>
      </c>
      <c r="F2947" t="str">
        <f t="shared" ref="F2947:F3010" si="46">IF(AND(OR(C2947=1,E2947=1),D2947 &lt;&gt; 1),TEXT(A2947, "yyyy-mm-dd") &amp; ": " &amp; B2947,"")</f>
        <v/>
      </c>
    </row>
    <row r="2948" spans="1:6" x14ac:dyDescent="0.4">
      <c r="A2948" s="2">
        <v>47963</v>
      </c>
      <c r="B2948" t="str">
        <f>IF(E2948 = 1,"非稼働",IFERROR(VLOOKUP(A2948,syukujitsu!A:B, 2, FALSE), IF(WEEKDAY(A2948, 2) = 6, "土曜日", IF(WEEKDAY(A2948, 2) = 7, "日曜日",""))))</f>
        <v/>
      </c>
      <c r="C2948">
        <f>IF(OR(IFERROR(VLOOKUP(A2948, syukujitsu!A:B, 2, FALSE), FALSE) &lt;&gt; FALSE, WEEKDAY(A2948, 2) &gt;= 6), 1, 0)</f>
        <v>0</v>
      </c>
      <c r="F2948" t="str">
        <f t="shared" si="46"/>
        <v/>
      </c>
    </row>
    <row r="2949" spans="1:6" x14ac:dyDescent="0.4">
      <c r="A2949" s="2">
        <v>47964</v>
      </c>
      <c r="B2949" t="str">
        <f>IF(E2949 = 1,"非稼働",IFERROR(VLOOKUP(A2949,syukujitsu!A:B, 2, FALSE), IF(WEEKDAY(A2949, 2) = 6, "土曜日", IF(WEEKDAY(A2949, 2) = 7, "日曜日",""))))</f>
        <v>土曜日</v>
      </c>
      <c r="C2949">
        <f>IF(OR(IFERROR(VLOOKUP(A2949, syukujitsu!A:B, 2, FALSE), FALSE) &lt;&gt; FALSE, WEEKDAY(A2949, 2) &gt;= 6), 1, 0)</f>
        <v>1</v>
      </c>
      <c r="F2949" t="str">
        <f t="shared" si="46"/>
        <v>2031-04-26: 土曜日</v>
      </c>
    </row>
    <row r="2950" spans="1:6" x14ac:dyDescent="0.4">
      <c r="A2950" s="2">
        <v>47965</v>
      </c>
      <c r="B2950" t="str">
        <f>IF(E2950 = 1,"非稼働",IFERROR(VLOOKUP(A2950,syukujitsu!A:B, 2, FALSE), IF(WEEKDAY(A2950, 2) = 6, "土曜日", IF(WEEKDAY(A2950, 2) = 7, "日曜日",""))))</f>
        <v>日曜日</v>
      </c>
      <c r="C2950">
        <f>IF(OR(IFERROR(VLOOKUP(A2950, syukujitsu!A:B, 2, FALSE), FALSE) &lt;&gt; FALSE, WEEKDAY(A2950, 2) &gt;= 6), 1, 0)</f>
        <v>1</v>
      </c>
      <c r="F2950" t="str">
        <f t="shared" si="46"/>
        <v>2031-04-27: 日曜日</v>
      </c>
    </row>
    <row r="2951" spans="1:6" x14ac:dyDescent="0.4">
      <c r="A2951" s="2">
        <v>47966</v>
      </c>
      <c r="B2951" t="str">
        <f>IF(E2951 = 1,"非稼働",IFERROR(VLOOKUP(A2951,syukujitsu!A:B, 2, FALSE), IF(WEEKDAY(A2951, 2) = 6, "土曜日", IF(WEEKDAY(A2951, 2) = 7, "日曜日",""))))</f>
        <v/>
      </c>
      <c r="C2951">
        <f>IF(OR(IFERROR(VLOOKUP(A2951, syukujitsu!A:B, 2, FALSE), FALSE) &lt;&gt; FALSE, WEEKDAY(A2951, 2) &gt;= 6), 1, 0)</f>
        <v>0</v>
      </c>
      <c r="F2951" t="str">
        <f t="shared" si="46"/>
        <v/>
      </c>
    </row>
    <row r="2952" spans="1:6" x14ac:dyDescent="0.4">
      <c r="A2952" s="2">
        <v>47967</v>
      </c>
      <c r="B2952" t="str">
        <f>IF(E2952 = 1,"非稼働",IFERROR(VLOOKUP(A2952,syukujitsu!A:B, 2, FALSE), IF(WEEKDAY(A2952, 2) = 6, "土曜日", IF(WEEKDAY(A2952, 2) = 7, "日曜日",""))))</f>
        <v/>
      </c>
      <c r="C2952">
        <f>IF(OR(IFERROR(VLOOKUP(A2952, syukujitsu!A:B, 2, FALSE), FALSE) &lt;&gt; FALSE, WEEKDAY(A2952, 2) &gt;= 6), 1, 0)</f>
        <v>0</v>
      </c>
      <c r="F2952" t="str">
        <f t="shared" si="46"/>
        <v/>
      </c>
    </row>
    <row r="2953" spans="1:6" x14ac:dyDescent="0.4">
      <c r="A2953" s="2">
        <v>47968</v>
      </c>
      <c r="B2953" t="str">
        <f>IF(E2953 = 1,"非稼働",IFERROR(VLOOKUP(A2953,syukujitsu!A:B, 2, FALSE), IF(WEEKDAY(A2953, 2) = 6, "土曜日", IF(WEEKDAY(A2953, 2) = 7, "日曜日",""))))</f>
        <v/>
      </c>
      <c r="C2953">
        <f>IF(OR(IFERROR(VLOOKUP(A2953, syukujitsu!A:B, 2, FALSE), FALSE) &lt;&gt; FALSE, WEEKDAY(A2953, 2) &gt;= 6), 1, 0)</f>
        <v>0</v>
      </c>
      <c r="F2953" t="str">
        <f t="shared" si="46"/>
        <v/>
      </c>
    </row>
    <row r="2954" spans="1:6" x14ac:dyDescent="0.4">
      <c r="A2954" s="2">
        <v>47969</v>
      </c>
      <c r="B2954" t="str">
        <f>IF(E2954 = 1,"非稼働",IFERROR(VLOOKUP(A2954,syukujitsu!A:B, 2, FALSE), IF(WEEKDAY(A2954, 2) = 6, "土曜日", IF(WEEKDAY(A2954, 2) = 7, "日曜日",""))))</f>
        <v/>
      </c>
      <c r="C2954">
        <f>IF(OR(IFERROR(VLOOKUP(A2954, syukujitsu!A:B, 2, FALSE), FALSE) &lt;&gt; FALSE, WEEKDAY(A2954, 2) &gt;= 6), 1, 0)</f>
        <v>0</v>
      </c>
      <c r="F2954" t="str">
        <f t="shared" si="46"/>
        <v/>
      </c>
    </row>
    <row r="2955" spans="1:6" x14ac:dyDescent="0.4">
      <c r="A2955" s="2">
        <v>47970</v>
      </c>
      <c r="B2955" t="str">
        <f>IF(E2955 = 1,"非稼働",IFERROR(VLOOKUP(A2955,syukujitsu!A:B, 2, FALSE), IF(WEEKDAY(A2955, 2) = 6, "土曜日", IF(WEEKDAY(A2955, 2) = 7, "日曜日",""))))</f>
        <v/>
      </c>
      <c r="C2955">
        <f>IF(OR(IFERROR(VLOOKUP(A2955, syukujitsu!A:B, 2, FALSE), FALSE) &lt;&gt; FALSE, WEEKDAY(A2955, 2) &gt;= 6), 1, 0)</f>
        <v>0</v>
      </c>
      <c r="F2955" t="str">
        <f t="shared" si="46"/>
        <v/>
      </c>
    </row>
    <row r="2956" spans="1:6" x14ac:dyDescent="0.4">
      <c r="A2956" s="2">
        <v>47971</v>
      </c>
      <c r="B2956" t="str">
        <f>IF(E2956 = 1,"非稼働",IFERROR(VLOOKUP(A2956,syukujitsu!A:B, 2, FALSE), IF(WEEKDAY(A2956, 2) = 6, "土曜日", IF(WEEKDAY(A2956, 2) = 7, "日曜日",""))))</f>
        <v>土曜日</v>
      </c>
      <c r="C2956">
        <f>IF(OR(IFERROR(VLOOKUP(A2956, syukujitsu!A:B, 2, FALSE), FALSE) &lt;&gt; FALSE, WEEKDAY(A2956, 2) &gt;= 6), 1, 0)</f>
        <v>1</v>
      </c>
      <c r="F2956" t="str">
        <f t="shared" si="46"/>
        <v>2031-05-03: 土曜日</v>
      </c>
    </row>
    <row r="2957" spans="1:6" x14ac:dyDescent="0.4">
      <c r="A2957" s="2">
        <v>47972</v>
      </c>
      <c r="B2957" t="str">
        <f>IF(E2957 = 1,"非稼働",IFERROR(VLOOKUP(A2957,syukujitsu!A:B, 2, FALSE), IF(WEEKDAY(A2957, 2) = 6, "土曜日", IF(WEEKDAY(A2957, 2) = 7, "日曜日",""))))</f>
        <v>日曜日</v>
      </c>
      <c r="C2957">
        <f>IF(OR(IFERROR(VLOOKUP(A2957, syukujitsu!A:B, 2, FALSE), FALSE) &lt;&gt; FALSE, WEEKDAY(A2957, 2) &gt;= 6), 1, 0)</f>
        <v>1</v>
      </c>
      <c r="F2957" t="str">
        <f t="shared" si="46"/>
        <v>2031-05-04: 日曜日</v>
      </c>
    </row>
    <row r="2958" spans="1:6" x14ac:dyDescent="0.4">
      <c r="A2958" s="2">
        <v>47973</v>
      </c>
      <c r="B2958" t="str">
        <f>IF(E2958 = 1,"非稼働",IFERROR(VLOOKUP(A2958,syukujitsu!A:B, 2, FALSE), IF(WEEKDAY(A2958, 2) = 6, "土曜日", IF(WEEKDAY(A2958, 2) = 7, "日曜日",""))))</f>
        <v/>
      </c>
      <c r="C2958">
        <f>IF(OR(IFERROR(VLOOKUP(A2958, syukujitsu!A:B, 2, FALSE), FALSE) &lt;&gt; FALSE, WEEKDAY(A2958, 2) &gt;= 6), 1, 0)</f>
        <v>0</v>
      </c>
      <c r="F2958" t="str">
        <f t="shared" si="46"/>
        <v/>
      </c>
    </row>
    <row r="2959" spans="1:6" x14ac:dyDescent="0.4">
      <c r="A2959" s="2">
        <v>47974</v>
      </c>
      <c r="B2959" t="str">
        <f>IF(E2959 = 1,"非稼働",IFERROR(VLOOKUP(A2959,syukujitsu!A:B, 2, FALSE), IF(WEEKDAY(A2959, 2) = 6, "土曜日", IF(WEEKDAY(A2959, 2) = 7, "日曜日",""))))</f>
        <v/>
      </c>
      <c r="C2959">
        <f>IF(OR(IFERROR(VLOOKUP(A2959, syukujitsu!A:B, 2, FALSE), FALSE) &lt;&gt; FALSE, WEEKDAY(A2959, 2) &gt;= 6), 1, 0)</f>
        <v>0</v>
      </c>
      <c r="F2959" t="str">
        <f t="shared" si="46"/>
        <v/>
      </c>
    </row>
    <row r="2960" spans="1:6" x14ac:dyDescent="0.4">
      <c r="A2960" s="2">
        <v>47975</v>
      </c>
      <c r="B2960" t="str">
        <f>IF(E2960 = 1,"非稼働",IFERROR(VLOOKUP(A2960,syukujitsu!A:B, 2, FALSE), IF(WEEKDAY(A2960, 2) = 6, "土曜日", IF(WEEKDAY(A2960, 2) = 7, "日曜日",""))))</f>
        <v/>
      </c>
      <c r="C2960">
        <f>IF(OR(IFERROR(VLOOKUP(A2960, syukujitsu!A:B, 2, FALSE), FALSE) &lt;&gt; FALSE, WEEKDAY(A2960, 2) &gt;= 6), 1, 0)</f>
        <v>0</v>
      </c>
      <c r="F2960" t="str">
        <f t="shared" si="46"/>
        <v/>
      </c>
    </row>
    <row r="2961" spans="1:6" x14ac:dyDescent="0.4">
      <c r="A2961" s="2">
        <v>47976</v>
      </c>
      <c r="B2961" t="str">
        <f>IF(E2961 = 1,"非稼働",IFERROR(VLOOKUP(A2961,syukujitsu!A:B, 2, FALSE), IF(WEEKDAY(A2961, 2) = 6, "土曜日", IF(WEEKDAY(A2961, 2) = 7, "日曜日",""))))</f>
        <v/>
      </c>
      <c r="C2961">
        <f>IF(OR(IFERROR(VLOOKUP(A2961, syukujitsu!A:B, 2, FALSE), FALSE) &lt;&gt; FALSE, WEEKDAY(A2961, 2) &gt;= 6), 1, 0)</f>
        <v>0</v>
      </c>
      <c r="F2961" t="str">
        <f t="shared" si="46"/>
        <v/>
      </c>
    </row>
    <row r="2962" spans="1:6" x14ac:dyDescent="0.4">
      <c r="A2962" s="2">
        <v>47977</v>
      </c>
      <c r="B2962" t="str">
        <f>IF(E2962 = 1,"非稼働",IFERROR(VLOOKUP(A2962,syukujitsu!A:B, 2, FALSE), IF(WEEKDAY(A2962, 2) = 6, "土曜日", IF(WEEKDAY(A2962, 2) = 7, "日曜日",""))))</f>
        <v/>
      </c>
      <c r="C2962">
        <f>IF(OR(IFERROR(VLOOKUP(A2962, syukujitsu!A:B, 2, FALSE), FALSE) &lt;&gt; FALSE, WEEKDAY(A2962, 2) &gt;= 6), 1, 0)</f>
        <v>0</v>
      </c>
      <c r="F2962" t="str">
        <f t="shared" si="46"/>
        <v/>
      </c>
    </row>
    <row r="2963" spans="1:6" x14ac:dyDescent="0.4">
      <c r="A2963" s="2">
        <v>47978</v>
      </c>
      <c r="B2963" t="str">
        <f>IF(E2963 = 1,"非稼働",IFERROR(VLOOKUP(A2963,syukujitsu!A:B, 2, FALSE), IF(WEEKDAY(A2963, 2) = 6, "土曜日", IF(WEEKDAY(A2963, 2) = 7, "日曜日",""))))</f>
        <v>土曜日</v>
      </c>
      <c r="C2963">
        <f>IF(OR(IFERROR(VLOOKUP(A2963, syukujitsu!A:B, 2, FALSE), FALSE) &lt;&gt; FALSE, WEEKDAY(A2963, 2) &gt;= 6), 1, 0)</f>
        <v>1</v>
      </c>
      <c r="F2963" t="str">
        <f t="shared" si="46"/>
        <v>2031-05-10: 土曜日</v>
      </c>
    </row>
    <row r="2964" spans="1:6" x14ac:dyDescent="0.4">
      <c r="A2964" s="2">
        <v>47979</v>
      </c>
      <c r="B2964" t="str">
        <f>IF(E2964 = 1,"非稼働",IFERROR(VLOOKUP(A2964,syukujitsu!A:B, 2, FALSE), IF(WEEKDAY(A2964, 2) = 6, "土曜日", IF(WEEKDAY(A2964, 2) = 7, "日曜日",""))))</f>
        <v>日曜日</v>
      </c>
      <c r="C2964">
        <f>IF(OR(IFERROR(VLOOKUP(A2964, syukujitsu!A:B, 2, FALSE), FALSE) &lt;&gt; FALSE, WEEKDAY(A2964, 2) &gt;= 6), 1, 0)</f>
        <v>1</v>
      </c>
      <c r="F2964" t="str">
        <f t="shared" si="46"/>
        <v>2031-05-11: 日曜日</v>
      </c>
    </row>
    <row r="2965" spans="1:6" x14ac:dyDescent="0.4">
      <c r="A2965" s="2">
        <v>47980</v>
      </c>
      <c r="B2965" t="str">
        <f>IF(E2965 = 1,"非稼働",IFERROR(VLOOKUP(A2965,syukujitsu!A:B, 2, FALSE), IF(WEEKDAY(A2965, 2) = 6, "土曜日", IF(WEEKDAY(A2965, 2) = 7, "日曜日",""))))</f>
        <v/>
      </c>
      <c r="C2965">
        <f>IF(OR(IFERROR(VLOOKUP(A2965, syukujitsu!A:B, 2, FALSE), FALSE) &lt;&gt; FALSE, WEEKDAY(A2965, 2) &gt;= 6), 1, 0)</f>
        <v>0</v>
      </c>
      <c r="F2965" t="str">
        <f t="shared" si="46"/>
        <v/>
      </c>
    </row>
    <row r="2966" spans="1:6" x14ac:dyDescent="0.4">
      <c r="A2966" s="2">
        <v>47981</v>
      </c>
      <c r="B2966" t="str">
        <f>IF(E2966 = 1,"非稼働",IFERROR(VLOOKUP(A2966,syukujitsu!A:B, 2, FALSE), IF(WEEKDAY(A2966, 2) = 6, "土曜日", IF(WEEKDAY(A2966, 2) = 7, "日曜日",""))))</f>
        <v/>
      </c>
      <c r="C2966">
        <f>IF(OR(IFERROR(VLOOKUP(A2966, syukujitsu!A:B, 2, FALSE), FALSE) &lt;&gt; FALSE, WEEKDAY(A2966, 2) &gt;= 6), 1, 0)</f>
        <v>0</v>
      </c>
      <c r="F2966" t="str">
        <f t="shared" si="46"/>
        <v/>
      </c>
    </row>
    <row r="2967" spans="1:6" x14ac:dyDescent="0.4">
      <c r="A2967" s="2">
        <v>47982</v>
      </c>
      <c r="B2967" t="str">
        <f>IF(E2967 = 1,"非稼働",IFERROR(VLOOKUP(A2967,syukujitsu!A:B, 2, FALSE), IF(WEEKDAY(A2967, 2) = 6, "土曜日", IF(WEEKDAY(A2967, 2) = 7, "日曜日",""))))</f>
        <v/>
      </c>
      <c r="C2967">
        <f>IF(OR(IFERROR(VLOOKUP(A2967, syukujitsu!A:B, 2, FALSE), FALSE) &lt;&gt; FALSE, WEEKDAY(A2967, 2) &gt;= 6), 1, 0)</f>
        <v>0</v>
      </c>
      <c r="F2967" t="str">
        <f t="shared" si="46"/>
        <v/>
      </c>
    </row>
    <row r="2968" spans="1:6" x14ac:dyDescent="0.4">
      <c r="A2968" s="2">
        <v>47983</v>
      </c>
      <c r="B2968" t="str">
        <f>IF(E2968 = 1,"非稼働",IFERROR(VLOOKUP(A2968,syukujitsu!A:B, 2, FALSE), IF(WEEKDAY(A2968, 2) = 6, "土曜日", IF(WEEKDAY(A2968, 2) = 7, "日曜日",""))))</f>
        <v/>
      </c>
      <c r="C2968">
        <f>IF(OR(IFERROR(VLOOKUP(A2968, syukujitsu!A:B, 2, FALSE), FALSE) &lt;&gt; FALSE, WEEKDAY(A2968, 2) &gt;= 6), 1, 0)</f>
        <v>0</v>
      </c>
      <c r="F2968" t="str">
        <f t="shared" si="46"/>
        <v/>
      </c>
    </row>
    <row r="2969" spans="1:6" x14ac:dyDescent="0.4">
      <c r="A2969" s="2">
        <v>47984</v>
      </c>
      <c r="B2969" t="str">
        <f>IF(E2969 = 1,"非稼働",IFERROR(VLOOKUP(A2969,syukujitsu!A:B, 2, FALSE), IF(WEEKDAY(A2969, 2) = 6, "土曜日", IF(WEEKDAY(A2969, 2) = 7, "日曜日",""))))</f>
        <v/>
      </c>
      <c r="C2969">
        <f>IF(OR(IFERROR(VLOOKUP(A2969, syukujitsu!A:B, 2, FALSE), FALSE) &lt;&gt; FALSE, WEEKDAY(A2969, 2) &gt;= 6), 1, 0)</f>
        <v>0</v>
      </c>
      <c r="F2969" t="str">
        <f t="shared" si="46"/>
        <v/>
      </c>
    </row>
    <row r="2970" spans="1:6" x14ac:dyDescent="0.4">
      <c r="A2970" s="2">
        <v>47985</v>
      </c>
      <c r="B2970" t="str">
        <f>IF(E2970 = 1,"非稼働",IFERROR(VLOOKUP(A2970,syukujitsu!A:B, 2, FALSE), IF(WEEKDAY(A2970, 2) = 6, "土曜日", IF(WEEKDAY(A2970, 2) = 7, "日曜日",""))))</f>
        <v>土曜日</v>
      </c>
      <c r="C2970">
        <f>IF(OR(IFERROR(VLOOKUP(A2970, syukujitsu!A:B, 2, FALSE), FALSE) &lt;&gt; FALSE, WEEKDAY(A2970, 2) &gt;= 6), 1, 0)</f>
        <v>1</v>
      </c>
      <c r="F2970" t="str">
        <f t="shared" si="46"/>
        <v>2031-05-17: 土曜日</v>
      </c>
    </row>
    <row r="2971" spans="1:6" x14ac:dyDescent="0.4">
      <c r="A2971" s="2">
        <v>47986</v>
      </c>
      <c r="B2971" t="str">
        <f>IF(E2971 = 1,"非稼働",IFERROR(VLOOKUP(A2971,syukujitsu!A:B, 2, FALSE), IF(WEEKDAY(A2971, 2) = 6, "土曜日", IF(WEEKDAY(A2971, 2) = 7, "日曜日",""))))</f>
        <v>日曜日</v>
      </c>
      <c r="C2971">
        <f>IF(OR(IFERROR(VLOOKUP(A2971, syukujitsu!A:B, 2, FALSE), FALSE) &lt;&gt; FALSE, WEEKDAY(A2971, 2) &gt;= 6), 1, 0)</f>
        <v>1</v>
      </c>
      <c r="F2971" t="str">
        <f t="shared" si="46"/>
        <v>2031-05-18: 日曜日</v>
      </c>
    </row>
    <row r="2972" spans="1:6" x14ac:dyDescent="0.4">
      <c r="A2972" s="2">
        <v>47987</v>
      </c>
      <c r="B2972" t="str">
        <f>IF(E2972 = 1,"非稼働",IFERROR(VLOOKUP(A2972,syukujitsu!A:B, 2, FALSE), IF(WEEKDAY(A2972, 2) = 6, "土曜日", IF(WEEKDAY(A2972, 2) = 7, "日曜日",""))))</f>
        <v/>
      </c>
      <c r="C2972">
        <f>IF(OR(IFERROR(VLOOKUP(A2972, syukujitsu!A:B, 2, FALSE), FALSE) &lt;&gt; FALSE, WEEKDAY(A2972, 2) &gt;= 6), 1, 0)</f>
        <v>0</v>
      </c>
      <c r="F2972" t="str">
        <f t="shared" si="46"/>
        <v/>
      </c>
    </row>
    <row r="2973" spans="1:6" x14ac:dyDescent="0.4">
      <c r="A2973" s="2">
        <v>47988</v>
      </c>
      <c r="B2973" t="str">
        <f>IF(E2973 = 1,"非稼働",IFERROR(VLOOKUP(A2973,syukujitsu!A:B, 2, FALSE), IF(WEEKDAY(A2973, 2) = 6, "土曜日", IF(WEEKDAY(A2973, 2) = 7, "日曜日",""))))</f>
        <v/>
      </c>
      <c r="C2973">
        <f>IF(OR(IFERROR(VLOOKUP(A2973, syukujitsu!A:B, 2, FALSE), FALSE) &lt;&gt; FALSE, WEEKDAY(A2973, 2) &gt;= 6), 1, 0)</f>
        <v>0</v>
      </c>
      <c r="F2973" t="str">
        <f t="shared" si="46"/>
        <v/>
      </c>
    </row>
    <row r="2974" spans="1:6" x14ac:dyDescent="0.4">
      <c r="A2974" s="2">
        <v>47989</v>
      </c>
      <c r="B2974" t="str">
        <f>IF(E2974 = 1,"非稼働",IFERROR(VLOOKUP(A2974,syukujitsu!A:B, 2, FALSE), IF(WEEKDAY(A2974, 2) = 6, "土曜日", IF(WEEKDAY(A2974, 2) = 7, "日曜日",""))))</f>
        <v/>
      </c>
      <c r="C2974">
        <f>IF(OR(IFERROR(VLOOKUP(A2974, syukujitsu!A:B, 2, FALSE), FALSE) &lt;&gt; FALSE, WEEKDAY(A2974, 2) &gt;= 6), 1, 0)</f>
        <v>0</v>
      </c>
      <c r="F2974" t="str">
        <f t="shared" si="46"/>
        <v/>
      </c>
    </row>
    <row r="2975" spans="1:6" x14ac:dyDescent="0.4">
      <c r="A2975" s="2">
        <v>47990</v>
      </c>
      <c r="B2975" t="str">
        <f>IF(E2975 = 1,"非稼働",IFERROR(VLOOKUP(A2975,syukujitsu!A:B, 2, FALSE), IF(WEEKDAY(A2975, 2) = 6, "土曜日", IF(WEEKDAY(A2975, 2) = 7, "日曜日",""))))</f>
        <v/>
      </c>
      <c r="C2975">
        <f>IF(OR(IFERROR(VLOOKUP(A2975, syukujitsu!A:B, 2, FALSE), FALSE) &lt;&gt; FALSE, WEEKDAY(A2975, 2) &gt;= 6), 1, 0)</f>
        <v>0</v>
      </c>
      <c r="F2975" t="str">
        <f t="shared" si="46"/>
        <v/>
      </c>
    </row>
    <row r="2976" spans="1:6" x14ac:dyDescent="0.4">
      <c r="A2976" s="2">
        <v>47991</v>
      </c>
      <c r="B2976" t="str">
        <f>IF(E2976 = 1,"非稼働",IFERROR(VLOOKUP(A2976,syukujitsu!A:B, 2, FALSE), IF(WEEKDAY(A2976, 2) = 6, "土曜日", IF(WEEKDAY(A2976, 2) = 7, "日曜日",""))))</f>
        <v/>
      </c>
      <c r="C2976">
        <f>IF(OR(IFERROR(VLOOKUP(A2976, syukujitsu!A:B, 2, FALSE), FALSE) &lt;&gt; FALSE, WEEKDAY(A2976, 2) &gt;= 6), 1, 0)</f>
        <v>0</v>
      </c>
      <c r="F2976" t="str">
        <f t="shared" si="46"/>
        <v/>
      </c>
    </row>
    <row r="2977" spans="1:6" x14ac:dyDescent="0.4">
      <c r="A2977" s="2">
        <v>47992</v>
      </c>
      <c r="B2977" t="str">
        <f>IF(E2977 = 1,"非稼働",IFERROR(VLOOKUP(A2977,syukujitsu!A:B, 2, FALSE), IF(WEEKDAY(A2977, 2) = 6, "土曜日", IF(WEEKDAY(A2977, 2) = 7, "日曜日",""))))</f>
        <v>土曜日</v>
      </c>
      <c r="C2977">
        <f>IF(OR(IFERROR(VLOOKUP(A2977, syukujitsu!A:B, 2, FALSE), FALSE) &lt;&gt; FALSE, WEEKDAY(A2977, 2) &gt;= 6), 1, 0)</f>
        <v>1</v>
      </c>
      <c r="F2977" t="str">
        <f t="shared" si="46"/>
        <v>2031-05-24: 土曜日</v>
      </c>
    </row>
    <row r="2978" spans="1:6" x14ac:dyDescent="0.4">
      <c r="A2978" s="2">
        <v>47993</v>
      </c>
      <c r="B2978" t="str">
        <f>IF(E2978 = 1,"非稼働",IFERROR(VLOOKUP(A2978,syukujitsu!A:B, 2, FALSE), IF(WEEKDAY(A2978, 2) = 6, "土曜日", IF(WEEKDAY(A2978, 2) = 7, "日曜日",""))))</f>
        <v>日曜日</v>
      </c>
      <c r="C2978">
        <f>IF(OR(IFERROR(VLOOKUP(A2978, syukujitsu!A:B, 2, FALSE), FALSE) &lt;&gt; FALSE, WEEKDAY(A2978, 2) &gt;= 6), 1, 0)</f>
        <v>1</v>
      </c>
      <c r="F2978" t="str">
        <f t="shared" si="46"/>
        <v>2031-05-25: 日曜日</v>
      </c>
    </row>
    <row r="2979" spans="1:6" x14ac:dyDescent="0.4">
      <c r="A2979" s="2">
        <v>47994</v>
      </c>
      <c r="B2979" t="str">
        <f>IF(E2979 = 1,"非稼働",IFERROR(VLOOKUP(A2979,syukujitsu!A:B, 2, FALSE), IF(WEEKDAY(A2979, 2) = 6, "土曜日", IF(WEEKDAY(A2979, 2) = 7, "日曜日",""))))</f>
        <v/>
      </c>
      <c r="C2979">
        <f>IF(OR(IFERROR(VLOOKUP(A2979, syukujitsu!A:B, 2, FALSE), FALSE) &lt;&gt; FALSE, WEEKDAY(A2979, 2) &gt;= 6), 1, 0)</f>
        <v>0</v>
      </c>
      <c r="F2979" t="str">
        <f t="shared" si="46"/>
        <v/>
      </c>
    </row>
    <row r="2980" spans="1:6" x14ac:dyDescent="0.4">
      <c r="A2980" s="2">
        <v>47995</v>
      </c>
      <c r="B2980" t="str">
        <f>IF(E2980 = 1,"非稼働",IFERROR(VLOOKUP(A2980,syukujitsu!A:B, 2, FALSE), IF(WEEKDAY(A2980, 2) = 6, "土曜日", IF(WEEKDAY(A2980, 2) = 7, "日曜日",""))))</f>
        <v/>
      </c>
      <c r="C2980">
        <f>IF(OR(IFERROR(VLOOKUP(A2980, syukujitsu!A:B, 2, FALSE), FALSE) &lt;&gt; FALSE, WEEKDAY(A2980, 2) &gt;= 6), 1, 0)</f>
        <v>0</v>
      </c>
      <c r="F2980" t="str">
        <f t="shared" si="46"/>
        <v/>
      </c>
    </row>
    <row r="2981" spans="1:6" x14ac:dyDescent="0.4">
      <c r="A2981" s="2">
        <v>47996</v>
      </c>
      <c r="B2981" t="str">
        <f>IF(E2981 = 1,"非稼働",IFERROR(VLOOKUP(A2981,syukujitsu!A:B, 2, FALSE), IF(WEEKDAY(A2981, 2) = 6, "土曜日", IF(WEEKDAY(A2981, 2) = 7, "日曜日",""))))</f>
        <v/>
      </c>
      <c r="C2981">
        <f>IF(OR(IFERROR(VLOOKUP(A2981, syukujitsu!A:B, 2, FALSE), FALSE) &lt;&gt; FALSE, WEEKDAY(A2981, 2) &gt;= 6), 1, 0)</f>
        <v>0</v>
      </c>
      <c r="F2981" t="str">
        <f t="shared" si="46"/>
        <v/>
      </c>
    </row>
    <row r="2982" spans="1:6" x14ac:dyDescent="0.4">
      <c r="A2982" s="2">
        <v>47997</v>
      </c>
      <c r="B2982" t="str">
        <f>IF(E2982 = 1,"非稼働",IFERROR(VLOOKUP(A2982,syukujitsu!A:B, 2, FALSE), IF(WEEKDAY(A2982, 2) = 6, "土曜日", IF(WEEKDAY(A2982, 2) = 7, "日曜日",""))))</f>
        <v/>
      </c>
      <c r="C2982">
        <f>IF(OR(IFERROR(VLOOKUP(A2982, syukujitsu!A:B, 2, FALSE), FALSE) &lt;&gt; FALSE, WEEKDAY(A2982, 2) &gt;= 6), 1, 0)</f>
        <v>0</v>
      </c>
      <c r="F2982" t="str">
        <f t="shared" si="46"/>
        <v/>
      </c>
    </row>
    <row r="2983" spans="1:6" x14ac:dyDescent="0.4">
      <c r="A2983" s="2">
        <v>47998</v>
      </c>
      <c r="B2983" t="str">
        <f>IF(E2983 = 1,"非稼働",IFERROR(VLOOKUP(A2983,syukujitsu!A:B, 2, FALSE), IF(WEEKDAY(A2983, 2) = 6, "土曜日", IF(WEEKDAY(A2983, 2) = 7, "日曜日",""))))</f>
        <v/>
      </c>
      <c r="C2983">
        <f>IF(OR(IFERROR(VLOOKUP(A2983, syukujitsu!A:B, 2, FALSE), FALSE) &lt;&gt; FALSE, WEEKDAY(A2983, 2) &gt;= 6), 1, 0)</f>
        <v>0</v>
      </c>
      <c r="F2983" t="str">
        <f t="shared" si="46"/>
        <v/>
      </c>
    </row>
    <row r="2984" spans="1:6" x14ac:dyDescent="0.4">
      <c r="A2984" s="2">
        <v>47999</v>
      </c>
      <c r="B2984" t="str">
        <f>IF(E2984 = 1,"非稼働",IFERROR(VLOOKUP(A2984,syukujitsu!A:B, 2, FALSE), IF(WEEKDAY(A2984, 2) = 6, "土曜日", IF(WEEKDAY(A2984, 2) = 7, "日曜日",""))))</f>
        <v>土曜日</v>
      </c>
      <c r="C2984">
        <f>IF(OR(IFERROR(VLOOKUP(A2984, syukujitsu!A:B, 2, FALSE), FALSE) &lt;&gt; FALSE, WEEKDAY(A2984, 2) &gt;= 6), 1, 0)</f>
        <v>1</v>
      </c>
      <c r="F2984" t="str">
        <f t="shared" si="46"/>
        <v>2031-05-31: 土曜日</v>
      </c>
    </row>
    <row r="2985" spans="1:6" x14ac:dyDescent="0.4">
      <c r="A2985" s="2">
        <v>48000</v>
      </c>
      <c r="B2985" t="str">
        <f>IF(E2985 = 1,"非稼働",IFERROR(VLOOKUP(A2985,syukujitsu!A:B, 2, FALSE), IF(WEEKDAY(A2985, 2) = 6, "土曜日", IF(WEEKDAY(A2985, 2) = 7, "日曜日",""))))</f>
        <v>日曜日</v>
      </c>
      <c r="C2985">
        <f>IF(OR(IFERROR(VLOOKUP(A2985, syukujitsu!A:B, 2, FALSE), FALSE) &lt;&gt; FALSE, WEEKDAY(A2985, 2) &gt;= 6), 1, 0)</f>
        <v>1</v>
      </c>
      <c r="F2985" t="str">
        <f t="shared" si="46"/>
        <v>2031-06-01: 日曜日</v>
      </c>
    </row>
    <row r="2986" spans="1:6" x14ac:dyDescent="0.4">
      <c r="A2986" s="2">
        <v>48001</v>
      </c>
      <c r="B2986" t="str">
        <f>IF(E2986 = 1,"非稼働",IFERROR(VLOOKUP(A2986,syukujitsu!A:B, 2, FALSE), IF(WEEKDAY(A2986, 2) = 6, "土曜日", IF(WEEKDAY(A2986, 2) = 7, "日曜日",""))))</f>
        <v/>
      </c>
      <c r="C2986">
        <f>IF(OR(IFERROR(VLOOKUP(A2986, syukujitsu!A:B, 2, FALSE), FALSE) &lt;&gt; FALSE, WEEKDAY(A2986, 2) &gt;= 6), 1, 0)</f>
        <v>0</v>
      </c>
      <c r="F2986" t="str">
        <f t="shared" si="46"/>
        <v/>
      </c>
    </row>
    <row r="2987" spans="1:6" x14ac:dyDescent="0.4">
      <c r="A2987" s="2">
        <v>48002</v>
      </c>
      <c r="B2987" t="str">
        <f>IF(E2987 = 1,"非稼働",IFERROR(VLOOKUP(A2987,syukujitsu!A:B, 2, FALSE), IF(WEEKDAY(A2987, 2) = 6, "土曜日", IF(WEEKDAY(A2987, 2) = 7, "日曜日",""))))</f>
        <v/>
      </c>
      <c r="C2987">
        <f>IF(OR(IFERROR(VLOOKUP(A2987, syukujitsu!A:B, 2, FALSE), FALSE) &lt;&gt; FALSE, WEEKDAY(A2987, 2) &gt;= 6), 1, 0)</f>
        <v>0</v>
      </c>
      <c r="F2987" t="str">
        <f t="shared" si="46"/>
        <v/>
      </c>
    </row>
    <row r="2988" spans="1:6" x14ac:dyDescent="0.4">
      <c r="A2988" s="2">
        <v>48003</v>
      </c>
      <c r="B2988" t="str">
        <f>IF(E2988 = 1,"非稼働",IFERROR(VLOOKUP(A2988,syukujitsu!A:B, 2, FALSE), IF(WEEKDAY(A2988, 2) = 6, "土曜日", IF(WEEKDAY(A2988, 2) = 7, "日曜日",""))))</f>
        <v/>
      </c>
      <c r="C2988">
        <f>IF(OR(IFERROR(VLOOKUP(A2988, syukujitsu!A:B, 2, FALSE), FALSE) &lt;&gt; FALSE, WEEKDAY(A2988, 2) &gt;= 6), 1, 0)</f>
        <v>0</v>
      </c>
      <c r="F2988" t="str">
        <f t="shared" si="46"/>
        <v/>
      </c>
    </row>
    <row r="2989" spans="1:6" x14ac:dyDescent="0.4">
      <c r="A2989" s="2">
        <v>48004</v>
      </c>
      <c r="B2989" t="str">
        <f>IF(E2989 = 1,"非稼働",IFERROR(VLOOKUP(A2989,syukujitsu!A:B, 2, FALSE), IF(WEEKDAY(A2989, 2) = 6, "土曜日", IF(WEEKDAY(A2989, 2) = 7, "日曜日",""))))</f>
        <v/>
      </c>
      <c r="C2989">
        <f>IF(OR(IFERROR(VLOOKUP(A2989, syukujitsu!A:B, 2, FALSE), FALSE) &lt;&gt; FALSE, WEEKDAY(A2989, 2) &gt;= 6), 1, 0)</f>
        <v>0</v>
      </c>
      <c r="F2989" t="str">
        <f t="shared" si="46"/>
        <v/>
      </c>
    </row>
    <row r="2990" spans="1:6" x14ac:dyDescent="0.4">
      <c r="A2990" s="2">
        <v>48005</v>
      </c>
      <c r="B2990" t="str">
        <f>IF(E2990 = 1,"非稼働",IFERROR(VLOOKUP(A2990,syukujitsu!A:B, 2, FALSE), IF(WEEKDAY(A2990, 2) = 6, "土曜日", IF(WEEKDAY(A2990, 2) = 7, "日曜日",""))))</f>
        <v/>
      </c>
      <c r="C2990">
        <f>IF(OR(IFERROR(VLOOKUP(A2990, syukujitsu!A:B, 2, FALSE), FALSE) &lt;&gt; FALSE, WEEKDAY(A2990, 2) &gt;= 6), 1, 0)</f>
        <v>0</v>
      </c>
      <c r="F2990" t="str">
        <f t="shared" si="46"/>
        <v/>
      </c>
    </row>
    <row r="2991" spans="1:6" x14ac:dyDescent="0.4">
      <c r="A2991" s="2">
        <v>48006</v>
      </c>
      <c r="B2991" t="str">
        <f>IF(E2991 = 1,"非稼働",IFERROR(VLOOKUP(A2991,syukujitsu!A:B, 2, FALSE), IF(WEEKDAY(A2991, 2) = 6, "土曜日", IF(WEEKDAY(A2991, 2) = 7, "日曜日",""))))</f>
        <v>土曜日</v>
      </c>
      <c r="C2991">
        <f>IF(OR(IFERROR(VLOOKUP(A2991, syukujitsu!A:B, 2, FALSE), FALSE) &lt;&gt; FALSE, WEEKDAY(A2991, 2) &gt;= 6), 1, 0)</f>
        <v>1</v>
      </c>
      <c r="F2991" t="str">
        <f t="shared" si="46"/>
        <v>2031-06-07: 土曜日</v>
      </c>
    </row>
    <row r="2992" spans="1:6" x14ac:dyDescent="0.4">
      <c r="A2992" s="2">
        <v>48007</v>
      </c>
      <c r="B2992" t="str">
        <f>IF(E2992 = 1,"非稼働",IFERROR(VLOOKUP(A2992,syukujitsu!A:B, 2, FALSE), IF(WEEKDAY(A2992, 2) = 6, "土曜日", IF(WEEKDAY(A2992, 2) = 7, "日曜日",""))))</f>
        <v>日曜日</v>
      </c>
      <c r="C2992">
        <f>IF(OR(IFERROR(VLOOKUP(A2992, syukujitsu!A:B, 2, FALSE), FALSE) &lt;&gt; FALSE, WEEKDAY(A2992, 2) &gt;= 6), 1, 0)</f>
        <v>1</v>
      </c>
      <c r="F2992" t="str">
        <f t="shared" si="46"/>
        <v>2031-06-08: 日曜日</v>
      </c>
    </row>
    <row r="2993" spans="1:6" x14ac:dyDescent="0.4">
      <c r="A2993" s="2">
        <v>48008</v>
      </c>
      <c r="B2993" t="str">
        <f>IF(E2993 = 1,"非稼働",IFERROR(VLOOKUP(A2993,syukujitsu!A:B, 2, FALSE), IF(WEEKDAY(A2993, 2) = 6, "土曜日", IF(WEEKDAY(A2993, 2) = 7, "日曜日",""))))</f>
        <v/>
      </c>
      <c r="C2993">
        <f>IF(OR(IFERROR(VLOOKUP(A2993, syukujitsu!A:B, 2, FALSE), FALSE) &lt;&gt; FALSE, WEEKDAY(A2993, 2) &gt;= 6), 1, 0)</f>
        <v>0</v>
      </c>
      <c r="F2993" t="str">
        <f t="shared" si="46"/>
        <v/>
      </c>
    </row>
    <row r="2994" spans="1:6" x14ac:dyDescent="0.4">
      <c r="A2994" s="2">
        <v>48009</v>
      </c>
      <c r="B2994" t="str">
        <f>IF(E2994 = 1,"非稼働",IFERROR(VLOOKUP(A2994,syukujitsu!A:B, 2, FALSE), IF(WEEKDAY(A2994, 2) = 6, "土曜日", IF(WEEKDAY(A2994, 2) = 7, "日曜日",""))))</f>
        <v/>
      </c>
      <c r="C2994">
        <f>IF(OR(IFERROR(VLOOKUP(A2994, syukujitsu!A:B, 2, FALSE), FALSE) &lt;&gt; FALSE, WEEKDAY(A2994, 2) &gt;= 6), 1, 0)</f>
        <v>0</v>
      </c>
      <c r="F2994" t="str">
        <f t="shared" si="46"/>
        <v/>
      </c>
    </row>
    <row r="2995" spans="1:6" x14ac:dyDescent="0.4">
      <c r="A2995" s="2">
        <v>48010</v>
      </c>
      <c r="B2995" t="str">
        <f>IF(E2995 = 1,"非稼働",IFERROR(VLOOKUP(A2995,syukujitsu!A:B, 2, FALSE), IF(WEEKDAY(A2995, 2) = 6, "土曜日", IF(WEEKDAY(A2995, 2) = 7, "日曜日",""))))</f>
        <v/>
      </c>
      <c r="C2995">
        <f>IF(OR(IFERROR(VLOOKUP(A2995, syukujitsu!A:B, 2, FALSE), FALSE) &lt;&gt; FALSE, WEEKDAY(A2995, 2) &gt;= 6), 1, 0)</f>
        <v>0</v>
      </c>
      <c r="F2995" t="str">
        <f t="shared" si="46"/>
        <v/>
      </c>
    </row>
    <row r="2996" spans="1:6" x14ac:dyDescent="0.4">
      <c r="A2996" s="2">
        <v>48011</v>
      </c>
      <c r="B2996" t="str">
        <f>IF(E2996 = 1,"非稼働",IFERROR(VLOOKUP(A2996,syukujitsu!A:B, 2, FALSE), IF(WEEKDAY(A2996, 2) = 6, "土曜日", IF(WEEKDAY(A2996, 2) = 7, "日曜日",""))))</f>
        <v/>
      </c>
      <c r="C2996">
        <f>IF(OR(IFERROR(VLOOKUP(A2996, syukujitsu!A:B, 2, FALSE), FALSE) &lt;&gt; FALSE, WEEKDAY(A2996, 2) &gt;= 6), 1, 0)</f>
        <v>0</v>
      </c>
      <c r="F2996" t="str">
        <f t="shared" si="46"/>
        <v/>
      </c>
    </row>
    <row r="2997" spans="1:6" x14ac:dyDescent="0.4">
      <c r="A2997" s="2">
        <v>48012</v>
      </c>
      <c r="B2997" t="str">
        <f>IF(E2997 = 1,"非稼働",IFERROR(VLOOKUP(A2997,syukujitsu!A:B, 2, FALSE), IF(WEEKDAY(A2997, 2) = 6, "土曜日", IF(WEEKDAY(A2997, 2) = 7, "日曜日",""))))</f>
        <v/>
      </c>
      <c r="C2997">
        <f>IF(OR(IFERROR(VLOOKUP(A2997, syukujitsu!A:B, 2, FALSE), FALSE) &lt;&gt; FALSE, WEEKDAY(A2997, 2) &gt;= 6), 1, 0)</f>
        <v>0</v>
      </c>
      <c r="F2997" t="str">
        <f t="shared" si="46"/>
        <v/>
      </c>
    </row>
    <row r="2998" spans="1:6" x14ac:dyDescent="0.4">
      <c r="A2998" s="2">
        <v>48013</v>
      </c>
      <c r="B2998" t="str">
        <f>IF(E2998 = 1,"非稼働",IFERROR(VLOOKUP(A2998,syukujitsu!A:B, 2, FALSE), IF(WEEKDAY(A2998, 2) = 6, "土曜日", IF(WEEKDAY(A2998, 2) = 7, "日曜日",""))))</f>
        <v>土曜日</v>
      </c>
      <c r="C2998">
        <f>IF(OR(IFERROR(VLOOKUP(A2998, syukujitsu!A:B, 2, FALSE), FALSE) &lt;&gt; FALSE, WEEKDAY(A2998, 2) &gt;= 6), 1, 0)</f>
        <v>1</v>
      </c>
      <c r="F2998" t="str">
        <f t="shared" si="46"/>
        <v>2031-06-14: 土曜日</v>
      </c>
    </row>
    <row r="2999" spans="1:6" x14ac:dyDescent="0.4">
      <c r="A2999" s="2">
        <v>48014</v>
      </c>
      <c r="B2999" t="str">
        <f>IF(E2999 = 1,"非稼働",IFERROR(VLOOKUP(A2999,syukujitsu!A:B, 2, FALSE), IF(WEEKDAY(A2999, 2) = 6, "土曜日", IF(WEEKDAY(A2999, 2) = 7, "日曜日",""))))</f>
        <v>日曜日</v>
      </c>
      <c r="C2999">
        <f>IF(OR(IFERROR(VLOOKUP(A2999, syukujitsu!A:B, 2, FALSE), FALSE) &lt;&gt; FALSE, WEEKDAY(A2999, 2) &gt;= 6), 1, 0)</f>
        <v>1</v>
      </c>
      <c r="F2999" t="str">
        <f t="shared" si="46"/>
        <v>2031-06-15: 日曜日</v>
      </c>
    </row>
    <row r="3000" spans="1:6" x14ac:dyDescent="0.4">
      <c r="A3000" s="2">
        <v>48015</v>
      </c>
      <c r="B3000" t="str">
        <f>IF(E3000 = 1,"非稼働",IFERROR(VLOOKUP(A3000,syukujitsu!A:B, 2, FALSE), IF(WEEKDAY(A3000, 2) = 6, "土曜日", IF(WEEKDAY(A3000, 2) = 7, "日曜日",""))))</f>
        <v/>
      </c>
      <c r="C3000">
        <f>IF(OR(IFERROR(VLOOKUP(A3000, syukujitsu!A:B, 2, FALSE), FALSE) &lt;&gt; FALSE, WEEKDAY(A3000, 2) &gt;= 6), 1, 0)</f>
        <v>0</v>
      </c>
      <c r="F3000" t="str">
        <f t="shared" si="46"/>
        <v/>
      </c>
    </row>
    <row r="3001" spans="1:6" x14ac:dyDescent="0.4">
      <c r="A3001" s="2">
        <v>48016</v>
      </c>
      <c r="B3001" t="str">
        <f>IF(E3001 = 1,"非稼働",IFERROR(VLOOKUP(A3001,syukujitsu!A:B, 2, FALSE), IF(WEEKDAY(A3001, 2) = 6, "土曜日", IF(WEEKDAY(A3001, 2) = 7, "日曜日",""))))</f>
        <v/>
      </c>
      <c r="C3001">
        <f>IF(OR(IFERROR(VLOOKUP(A3001, syukujitsu!A:B, 2, FALSE), FALSE) &lt;&gt; FALSE, WEEKDAY(A3001, 2) &gt;= 6), 1, 0)</f>
        <v>0</v>
      </c>
      <c r="F3001" t="str">
        <f t="shared" si="46"/>
        <v/>
      </c>
    </row>
    <row r="3002" spans="1:6" x14ac:dyDescent="0.4">
      <c r="A3002" s="2">
        <v>48017</v>
      </c>
      <c r="B3002" t="str">
        <f>IF(E3002 = 1,"非稼働",IFERROR(VLOOKUP(A3002,syukujitsu!A:B, 2, FALSE), IF(WEEKDAY(A3002, 2) = 6, "土曜日", IF(WEEKDAY(A3002, 2) = 7, "日曜日",""))))</f>
        <v/>
      </c>
      <c r="C3002">
        <f>IF(OR(IFERROR(VLOOKUP(A3002, syukujitsu!A:B, 2, FALSE), FALSE) &lt;&gt; FALSE, WEEKDAY(A3002, 2) &gt;= 6), 1, 0)</f>
        <v>0</v>
      </c>
      <c r="F3002" t="str">
        <f t="shared" si="46"/>
        <v/>
      </c>
    </row>
    <row r="3003" spans="1:6" x14ac:dyDescent="0.4">
      <c r="A3003" s="2">
        <v>48018</v>
      </c>
      <c r="B3003" t="str">
        <f>IF(E3003 = 1,"非稼働",IFERROR(VLOOKUP(A3003,syukujitsu!A:B, 2, FALSE), IF(WEEKDAY(A3003, 2) = 6, "土曜日", IF(WEEKDAY(A3003, 2) = 7, "日曜日",""))))</f>
        <v/>
      </c>
      <c r="C3003">
        <f>IF(OR(IFERROR(VLOOKUP(A3003, syukujitsu!A:B, 2, FALSE), FALSE) &lt;&gt; FALSE, WEEKDAY(A3003, 2) &gt;= 6), 1, 0)</f>
        <v>0</v>
      </c>
      <c r="F3003" t="str">
        <f t="shared" si="46"/>
        <v/>
      </c>
    </row>
    <row r="3004" spans="1:6" x14ac:dyDescent="0.4">
      <c r="A3004" s="2">
        <v>48019</v>
      </c>
      <c r="B3004" t="str">
        <f>IF(E3004 = 1,"非稼働",IFERROR(VLOOKUP(A3004,syukujitsu!A:B, 2, FALSE), IF(WEEKDAY(A3004, 2) = 6, "土曜日", IF(WEEKDAY(A3004, 2) = 7, "日曜日",""))))</f>
        <v/>
      </c>
      <c r="C3004">
        <f>IF(OR(IFERROR(VLOOKUP(A3004, syukujitsu!A:B, 2, FALSE), FALSE) &lt;&gt; FALSE, WEEKDAY(A3004, 2) &gt;= 6), 1, 0)</f>
        <v>0</v>
      </c>
      <c r="F3004" t="str">
        <f t="shared" si="46"/>
        <v/>
      </c>
    </row>
    <row r="3005" spans="1:6" x14ac:dyDescent="0.4">
      <c r="A3005" s="2">
        <v>48020</v>
      </c>
      <c r="B3005" t="str">
        <f>IF(E3005 = 1,"非稼働",IFERROR(VLOOKUP(A3005,syukujitsu!A:B, 2, FALSE), IF(WEEKDAY(A3005, 2) = 6, "土曜日", IF(WEEKDAY(A3005, 2) = 7, "日曜日",""))))</f>
        <v>土曜日</v>
      </c>
      <c r="C3005">
        <f>IF(OR(IFERROR(VLOOKUP(A3005, syukujitsu!A:B, 2, FALSE), FALSE) &lt;&gt; FALSE, WEEKDAY(A3005, 2) &gt;= 6), 1, 0)</f>
        <v>1</v>
      </c>
      <c r="F3005" t="str">
        <f t="shared" si="46"/>
        <v>2031-06-21: 土曜日</v>
      </c>
    </row>
    <row r="3006" spans="1:6" x14ac:dyDescent="0.4">
      <c r="A3006" s="2">
        <v>48021</v>
      </c>
      <c r="B3006" t="str">
        <f>IF(E3006 = 1,"非稼働",IFERROR(VLOOKUP(A3006,syukujitsu!A:B, 2, FALSE), IF(WEEKDAY(A3006, 2) = 6, "土曜日", IF(WEEKDAY(A3006, 2) = 7, "日曜日",""))))</f>
        <v>日曜日</v>
      </c>
      <c r="C3006">
        <f>IF(OR(IFERROR(VLOOKUP(A3006, syukujitsu!A:B, 2, FALSE), FALSE) &lt;&gt; FALSE, WEEKDAY(A3006, 2) &gt;= 6), 1, 0)</f>
        <v>1</v>
      </c>
      <c r="F3006" t="str">
        <f t="shared" si="46"/>
        <v>2031-06-22: 日曜日</v>
      </c>
    </row>
    <row r="3007" spans="1:6" x14ac:dyDescent="0.4">
      <c r="A3007" s="2">
        <v>48022</v>
      </c>
      <c r="B3007" t="str">
        <f>IF(E3007 = 1,"非稼働",IFERROR(VLOOKUP(A3007,syukujitsu!A:B, 2, FALSE), IF(WEEKDAY(A3007, 2) = 6, "土曜日", IF(WEEKDAY(A3007, 2) = 7, "日曜日",""))))</f>
        <v/>
      </c>
      <c r="C3007">
        <f>IF(OR(IFERROR(VLOOKUP(A3007, syukujitsu!A:B, 2, FALSE), FALSE) &lt;&gt; FALSE, WEEKDAY(A3007, 2) &gt;= 6), 1, 0)</f>
        <v>0</v>
      </c>
      <c r="F3007" t="str">
        <f t="shared" si="46"/>
        <v/>
      </c>
    </row>
    <row r="3008" spans="1:6" x14ac:dyDescent="0.4">
      <c r="A3008" s="2">
        <v>48023</v>
      </c>
      <c r="B3008" t="str">
        <f>IF(E3008 = 1,"非稼働",IFERROR(VLOOKUP(A3008,syukujitsu!A:B, 2, FALSE), IF(WEEKDAY(A3008, 2) = 6, "土曜日", IF(WEEKDAY(A3008, 2) = 7, "日曜日",""))))</f>
        <v/>
      </c>
      <c r="C3008">
        <f>IF(OR(IFERROR(VLOOKUP(A3008, syukujitsu!A:B, 2, FALSE), FALSE) &lt;&gt; FALSE, WEEKDAY(A3008, 2) &gt;= 6), 1, 0)</f>
        <v>0</v>
      </c>
      <c r="F3008" t="str">
        <f t="shared" si="46"/>
        <v/>
      </c>
    </row>
    <row r="3009" spans="1:6" x14ac:dyDescent="0.4">
      <c r="A3009" s="2">
        <v>48024</v>
      </c>
      <c r="B3009" t="str">
        <f>IF(E3009 = 1,"非稼働",IFERROR(VLOOKUP(A3009,syukujitsu!A:B, 2, FALSE), IF(WEEKDAY(A3009, 2) = 6, "土曜日", IF(WEEKDAY(A3009, 2) = 7, "日曜日",""))))</f>
        <v/>
      </c>
      <c r="C3009">
        <f>IF(OR(IFERROR(VLOOKUP(A3009, syukujitsu!A:B, 2, FALSE), FALSE) &lt;&gt; FALSE, WEEKDAY(A3009, 2) &gt;= 6), 1, 0)</f>
        <v>0</v>
      </c>
      <c r="F3009" t="str">
        <f t="shared" si="46"/>
        <v/>
      </c>
    </row>
    <row r="3010" spans="1:6" x14ac:dyDescent="0.4">
      <c r="A3010" s="2">
        <v>48025</v>
      </c>
      <c r="B3010" t="str">
        <f>IF(E3010 = 1,"非稼働",IFERROR(VLOOKUP(A3010,syukujitsu!A:B, 2, FALSE), IF(WEEKDAY(A3010, 2) = 6, "土曜日", IF(WEEKDAY(A3010, 2) = 7, "日曜日",""))))</f>
        <v/>
      </c>
      <c r="C3010">
        <f>IF(OR(IFERROR(VLOOKUP(A3010, syukujitsu!A:B, 2, FALSE), FALSE) &lt;&gt; FALSE, WEEKDAY(A3010, 2) &gt;= 6), 1, 0)</f>
        <v>0</v>
      </c>
      <c r="F3010" t="str">
        <f t="shared" si="46"/>
        <v/>
      </c>
    </row>
    <row r="3011" spans="1:6" x14ac:dyDescent="0.4">
      <c r="A3011" s="2">
        <v>48026</v>
      </c>
      <c r="B3011" t="str">
        <f>IF(E3011 = 1,"非稼働",IFERROR(VLOOKUP(A3011,syukujitsu!A:B, 2, FALSE), IF(WEEKDAY(A3011, 2) = 6, "土曜日", IF(WEEKDAY(A3011, 2) = 7, "日曜日",""))))</f>
        <v/>
      </c>
      <c r="C3011">
        <f>IF(OR(IFERROR(VLOOKUP(A3011, syukujitsu!A:B, 2, FALSE), FALSE) &lt;&gt; FALSE, WEEKDAY(A3011, 2) &gt;= 6), 1, 0)</f>
        <v>0</v>
      </c>
      <c r="F3011" t="str">
        <f t="shared" ref="F3011:F3074" si="47">IF(AND(OR(C3011=1,E3011=1),D3011 &lt;&gt; 1),TEXT(A3011, "yyyy-mm-dd") &amp; ": " &amp; B3011,"")</f>
        <v/>
      </c>
    </row>
    <row r="3012" spans="1:6" x14ac:dyDescent="0.4">
      <c r="A3012" s="2">
        <v>48027</v>
      </c>
      <c r="B3012" t="str">
        <f>IF(E3012 = 1,"非稼働",IFERROR(VLOOKUP(A3012,syukujitsu!A:B, 2, FALSE), IF(WEEKDAY(A3012, 2) = 6, "土曜日", IF(WEEKDAY(A3012, 2) = 7, "日曜日",""))))</f>
        <v>土曜日</v>
      </c>
      <c r="C3012">
        <f>IF(OR(IFERROR(VLOOKUP(A3012, syukujitsu!A:B, 2, FALSE), FALSE) &lt;&gt; FALSE, WEEKDAY(A3012, 2) &gt;= 6), 1, 0)</f>
        <v>1</v>
      </c>
      <c r="F3012" t="str">
        <f t="shared" si="47"/>
        <v>2031-06-28: 土曜日</v>
      </c>
    </row>
    <row r="3013" spans="1:6" x14ac:dyDescent="0.4">
      <c r="A3013" s="2">
        <v>48028</v>
      </c>
      <c r="B3013" t="str">
        <f>IF(E3013 = 1,"非稼働",IFERROR(VLOOKUP(A3013,syukujitsu!A:B, 2, FALSE), IF(WEEKDAY(A3013, 2) = 6, "土曜日", IF(WEEKDAY(A3013, 2) = 7, "日曜日",""))))</f>
        <v>日曜日</v>
      </c>
      <c r="C3013">
        <f>IF(OR(IFERROR(VLOOKUP(A3013, syukujitsu!A:B, 2, FALSE), FALSE) &lt;&gt; FALSE, WEEKDAY(A3013, 2) &gt;= 6), 1, 0)</f>
        <v>1</v>
      </c>
      <c r="F3013" t="str">
        <f t="shared" si="47"/>
        <v>2031-06-29: 日曜日</v>
      </c>
    </row>
    <row r="3014" spans="1:6" x14ac:dyDescent="0.4">
      <c r="A3014" s="2">
        <v>48029</v>
      </c>
      <c r="B3014" t="str">
        <f>IF(E3014 = 1,"非稼働",IFERROR(VLOOKUP(A3014,syukujitsu!A:B, 2, FALSE), IF(WEEKDAY(A3014, 2) = 6, "土曜日", IF(WEEKDAY(A3014, 2) = 7, "日曜日",""))))</f>
        <v/>
      </c>
      <c r="C3014">
        <f>IF(OR(IFERROR(VLOOKUP(A3014, syukujitsu!A:B, 2, FALSE), FALSE) &lt;&gt; FALSE, WEEKDAY(A3014, 2) &gt;= 6), 1, 0)</f>
        <v>0</v>
      </c>
      <c r="F3014" t="str">
        <f t="shared" si="47"/>
        <v/>
      </c>
    </row>
    <row r="3015" spans="1:6" x14ac:dyDescent="0.4">
      <c r="A3015" s="2">
        <v>48030</v>
      </c>
      <c r="B3015" t="str">
        <f>IF(E3015 = 1,"非稼働",IFERROR(VLOOKUP(A3015,syukujitsu!A:B, 2, FALSE), IF(WEEKDAY(A3015, 2) = 6, "土曜日", IF(WEEKDAY(A3015, 2) = 7, "日曜日",""))))</f>
        <v/>
      </c>
      <c r="C3015">
        <f>IF(OR(IFERROR(VLOOKUP(A3015, syukujitsu!A:B, 2, FALSE), FALSE) &lt;&gt; FALSE, WEEKDAY(A3015, 2) &gt;= 6), 1, 0)</f>
        <v>0</v>
      </c>
      <c r="F3015" t="str">
        <f t="shared" si="47"/>
        <v/>
      </c>
    </row>
    <row r="3016" spans="1:6" x14ac:dyDescent="0.4">
      <c r="A3016" s="2">
        <v>48031</v>
      </c>
      <c r="B3016" t="str">
        <f>IF(E3016 = 1,"非稼働",IFERROR(VLOOKUP(A3016,syukujitsu!A:B, 2, FALSE), IF(WEEKDAY(A3016, 2) = 6, "土曜日", IF(WEEKDAY(A3016, 2) = 7, "日曜日",""))))</f>
        <v/>
      </c>
      <c r="C3016">
        <f>IF(OR(IFERROR(VLOOKUP(A3016, syukujitsu!A:B, 2, FALSE), FALSE) &lt;&gt; FALSE, WEEKDAY(A3016, 2) &gt;= 6), 1, 0)</f>
        <v>0</v>
      </c>
      <c r="F3016" t="str">
        <f t="shared" si="47"/>
        <v/>
      </c>
    </row>
    <row r="3017" spans="1:6" x14ac:dyDescent="0.4">
      <c r="A3017" s="2">
        <v>48032</v>
      </c>
      <c r="B3017" t="str">
        <f>IF(E3017 = 1,"非稼働",IFERROR(VLOOKUP(A3017,syukujitsu!A:B, 2, FALSE), IF(WEEKDAY(A3017, 2) = 6, "土曜日", IF(WEEKDAY(A3017, 2) = 7, "日曜日",""))))</f>
        <v/>
      </c>
      <c r="C3017">
        <f>IF(OR(IFERROR(VLOOKUP(A3017, syukujitsu!A:B, 2, FALSE), FALSE) &lt;&gt; FALSE, WEEKDAY(A3017, 2) &gt;= 6), 1, 0)</f>
        <v>0</v>
      </c>
      <c r="F3017" t="str">
        <f t="shared" si="47"/>
        <v/>
      </c>
    </row>
    <row r="3018" spans="1:6" x14ac:dyDescent="0.4">
      <c r="A3018" s="2">
        <v>48033</v>
      </c>
      <c r="B3018" t="str">
        <f>IF(E3018 = 1,"非稼働",IFERROR(VLOOKUP(A3018,syukujitsu!A:B, 2, FALSE), IF(WEEKDAY(A3018, 2) = 6, "土曜日", IF(WEEKDAY(A3018, 2) = 7, "日曜日",""))))</f>
        <v/>
      </c>
      <c r="C3018">
        <f>IF(OR(IFERROR(VLOOKUP(A3018, syukujitsu!A:B, 2, FALSE), FALSE) &lt;&gt; FALSE, WEEKDAY(A3018, 2) &gt;= 6), 1, 0)</f>
        <v>0</v>
      </c>
      <c r="F3018" t="str">
        <f t="shared" si="47"/>
        <v/>
      </c>
    </row>
    <row r="3019" spans="1:6" x14ac:dyDescent="0.4">
      <c r="A3019" s="2">
        <v>48034</v>
      </c>
      <c r="B3019" t="str">
        <f>IF(E3019 = 1,"非稼働",IFERROR(VLOOKUP(A3019,syukujitsu!A:B, 2, FALSE), IF(WEEKDAY(A3019, 2) = 6, "土曜日", IF(WEEKDAY(A3019, 2) = 7, "日曜日",""))))</f>
        <v>土曜日</v>
      </c>
      <c r="C3019">
        <f>IF(OR(IFERROR(VLOOKUP(A3019, syukujitsu!A:B, 2, FALSE), FALSE) &lt;&gt; FALSE, WEEKDAY(A3019, 2) &gt;= 6), 1, 0)</f>
        <v>1</v>
      </c>
      <c r="F3019" t="str">
        <f t="shared" si="47"/>
        <v>2031-07-05: 土曜日</v>
      </c>
    </row>
    <row r="3020" spans="1:6" x14ac:dyDescent="0.4">
      <c r="A3020" s="2">
        <v>48035</v>
      </c>
      <c r="B3020" t="str">
        <f>IF(E3020 = 1,"非稼働",IFERROR(VLOOKUP(A3020,syukujitsu!A:B, 2, FALSE), IF(WEEKDAY(A3020, 2) = 6, "土曜日", IF(WEEKDAY(A3020, 2) = 7, "日曜日",""))))</f>
        <v>日曜日</v>
      </c>
      <c r="C3020">
        <f>IF(OR(IFERROR(VLOOKUP(A3020, syukujitsu!A:B, 2, FALSE), FALSE) &lt;&gt; FALSE, WEEKDAY(A3020, 2) &gt;= 6), 1, 0)</f>
        <v>1</v>
      </c>
      <c r="F3020" t="str">
        <f t="shared" si="47"/>
        <v>2031-07-06: 日曜日</v>
      </c>
    </row>
    <row r="3021" spans="1:6" x14ac:dyDescent="0.4">
      <c r="A3021" s="2">
        <v>48036</v>
      </c>
      <c r="B3021" t="str">
        <f>IF(E3021 = 1,"非稼働",IFERROR(VLOOKUP(A3021,syukujitsu!A:B, 2, FALSE), IF(WEEKDAY(A3021, 2) = 6, "土曜日", IF(WEEKDAY(A3021, 2) = 7, "日曜日",""))))</f>
        <v/>
      </c>
      <c r="C3021">
        <f>IF(OR(IFERROR(VLOOKUP(A3021, syukujitsu!A:B, 2, FALSE), FALSE) &lt;&gt; FALSE, WEEKDAY(A3021, 2) &gt;= 6), 1, 0)</f>
        <v>0</v>
      </c>
      <c r="F3021" t="str">
        <f t="shared" si="47"/>
        <v/>
      </c>
    </row>
    <row r="3022" spans="1:6" x14ac:dyDescent="0.4">
      <c r="A3022" s="2">
        <v>48037</v>
      </c>
      <c r="B3022" t="str">
        <f>IF(E3022 = 1,"非稼働",IFERROR(VLOOKUP(A3022,syukujitsu!A:B, 2, FALSE), IF(WEEKDAY(A3022, 2) = 6, "土曜日", IF(WEEKDAY(A3022, 2) = 7, "日曜日",""))))</f>
        <v/>
      </c>
      <c r="C3022">
        <f>IF(OR(IFERROR(VLOOKUP(A3022, syukujitsu!A:B, 2, FALSE), FALSE) &lt;&gt; FALSE, WEEKDAY(A3022, 2) &gt;= 6), 1, 0)</f>
        <v>0</v>
      </c>
      <c r="F3022" t="str">
        <f t="shared" si="47"/>
        <v/>
      </c>
    </row>
    <row r="3023" spans="1:6" x14ac:dyDescent="0.4">
      <c r="A3023" s="2">
        <v>48038</v>
      </c>
      <c r="B3023" t="str">
        <f>IF(E3023 = 1,"非稼働",IFERROR(VLOOKUP(A3023,syukujitsu!A:B, 2, FALSE), IF(WEEKDAY(A3023, 2) = 6, "土曜日", IF(WEEKDAY(A3023, 2) = 7, "日曜日",""))))</f>
        <v/>
      </c>
      <c r="C3023">
        <f>IF(OR(IFERROR(VLOOKUP(A3023, syukujitsu!A:B, 2, FALSE), FALSE) &lt;&gt; FALSE, WEEKDAY(A3023, 2) &gt;= 6), 1, 0)</f>
        <v>0</v>
      </c>
      <c r="F3023" t="str">
        <f t="shared" si="47"/>
        <v/>
      </c>
    </row>
    <row r="3024" spans="1:6" x14ac:dyDescent="0.4">
      <c r="A3024" s="2">
        <v>48039</v>
      </c>
      <c r="B3024" t="str">
        <f>IF(E3024 = 1,"非稼働",IFERROR(VLOOKUP(A3024,syukujitsu!A:B, 2, FALSE), IF(WEEKDAY(A3024, 2) = 6, "土曜日", IF(WEEKDAY(A3024, 2) = 7, "日曜日",""))))</f>
        <v/>
      </c>
      <c r="C3024">
        <f>IF(OR(IFERROR(VLOOKUP(A3024, syukujitsu!A:B, 2, FALSE), FALSE) &lt;&gt; FALSE, WEEKDAY(A3024, 2) &gt;= 6), 1, 0)</f>
        <v>0</v>
      </c>
      <c r="F3024" t="str">
        <f t="shared" si="47"/>
        <v/>
      </c>
    </row>
    <row r="3025" spans="1:6" x14ac:dyDescent="0.4">
      <c r="A3025" s="2">
        <v>48040</v>
      </c>
      <c r="B3025" t="str">
        <f>IF(E3025 = 1,"非稼働",IFERROR(VLOOKUP(A3025,syukujitsu!A:B, 2, FALSE), IF(WEEKDAY(A3025, 2) = 6, "土曜日", IF(WEEKDAY(A3025, 2) = 7, "日曜日",""))))</f>
        <v/>
      </c>
      <c r="C3025">
        <f>IF(OR(IFERROR(VLOOKUP(A3025, syukujitsu!A:B, 2, FALSE), FALSE) &lt;&gt; FALSE, WEEKDAY(A3025, 2) &gt;= 6), 1, 0)</f>
        <v>0</v>
      </c>
      <c r="F3025" t="str">
        <f t="shared" si="47"/>
        <v/>
      </c>
    </row>
    <row r="3026" spans="1:6" x14ac:dyDescent="0.4">
      <c r="A3026" s="2">
        <v>48041</v>
      </c>
      <c r="B3026" t="str">
        <f>IF(E3026 = 1,"非稼働",IFERROR(VLOOKUP(A3026,syukujitsu!A:B, 2, FALSE), IF(WEEKDAY(A3026, 2) = 6, "土曜日", IF(WEEKDAY(A3026, 2) = 7, "日曜日",""))))</f>
        <v>土曜日</v>
      </c>
      <c r="C3026">
        <f>IF(OR(IFERROR(VLOOKUP(A3026, syukujitsu!A:B, 2, FALSE), FALSE) &lt;&gt; FALSE, WEEKDAY(A3026, 2) &gt;= 6), 1, 0)</f>
        <v>1</v>
      </c>
      <c r="F3026" t="str">
        <f t="shared" si="47"/>
        <v>2031-07-12: 土曜日</v>
      </c>
    </row>
    <row r="3027" spans="1:6" x14ac:dyDescent="0.4">
      <c r="A3027" s="2">
        <v>48042</v>
      </c>
      <c r="B3027" t="str">
        <f>IF(E3027 = 1,"非稼働",IFERROR(VLOOKUP(A3027,syukujitsu!A:B, 2, FALSE), IF(WEEKDAY(A3027, 2) = 6, "土曜日", IF(WEEKDAY(A3027, 2) = 7, "日曜日",""))))</f>
        <v>日曜日</v>
      </c>
      <c r="C3027">
        <f>IF(OR(IFERROR(VLOOKUP(A3027, syukujitsu!A:B, 2, FALSE), FALSE) &lt;&gt; FALSE, WEEKDAY(A3027, 2) &gt;= 6), 1, 0)</f>
        <v>1</v>
      </c>
      <c r="F3027" t="str">
        <f t="shared" si="47"/>
        <v>2031-07-13: 日曜日</v>
      </c>
    </row>
    <row r="3028" spans="1:6" x14ac:dyDescent="0.4">
      <c r="A3028" s="2">
        <v>48043</v>
      </c>
      <c r="B3028" t="str">
        <f>IF(E3028 = 1,"非稼働",IFERROR(VLOOKUP(A3028,syukujitsu!A:B, 2, FALSE), IF(WEEKDAY(A3028, 2) = 6, "土曜日", IF(WEEKDAY(A3028, 2) = 7, "日曜日",""))))</f>
        <v/>
      </c>
      <c r="C3028">
        <f>IF(OR(IFERROR(VLOOKUP(A3028, syukujitsu!A:B, 2, FALSE), FALSE) &lt;&gt; FALSE, WEEKDAY(A3028, 2) &gt;= 6), 1, 0)</f>
        <v>0</v>
      </c>
      <c r="F3028" t="str">
        <f t="shared" si="47"/>
        <v/>
      </c>
    </row>
    <row r="3029" spans="1:6" x14ac:dyDescent="0.4">
      <c r="A3029" s="2">
        <v>48044</v>
      </c>
      <c r="B3029" t="str">
        <f>IF(E3029 = 1,"非稼働",IFERROR(VLOOKUP(A3029,syukujitsu!A:B, 2, FALSE), IF(WEEKDAY(A3029, 2) = 6, "土曜日", IF(WEEKDAY(A3029, 2) = 7, "日曜日",""))))</f>
        <v/>
      </c>
      <c r="C3029">
        <f>IF(OR(IFERROR(VLOOKUP(A3029, syukujitsu!A:B, 2, FALSE), FALSE) &lt;&gt; FALSE, WEEKDAY(A3029, 2) &gt;= 6), 1, 0)</f>
        <v>0</v>
      </c>
      <c r="F3029" t="str">
        <f t="shared" si="47"/>
        <v/>
      </c>
    </row>
    <row r="3030" spans="1:6" x14ac:dyDescent="0.4">
      <c r="A3030" s="2">
        <v>48045</v>
      </c>
      <c r="B3030" t="str">
        <f>IF(E3030 = 1,"非稼働",IFERROR(VLOOKUP(A3030,syukujitsu!A:B, 2, FALSE), IF(WEEKDAY(A3030, 2) = 6, "土曜日", IF(WEEKDAY(A3030, 2) = 7, "日曜日",""))))</f>
        <v/>
      </c>
      <c r="C3030">
        <f>IF(OR(IFERROR(VLOOKUP(A3030, syukujitsu!A:B, 2, FALSE), FALSE) &lt;&gt; FALSE, WEEKDAY(A3030, 2) &gt;= 6), 1, 0)</f>
        <v>0</v>
      </c>
      <c r="F3030" t="str">
        <f t="shared" si="47"/>
        <v/>
      </c>
    </row>
    <row r="3031" spans="1:6" x14ac:dyDescent="0.4">
      <c r="A3031" s="2">
        <v>48046</v>
      </c>
      <c r="B3031" t="str">
        <f>IF(E3031 = 1,"非稼働",IFERROR(VLOOKUP(A3031,syukujitsu!A:B, 2, FALSE), IF(WEEKDAY(A3031, 2) = 6, "土曜日", IF(WEEKDAY(A3031, 2) = 7, "日曜日",""))))</f>
        <v/>
      </c>
      <c r="C3031">
        <f>IF(OR(IFERROR(VLOOKUP(A3031, syukujitsu!A:B, 2, FALSE), FALSE) &lt;&gt; FALSE, WEEKDAY(A3031, 2) &gt;= 6), 1, 0)</f>
        <v>0</v>
      </c>
      <c r="F3031" t="str">
        <f t="shared" si="47"/>
        <v/>
      </c>
    </row>
    <row r="3032" spans="1:6" x14ac:dyDescent="0.4">
      <c r="A3032" s="2">
        <v>48047</v>
      </c>
      <c r="B3032" t="str">
        <f>IF(E3032 = 1,"非稼働",IFERROR(VLOOKUP(A3032,syukujitsu!A:B, 2, FALSE), IF(WEEKDAY(A3032, 2) = 6, "土曜日", IF(WEEKDAY(A3032, 2) = 7, "日曜日",""))))</f>
        <v/>
      </c>
      <c r="C3032">
        <f>IF(OR(IFERROR(VLOOKUP(A3032, syukujitsu!A:B, 2, FALSE), FALSE) &lt;&gt; FALSE, WEEKDAY(A3032, 2) &gt;= 6), 1, 0)</f>
        <v>0</v>
      </c>
      <c r="F3032" t="str">
        <f t="shared" si="47"/>
        <v/>
      </c>
    </row>
    <row r="3033" spans="1:6" x14ac:dyDescent="0.4">
      <c r="A3033" s="2">
        <v>48048</v>
      </c>
      <c r="B3033" t="str">
        <f>IF(E3033 = 1,"非稼働",IFERROR(VLOOKUP(A3033,syukujitsu!A:B, 2, FALSE), IF(WEEKDAY(A3033, 2) = 6, "土曜日", IF(WEEKDAY(A3033, 2) = 7, "日曜日",""))))</f>
        <v>土曜日</v>
      </c>
      <c r="C3033">
        <f>IF(OR(IFERROR(VLOOKUP(A3033, syukujitsu!A:B, 2, FALSE), FALSE) &lt;&gt; FALSE, WEEKDAY(A3033, 2) &gt;= 6), 1, 0)</f>
        <v>1</v>
      </c>
      <c r="F3033" t="str">
        <f t="shared" si="47"/>
        <v>2031-07-19: 土曜日</v>
      </c>
    </row>
    <row r="3034" spans="1:6" x14ac:dyDescent="0.4">
      <c r="A3034" s="2">
        <v>48049</v>
      </c>
      <c r="B3034" t="str">
        <f>IF(E3034 = 1,"非稼働",IFERROR(VLOOKUP(A3034,syukujitsu!A:B, 2, FALSE), IF(WEEKDAY(A3034, 2) = 6, "土曜日", IF(WEEKDAY(A3034, 2) = 7, "日曜日",""))))</f>
        <v>日曜日</v>
      </c>
      <c r="C3034">
        <f>IF(OR(IFERROR(VLOOKUP(A3034, syukujitsu!A:B, 2, FALSE), FALSE) &lt;&gt; FALSE, WEEKDAY(A3034, 2) &gt;= 6), 1, 0)</f>
        <v>1</v>
      </c>
      <c r="F3034" t="str">
        <f t="shared" si="47"/>
        <v>2031-07-20: 日曜日</v>
      </c>
    </row>
    <row r="3035" spans="1:6" x14ac:dyDescent="0.4">
      <c r="A3035" s="2">
        <v>48050</v>
      </c>
      <c r="B3035" t="str">
        <f>IF(E3035 = 1,"非稼働",IFERROR(VLOOKUP(A3035,syukujitsu!A:B, 2, FALSE), IF(WEEKDAY(A3035, 2) = 6, "土曜日", IF(WEEKDAY(A3035, 2) = 7, "日曜日",""))))</f>
        <v/>
      </c>
      <c r="C3035">
        <f>IF(OR(IFERROR(VLOOKUP(A3035, syukujitsu!A:B, 2, FALSE), FALSE) &lt;&gt; FALSE, WEEKDAY(A3035, 2) &gt;= 6), 1, 0)</f>
        <v>0</v>
      </c>
      <c r="F3035" t="str">
        <f t="shared" si="47"/>
        <v/>
      </c>
    </row>
    <row r="3036" spans="1:6" x14ac:dyDescent="0.4">
      <c r="A3036" s="2">
        <v>48051</v>
      </c>
      <c r="B3036" t="str">
        <f>IF(E3036 = 1,"非稼働",IFERROR(VLOOKUP(A3036,syukujitsu!A:B, 2, FALSE), IF(WEEKDAY(A3036, 2) = 6, "土曜日", IF(WEEKDAY(A3036, 2) = 7, "日曜日",""))))</f>
        <v/>
      </c>
      <c r="C3036">
        <f>IF(OR(IFERROR(VLOOKUP(A3036, syukujitsu!A:B, 2, FALSE), FALSE) &lt;&gt; FALSE, WEEKDAY(A3036, 2) &gt;= 6), 1, 0)</f>
        <v>0</v>
      </c>
      <c r="F3036" t="str">
        <f t="shared" si="47"/>
        <v/>
      </c>
    </row>
    <row r="3037" spans="1:6" x14ac:dyDescent="0.4">
      <c r="A3037" s="2">
        <v>48052</v>
      </c>
      <c r="B3037" t="str">
        <f>IF(E3037 = 1,"非稼働",IFERROR(VLOOKUP(A3037,syukujitsu!A:B, 2, FALSE), IF(WEEKDAY(A3037, 2) = 6, "土曜日", IF(WEEKDAY(A3037, 2) = 7, "日曜日",""))))</f>
        <v/>
      </c>
      <c r="C3037">
        <f>IF(OR(IFERROR(VLOOKUP(A3037, syukujitsu!A:B, 2, FALSE), FALSE) &lt;&gt; FALSE, WEEKDAY(A3037, 2) &gt;= 6), 1, 0)</f>
        <v>0</v>
      </c>
      <c r="F3037" t="str">
        <f t="shared" si="47"/>
        <v/>
      </c>
    </row>
    <row r="3038" spans="1:6" x14ac:dyDescent="0.4">
      <c r="A3038" s="2">
        <v>48053</v>
      </c>
      <c r="B3038" t="str">
        <f>IF(E3038 = 1,"非稼働",IFERROR(VLOOKUP(A3038,syukujitsu!A:B, 2, FALSE), IF(WEEKDAY(A3038, 2) = 6, "土曜日", IF(WEEKDAY(A3038, 2) = 7, "日曜日",""))))</f>
        <v/>
      </c>
      <c r="C3038">
        <f>IF(OR(IFERROR(VLOOKUP(A3038, syukujitsu!A:B, 2, FALSE), FALSE) &lt;&gt; FALSE, WEEKDAY(A3038, 2) &gt;= 6), 1, 0)</f>
        <v>0</v>
      </c>
      <c r="F3038" t="str">
        <f t="shared" si="47"/>
        <v/>
      </c>
    </row>
    <row r="3039" spans="1:6" x14ac:dyDescent="0.4">
      <c r="A3039" s="2">
        <v>48054</v>
      </c>
      <c r="B3039" t="str">
        <f>IF(E3039 = 1,"非稼働",IFERROR(VLOOKUP(A3039,syukujitsu!A:B, 2, FALSE), IF(WEEKDAY(A3039, 2) = 6, "土曜日", IF(WEEKDAY(A3039, 2) = 7, "日曜日",""))))</f>
        <v/>
      </c>
      <c r="C3039">
        <f>IF(OR(IFERROR(VLOOKUP(A3039, syukujitsu!A:B, 2, FALSE), FALSE) &lt;&gt; FALSE, WEEKDAY(A3039, 2) &gt;= 6), 1, 0)</f>
        <v>0</v>
      </c>
      <c r="F3039" t="str">
        <f t="shared" si="47"/>
        <v/>
      </c>
    </row>
    <row r="3040" spans="1:6" x14ac:dyDescent="0.4">
      <c r="A3040" s="2">
        <v>48055</v>
      </c>
      <c r="B3040" t="str">
        <f>IF(E3040 = 1,"非稼働",IFERROR(VLOOKUP(A3040,syukujitsu!A:B, 2, FALSE), IF(WEEKDAY(A3040, 2) = 6, "土曜日", IF(WEEKDAY(A3040, 2) = 7, "日曜日",""))))</f>
        <v>土曜日</v>
      </c>
      <c r="C3040">
        <f>IF(OR(IFERROR(VLOOKUP(A3040, syukujitsu!A:B, 2, FALSE), FALSE) &lt;&gt; FALSE, WEEKDAY(A3040, 2) &gt;= 6), 1, 0)</f>
        <v>1</v>
      </c>
      <c r="F3040" t="str">
        <f t="shared" si="47"/>
        <v>2031-07-26: 土曜日</v>
      </c>
    </row>
    <row r="3041" spans="1:6" x14ac:dyDescent="0.4">
      <c r="A3041" s="2">
        <v>48056</v>
      </c>
      <c r="B3041" t="str">
        <f>IF(E3041 = 1,"非稼働",IFERROR(VLOOKUP(A3041,syukujitsu!A:B, 2, FALSE), IF(WEEKDAY(A3041, 2) = 6, "土曜日", IF(WEEKDAY(A3041, 2) = 7, "日曜日",""))))</f>
        <v>日曜日</v>
      </c>
      <c r="C3041">
        <f>IF(OR(IFERROR(VLOOKUP(A3041, syukujitsu!A:B, 2, FALSE), FALSE) &lt;&gt; FALSE, WEEKDAY(A3041, 2) &gt;= 6), 1, 0)</f>
        <v>1</v>
      </c>
      <c r="F3041" t="str">
        <f t="shared" si="47"/>
        <v>2031-07-27: 日曜日</v>
      </c>
    </row>
    <row r="3042" spans="1:6" x14ac:dyDescent="0.4">
      <c r="A3042" s="2">
        <v>48057</v>
      </c>
      <c r="B3042" t="str">
        <f>IF(E3042 = 1,"非稼働",IFERROR(VLOOKUP(A3042,syukujitsu!A:B, 2, FALSE), IF(WEEKDAY(A3042, 2) = 6, "土曜日", IF(WEEKDAY(A3042, 2) = 7, "日曜日",""))))</f>
        <v/>
      </c>
      <c r="C3042">
        <f>IF(OR(IFERROR(VLOOKUP(A3042, syukujitsu!A:B, 2, FALSE), FALSE) &lt;&gt; FALSE, WEEKDAY(A3042, 2) &gt;= 6), 1, 0)</f>
        <v>0</v>
      </c>
      <c r="F3042" t="str">
        <f t="shared" si="47"/>
        <v/>
      </c>
    </row>
    <row r="3043" spans="1:6" x14ac:dyDescent="0.4">
      <c r="A3043" s="2">
        <v>48058</v>
      </c>
      <c r="B3043" t="str">
        <f>IF(E3043 = 1,"非稼働",IFERROR(VLOOKUP(A3043,syukujitsu!A:B, 2, FALSE), IF(WEEKDAY(A3043, 2) = 6, "土曜日", IF(WEEKDAY(A3043, 2) = 7, "日曜日",""))))</f>
        <v/>
      </c>
      <c r="C3043">
        <f>IF(OR(IFERROR(VLOOKUP(A3043, syukujitsu!A:B, 2, FALSE), FALSE) &lt;&gt; FALSE, WEEKDAY(A3043, 2) &gt;= 6), 1, 0)</f>
        <v>0</v>
      </c>
      <c r="F3043" t="str">
        <f t="shared" si="47"/>
        <v/>
      </c>
    </row>
    <row r="3044" spans="1:6" x14ac:dyDescent="0.4">
      <c r="A3044" s="2">
        <v>48059</v>
      </c>
      <c r="B3044" t="str">
        <f>IF(E3044 = 1,"非稼働",IFERROR(VLOOKUP(A3044,syukujitsu!A:B, 2, FALSE), IF(WEEKDAY(A3044, 2) = 6, "土曜日", IF(WEEKDAY(A3044, 2) = 7, "日曜日",""))))</f>
        <v/>
      </c>
      <c r="C3044">
        <f>IF(OR(IFERROR(VLOOKUP(A3044, syukujitsu!A:B, 2, FALSE), FALSE) &lt;&gt; FALSE, WEEKDAY(A3044, 2) &gt;= 6), 1, 0)</f>
        <v>0</v>
      </c>
      <c r="F3044" t="str">
        <f t="shared" si="47"/>
        <v/>
      </c>
    </row>
    <row r="3045" spans="1:6" x14ac:dyDescent="0.4">
      <c r="A3045" s="2">
        <v>48060</v>
      </c>
      <c r="B3045" t="str">
        <f>IF(E3045 = 1,"非稼働",IFERROR(VLOOKUP(A3045,syukujitsu!A:B, 2, FALSE), IF(WEEKDAY(A3045, 2) = 6, "土曜日", IF(WEEKDAY(A3045, 2) = 7, "日曜日",""))))</f>
        <v/>
      </c>
      <c r="C3045">
        <f>IF(OR(IFERROR(VLOOKUP(A3045, syukujitsu!A:B, 2, FALSE), FALSE) &lt;&gt; FALSE, WEEKDAY(A3045, 2) &gt;= 6), 1, 0)</f>
        <v>0</v>
      </c>
      <c r="F3045" t="str">
        <f t="shared" si="47"/>
        <v/>
      </c>
    </row>
    <row r="3046" spans="1:6" x14ac:dyDescent="0.4">
      <c r="A3046" s="2">
        <v>48061</v>
      </c>
      <c r="B3046" t="str">
        <f>IF(E3046 = 1,"非稼働",IFERROR(VLOOKUP(A3046,syukujitsu!A:B, 2, FALSE), IF(WEEKDAY(A3046, 2) = 6, "土曜日", IF(WEEKDAY(A3046, 2) = 7, "日曜日",""))))</f>
        <v/>
      </c>
      <c r="C3046">
        <f>IF(OR(IFERROR(VLOOKUP(A3046, syukujitsu!A:B, 2, FALSE), FALSE) &lt;&gt; FALSE, WEEKDAY(A3046, 2) &gt;= 6), 1, 0)</f>
        <v>0</v>
      </c>
      <c r="F3046" t="str">
        <f t="shared" si="47"/>
        <v/>
      </c>
    </row>
    <row r="3047" spans="1:6" x14ac:dyDescent="0.4">
      <c r="A3047" s="2">
        <v>48062</v>
      </c>
      <c r="B3047" t="str">
        <f>IF(E3047 = 1,"非稼働",IFERROR(VLOOKUP(A3047,syukujitsu!A:B, 2, FALSE), IF(WEEKDAY(A3047, 2) = 6, "土曜日", IF(WEEKDAY(A3047, 2) = 7, "日曜日",""))))</f>
        <v>土曜日</v>
      </c>
      <c r="C3047">
        <f>IF(OR(IFERROR(VLOOKUP(A3047, syukujitsu!A:B, 2, FALSE), FALSE) &lt;&gt; FALSE, WEEKDAY(A3047, 2) &gt;= 6), 1, 0)</f>
        <v>1</v>
      </c>
      <c r="F3047" t="str">
        <f t="shared" si="47"/>
        <v>2031-08-02: 土曜日</v>
      </c>
    </row>
    <row r="3048" spans="1:6" x14ac:dyDescent="0.4">
      <c r="A3048" s="2">
        <v>48063</v>
      </c>
      <c r="B3048" t="str">
        <f>IF(E3048 = 1,"非稼働",IFERROR(VLOOKUP(A3048,syukujitsu!A:B, 2, FALSE), IF(WEEKDAY(A3048, 2) = 6, "土曜日", IF(WEEKDAY(A3048, 2) = 7, "日曜日",""))))</f>
        <v>日曜日</v>
      </c>
      <c r="C3048">
        <f>IF(OR(IFERROR(VLOOKUP(A3048, syukujitsu!A:B, 2, FALSE), FALSE) &lt;&gt; FALSE, WEEKDAY(A3048, 2) &gt;= 6), 1, 0)</f>
        <v>1</v>
      </c>
      <c r="F3048" t="str">
        <f t="shared" si="47"/>
        <v>2031-08-03: 日曜日</v>
      </c>
    </row>
    <row r="3049" spans="1:6" x14ac:dyDescent="0.4">
      <c r="A3049" s="2">
        <v>48064</v>
      </c>
      <c r="B3049" t="str">
        <f>IF(E3049 = 1,"非稼働",IFERROR(VLOOKUP(A3049,syukujitsu!A:B, 2, FALSE), IF(WEEKDAY(A3049, 2) = 6, "土曜日", IF(WEEKDAY(A3049, 2) = 7, "日曜日",""))))</f>
        <v/>
      </c>
      <c r="C3049">
        <f>IF(OR(IFERROR(VLOOKUP(A3049, syukujitsu!A:B, 2, FALSE), FALSE) &lt;&gt; FALSE, WEEKDAY(A3049, 2) &gt;= 6), 1, 0)</f>
        <v>0</v>
      </c>
      <c r="F3049" t="str">
        <f t="shared" si="47"/>
        <v/>
      </c>
    </row>
    <row r="3050" spans="1:6" x14ac:dyDescent="0.4">
      <c r="A3050" s="2">
        <v>48065</v>
      </c>
      <c r="B3050" t="str">
        <f>IF(E3050 = 1,"非稼働",IFERROR(VLOOKUP(A3050,syukujitsu!A:B, 2, FALSE), IF(WEEKDAY(A3050, 2) = 6, "土曜日", IF(WEEKDAY(A3050, 2) = 7, "日曜日",""))))</f>
        <v/>
      </c>
      <c r="C3050">
        <f>IF(OR(IFERROR(VLOOKUP(A3050, syukujitsu!A:B, 2, FALSE), FALSE) &lt;&gt; FALSE, WEEKDAY(A3050, 2) &gt;= 6), 1, 0)</f>
        <v>0</v>
      </c>
      <c r="F3050" t="str">
        <f t="shared" si="47"/>
        <v/>
      </c>
    </row>
    <row r="3051" spans="1:6" x14ac:dyDescent="0.4">
      <c r="A3051" s="2">
        <v>48066</v>
      </c>
      <c r="B3051" t="str">
        <f>IF(E3051 = 1,"非稼働",IFERROR(VLOOKUP(A3051,syukujitsu!A:B, 2, FALSE), IF(WEEKDAY(A3051, 2) = 6, "土曜日", IF(WEEKDAY(A3051, 2) = 7, "日曜日",""))))</f>
        <v/>
      </c>
      <c r="C3051">
        <f>IF(OR(IFERROR(VLOOKUP(A3051, syukujitsu!A:B, 2, FALSE), FALSE) &lt;&gt; FALSE, WEEKDAY(A3051, 2) &gt;= 6), 1, 0)</f>
        <v>0</v>
      </c>
      <c r="F3051" t="str">
        <f t="shared" si="47"/>
        <v/>
      </c>
    </row>
    <row r="3052" spans="1:6" x14ac:dyDescent="0.4">
      <c r="A3052" s="2">
        <v>48067</v>
      </c>
      <c r="B3052" t="str">
        <f>IF(E3052 = 1,"非稼働",IFERROR(VLOOKUP(A3052,syukujitsu!A:B, 2, FALSE), IF(WEEKDAY(A3052, 2) = 6, "土曜日", IF(WEEKDAY(A3052, 2) = 7, "日曜日",""))))</f>
        <v/>
      </c>
      <c r="C3052">
        <f>IF(OR(IFERROR(VLOOKUP(A3052, syukujitsu!A:B, 2, FALSE), FALSE) &lt;&gt; FALSE, WEEKDAY(A3052, 2) &gt;= 6), 1, 0)</f>
        <v>0</v>
      </c>
      <c r="F3052" t="str">
        <f t="shared" si="47"/>
        <v/>
      </c>
    </row>
    <row r="3053" spans="1:6" x14ac:dyDescent="0.4">
      <c r="A3053" s="2">
        <v>48068</v>
      </c>
      <c r="B3053" t="str">
        <f>IF(E3053 = 1,"非稼働",IFERROR(VLOOKUP(A3053,syukujitsu!A:B, 2, FALSE), IF(WEEKDAY(A3053, 2) = 6, "土曜日", IF(WEEKDAY(A3053, 2) = 7, "日曜日",""))))</f>
        <v/>
      </c>
      <c r="C3053">
        <f>IF(OR(IFERROR(VLOOKUP(A3053, syukujitsu!A:B, 2, FALSE), FALSE) &lt;&gt; FALSE, WEEKDAY(A3053, 2) &gt;= 6), 1, 0)</f>
        <v>0</v>
      </c>
      <c r="F3053" t="str">
        <f t="shared" si="47"/>
        <v/>
      </c>
    </row>
    <row r="3054" spans="1:6" x14ac:dyDescent="0.4">
      <c r="A3054" s="2">
        <v>48069</v>
      </c>
      <c r="B3054" t="str">
        <f>IF(E3054 = 1,"非稼働",IFERROR(VLOOKUP(A3054,syukujitsu!A:B, 2, FALSE), IF(WEEKDAY(A3054, 2) = 6, "土曜日", IF(WEEKDAY(A3054, 2) = 7, "日曜日",""))))</f>
        <v>土曜日</v>
      </c>
      <c r="C3054">
        <f>IF(OR(IFERROR(VLOOKUP(A3054, syukujitsu!A:B, 2, FALSE), FALSE) &lt;&gt; FALSE, WEEKDAY(A3054, 2) &gt;= 6), 1, 0)</f>
        <v>1</v>
      </c>
      <c r="F3054" t="str">
        <f t="shared" si="47"/>
        <v>2031-08-09: 土曜日</v>
      </c>
    </row>
    <row r="3055" spans="1:6" x14ac:dyDescent="0.4">
      <c r="A3055" s="2">
        <v>48070</v>
      </c>
      <c r="B3055" t="str">
        <f>IF(E3055 = 1,"非稼働",IFERROR(VLOOKUP(A3055,syukujitsu!A:B, 2, FALSE), IF(WEEKDAY(A3055, 2) = 6, "土曜日", IF(WEEKDAY(A3055, 2) = 7, "日曜日",""))))</f>
        <v>日曜日</v>
      </c>
      <c r="C3055">
        <f>IF(OR(IFERROR(VLOOKUP(A3055, syukujitsu!A:B, 2, FALSE), FALSE) &lt;&gt; FALSE, WEEKDAY(A3055, 2) &gt;= 6), 1, 0)</f>
        <v>1</v>
      </c>
      <c r="F3055" t="str">
        <f t="shared" si="47"/>
        <v>2031-08-10: 日曜日</v>
      </c>
    </row>
    <row r="3056" spans="1:6" x14ac:dyDescent="0.4">
      <c r="A3056" s="2">
        <v>48071</v>
      </c>
      <c r="B3056" t="str">
        <f>IF(E3056 = 1,"非稼働",IFERROR(VLOOKUP(A3056,syukujitsu!A:B, 2, FALSE), IF(WEEKDAY(A3056, 2) = 6, "土曜日", IF(WEEKDAY(A3056, 2) = 7, "日曜日",""))))</f>
        <v/>
      </c>
      <c r="C3056">
        <f>IF(OR(IFERROR(VLOOKUP(A3056, syukujitsu!A:B, 2, FALSE), FALSE) &lt;&gt; FALSE, WEEKDAY(A3056, 2) &gt;= 6), 1, 0)</f>
        <v>0</v>
      </c>
      <c r="F3056" t="str">
        <f t="shared" si="47"/>
        <v/>
      </c>
    </row>
    <row r="3057" spans="1:6" x14ac:dyDescent="0.4">
      <c r="A3057" s="2">
        <v>48072</v>
      </c>
      <c r="B3057" t="str">
        <f>IF(E3057 = 1,"非稼働",IFERROR(VLOOKUP(A3057,syukujitsu!A:B, 2, FALSE), IF(WEEKDAY(A3057, 2) = 6, "土曜日", IF(WEEKDAY(A3057, 2) = 7, "日曜日",""))))</f>
        <v/>
      </c>
      <c r="C3057">
        <f>IF(OR(IFERROR(VLOOKUP(A3057, syukujitsu!A:B, 2, FALSE), FALSE) &lt;&gt; FALSE, WEEKDAY(A3057, 2) &gt;= 6), 1, 0)</f>
        <v>0</v>
      </c>
      <c r="F3057" t="str">
        <f t="shared" si="47"/>
        <v/>
      </c>
    </row>
    <row r="3058" spans="1:6" x14ac:dyDescent="0.4">
      <c r="A3058" s="2">
        <v>48073</v>
      </c>
      <c r="B3058" t="str">
        <f>IF(E3058 = 1,"非稼働",IFERROR(VLOOKUP(A3058,syukujitsu!A:B, 2, FALSE), IF(WEEKDAY(A3058, 2) = 6, "土曜日", IF(WEEKDAY(A3058, 2) = 7, "日曜日",""))))</f>
        <v/>
      </c>
      <c r="C3058">
        <f>IF(OR(IFERROR(VLOOKUP(A3058, syukujitsu!A:B, 2, FALSE), FALSE) &lt;&gt; FALSE, WEEKDAY(A3058, 2) &gt;= 6), 1, 0)</f>
        <v>0</v>
      </c>
      <c r="F3058" t="str">
        <f t="shared" si="47"/>
        <v/>
      </c>
    </row>
    <row r="3059" spans="1:6" x14ac:dyDescent="0.4">
      <c r="A3059" s="2">
        <v>48074</v>
      </c>
      <c r="B3059" t="str">
        <f>IF(E3059 = 1,"非稼働",IFERROR(VLOOKUP(A3059,syukujitsu!A:B, 2, FALSE), IF(WEEKDAY(A3059, 2) = 6, "土曜日", IF(WEEKDAY(A3059, 2) = 7, "日曜日",""))))</f>
        <v/>
      </c>
      <c r="C3059">
        <f>IF(OR(IFERROR(VLOOKUP(A3059, syukujitsu!A:B, 2, FALSE), FALSE) &lt;&gt; FALSE, WEEKDAY(A3059, 2) &gt;= 6), 1, 0)</f>
        <v>0</v>
      </c>
      <c r="F3059" t="str">
        <f t="shared" si="47"/>
        <v/>
      </c>
    </row>
    <row r="3060" spans="1:6" x14ac:dyDescent="0.4">
      <c r="A3060" s="2">
        <v>48075</v>
      </c>
      <c r="B3060" t="str">
        <f>IF(E3060 = 1,"非稼働",IFERROR(VLOOKUP(A3060,syukujitsu!A:B, 2, FALSE), IF(WEEKDAY(A3060, 2) = 6, "土曜日", IF(WEEKDAY(A3060, 2) = 7, "日曜日",""))))</f>
        <v/>
      </c>
      <c r="C3060">
        <f>IF(OR(IFERROR(VLOOKUP(A3060, syukujitsu!A:B, 2, FALSE), FALSE) &lt;&gt; FALSE, WEEKDAY(A3060, 2) &gt;= 6), 1, 0)</f>
        <v>0</v>
      </c>
      <c r="F3060" t="str">
        <f t="shared" si="47"/>
        <v/>
      </c>
    </row>
    <row r="3061" spans="1:6" x14ac:dyDescent="0.4">
      <c r="A3061" s="2">
        <v>48076</v>
      </c>
      <c r="B3061" t="str">
        <f>IF(E3061 = 1,"非稼働",IFERROR(VLOOKUP(A3061,syukujitsu!A:B, 2, FALSE), IF(WEEKDAY(A3061, 2) = 6, "土曜日", IF(WEEKDAY(A3061, 2) = 7, "日曜日",""))))</f>
        <v>土曜日</v>
      </c>
      <c r="C3061">
        <f>IF(OR(IFERROR(VLOOKUP(A3061, syukujitsu!A:B, 2, FALSE), FALSE) &lt;&gt; FALSE, WEEKDAY(A3061, 2) &gt;= 6), 1, 0)</f>
        <v>1</v>
      </c>
      <c r="F3061" t="str">
        <f t="shared" si="47"/>
        <v>2031-08-16: 土曜日</v>
      </c>
    </row>
    <row r="3062" spans="1:6" x14ac:dyDescent="0.4">
      <c r="A3062" s="2">
        <v>48077</v>
      </c>
      <c r="B3062" t="str">
        <f>IF(E3062 = 1,"非稼働",IFERROR(VLOOKUP(A3062,syukujitsu!A:B, 2, FALSE), IF(WEEKDAY(A3062, 2) = 6, "土曜日", IF(WEEKDAY(A3062, 2) = 7, "日曜日",""))))</f>
        <v>日曜日</v>
      </c>
      <c r="C3062">
        <f>IF(OR(IFERROR(VLOOKUP(A3062, syukujitsu!A:B, 2, FALSE), FALSE) &lt;&gt; FALSE, WEEKDAY(A3062, 2) &gt;= 6), 1, 0)</f>
        <v>1</v>
      </c>
      <c r="F3062" t="str">
        <f t="shared" si="47"/>
        <v>2031-08-17: 日曜日</v>
      </c>
    </row>
    <row r="3063" spans="1:6" x14ac:dyDescent="0.4">
      <c r="A3063" s="2">
        <v>48078</v>
      </c>
      <c r="B3063" t="str">
        <f>IF(E3063 = 1,"非稼働",IFERROR(VLOOKUP(A3063,syukujitsu!A:B, 2, FALSE), IF(WEEKDAY(A3063, 2) = 6, "土曜日", IF(WEEKDAY(A3063, 2) = 7, "日曜日",""))))</f>
        <v/>
      </c>
      <c r="C3063">
        <f>IF(OR(IFERROR(VLOOKUP(A3063, syukujitsu!A:B, 2, FALSE), FALSE) &lt;&gt; FALSE, WEEKDAY(A3063, 2) &gt;= 6), 1, 0)</f>
        <v>0</v>
      </c>
      <c r="F3063" t="str">
        <f t="shared" si="47"/>
        <v/>
      </c>
    </row>
    <row r="3064" spans="1:6" x14ac:dyDescent="0.4">
      <c r="A3064" s="2">
        <v>48079</v>
      </c>
      <c r="B3064" t="str">
        <f>IF(E3064 = 1,"非稼働",IFERROR(VLOOKUP(A3064,syukujitsu!A:B, 2, FALSE), IF(WEEKDAY(A3064, 2) = 6, "土曜日", IF(WEEKDAY(A3064, 2) = 7, "日曜日",""))))</f>
        <v/>
      </c>
      <c r="C3064">
        <f>IF(OR(IFERROR(VLOOKUP(A3064, syukujitsu!A:B, 2, FALSE), FALSE) &lt;&gt; FALSE, WEEKDAY(A3064, 2) &gt;= 6), 1, 0)</f>
        <v>0</v>
      </c>
      <c r="F3064" t="str">
        <f t="shared" si="47"/>
        <v/>
      </c>
    </row>
    <row r="3065" spans="1:6" x14ac:dyDescent="0.4">
      <c r="A3065" s="2">
        <v>48080</v>
      </c>
      <c r="B3065" t="str">
        <f>IF(E3065 = 1,"非稼働",IFERROR(VLOOKUP(A3065,syukujitsu!A:B, 2, FALSE), IF(WEEKDAY(A3065, 2) = 6, "土曜日", IF(WEEKDAY(A3065, 2) = 7, "日曜日",""))))</f>
        <v/>
      </c>
      <c r="C3065">
        <f>IF(OR(IFERROR(VLOOKUP(A3065, syukujitsu!A:B, 2, FALSE), FALSE) &lt;&gt; FALSE, WEEKDAY(A3065, 2) &gt;= 6), 1, 0)</f>
        <v>0</v>
      </c>
      <c r="F3065" t="str">
        <f t="shared" si="47"/>
        <v/>
      </c>
    </row>
    <row r="3066" spans="1:6" x14ac:dyDescent="0.4">
      <c r="A3066" s="2">
        <v>48081</v>
      </c>
      <c r="B3066" t="str">
        <f>IF(E3066 = 1,"非稼働",IFERROR(VLOOKUP(A3066,syukujitsu!A:B, 2, FALSE), IF(WEEKDAY(A3066, 2) = 6, "土曜日", IF(WEEKDAY(A3066, 2) = 7, "日曜日",""))))</f>
        <v/>
      </c>
      <c r="C3066">
        <f>IF(OR(IFERROR(VLOOKUP(A3066, syukujitsu!A:B, 2, FALSE), FALSE) &lt;&gt; FALSE, WEEKDAY(A3066, 2) &gt;= 6), 1, 0)</f>
        <v>0</v>
      </c>
      <c r="F3066" t="str">
        <f t="shared" si="47"/>
        <v/>
      </c>
    </row>
    <row r="3067" spans="1:6" x14ac:dyDescent="0.4">
      <c r="A3067" s="2">
        <v>48082</v>
      </c>
      <c r="B3067" t="str">
        <f>IF(E3067 = 1,"非稼働",IFERROR(VLOOKUP(A3067,syukujitsu!A:B, 2, FALSE), IF(WEEKDAY(A3067, 2) = 6, "土曜日", IF(WEEKDAY(A3067, 2) = 7, "日曜日",""))))</f>
        <v/>
      </c>
      <c r="C3067">
        <f>IF(OR(IFERROR(VLOOKUP(A3067, syukujitsu!A:B, 2, FALSE), FALSE) &lt;&gt; FALSE, WEEKDAY(A3067, 2) &gt;= 6), 1, 0)</f>
        <v>0</v>
      </c>
      <c r="F3067" t="str">
        <f t="shared" si="47"/>
        <v/>
      </c>
    </row>
    <row r="3068" spans="1:6" x14ac:dyDescent="0.4">
      <c r="A3068" s="2">
        <v>48083</v>
      </c>
      <c r="B3068" t="str">
        <f>IF(E3068 = 1,"非稼働",IFERROR(VLOOKUP(A3068,syukujitsu!A:B, 2, FALSE), IF(WEEKDAY(A3068, 2) = 6, "土曜日", IF(WEEKDAY(A3068, 2) = 7, "日曜日",""))))</f>
        <v>土曜日</v>
      </c>
      <c r="C3068">
        <f>IF(OR(IFERROR(VLOOKUP(A3068, syukujitsu!A:B, 2, FALSE), FALSE) &lt;&gt; FALSE, WEEKDAY(A3068, 2) &gt;= 6), 1, 0)</f>
        <v>1</v>
      </c>
      <c r="F3068" t="str">
        <f t="shared" si="47"/>
        <v>2031-08-23: 土曜日</v>
      </c>
    </row>
    <row r="3069" spans="1:6" x14ac:dyDescent="0.4">
      <c r="A3069" s="2">
        <v>48084</v>
      </c>
      <c r="B3069" t="str">
        <f>IF(E3069 = 1,"非稼働",IFERROR(VLOOKUP(A3069,syukujitsu!A:B, 2, FALSE), IF(WEEKDAY(A3069, 2) = 6, "土曜日", IF(WEEKDAY(A3069, 2) = 7, "日曜日",""))))</f>
        <v>日曜日</v>
      </c>
      <c r="C3069">
        <f>IF(OR(IFERROR(VLOOKUP(A3069, syukujitsu!A:B, 2, FALSE), FALSE) &lt;&gt; FALSE, WEEKDAY(A3069, 2) &gt;= 6), 1, 0)</f>
        <v>1</v>
      </c>
      <c r="F3069" t="str">
        <f t="shared" si="47"/>
        <v>2031-08-24: 日曜日</v>
      </c>
    </row>
    <row r="3070" spans="1:6" x14ac:dyDescent="0.4">
      <c r="A3070" s="2">
        <v>48085</v>
      </c>
      <c r="B3070" t="str">
        <f>IF(E3070 = 1,"非稼働",IFERROR(VLOOKUP(A3070,syukujitsu!A:B, 2, FALSE), IF(WEEKDAY(A3070, 2) = 6, "土曜日", IF(WEEKDAY(A3070, 2) = 7, "日曜日",""))))</f>
        <v/>
      </c>
      <c r="C3070">
        <f>IF(OR(IFERROR(VLOOKUP(A3070, syukujitsu!A:B, 2, FALSE), FALSE) &lt;&gt; FALSE, WEEKDAY(A3070, 2) &gt;= 6), 1, 0)</f>
        <v>0</v>
      </c>
      <c r="F3070" t="str">
        <f t="shared" si="47"/>
        <v/>
      </c>
    </row>
    <row r="3071" spans="1:6" x14ac:dyDescent="0.4">
      <c r="A3071" s="2">
        <v>48086</v>
      </c>
      <c r="B3071" t="str">
        <f>IF(E3071 = 1,"非稼働",IFERROR(VLOOKUP(A3071,syukujitsu!A:B, 2, FALSE), IF(WEEKDAY(A3071, 2) = 6, "土曜日", IF(WEEKDAY(A3071, 2) = 7, "日曜日",""))))</f>
        <v/>
      </c>
      <c r="C3071">
        <f>IF(OR(IFERROR(VLOOKUP(A3071, syukujitsu!A:B, 2, FALSE), FALSE) &lt;&gt; FALSE, WEEKDAY(A3071, 2) &gt;= 6), 1, 0)</f>
        <v>0</v>
      </c>
      <c r="F3071" t="str">
        <f t="shared" si="47"/>
        <v/>
      </c>
    </row>
    <row r="3072" spans="1:6" x14ac:dyDescent="0.4">
      <c r="A3072" s="2">
        <v>48087</v>
      </c>
      <c r="B3072" t="str">
        <f>IF(E3072 = 1,"非稼働",IFERROR(VLOOKUP(A3072,syukujitsu!A:B, 2, FALSE), IF(WEEKDAY(A3072, 2) = 6, "土曜日", IF(WEEKDAY(A3072, 2) = 7, "日曜日",""))))</f>
        <v/>
      </c>
      <c r="C3072">
        <f>IF(OR(IFERROR(VLOOKUP(A3072, syukujitsu!A:B, 2, FALSE), FALSE) &lt;&gt; FALSE, WEEKDAY(A3072, 2) &gt;= 6), 1, 0)</f>
        <v>0</v>
      </c>
      <c r="F3072" t="str">
        <f t="shared" si="47"/>
        <v/>
      </c>
    </row>
    <row r="3073" spans="1:6" x14ac:dyDescent="0.4">
      <c r="A3073" s="2">
        <v>48088</v>
      </c>
      <c r="B3073" t="str">
        <f>IF(E3073 = 1,"非稼働",IFERROR(VLOOKUP(A3073,syukujitsu!A:B, 2, FALSE), IF(WEEKDAY(A3073, 2) = 6, "土曜日", IF(WEEKDAY(A3073, 2) = 7, "日曜日",""))))</f>
        <v/>
      </c>
      <c r="C3073">
        <f>IF(OR(IFERROR(VLOOKUP(A3073, syukujitsu!A:B, 2, FALSE), FALSE) &lt;&gt; FALSE, WEEKDAY(A3073, 2) &gt;= 6), 1, 0)</f>
        <v>0</v>
      </c>
      <c r="F3073" t="str">
        <f t="shared" si="47"/>
        <v/>
      </c>
    </row>
    <row r="3074" spans="1:6" x14ac:dyDescent="0.4">
      <c r="A3074" s="2">
        <v>48089</v>
      </c>
      <c r="B3074" t="str">
        <f>IF(E3074 = 1,"非稼働",IFERROR(VLOOKUP(A3074,syukujitsu!A:B, 2, FALSE), IF(WEEKDAY(A3074, 2) = 6, "土曜日", IF(WEEKDAY(A3074, 2) = 7, "日曜日",""))))</f>
        <v/>
      </c>
      <c r="C3074">
        <f>IF(OR(IFERROR(VLOOKUP(A3074, syukujitsu!A:B, 2, FALSE), FALSE) &lt;&gt; FALSE, WEEKDAY(A3074, 2) &gt;= 6), 1, 0)</f>
        <v>0</v>
      </c>
      <c r="F3074" t="str">
        <f t="shared" si="47"/>
        <v/>
      </c>
    </row>
    <row r="3075" spans="1:6" x14ac:dyDescent="0.4">
      <c r="A3075" s="2">
        <v>48090</v>
      </c>
      <c r="B3075" t="str">
        <f>IF(E3075 = 1,"非稼働",IFERROR(VLOOKUP(A3075,syukujitsu!A:B, 2, FALSE), IF(WEEKDAY(A3075, 2) = 6, "土曜日", IF(WEEKDAY(A3075, 2) = 7, "日曜日",""))))</f>
        <v>土曜日</v>
      </c>
      <c r="C3075">
        <f>IF(OR(IFERROR(VLOOKUP(A3075, syukujitsu!A:B, 2, FALSE), FALSE) &lt;&gt; FALSE, WEEKDAY(A3075, 2) &gt;= 6), 1, 0)</f>
        <v>1</v>
      </c>
      <c r="F3075" t="str">
        <f t="shared" ref="F3075:F3138" si="48">IF(AND(OR(C3075=1,E3075=1),D3075 &lt;&gt; 1),TEXT(A3075, "yyyy-mm-dd") &amp; ": " &amp; B3075,"")</f>
        <v>2031-08-30: 土曜日</v>
      </c>
    </row>
    <row r="3076" spans="1:6" x14ac:dyDescent="0.4">
      <c r="A3076" s="2">
        <v>48091</v>
      </c>
      <c r="B3076" t="str">
        <f>IF(E3076 = 1,"非稼働",IFERROR(VLOOKUP(A3076,syukujitsu!A:B, 2, FALSE), IF(WEEKDAY(A3076, 2) = 6, "土曜日", IF(WEEKDAY(A3076, 2) = 7, "日曜日",""))))</f>
        <v>日曜日</v>
      </c>
      <c r="C3076">
        <f>IF(OR(IFERROR(VLOOKUP(A3076, syukujitsu!A:B, 2, FALSE), FALSE) &lt;&gt; FALSE, WEEKDAY(A3076, 2) &gt;= 6), 1, 0)</f>
        <v>1</v>
      </c>
      <c r="F3076" t="str">
        <f t="shared" si="48"/>
        <v>2031-08-31: 日曜日</v>
      </c>
    </row>
    <row r="3077" spans="1:6" x14ac:dyDescent="0.4">
      <c r="A3077" s="2">
        <v>48092</v>
      </c>
      <c r="B3077" t="str">
        <f>IF(E3077 = 1,"非稼働",IFERROR(VLOOKUP(A3077,syukujitsu!A:B, 2, FALSE), IF(WEEKDAY(A3077, 2) = 6, "土曜日", IF(WEEKDAY(A3077, 2) = 7, "日曜日",""))))</f>
        <v/>
      </c>
      <c r="C3077">
        <f>IF(OR(IFERROR(VLOOKUP(A3077, syukujitsu!A:B, 2, FALSE), FALSE) &lt;&gt; FALSE, WEEKDAY(A3077, 2) &gt;= 6), 1, 0)</f>
        <v>0</v>
      </c>
      <c r="F3077" t="str">
        <f t="shared" si="48"/>
        <v/>
      </c>
    </row>
    <row r="3078" spans="1:6" x14ac:dyDescent="0.4">
      <c r="A3078" s="2">
        <v>48093</v>
      </c>
      <c r="B3078" t="str">
        <f>IF(E3078 = 1,"非稼働",IFERROR(VLOOKUP(A3078,syukujitsu!A:B, 2, FALSE), IF(WEEKDAY(A3078, 2) = 6, "土曜日", IF(WEEKDAY(A3078, 2) = 7, "日曜日",""))))</f>
        <v/>
      </c>
      <c r="C3078">
        <f>IF(OR(IFERROR(VLOOKUP(A3078, syukujitsu!A:B, 2, FALSE), FALSE) &lt;&gt; FALSE, WEEKDAY(A3078, 2) &gt;= 6), 1, 0)</f>
        <v>0</v>
      </c>
      <c r="F3078" t="str">
        <f t="shared" si="48"/>
        <v/>
      </c>
    </row>
    <row r="3079" spans="1:6" x14ac:dyDescent="0.4">
      <c r="A3079" s="2">
        <v>48094</v>
      </c>
      <c r="B3079" t="str">
        <f>IF(E3079 = 1,"非稼働",IFERROR(VLOOKUP(A3079,syukujitsu!A:B, 2, FALSE), IF(WEEKDAY(A3079, 2) = 6, "土曜日", IF(WEEKDAY(A3079, 2) = 7, "日曜日",""))))</f>
        <v/>
      </c>
      <c r="C3079">
        <f>IF(OR(IFERROR(VLOOKUP(A3079, syukujitsu!A:B, 2, FALSE), FALSE) &lt;&gt; FALSE, WEEKDAY(A3079, 2) &gt;= 6), 1, 0)</f>
        <v>0</v>
      </c>
      <c r="F3079" t="str">
        <f t="shared" si="48"/>
        <v/>
      </c>
    </row>
    <row r="3080" spans="1:6" x14ac:dyDescent="0.4">
      <c r="A3080" s="2">
        <v>48095</v>
      </c>
      <c r="B3080" t="str">
        <f>IF(E3080 = 1,"非稼働",IFERROR(VLOOKUP(A3080,syukujitsu!A:B, 2, FALSE), IF(WEEKDAY(A3080, 2) = 6, "土曜日", IF(WEEKDAY(A3080, 2) = 7, "日曜日",""))))</f>
        <v/>
      </c>
      <c r="C3080">
        <f>IF(OR(IFERROR(VLOOKUP(A3080, syukujitsu!A:B, 2, FALSE), FALSE) &lt;&gt; FALSE, WEEKDAY(A3080, 2) &gt;= 6), 1, 0)</f>
        <v>0</v>
      </c>
      <c r="F3080" t="str">
        <f t="shared" si="48"/>
        <v/>
      </c>
    </row>
    <row r="3081" spans="1:6" x14ac:dyDescent="0.4">
      <c r="A3081" s="2">
        <v>48096</v>
      </c>
      <c r="B3081" t="str">
        <f>IF(E3081 = 1,"非稼働",IFERROR(VLOOKUP(A3081,syukujitsu!A:B, 2, FALSE), IF(WEEKDAY(A3081, 2) = 6, "土曜日", IF(WEEKDAY(A3081, 2) = 7, "日曜日",""))))</f>
        <v/>
      </c>
      <c r="C3081">
        <f>IF(OR(IFERROR(VLOOKUP(A3081, syukujitsu!A:B, 2, FALSE), FALSE) &lt;&gt; FALSE, WEEKDAY(A3081, 2) &gt;= 6), 1, 0)</f>
        <v>0</v>
      </c>
      <c r="F3081" t="str">
        <f t="shared" si="48"/>
        <v/>
      </c>
    </row>
    <row r="3082" spans="1:6" x14ac:dyDescent="0.4">
      <c r="A3082" s="2">
        <v>48097</v>
      </c>
      <c r="B3082" t="str">
        <f>IF(E3082 = 1,"非稼働",IFERROR(VLOOKUP(A3082,syukujitsu!A:B, 2, FALSE), IF(WEEKDAY(A3082, 2) = 6, "土曜日", IF(WEEKDAY(A3082, 2) = 7, "日曜日",""))))</f>
        <v>土曜日</v>
      </c>
      <c r="C3082">
        <f>IF(OR(IFERROR(VLOOKUP(A3082, syukujitsu!A:B, 2, FALSE), FALSE) &lt;&gt; FALSE, WEEKDAY(A3082, 2) &gt;= 6), 1, 0)</f>
        <v>1</v>
      </c>
      <c r="F3082" t="str">
        <f t="shared" si="48"/>
        <v>2031-09-06: 土曜日</v>
      </c>
    </row>
    <row r="3083" spans="1:6" x14ac:dyDescent="0.4">
      <c r="A3083" s="2">
        <v>48098</v>
      </c>
      <c r="B3083" t="str">
        <f>IF(E3083 = 1,"非稼働",IFERROR(VLOOKUP(A3083,syukujitsu!A:B, 2, FALSE), IF(WEEKDAY(A3083, 2) = 6, "土曜日", IF(WEEKDAY(A3083, 2) = 7, "日曜日",""))))</f>
        <v>日曜日</v>
      </c>
      <c r="C3083">
        <f>IF(OR(IFERROR(VLOOKUP(A3083, syukujitsu!A:B, 2, FALSE), FALSE) &lt;&gt; FALSE, WEEKDAY(A3083, 2) &gt;= 6), 1, 0)</f>
        <v>1</v>
      </c>
      <c r="F3083" t="str">
        <f t="shared" si="48"/>
        <v>2031-09-07: 日曜日</v>
      </c>
    </row>
    <row r="3084" spans="1:6" x14ac:dyDescent="0.4">
      <c r="A3084" s="2">
        <v>48099</v>
      </c>
      <c r="B3084" t="str">
        <f>IF(E3084 = 1,"非稼働",IFERROR(VLOOKUP(A3084,syukujitsu!A:B, 2, FALSE), IF(WEEKDAY(A3084, 2) = 6, "土曜日", IF(WEEKDAY(A3084, 2) = 7, "日曜日",""))))</f>
        <v/>
      </c>
      <c r="C3084">
        <f>IF(OR(IFERROR(VLOOKUP(A3084, syukujitsu!A:B, 2, FALSE), FALSE) &lt;&gt; FALSE, WEEKDAY(A3084, 2) &gt;= 6), 1, 0)</f>
        <v>0</v>
      </c>
      <c r="F3084" t="str">
        <f t="shared" si="48"/>
        <v/>
      </c>
    </row>
    <row r="3085" spans="1:6" x14ac:dyDescent="0.4">
      <c r="A3085" s="2">
        <v>48100</v>
      </c>
      <c r="B3085" t="str">
        <f>IF(E3085 = 1,"非稼働",IFERROR(VLOOKUP(A3085,syukujitsu!A:B, 2, FALSE), IF(WEEKDAY(A3085, 2) = 6, "土曜日", IF(WEEKDAY(A3085, 2) = 7, "日曜日",""))))</f>
        <v/>
      </c>
      <c r="C3085">
        <f>IF(OR(IFERROR(VLOOKUP(A3085, syukujitsu!A:B, 2, FALSE), FALSE) &lt;&gt; FALSE, WEEKDAY(A3085, 2) &gt;= 6), 1, 0)</f>
        <v>0</v>
      </c>
      <c r="F3085" t="str">
        <f t="shared" si="48"/>
        <v/>
      </c>
    </row>
    <row r="3086" spans="1:6" x14ac:dyDescent="0.4">
      <c r="A3086" s="2">
        <v>48101</v>
      </c>
      <c r="B3086" t="str">
        <f>IF(E3086 = 1,"非稼働",IFERROR(VLOOKUP(A3086,syukujitsu!A:B, 2, FALSE), IF(WEEKDAY(A3086, 2) = 6, "土曜日", IF(WEEKDAY(A3086, 2) = 7, "日曜日",""))))</f>
        <v/>
      </c>
      <c r="C3086">
        <f>IF(OR(IFERROR(VLOOKUP(A3086, syukujitsu!A:B, 2, FALSE), FALSE) &lt;&gt; FALSE, WEEKDAY(A3086, 2) &gt;= 6), 1, 0)</f>
        <v>0</v>
      </c>
      <c r="F3086" t="str">
        <f t="shared" si="48"/>
        <v/>
      </c>
    </row>
    <row r="3087" spans="1:6" x14ac:dyDescent="0.4">
      <c r="A3087" s="2">
        <v>48102</v>
      </c>
      <c r="B3087" t="str">
        <f>IF(E3087 = 1,"非稼働",IFERROR(VLOOKUP(A3087,syukujitsu!A:B, 2, FALSE), IF(WEEKDAY(A3087, 2) = 6, "土曜日", IF(WEEKDAY(A3087, 2) = 7, "日曜日",""))))</f>
        <v/>
      </c>
      <c r="C3087">
        <f>IF(OR(IFERROR(VLOOKUP(A3087, syukujitsu!A:B, 2, FALSE), FALSE) &lt;&gt; FALSE, WEEKDAY(A3087, 2) &gt;= 6), 1, 0)</f>
        <v>0</v>
      </c>
      <c r="F3087" t="str">
        <f t="shared" si="48"/>
        <v/>
      </c>
    </row>
    <row r="3088" spans="1:6" x14ac:dyDescent="0.4">
      <c r="A3088" s="2">
        <v>48103</v>
      </c>
      <c r="B3088" t="str">
        <f>IF(E3088 = 1,"非稼働",IFERROR(VLOOKUP(A3088,syukujitsu!A:B, 2, FALSE), IF(WEEKDAY(A3088, 2) = 6, "土曜日", IF(WEEKDAY(A3088, 2) = 7, "日曜日",""))))</f>
        <v/>
      </c>
      <c r="C3088">
        <f>IF(OR(IFERROR(VLOOKUP(A3088, syukujitsu!A:B, 2, FALSE), FALSE) &lt;&gt; FALSE, WEEKDAY(A3088, 2) &gt;= 6), 1, 0)</f>
        <v>0</v>
      </c>
      <c r="F3088" t="str">
        <f t="shared" si="48"/>
        <v/>
      </c>
    </row>
    <row r="3089" spans="1:6" x14ac:dyDescent="0.4">
      <c r="A3089" s="2">
        <v>48104</v>
      </c>
      <c r="B3089" t="str">
        <f>IF(E3089 = 1,"非稼働",IFERROR(VLOOKUP(A3089,syukujitsu!A:B, 2, FALSE), IF(WEEKDAY(A3089, 2) = 6, "土曜日", IF(WEEKDAY(A3089, 2) = 7, "日曜日",""))))</f>
        <v>土曜日</v>
      </c>
      <c r="C3089">
        <f>IF(OR(IFERROR(VLOOKUP(A3089, syukujitsu!A:B, 2, FALSE), FALSE) &lt;&gt; FALSE, WEEKDAY(A3089, 2) &gt;= 6), 1, 0)</f>
        <v>1</v>
      </c>
      <c r="F3089" t="str">
        <f t="shared" si="48"/>
        <v>2031-09-13: 土曜日</v>
      </c>
    </row>
    <row r="3090" spans="1:6" x14ac:dyDescent="0.4">
      <c r="A3090" s="2">
        <v>48105</v>
      </c>
      <c r="B3090" t="str">
        <f>IF(E3090 = 1,"非稼働",IFERROR(VLOOKUP(A3090,syukujitsu!A:B, 2, FALSE), IF(WEEKDAY(A3090, 2) = 6, "土曜日", IF(WEEKDAY(A3090, 2) = 7, "日曜日",""))))</f>
        <v>日曜日</v>
      </c>
      <c r="C3090">
        <f>IF(OR(IFERROR(VLOOKUP(A3090, syukujitsu!A:B, 2, FALSE), FALSE) &lt;&gt; FALSE, WEEKDAY(A3090, 2) &gt;= 6), 1, 0)</f>
        <v>1</v>
      </c>
      <c r="F3090" t="str">
        <f t="shared" si="48"/>
        <v>2031-09-14: 日曜日</v>
      </c>
    </row>
    <row r="3091" spans="1:6" x14ac:dyDescent="0.4">
      <c r="A3091" s="2">
        <v>48106</v>
      </c>
      <c r="B3091" t="str">
        <f>IF(E3091 = 1,"非稼働",IFERROR(VLOOKUP(A3091,syukujitsu!A:B, 2, FALSE), IF(WEEKDAY(A3091, 2) = 6, "土曜日", IF(WEEKDAY(A3091, 2) = 7, "日曜日",""))))</f>
        <v/>
      </c>
      <c r="C3091">
        <f>IF(OR(IFERROR(VLOOKUP(A3091, syukujitsu!A:B, 2, FALSE), FALSE) &lt;&gt; FALSE, WEEKDAY(A3091, 2) &gt;= 6), 1, 0)</f>
        <v>0</v>
      </c>
      <c r="F3091" t="str">
        <f t="shared" si="48"/>
        <v/>
      </c>
    </row>
    <row r="3092" spans="1:6" x14ac:dyDescent="0.4">
      <c r="A3092" s="2">
        <v>48107</v>
      </c>
      <c r="B3092" t="str">
        <f>IF(E3092 = 1,"非稼働",IFERROR(VLOOKUP(A3092,syukujitsu!A:B, 2, FALSE), IF(WEEKDAY(A3092, 2) = 6, "土曜日", IF(WEEKDAY(A3092, 2) = 7, "日曜日",""))))</f>
        <v/>
      </c>
      <c r="C3092">
        <f>IF(OR(IFERROR(VLOOKUP(A3092, syukujitsu!A:B, 2, FALSE), FALSE) &lt;&gt; FALSE, WEEKDAY(A3092, 2) &gt;= 6), 1, 0)</f>
        <v>0</v>
      </c>
      <c r="F3092" t="str">
        <f t="shared" si="48"/>
        <v/>
      </c>
    </row>
    <row r="3093" spans="1:6" x14ac:dyDescent="0.4">
      <c r="A3093" s="2">
        <v>48108</v>
      </c>
      <c r="B3093" t="str">
        <f>IF(E3093 = 1,"非稼働",IFERROR(VLOOKUP(A3093,syukujitsu!A:B, 2, FALSE), IF(WEEKDAY(A3093, 2) = 6, "土曜日", IF(WEEKDAY(A3093, 2) = 7, "日曜日",""))))</f>
        <v/>
      </c>
      <c r="C3093">
        <f>IF(OR(IFERROR(VLOOKUP(A3093, syukujitsu!A:B, 2, FALSE), FALSE) &lt;&gt; FALSE, WEEKDAY(A3093, 2) &gt;= 6), 1, 0)</f>
        <v>0</v>
      </c>
      <c r="F3093" t="str">
        <f t="shared" si="48"/>
        <v/>
      </c>
    </row>
    <row r="3094" spans="1:6" x14ac:dyDescent="0.4">
      <c r="A3094" s="2">
        <v>48109</v>
      </c>
      <c r="B3094" t="str">
        <f>IF(E3094 = 1,"非稼働",IFERROR(VLOOKUP(A3094,syukujitsu!A:B, 2, FALSE), IF(WEEKDAY(A3094, 2) = 6, "土曜日", IF(WEEKDAY(A3094, 2) = 7, "日曜日",""))))</f>
        <v/>
      </c>
      <c r="C3094">
        <f>IF(OR(IFERROR(VLOOKUP(A3094, syukujitsu!A:B, 2, FALSE), FALSE) &lt;&gt; FALSE, WEEKDAY(A3094, 2) &gt;= 6), 1, 0)</f>
        <v>0</v>
      </c>
      <c r="F3094" t="str">
        <f t="shared" si="48"/>
        <v/>
      </c>
    </row>
    <row r="3095" spans="1:6" x14ac:dyDescent="0.4">
      <c r="A3095" s="2">
        <v>48110</v>
      </c>
      <c r="B3095" t="str">
        <f>IF(E3095 = 1,"非稼働",IFERROR(VLOOKUP(A3095,syukujitsu!A:B, 2, FALSE), IF(WEEKDAY(A3095, 2) = 6, "土曜日", IF(WEEKDAY(A3095, 2) = 7, "日曜日",""))))</f>
        <v/>
      </c>
      <c r="C3095">
        <f>IF(OR(IFERROR(VLOOKUP(A3095, syukujitsu!A:B, 2, FALSE), FALSE) &lt;&gt; FALSE, WEEKDAY(A3095, 2) &gt;= 6), 1, 0)</f>
        <v>0</v>
      </c>
      <c r="F3095" t="str">
        <f t="shared" si="48"/>
        <v/>
      </c>
    </row>
    <row r="3096" spans="1:6" x14ac:dyDescent="0.4">
      <c r="A3096" s="2">
        <v>48111</v>
      </c>
      <c r="B3096" t="str">
        <f>IF(E3096 = 1,"非稼働",IFERROR(VLOOKUP(A3096,syukujitsu!A:B, 2, FALSE), IF(WEEKDAY(A3096, 2) = 6, "土曜日", IF(WEEKDAY(A3096, 2) = 7, "日曜日",""))))</f>
        <v>土曜日</v>
      </c>
      <c r="C3096">
        <f>IF(OR(IFERROR(VLOOKUP(A3096, syukujitsu!A:B, 2, FALSE), FALSE) &lt;&gt; FALSE, WEEKDAY(A3096, 2) &gt;= 6), 1, 0)</f>
        <v>1</v>
      </c>
      <c r="F3096" t="str">
        <f t="shared" si="48"/>
        <v>2031-09-20: 土曜日</v>
      </c>
    </row>
    <row r="3097" spans="1:6" x14ac:dyDescent="0.4">
      <c r="A3097" s="2">
        <v>48112</v>
      </c>
      <c r="B3097" t="str">
        <f>IF(E3097 = 1,"非稼働",IFERROR(VLOOKUP(A3097,syukujitsu!A:B, 2, FALSE), IF(WEEKDAY(A3097, 2) = 6, "土曜日", IF(WEEKDAY(A3097, 2) = 7, "日曜日",""))))</f>
        <v>日曜日</v>
      </c>
      <c r="C3097">
        <f>IF(OR(IFERROR(VLOOKUP(A3097, syukujitsu!A:B, 2, FALSE), FALSE) &lt;&gt; FALSE, WEEKDAY(A3097, 2) &gt;= 6), 1, 0)</f>
        <v>1</v>
      </c>
      <c r="F3097" t="str">
        <f t="shared" si="48"/>
        <v>2031-09-21: 日曜日</v>
      </c>
    </row>
    <row r="3098" spans="1:6" x14ac:dyDescent="0.4">
      <c r="A3098" s="2">
        <v>48113</v>
      </c>
      <c r="B3098" t="str">
        <f>IF(E3098 = 1,"非稼働",IFERROR(VLOOKUP(A3098,syukujitsu!A:B, 2, FALSE), IF(WEEKDAY(A3098, 2) = 6, "土曜日", IF(WEEKDAY(A3098, 2) = 7, "日曜日",""))))</f>
        <v/>
      </c>
      <c r="C3098">
        <f>IF(OR(IFERROR(VLOOKUP(A3098, syukujitsu!A:B, 2, FALSE), FALSE) &lt;&gt; FALSE, WEEKDAY(A3098, 2) &gt;= 6), 1, 0)</f>
        <v>0</v>
      </c>
      <c r="F3098" t="str">
        <f t="shared" si="48"/>
        <v/>
      </c>
    </row>
    <row r="3099" spans="1:6" x14ac:dyDescent="0.4">
      <c r="A3099" s="2">
        <v>48114</v>
      </c>
      <c r="B3099" t="str">
        <f>IF(E3099 = 1,"非稼働",IFERROR(VLOOKUP(A3099,syukujitsu!A:B, 2, FALSE), IF(WEEKDAY(A3099, 2) = 6, "土曜日", IF(WEEKDAY(A3099, 2) = 7, "日曜日",""))))</f>
        <v/>
      </c>
      <c r="C3099">
        <f>IF(OR(IFERROR(VLOOKUP(A3099, syukujitsu!A:B, 2, FALSE), FALSE) &lt;&gt; FALSE, WEEKDAY(A3099, 2) &gt;= 6), 1, 0)</f>
        <v>0</v>
      </c>
      <c r="F3099" t="str">
        <f t="shared" si="48"/>
        <v/>
      </c>
    </row>
    <row r="3100" spans="1:6" x14ac:dyDescent="0.4">
      <c r="A3100" s="2">
        <v>48115</v>
      </c>
      <c r="B3100" t="str">
        <f>IF(E3100 = 1,"非稼働",IFERROR(VLOOKUP(A3100,syukujitsu!A:B, 2, FALSE), IF(WEEKDAY(A3100, 2) = 6, "土曜日", IF(WEEKDAY(A3100, 2) = 7, "日曜日",""))))</f>
        <v/>
      </c>
      <c r="C3100">
        <f>IF(OR(IFERROR(VLOOKUP(A3100, syukujitsu!A:B, 2, FALSE), FALSE) &lt;&gt; FALSE, WEEKDAY(A3100, 2) &gt;= 6), 1, 0)</f>
        <v>0</v>
      </c>
      <c r="F3100" t="str">
        <f t="shared" si="48"/>
        <v/>
      </c>
    </row>
    <row r="3101" spans="1:6" x14ac:dyDescent="0.4">
      <c r="A3101" s="2">
        <v>48116</v>
      </c>
      <c r="B3101" t="str">
        <f>IF(E3101 = 1,"非稼働",IFERROR(VLOOKUP(A3101,syukujitsu!A:B, 2, FALSE), IF(WEEKDAY(A3101, 2) = 6, "土曜日", IF(WEEKDAY(A3101, 2) = 7, "日曜日",""))))</f>
        <v/>
      </c>
      <c r="C3101">
        <f>IF(OR(IFERROR(VLOOKUP(A3101, syukujitsu!A:B, 2, FALSE), FALSE) &lt;&gt; FALSE, WEEKDAY(A3101, 2) &gt;= 6), 1, 0)</f>
        <v>0</v>
      </c>
      <c r="F3101" t="str">
        <f t="shared" si="48"/>
        <v/>
      </c>
    </row>
    <row r="3102" spans="1:6" x14ac:dyDescent="0.4">
      <c r="A3102" s="2">
        <v>48117</v>
      </c>
      <c r="B3102" t="str">
        <f>IF(E3102 = 1,"非稼働",IFERROR(VLOOKUP(A3102,syukujitsu!A:B, 2, FALSE), IF(WEEKDAY(A3102, 2) = 6, "土曜日", IF(WEEKDAY(A3102, 2) = 7, "日曜日",""))))</f>
        <v/>
      </c>
      <c r="C3102">
        <f>IF(OR(IFERROR(VLOOKUP(A3102, syukujitsu!A:B, 2, FALSE), FALSE) &lt;&gt; FALSE, WEEKDAY(A3102, 2) &gt;= 6), 1, 0)</f>
        <v>0</v>
      </c>
      <c r="F3102" t="str">
        <f t="shared" si="48"/>
        <v/>
      </c>
    </row>
    <row r="3103" spans="1:6" x14ac:dyDescent="0.4">
      <c r="A3103" s="2">
        <v>48118</v>
      </c>
      <c r="B3103" t="str">
        <f>IF(E3103 = 1,"非稼働",IFERROR(VLOOKUP(A3103,syukujitsu!A:B, 2, FALSE), IF(WEEKDAY(A3103, 2) = 6, "土曜日", IF(WEEKDAY(A3103, 2) = 7, "日曜日",""))))</f>
        <v>土曜日</v>
      </c>
      <c r="C3103">
        <f>IF(OR(IFERROR(VLOOKUP(A3103, syukujitsu!A:B, 2, FALSE), FALSE) &lt;&gt; FALSE, WEEKDAY(A3103, 2) &gt;= 6), 1, 0)</f>
        <v>1</v>
      </c>
      <c r="F3103" t="str">
        <f t="shared" si="48"/>
        <v>2031-09-27: 土曜日</v>
      </c>
    </row>
    <row r="3104" spans="1:6" x14ac:dyDescent="0.4">
      <c r="A3104" s="2">
        <v>48119</v>
      </c>
      <c r="B3104" t="str">
        <f>IF(E3104 = 1,"非稼働",IFERROR(VLOOKUP(A3104,syukujitsu!A:B, 2, FALSE), IF(WEEKDAY(A3104, 2) = 6, "土曜日", IF(WEEKDAY(A3104, 2) = 7, "日曜日",""))))</f>
        <v>日曜日</v>
      </c>
      <c r="C3104">
        <f>IF(OR(IFERROR(VLOOKUP(A3104, syukujitsu!A:B, 2, FALSE), FALSE) &lt;&gt; FALSE, WEEKDAY(A3104, 2) &gt;= 6), 1, 0)</f>
        <v>1</v>
      </c>
      <c r="F3104" t="str">
        <f t="shared" si="48"/>
        <v>2031-09-28: 日曜日</v>
      </c>
    </row>
    <row r="3105" spans="1:6" x14ac:dyDescent="0.4">
      <c r="A3105" s="2">
        <v>48120</v>
      </c>
      <c r="B3105" t="str">
        <f>IF(E3105 = 1,"非稼働",IFERROR(VLOOKUP(A3105,syukujitsu!A:B, 2, FALSE), IF(WEEKDAY(A3105, 2) = 6, "土曜日", IF(WEEKDAY(A3105, 2) = 7, "日曜日",""))))</f>
        <v/>
      </c>
      <c r="C3105">
        <f>IF(OR(IFERROR(VLOOKUP(A3105, syukujitsu!A:B, 2, FALSE), FALSE) &lt;&gt; FALSE, WEEKDAY(A3105, 2) &gt;= 6), 1, 0)</f>
        <v>0</v>
      </c>
      <c r="F3105" t="str">
        <f t="shared" si="48"/>
        <v/>
      </c>
    </row>
    <row r="3106" spans="1:6" x14ac:dyDescent="0.4">
      <c r="A3106" s="2">
        <v>48121</v>
      </c>
      <c r="B3106" t="str">
        <f>IF(E3106 = 1,"非稼働",IFERROR(VLOOKUP(A3106,syukujitsu!A:B, 2, FALSE), IF(WEEKDAY(A3106, 2) = 6, "土曜日", IF(WEEKDAY(A3106, 2) = 7, "日曜日",""))))</f>
        <v/>
      </c>
      <c r="C3106">
        <f>IF(OR(IFERROR(VLOOKUP(A3106, syukujitsu!A:B, 2, FALSE), FALSE) &lt;&gt; FALSE, WEEKDAY(A3106, 2) &gt;= 6), 1, 0)</f>
        <v>0</v>
      </c>
      <c r="F3106" t="str">
        <f t="shared" si="48"/>
        <v/>
      </c>
    </row>
    <row r="3107" spans="1:6" x14ac:dyDescent="0.4">
      <c r="A3107" s="2">
        <v>48122</v>
      </c>
      <c r="B3107" t="str">
        <f>IF(E3107 = 1,"非稼働",IFERROR(VLOOKUP(A3107,syukujitsu!A:B, 2, FALSE), IF(WEEKDAY(A3107, 2) = 6, "土曜日", IF(WEEKDAY(A3107, 2) = 7, "日曜日",""))))</f>
        <v/>
      </c>
      <c r="C3107">
        <f>IF(OR(IFERROR(VLOOKUP(A3107, syukujitsu!A:B, 2, FALSE), FALSE) &lt;&gt; FALSE, WEEKDAY(A3107, 2) &gt;= 6), 1, 0)</f>
        <v>0</v>
      </c>
      <c r="F3107" t="str">
        <f t="shared" si="48"/>
        <v/>
      </c>
    </row>
    <row r="3108" spans="1:6" x14ac:dyDescent="0.4">
      <c r="A3108" s="2">
        <v>48123</v>
      </c>
      <c r="B3108" t="str">
        <f>IF(E3108 = 1,"非稼働",IFERROR(VLOOKUP(A3108,syukujitsu!A:B, 2, FALSE), IF(WEEKDAY(A3108, 2) = 6, "土曜日", IF(WEEKDAY(A3108, 2) = 7, "日曜日",""))))</f>
        <v/>
      </c>
      <c r="C3108">
        <f>IF(OR(IFERROR(VLOOKUP(A3108, syukujitsu!A:B, 2, FALSE), FALSE) &lt;&gt; FALSE, WEEKDAY(A3108, 2) &gt;= 6), 1, 0)</f>
        <v>0</v>
      </c>
      <c r="F3108" t="str">
        <f t="shared" si="48"/>
        <v/>
      </c>
    </row>
    <row r="3109" spans="1:6" x14ac:dyDescent="0.4">
      <c r="A3109" s="2">
        <v>48124</v>
      </c>
      <c r="B3109" t="str">
        <f>IF(E3109 = 1,"非稼働",IFERROR(VLOOKUP(A3109,syukujitsu!A:B, 2, FALSE), IF(WEEKDAY(A3109, 2) = 6, "土曜日", IF(WEEKDAY(A3109, 2) = 7, "日曜日",""))))</f>
        <v/>
      </c>
      <c r="C3109">
        <f>IF(OR(IFERROR(VLOOKUP(A3109, syukujitsu!A:B, 2, FALSE), FALSE) &lt;&gt; FALSE, WEEKDAY(A3109, 2) &gt;= 6), 1, 0)</f>
        <v>0</v>
      </c>
      <c r="F3109" t="str">
        <f t="shared" si="48"/>
        <v/>
      </c>
    </row>
    <row r="3110" spans="1:6" x14ac:dyDescent="0.4">
      <c r="A3110" s="2">
        <v>48125</v>
      </c>
      <c r="B3110" t="str">
        <f>IF(E3110 = 1,"非稼働",IFERROR(VLOOKUP(A3110,syukujitsu!A:B, 2, FALSE), IF(WEEKDAY(A3110, 2) = 6, "土曜日", IF(WEEKDAY(A3110, 2) = 7, "日曜日",""))))</f>
        <v>土曜日</v>
      </c>
      <c r="C3110">
        <f>IF(OR(IFERROR(VLOOKUP(A3110, syukujitsu!A:B, 2, FALSE), FALSE) &lt;&gt; FALSE, WEEKDAY(A3110, 2) &gt;= 6), 1, 0)</f>
        <v>1</v>
      </c>
      <c r="F3110" t="str">
        <f t="shared" si="48"/>
        <v>2031-10-04: 土曜日</v>
      </c>
    </row>
    <row r="3111" spans="1:6" x14ac:dyDescent="0.4">
      <c r="A3111" s="2">
        <v>48126</v>
      </c>
      <c r="B3111" t="str">
        <f>IF(E3111 = 1,"非稼働",IFERROR(VLOOKUP(A3111,syukujitsu!A:B, 2, FALSE), IF(WEEKDAY(A3111, 2) = 6, "土曜日", IF(WEEKDAY(A3111, 2) = 7, "日曜日",""))))</f>
        <v>日曜日</v>
      </c>
      <c r="C3111">
        <f>IF(OR(IFERROR(VLOOKUP(A3111, syukujitsu!A:B, 2, FALSE), FALSE) &lt;&gt; FALSE, WEEKDAY(A3111, 2) &gt;= 6), 1, 0)</f>
        <v>1</v>
      </c>
      <c r="F3111" t="str">
        <f t="shared" si="48"/>
        <v>2031-10-05: 日曜日</v>
      </c>
    </row>
    <row r="3112" spans="1:6" x14ac:dyDescent="0.4">
      <c r="A3112" s="2">
        <v>48127</v>
      </c>
      <c r="B3112" t="str">
        <f>IF(E3112 = 1,"非稼働",IFERROR(VLOOKUP(A3112,syukujitsu!A:B, 2, FALSE), IF(WEEKDAY(A3112, 2) = 6, "土曜日", IF(WEEKDAY(A3112, 2) = 7, "日曜日",""))))</f>
        <v/>
      </c>
      <c r="C3112">
        <f>IF(OR(IFERROR(VLOOKUP(A3112, syukujitsu!A:B, 2, FALSE), FALSE) &lt;&gt; FALSE, WEEKDAY(A3112, 2) &gt;= 6), 1, 0)</f>
        <v>0</v>
      </c>
      <c r="F3112" t="str">
        <f t="shared" si="48"/>
        <v/>
      </c>
    </row>
    <row r="3113" spans="1:6" x14ac:dyDescent="0.4">
      <c r="A3113" s="2">
        <v>48128</v>
      </c>
      <c r="B3113" t="str">
        <f>IF(E3113 = 1,"非稼働",IFERROR(VLOOKUP(A3113,syukujitsu!A:B, 2, FALSE), IF(WEEKDAY(A3113, 2) = 6, "土曜日", IF(WEEKDAY(A3113, 2) = 7, "日曜日",""))))</f>
        <v/>
      </c>
      <c r="C3113">
        <f>IF(OR(IFERROR(VLOOKUP(A3113, syukujitsu!A:B, 2, FALSE), FALSE) &lt;&gt; FALSE, WEEKDAY(A3113, 2) &gt;= 6), 1, 0)</f>
        <v>0</v>
      </c>
      <c r="F3113" t="str">
        <f t="shared" si="48"/>
        <v/>
      </c>
    </row>
    <row r="3114" spans="1:6" x14ac:dyDescent="0.4">
      <c r="A3114" s="2">
        <v>48129</v>
      </c>
      <c r="B3114" t="str">
        <f>IF(E3114 = 1,"非稼働",IFERROR(VLOOKUP(A3114,syukujitsu!A:B, 2, FALSE), IF(WEEKDAY(A3114, 2) = 6, "土曜日", IF(WEEKDAY(A3114, 2) = 7, "日曜日",""))))</f>
        <v/>
      </c>
      <c r="C3114">
        <f>IF(OR(IFERROR(VLOOKUP(A3114, syukujitsu!A:B, 2, FALSE), FALSE) &lt;&gt; FALSE, WEEKDAY(A3114, 2) &gt;= 6), 1, 0)</f>
        <v>0</v>
      </c>
      <c r="F3114" t="str">
        <f t="shared" si="48"/>
        <v/>
      </c>
    </row>
    <row r="3115" spans="1:6" x14ac:dyDescent="0.4">
      <c r="A3115" s="2">
        <v>48130</v>
      </c>
      <c r="B3115" t="str">
        <f>IF(E3115 = 1,"非稼働",IFERROR(VLOOKUP(A3115,syukujitsu!A:B, 2, FALSE), IF(WEEKDAY(A3115, 2) = 6, "土曜日", IF(WEEKDAY(A3115, 2) = 7, "日曜日",""))))</f>
        <v/>
      </c>
      <c r="C3115">
        <f>IF(OR(IFERROR(VLOOKUP(A3115, syukujitsu!A:B, 2, FALSE), FALSE) &lt;&gt; FALSE, WEEKDAY(A3115, 2) &gt;= 6), 1, 0)</f>
        <v>0</v>
      </c>
      <c r="F3115" t="str">
        <f t="shared" si="48"/>
        <v/>
      </c>
    </row>
    <row r="3116" spans="1:6" x14ac:dyDescent="0.4">
      <c r="A3116" s="2">
        <v>48131</v>
      </c>
      <c r="B3116" t="str">
        <f>IF(E3116 = 1,"非稼働",IFERROR(VLOOKUP(A3116,syukujitsu!A:B, 2, FALSE), IF(WEEKDAY(A3116, 2) = 6, "土曜日", IF(WEEKDAY(A3116, 2) = 7, "日曜日",""))))</f>
        <v/>
      </c>
      <c r="C3116">
        <f>IF(OR(IFERROR(VLOOKUP(A3116, syukujitsu!A:B, 2, FALSE), FALSE) &lt;&gt; FALSE, WEEKDAY(A3116, 2) &gt;= 6), 1, 0)</f>
        <v>0</v>
      </c>
      <c r="F3116" t="str">
        <f t="shared" si="48"/>
        <v/>
      </c>
    </row>
    <row r="3117" spans="1:6" x14ac:dyDescent="0.4">
      <c r="A3117" s="2">
        <v>48132</v>
      </c>
      <c r="B3117" t="str">
        <f>IF(E3117 = 1,"非稼働",IFERROR(VLOOKUP(A3117,syukujitsu!A:B, 2, FALSE), IF(WEEKDAY(A3117, 2) = 6, "土曜日", IF(WEEKDAY(A3117, 2) = 7, "日曜日",""))))</f>
        <v>土曜日</v>
      </c>
      <c r="C3117">
        <f>IF(OR(IFERROR(VLOOKUP(A3117, syukujitsu!A:B, 2, FALSE), FALSE) &lt;&gt; FALSE, WEEKDAY(A3117, 2) &gt;= 6), 1, 0)</f>
        <v>1</v>
      </c>
      <c r="F3117" t="str">
        <f t="shared" si="48"/>
        <v>2031-10-11: 土曜日</v>
      </c>
    </row>
    <row r="3118" spans="1:6" x14ac:dyDescent="0.4">
      <c r="A3118" s="2">
        <v>48133</v>
      </c>
      <c r="B3118" t="str">
        <f>IF(E3118 = 1,"非稼働",IFERROR(VLOOKUP(A3118,syukujitsu!A:B, 2, FALSE), IF(WEEKDAY(A3118, 2) = 6, "土曜日", IF(WEEKDAY(A3118, 2) = 7, "日曜日",""))))</f>
        <v>日曜日</v>
      </c>
      <c r="C3118">
        <f>IF(OR(IFERROR(VLOOKUP(A3118, syukujitsu!A:B, 2, FALSE), FALSE) &lt;&gt; FALSE, WEEKDAY(A3118, 2) &gt;= 6), 1, 0)</f>
        <v>1</v>
      </c>
      <c r="F3118" t="str">
        <f t="shared" si="48"/>
        <v>2031-10-12: 日曜日</v>
      </c>
    </row>
    <row r="3119" spans="1:6" x14ac:dyDescent="0.4">
      <c r="A3119" s="2">
        <v>48134</v>
      </c>
      <c r="B3119" t="str">
        <f>IF(E3119 = 1,"非稼働",IFERROR(VLOOKUP(A3119,syukujitsu!A:B, 2, FALSE), IF(WEEKDAY(A3119, 2) = 6, "土曜日", IF(WEEKDAY(A3119, 2) = 7, "日曜日",""))))</f>
        <v/>
      </c>
      <c r="C3119">
        <f>IF(OR(IFERROR(VLOOKUP(A3119, syukujitsu!A:B, 2, FALSE), FALSE) &lt;&gt; FALSE, WEEKDAY(A3119, 2) &gt;= 6), 1, 0)</f>
        <v>0</v>
      </c>
      <c r="F3119" t="str">
        <f t="shared" si="48"/>
        <v/>
      </c>
    </row>
    <row r="3120" spans="1:6" x14ac:dyDescent="0.4">
      <c r="A3120" s="2">
        <v>48135</v>
      </c>
      <c r="B3120" t="str">
        <f>IF(E3120 = 1,"非稼働",IFERROR(VLOOKUP(A3120,syukujitsu!A:B, 2, FALSE), IF(WEEKDAY(A3120, 2) = 6, "土曜日", IF(WEEKDAY(A3120, 2) = 7, "日曜日",""))))</f>
        <v/>
      </c>
      <c r="C3120">
        <f>IF(OR(IFERROR(VLOOKUP(A3120, syukujitsu!A:B, 2, FALSE), FALSE) &lt;&gt; FALSE, WEEKDAY(A3120, 2) &gt;= 6), 1, 0)</f>
        <v>0</v>
      </c>
      <c r="F3120" t="str">
        <f t="shared" si="48"/>
        <v/>
      </c>
    </row>
    <row r="3121" spans="1:6" x14ac:dyDescent="0.4">
      <c r="A3121" s="2">
        <v>48136</v>
      </c>
      <c r="B3121" t="str">
        <f>IF(E3121 = 1,"非稼働",IFERROR(VLOOKUP(A3121,syukujitsu!A:B, 2, FALSE), IF(WEEKDAY(A3121, 2) = 6, "土曜日", IF(WEEKDAY(A3121, 2) = 7, "日曜日",""))))</f>
        <v/>
      </c>
      <c r="C3121">
        <f>IF(OR(IFERROR(VLOOKUP(A3121, syukujitsu!A:B, 2, FALSE), FALSE) &lt;&gt; FALSE, WEEKDAY(A3121, 2) &gt;= 6), 1, 0)</f>
        <v>0</v>
      </c>
      <c r="F3121" t="str">
        <f t="shared" si="48"/>
        <v/>
      </c>
    </row>
    <row r="3122" spans="1:6" x14ac:dyDescent="0.4">
      <c r="A3122" s="2">
        <v>48137</v>
      </c>
      <c r="B3122" t="str">
        <f>IF(E3122 = 1,"非稼働",IFERROR(VLOOKUP(A3122,syukujitsu!A:B, 2, FALSE), IF(WEEKDAY(A3122, 2) = 6, "土曜日", IF(WEEKDAY(A3122, 2) = 7, "日曜日",""))))</f>
        <v/>
      </c>
      <c r="C3122">
        <f>IF(OR(IFERROR(VLOOKUP(A3122, syukujitsu!A:B, 2, FALSE), FALSE) &lt;&gt; FALSE, WEEKDAY(A3122, 2) &gt;= 6), 1, 0)</f>
        <v>0</v>
      </c>
      <c r="F3122" t="str">
        <f t="shared" si="48"/>
        <v/>
      </c>
    </row>
    <row r="3123" spans="1:6" x14ac:dyDescent="0.4">
      <c r="A3123" s="2">
        <v>48138</v>
      </c>
      <c r="B3123" t="str">
        <f>IF(E3123 = 1,"非稼働",IFERROR(VLOOKUP(A3123,syukujitsu!A:B, 2, FALSE), IF(WEEKDAY(A3123, 2) = 6, "土曜日", IF(WEEKDAY(A3123, 2) = 7, "日曜日",""))))</f>
        <v/>
      </c>
      <c r="C3123">
        <f>IF(OR(IFERROR(VLOOKUP(A3123, syukujitsu!A:B, 2, FALSE), FALSE) &lt;&gt; FALSE, WEEKDAY(A3123, 2) &gt;= 6), 1, 0)</f>
        <v>0</v>
      </c>
      <c r="F3123" t="str">
        <f t="shared" si="48"/>
        <v/>
      </c>
    </row>
    <row r="3124" spans="1:6" x14ac:dyDescent="0.4">
      <c r="A3124" s="2">
        <v>48139</v>
      </c>
      <c r="B3124" t="str">
        <f>IF(E3124 = 1,"非稼働",IFERROR(VLOOKUP(A3124,syukujitsu!A:B, 2, FALSE), IF(WEEKDAY(A3124, 2) = 6, "土曜日", IF(WEEKDAY(A3124, 2) = 7, "日曜日",""))))</f>
        <v>土曜日</v>
      </c>
      <c r="C3124">
        <f>IF(OR(IFERROR(VLOOKUP(A3124, syukujitsu!A:B, 2, FALSE), FALSE) &lt;&gt; FALSE, WEEKDAY(A3124, 2) &gt;= 6), 1, 0)</f>
        <v>1</v>
      </c>
      <c r="F3124" t="str">
        <f t="shared" si="48"/>
        <v>2031-10-18: 土曜日</v>
      </c>
    </row>
    <row r="3125" spans="1:6" x14ac:dyDescent="0.4">
      <c r="A3125" s="2">
        <v>48140</v>
      </c>
      <c r="B3125" t="str">
        <f>IF(E3125 = 1,"非稼働",IFERROR(VLOOKUP(A3125,syukujitsu!A:B, 2, FALSE), IF(WEEKDAY(A3125, 2) = 6, "土曜日", IF(WEEKDAY(A3125, 2) = 7, "日曜日",""))))</f>
        <v>日曜日</v>
      </c>
      <c r="C3125">
        <f>IF(OR(IFERROR(VLOOKUP(A3125, syukujitsu!A:B, 2, FALSE), FALSE) &lt;&gt; FALSE, WEEKDAY(A3125, 2) &gt;= 6), 1, 0)</f>
        <v>1</v>
      </c>
      <c r="F3125" t="str">
        <f t="shared" si="48"/>
        <v>2031-10-19: 日曜日</v>
      </c>
    </row>
    <row r="3126" spans="1:6" x14ac:dyDescent="0.4">
      <c r="A3126" s="2">
        <v>48141</v>
      </c>
      <c r="B3126" t="str">
        <f>IF(E3126 = 1,"非稼働",IFERROR(VLOOKUP(A3126,syukujitsu!A:B, 2, FALSE), IF(WEEKDAY(A3126, 2) = 6, "土曜日", IF(WEEKDAY(A3126, 2) = 7, "日曜日",""))))</f>
        <v/>
      </c>
      <c r="C3126">
        <f>IF(OR(IFERROR(VLOOKUP(A3126, syukujitsu!A:B, 2, FALSE), FALSE) &lt;&gt; FALSE, WEEKDAY(A3126, 2) &gt;= 6), 1, 0)</f>
        <v>0</v>
      </c>
      <c r="F3126" t="str">
        <f t="shared" si="48"/>
        <v/>
      </c>
    </row>
    <row r="3127" spans="1:6" x14ac:dyDescent="0.4">
      <c r="A3127" s="2">
        <v>48142</v>
      </c>
      <c r="B3127" t="str">
        <f>IF(E3127 = 1,"非稼働",IFERROR(VLOOKUP(A3127,syukujitsu!A:B, 2, FALSE), IF(WEEKDAY(A3127, 2) = 6, "土曜日", IF(WEEKDAY(A3127, 2) = 7, "日曜日",""))))</f>
        <v/>
      </c>
      <c r="C3127">
        <f>IF(OR(IFERROR(VLOOKUP(A3127, syukujitsu!A:B, 2, FALSE), FALSE) &lt;&gt; FALSE, WEEKDAY(A3127, 2) &gt;= 6), 1, 0)</f>
        <v>0</v>
      </c>
      <c r="F3127" t="str">
        <f t="shared" si="48"/>
        <v/>
      </c>
    </row>
    <row r="3128" spans="1:6" x14ac:dyDescent="0.4">
      <c r="A3128" s="2">
        <v>48143</v>
      </c>
      <c r="B3128" t="str">
        <f>IF(E3128 = 1,"非稼働",IFERROR(VLOOKUP(A3128,syukujitsu!A:B, 2, FALSE), IF(WEEKDAY(A3128, 2) = 6, "土曜日", IF(WEEKDAY(A3128, 2) = 7, "日曜日",""))))</f>
        <v/>
      </c>
      <c r="C3128">
        <f>IF(OR(IFERROR(VLOOKUP(A3128, syukujitsu!A:B, 2, FALSE), FALSE) &lt;&gt; FALSE, WEEKDAY(A3128, 2) &gt;= 6), 1, 0)</f>
        <v>0</v>
      </c>
      <c r="F3128" t="str">
        <f t="shared" si="48"/>
        <v/>
      </c>
    </row>
    <row r="3129" spans="1:6" x14ac:dyDescent="0.4">
      <c r="A3129" s="2">
        <v>48144</v>
      </c>
      <c r="B3129" t="str">
        <f>IF(E3129 = 1,"非稼働",IFERROR(VLOOKUP(A3129,syukujitsu!A:B, 2, FALSE), IF(WEEKDAY(A3129, 2) = 6, "土曜日", IF(WEEKDAY(A3129, 2) = 7, "日曜日",""))))</f>
        <v/>
      </c>
      <c r="C3129">
        <f>IF(OR(IFERROR(VLOOKUP(A3129, syukujitsu!A:B, 2, FALSE), FALSE) &lt;&gt; FALSE, WEEKDAY(A3129, 2) &gt;= 6), 1, 0)</f>
        <v>0</v>
      </c>
      <c r="F3129" t="str">
        <f t="shared" si="48"/>
        <v/>
      </c>
    </row>
    <row r="3130" spans="1:6" x14ac:dyDescent="0.4">
      <c r="A3130" s="2">
        <v>48145</v>
      </c>
      <c r="B3130" t="str">
        <f>IF(E3130 = 1,"非稼働",IFERROR(VLOOKUP(A3130,syukujitsu!A:B, 2, FALSE), IF(WEEKDAY(A3130, 2) = 6, "土曜日", IF(WEEKDAY(A3130, 2) = 7, "日曜日",""))))</f>
        <v/>
      </c>
      <c r="C3130">
        <f>IF(OR(IFERROR(VLOOKUP(A3130, syukujitsu!A:B, 2, FALSE), FALSE) &lt;&gt; FALSE, WEEKDAY(A3130, 2) &gt;= 6), 1, 0)</f>
        <v>0</v>
      </c>
      <c r="F3130" t="str">
        <f t="shared" si="48"/>
        <v/>
      </c>
    </row>
    <row r="3131" spans="1:6" x14ac:dyDescent="0.4">
      <c r="A3131" s="2">
        <v>48146</v>
      </c>
      <c r="B3131" t="str">
        <f>IF(E3131 = 1,"非稼働",IFERROR(VLOOKUP(A3131,syukujitsu!A:B, 2, FALSE), IF(WEEKDAY(A3131, 2) = 6, "土曜日", IF(WEEKDAY(A3131, 2) = 7, "日曜日",""))))</f>
        <v>土曜日</v>
      </c>
      <c r="C3131">
        <f>IF(OR(IFERROR(VLOOKUP(A3131, syukujitsu!A:B, 2, FALSE), FALSE) &lt;&gt; FALSE, WEEKDAY(A3131, 2) &gt;= 6), 1, 0)</f>
        <v>1</v>
      </c>
      <c r="F3131" t="str">
        <f t="shared" si="48"/>
        <v>2031-10-25: 土曜日</v>
      </c>
    </row>
    <row r="3132" spans="1:6" x14ac:dyDescent="0.4">
      <c r="A3132" s="2">
        <v>48147</v>
      </c>
      <c r="B3132" t="str">
        <f>IF(E3132 = 1,"非稼働",IFERROR(VLOOKUP(A3132,syukujitsu!A:B, 2, FALSE), IF(WEEKDAY(A3132, 2) = 6, "土曜日", IF(WEEKDAY(A3132, 2) = 7, "日曜日",""))))</f>
        <v>日曜日</v>
      </c>
      <c r="C3132">
        <f>IF(OR(IFERROR(VLOOKUP(A3132, syukujitsu!A:B, 2, FALSE), FALSE) &lt;&gt; FALSE, WEEKDAY(A3132, 2) &gt;= 6), 1, 0)</f>
        <v>1</v>
      </c>
      <c r="F3132" t="str">
        <f t="shared" si="48"/>
        <v>2031-10-26: 日曜日</v>
      </c>
    </row>
    <row r="3133" spans="1:6" x14ac:dyDescent="0.4">
      <c r="A3133" s="2">
        <v>48148</v>
      </c>
      <c r="B3133" t="str">
        <f>IF(E3133 = 1,"非稼働",IFERROR(VLOOKUP(A3133,syukujitsu!A:B, 2, FALSE), IF(WEEKDAY(A3133, 2) = 6, "土曜日", IF(WEEKDAY(A3133, 2) = 7, "日曜日",""))))</f>
        <v/>
      </c>
      <c r="C3133">
        <f>IF(OR(IFERROR(VLOOKUP(A3133, syukujitsu!A:B, 2, FALSE), FALSE) &lt;&gt; FALSE, WEEKDAY(A3133, 2) &gt;= 6), 1, 0)</f>
        <v>0</v>
      </c>
      <c r="F3133" t="str">
        <f t="shared" si="48"/>
        <v/>
      </c>
    </row>
    <row r="3134" spans="1:6" x14ac:dyDescent="0.4">
      <c r="A3134" s="2">
        <v>48149</v>
      </c>
      <c r="B3134" t="str">
        <f>IF(E3134 = 1,"非稼働",IFERROR(VLOOKUP(A3134,syukujitsu!A:B, 2, FALSE), IF(WEEKDAY(A3134, 2) = 6, "土曜日", IF(WEEKDAY(A3134, 2) = 7, "日曜日",""))))</f>
        <v/>
      </c>
      <c r="C3134">
        <f>IF(OR(IFERROR(VLOOKUP(A3134, syukujitsu!A:B, 2, FALSE), FALSE) &lt;&gt; FALSE, WEEKDAY(A3134, 2) &gt;= 6), 1, 0)</f>
        <v>0</v>
      </c>
      <c r="F3134" t="str">
        <f t="shared" si="48"/>
        <v/>
      </c>
    </row>
    <row r="3135" spans="1:6" x14ac:dyDescent="0.4">
      <c r="A3135" s="2">
        <v>48150</v>
      </c>
      <c r="B3135" t="str">
        <f>IF(E3135 = 1,"非稼働",IFERROR(VLOOKUP(A3135,syukujitsu!A:B, 2, FALSE), IF(WEEKDAY(A3135, 2) = 6, "土曜日", IF(WEEKDAY(A3135, 2) = 7, "日曜日",""))))</f>
        <v/>
      </c>
      <c r="C3135">
        <f>IF(OR(IFERROR(VLOOKUP(A3135, syukujitsu!A:B, 2, FALSE), FALSE) &lt;&gt; FALSE, WEEKDAY(A3135, 2) &gt;= 6), 1, 0)</f>
        <v>0</v>
      </c>
      <c r="F3135" t="str">
        <f t="shared" si="48"/>
        <v/>
      </c>
    </row>
    <row r="3136" spans="1:6" x14ac:dyDescent="0.4">
      <c r="A3136" s="2">
        <v>48151</v>
      </c>
      <c r="B3136" t="str">
        <f>IF(E3136 = 1,"非稼働",IFERROR(VLOOKUP(A3136,syukujitsu!A:B, 2, FALSE), IF(WEEKDAY(A3136, 2) = 6, "土曜日", IF(WEEKDAY(A3136, 2) = 7, "日曜日",""))))</f>
        <v/>
      </c>
      <c r="C3136">
        <f>IF(OR(IFERROR(VLOOKUP(A3136, syukujitsu!A:B, 2, FALSE), FALSE) &lt;&gt; FALSE, WEEKDAY(A3136, 2) &gt;= 6), 1, 0)</f>
        <v>0</v>
      </c>
      <c r="F3136" t="str">
        <f t="shared" si="48"/>
        <v/>
      </c>
    </row>
    <row r="3137" spans="1:6" x14ac:dyDescent="0.4">
      <c r="A3137" s="2">
        <v>48152</v>
      </c>
      <c r="B3137" t="str">
        <f>IF(E3137 = 1,"非稼働",IFERROR(VLOOKUP(A3137,syukujitsu!A:B, 2, FALSE), IF(WEEKDAY(A3137, 2) = 6, "土曜日", IF(WEEKDAY(A3137, 2) = 7, "日曜日",""))))</f>
        <v/>
      </c>
      <c r="C3137">
        <f>IF(OR(IFERROR(VLOOKUP(A3137, syukujitsu!A:B, 2, FALSE), FALSE) &lt;&gt; FALSE, WEEKDAY(A3137, 2) &gt;= 6), 1, 0)</f>
        <v>0</v>
      </c>
      <c r="F3137" t="str">
        <f t="shared" si="48"/>
        <v/>
      </c>
    </row>
    <row r="3138" spans="1:6" x14ac:dyDescent="0.4">
      <c r="A3138" s="2">
        <v>48153</v>
      </c>
      <c r="B3138" t="str">
        <f>IF(E3138 = 1,"非稼働",IFERROR(VLOOKUP(A3138,syukujitsu!A:B, 2, FALSE), IF(WEEKDAY(A3138, 2) = 6, "土曜日", IF(WEEKDAY(A3138, 2) = 7, "日曜日",""))))</f>
        <v>土曜日</v>
      </c>
      <c r="C3138">
        <f>IF(OR(IFERROR(VLOOKUP(A3138, syukujitsu!A:B, 2, FALSE), FALSE) &lt;&gt; FALSE, WEEKDAY(A3138, 2) &gt;= 6), 1, 0)</f>
        <v>1</v>
      </c>
      <c r="F3138" t="str">
        <f t="shared" si="48"/>
        <v>2031-11-01: 土曜日</v>
      </c>
    </row>
    <row r="3139" spans="1:6" x14ac:dyDescent="0.4">
      <c r="A3139" s="2">
        <v>48154</v>
      </c>
      <c r="B3139" t="str">
        <f>IF(E3139 = 1,"非稼働",IFERROR(VLOOKUP(A3139,syukujitsu!A:B, 2, FALSE), IF(WEEKDAY(A3139, 2) = 6, "土曜日", IF(WEEKDAY(A3139, 2) = 7, "日曜日",""))))</f>
        <v>日曜日</v>
      </c>
      <c r="C3139">
        <f>IF(OR(IFERROR(VLOOKUP(A3139, syukujitsu!A:B, 2, FALSE), FALSE) &lt;&gt; FALSE, WEEKDAY(A3139, 2) &gt;= 6), 1, 0)</f>
        <v>1</v>
      </c>
      <c r="F3139" t="str">
        <f t="shared" ref="F3139:F3202" si="49">IF(AND(OR(C3139=1,E3139=1),D3139 &lt;&gt; 1),TEXT(A3139, "yyyy-mm-dd") &amp; ": " &amp; B3139,"")</f>
        <v>2031-11-02: 日曜日</v>
      </c>
    </row>
    <row r="3140" spans="1:6" x14ac:dyDescent="0.4">
      <c r="A3140" s="2">
        <v>48155</v>
      </c>
      <c r="B3140" t="str">
        <f>IF(E3140 = 1,"非稼働",IFERROR(VLOOKUP(A3140,syukujitsu!A:B, 2, FALSE), IF(WEEKDAY(A3140, 2) = 6, "土曜日", IF(WEEKDAY(A3140, 2) = 7, "日曜日",""))))</f>
        <v/>
      </c>
      <c r="C3140">
        <f>IF(OR(IFERROR(VLOOKUP(A3140, syukujitsu!A:B, 2, FALSE), FALSE) &lt;&gt; FALSE, WEEKDAY(A3140, 2) &gt;= 6), 1, 0)</f>
        <v>0</v>
      </c>
      <c r="F3140" t="str">
        <f t="shared" si="49"/>
        <v/>
      </c>
    </row>
    <row r="3141" spans="1:6" x14ac:dyDescent="0.4">
      <c r="A3141" s="2">
        <v>48156</v>
      </c>
      <c r="B3141" t="str">
        <f>IF(E3141 = 1,"非稼働",IFERROR(VLOOKUP(A3141,syukujitsu!A:B, 2, FALSE), IF(WEEKDAY(A3141, 2) = 6, "土曜日", IF(WEEKDAY(A3141, 2) = 7, "日曜日",""))))</f>
        <v/>
      </c>
      <c r="C3141">
        <f>IF(OR(IFERROR(VLOOKUP(A3141, syukujitsu!A:B, 2, FALSE), FALSE) &lt;&gt; FALSE, WEEKDAY(A3141, 2) &gt;= 6), 1, 0)</f>
        <v>0</v>
      </c>
      <c r="F3141" t="str">
        <f t="shared" si="49"/>
        <v/>
      </c>
    </row>
    <row r="3142" spans="1:6" x14ac:dyDescent="0.4">
      <c r="A3142" s="2">
        <v>48157</v>
      </c>
      <c r="B3142" t="str">
        <f>IF(E3142 = 1,"非稼働",IFERROR(VLOOKUP(A3142,syukujitsu!A:B, 2, FALSE), IF(WEEKDAY(A3142, 2) = 6, "土曜日", IF(WEEKDAY(A3142, 2) = 7, "日曜日",""))))</f>
        <v/>
      </c>
      <c r="C3142">
        <f>IF(OR(IFERROR(VLOOKUP(A3142, syukujitsu!A:B, 2, FALSE), FALSE) &lt;&gt; FALSE, WEEKDAY(A3142, 2) &gt;= 6), 1, 0)</f>
        <v>0</v>
      </c>
      <c r="F3142" t="str">
        <f t="shared" si="49"/>
        <v/>
      </c>
    </row>
    <row r="3143" spans="1:6" x14ac:dyDescent="0.4">
      <c r="A3143" s="2">
        <v>48158</v>
      </c>
      <c r="B3143" t="str">
        <f>IF(E3143 = 1,"非稼働",IFERROR(VLOOKUP(A3143,syukujitsu!A:B, 2, FALSE), IF(WEEKDAY(A3143, 2) = 6, "土曜日", IF(WEEKDAY(A3143, 2) = 7, "日曜日",""))))</f>
        <v/>
      </c>
      <c r="C3143">
        <f>IF(OR(IFERROR(VLOOKUP(A3143, syukujitsu!A:B, 2, FALSE), FALSE) &lt;&gt; FALSE, WEEKDAY(A3143, 2) &gt;= 6), 1, 0)</f>
        <v>0</v>
      </c>
      <c r="F3143" t="str">
        <f t="shared" si="49"/>
        <v/>
      </c>
    </row>
    <row r="3144" spans="1:6" x14ac:dyDescent="0.4">
      <c r="A3144" s="2">
        <v>48159</v>
      </c>
      <c r="B3144" t="str">
        <f>IF(E3144 = 1,"非稼働",IFERROR(VLOOKUP(A3144,syukujitsu!A:B, 2, FALSE), IF(WEEKDAY(A3144, 2) = 6, "土曜日", IF(WEEKDAY(A3144, 2) = 7, "日曜日",""))))</f>
        <v/>
      </c>
      <c r="C3144">
        <f>IF(OR(IFERROR(VLOOKUP(A3144, syukujitsu!A:B, 2, FALSE), FALSE) &lt;&gt; FALSE, WEEKDAY(A3144, 2) &gt;= 6), 1, 0)</f>
        <v>0</v>
      </c>
      <c r="F3144" t="str">
        <f t="shared" si="49"/>
        <v/>
      </c>
    </row>
    <row r="3145" spans="1:6" x14ac:dyDescent="0.4">
      <c r="A3145" s="2">
        <v>48160</v>
      </c>
      <c r="B3145" t="str">
        <f>IF(E3145 = 1,"非稼働",IFERROR(VLOOKUP(A3145,syukujitsu!A:B, 2, FALSE), IF(WEEKDAY(A3145, 2) = 6, "土曜日", IF(WEEKDAY(A3145, 2) = 7, "日曜日",""))))</f>
        <v>土曜日</v>
      </c>
      <c r="C3145">
        <f>IF(OR(IFERROR(VLOOKUP(A3145, syukujitsu!A:B, 2, FALSE), FALSE) &lt;&gt; FALSE, WEEKDAY(A3145, 2) &gt;= 6), 1, 0)</f>
        <v>1</v>
      </c>
      <c r="F3145" t="str">
        <f t="shared" si="49"/>
        <v>2031-11-08: 土曜日</v>
      </c>
    </row>
    <row r="3146" spans="1:6" x14ac:dyDescent="0.4">
      <c r="A3146" s="2">
        <v>48161</v>
      </c>
      <c r="B3146" t="str">
        <f>IF(E3146 = 1,"非稼働",IFERROR(VLOOKUP(A3146,syukujitsu!A:B, 2, FALSE), IF(WEEKDAY(A3146, 2) = 6, "土曜日", IF(WEEKDAY(A3146, 2) = 7, "日曜日",""))))</f>
        <v>日曜日</v>
      </c>
      <c r="C3146">
        <f>IF(OR(IFERROR(VLOOKUP(A3146, syukujitsu!A:B, 2, FALSE), FALSE) &lt;&gt; FALSE, WEEKDAY(A3146, 2) &gt;= 6), 1, 0)</f>
        <v>1</v>
      </c>
      <c r="F3146" t="str">
        <f t="shared" si="49"/>
        <v>2031-11-09: 日曜日</v>
      </c>
    </row>
    <row r="3147" spans="1:6" x14ac:dyDescent="0.4">
      <c r="A3147" s="2">
        <v>48162</v>
      </c>
      <c r="B3147" t="str">
        <f>IF(E3147 = 1,"非稼働",IFERROR(VLOOKUP(A3147,syukujitsu!A:B, 2, FALSE), IF(WEEKDAY(A3147, 2) = 6, "土曜日", IF(WEEKDAY(A3147, 2) = 7, "日曜日",""))))</f>
        <v/>
      </c>
      <c r="C3147">
        <f>IF(OR(IFERROR(VLOOKUP(A3147, syukujitsu!A:B, 2, FALSE), FALSE) &lt;&gt; FALSE, WEEKDAY(A3147, 2) &gt;= 6), 1, 0)</f>
        <v>0</v>
      </c>
      <c r="F3147" t="str">
        <f t="shared" si="49"/>
        <v/>
      </c>
    </row>
    <row r="3148" spans="1:6" x14ac:dyDescent="0.4">
      <c r="A3148" s="2">
        <v>48163</v>
      </c>
      <c r="B3148" t="str">
        <f>IF(E3148 = 1,"非稼働",IFERROR(VLOOKUP(A3148,syukujitsu!A:B, 2, FALSE), IF(WEEKDAY(A3148, 2) = 6, "土曜日", IF(WEEKDAY(A3148, 2) = 7, "日曜日",""))))</f>
        <v/>
      </c>
      <c r="C3148">
        <f>IF(OR(IFERROR(VLOOKUP(A3148, syukujitsu!A:B, 2, FALSE), FALSE) &lt;&gt; FALSE, WEEKDAY(A3148, 2) &gt;= 6), 1, 0)</f>
        <v>0</v>
      </c>
      <c r="F3148" t="str">
        <f t="shared" si="49"/>
        <v/>
      </c>
    </row>
    <row r="3149" spans="1:6" x14ac:dyDescent="0.4">
      <c r="A3149" s="2">
        <v>48164</v>
      </c>
      <c r="B3149" t="str">
        <f>IF(E3149 = 1,"非稼働",IFERROR(VLOOKUP(A3149,syukujitsu!A:B, 2, FALSE), IF(WEEKDAY(A3149, 2) = 6, "土曜日", IF(WEEKDAY(A3149, 2) = 7, "日曜日",""))))</f>
        <v/>
      </c>
      <c r="C3149">
        <f>IF(OR(IFERROR(VLOOKUP(A3149, syukujitsu!A:B, 2, FALSE), FALSE) &lt;&gt; FALSE, WEEKDAY(A3149, 2) &gt;= 6), 1, 0)</f>
        <v>0</v>
      </c>
      <c r="F3149" t="str">
        <f t="shared" si="49"/>
        <v/>
      </c>
    </row>
    <row r="3150" spans="1:6" x14ac:dyDescent="0.4">
      <c r="A3150" s="2">
        <v>48165</v>
      </c>
      <c r="B3150" t="str">
        <f>IF(E3150 = 1,"非稼働",IFERROR(VLOOKUP(A3150,syukujitsu!A:B, 2, FALSE), IF(WEEKDAY(A3150, 2) = 6, "土曜日", IF(WEEKDAY(A3150, 2) = 7, "日曜日",""))))</f>
        <v/>
      </c>
      <c r="C3150">
        <f>IF(OR(IFERROR(VLOOKUP(A3150, syukujitsu!A:B, 2, FALSE), FALSE) &lt;&gt; FALSE, WEEKDAY(A3150, 2) &gt;= 6), 1, 0)</f>
        <v>0</v>
      </c>
      <c r="F3150" t="str">
        <f t="shared" si="49"/>
        <v/>
      </c>
    </row>
    <row r="3151" spans="1:6" x14ac:dyDescent="0.4">
      <c r="A3151" s="2">
        <v>48166</v>
      </c>
      <c r="B3151" t="str">
        <f>IF(E3151 = 1,"非稼働",IFERROR(VLOOKUP(A3151,syukujitsu!A:B, 2, FALSE), IF(WEEKDAY(A3151, 2) = 6, "土曜日", IF(WEEKDAY(A3151, 2) = 7, "日曜日",""))))</f>
        <v/>
      </c>
      <c r="C3151">
        <f>IF(OR(IFERROR(VLOOKUP(A3151, syukujitsu!A:B, 2, FALSE), FALSE) &lt;&gt; FALSE, WEEKDAY(A3151, 2) &gt;= 6), 1, 0)</f>
        <v>0</v>
      </c>
      <c r="F3151" t="str">
        <f t="shared" si="49"/>
        <v/>
      </c>
    </row>
    <row r="3152" spans="1:6" x14ac:dyDescent="0.4">
      <c r="A3152" s="2">
        <v>48167</v>
      </c>
      <c r="B3152" t="str">
        <f>IF(E3152 = 1,"非稼働",IFERROR(VLOOKUP(A3152,syukujitsu!A:B, 2, FALSE), IF(WEEKDAY(A3152, 2) = 6, "土曜日", IF(WEEKDAY(A3152, 2) = 7, "日曜日",""))))</f>
        <v>土曜日</v>
      </c>
      <c r="C3152">
        <f>IF(OR(IFERROR(VLOOKUP(A3152, syukujitsu!A:B, 2, FALSE), FALSE) &lt;&gt; FALSE, WEEKDAY(A3152, 2) &gt;= 6), 1, 0)</f>
        <v>1</v>
      </c>
      <c r="F3152" t="str">
        <f t="shared" si="49"/>
        <v>2031-11-15: 土曜日</v>
      </c>
    </row>
    <row r="3153" spans="1:6" x14ac:dyDescent="0.4">
      <c r="A3153" s="2">
        <v>48168</v>
      </c>
      <c r="B3153" t="str">
        <f>IF(E3153 = 1,"非稼働",IFERROR(VLOOKUP(A3153,syukujitsu!A:B, 2, FALSE), IF(WEEKDAY(A3153, 2) = 6, "土曜日", IF(WEEKDAY(A3153, 2) = 7, "日曜日",""))))</f>
        <v>日曜日</v>
      </c>
      <c r="C3153">
        <f>IF(OR(IFERROR(VLOOKUP(A3153, syukujitsu!A:B, 2, FALSE), FALSE) &lt;&gt; FALSE, WEEKDAY(A3153, 2) &gt;= 6), 1, 0)</f>
        <v>1</v>
      </c>
      <c r="F3153" t="str">
        <f t="shared" si="49"/>
        <v>2031-11-16: 日曜日</v>
      </c>
    </row>
    <row r="3154" spans="1:6" x14ac:dyDescent="0.4">
      <c r="A3154" s="2">
        <v>48169</v>
      </c>
      <c r="B3154" t="str">
        <f>IF(E3154 = 1,"非稼働",IFERROR(VLOOKUP(A3154,syukujitsu!A:B, 2, FALSE), IF(WEEKDAY(A3154, 2) = 6, "土曜日", IF(WEEKDAY(A3154, 2) = 7, "日曜日",""))))</f>
        <v/>
      </c>
      <c r="C3154">
        <f>IF(OR(IFERROR(VLOOKUP(A3154, syukujitsu!A:B, 2, FALSE), FALSE) &lt;&gt; FALSE, WEEKDAY(A3154, 2) &gt;= 6), 1, 0)</f>
        <v>0</v>
      </c>
      <c r="F3154" t="str">
        <f t="shared" si="49"/>
        <v/>
      </c>
    </row>
    <row r="3155" spans="1:6" x14ac:dyDescent="0.4">
      <c r="A3155" s="2">
        <v>48170</v>
      </c>
      <c r="B3155" t="str">
        <f>IF(E3155 = 1,"非稼働",IFERROR(VLOOKUP(A3155,syukujitsu!A:B, 2, FALSE), IF(WEEKDAY(A3155, 2) = 6, "土曜日", IF(WEEKDAY(A3155, 2) = 7, "日曜日",""))))</f>
        <v/>
      </c>
      <c r="C3155">
        <f>IF(OR(IFERROR(VLOOKUP(A3155, syukujitsu!A:B, 2, FALSE), FALSE) &lt;&gt; FALSE, WEEKDAY(A3155, 2) &gt;= 6), 1, 0)</f>
        <v>0</v>
      </c>
      <c r="F3155" t="str">
        <f t="shared" si="49"/>
        <v/>
      </c>
    </row>
    <row r="3156" spans="1:6" x14ac:dyDescent="0.4">
      <c r="A3156" s="2">
        <v>48171</v>
      </c>
      <c r="B3156" t="str">
        <f>IF(E3156 = 1,"非稼働",IFERROR(VLOOKUP(A3156,syukujitsu!A:B, 2, FALSE), IF(WEEKDAY(A3156, 2) = 6, "土曜日", IF(WEEKDAY(A3156, 2) = 7, "日曜日",""))))</f>
        <v/>
      </c>
      <c r="C3156">
        <f>IF(OR(IFERROR(VLOOKUP(A3156, syukujitsu!A:B, 2, FALSE), FALSE) &lt;&gt; FALSE, WEEKDAY(A3156, 2) &gt;= 6), 1, 0)</f>
        <v>0</v>
      </c>
      <c r="F3156" t="str">
        <f t="shared" si="49"/>
        <v/>
      </c>
    </row>
    <row r="3157" spans="1:6" x14ac:dyDescent="0.4">
      <c r="A3157" s="2">
        <v>48172</v>
      </c>
      <c r="B3157" t="str">
        <f>IF(E3157 = 1,"非稼働",IFERROR(VLOOKUP(A3157,syukujitsu!A:B, 2, FALSE), IF(WEEKDAY(A3157, 2) = 6, "土曜日", IF(WEEKDAY(A3157, 2) = 7, "日曜日",""))))</f>
        <v/>
      </c>
      <c r="C3157">
        <f>IF(OR(IFERROR(VLOOKUP(A3157, syukujitsu!A:B, 2, FALSE), FALSE) &lt;&gt; FALSE, WEEKDAY(A3157, 2) &gt;= 6), 1, 0)</f>
        <v>0</v>
      </c>
      <c r="F3157" t="str">
        <f t="shared" si="49"/>
        <v/>
      </c>
    </row>
    <row r="3158" spans="1:6" x14ac:dyDescent="0.4">
      <c r="A3158" s="2">
        <v>48173</v>
      </c>
      <c r="B3158" t="str">
        <f>IF(E3158 = 1,"非稼働",IFERROR(VLOOKUP(A3158,syukujitsu!A:B, 2, FALSE), IF(WEEKDAY(A3158, 2) = 6, "土曜日", IF(WEEKDAY(A3158, 2) = 7, "日曜日",""))))</f>
        <v/>
      </c>
      <c r="C3158">
        <f>IF(OR(IFERROR(VLOOKUP(A3158, syukujitsu!A:B, 2, FALSE), FALSE) &lt;&gt; FALSE, WEEKDAY(A3158, 2) &gt;= 6), 1, 0)</f>
        <v>0</v>
      </c>
      <c r="F3158" t="str">
        <f t="shared" si="49"/>
        <v/>
      </c>
    </row>
    <row r="3159" spans="1:6" x14ac:dyDescent="0.4">
      <c r="A3159" s="2">
        <v>48174</v>
      </c>
      <c r="B3159" t="str">
        <f>IF(E3159 = 1,"非稼働",IFERROR(VLOOKUP(A3159,syukujitsu!A:B, 2, FALSE), IF(WEEKDAY(A3159, 2) = 6, "土曜日", IF(WEEKDAY(A3159, 2) = 7, "日曜日",""))))</f>
        <v>土曜日</v>
      </c>
      <c r="C3159">
        <f>IF(OR(IFERROR(VLOOKUP(A3159, syukujitsu!A:B, 2, FALSE), FALSE) &lt;&gt; FALSE, WEEKDAY(A3159, 2) &gt;= 6), 1, 0)</f>
        <v>1</v>
      </c>
      <c r="F3159" t="str">
        <f t="shared" si="49"/>
        <v>2031-11-22: 土曜日</v>
      </c>
    </row>
    <row r="3160" spans="1:6" x14ac:dyDescent="0.4">
      <c r="A3160" s="2">
        <v>48175</v>
      </c>
      <c r="B3160" t="str">
        <f>IF(E3160 = 1,"非稼働",IFERROR(VLOOKUP(A3160,syukujitsu!A:B, 2, FALSE), IF(WEEKDAY(A3160, 2) = 6, "土曜日", IF(WEEKDAY(A3160, 2) = 7, "日曜日",""))))</f>
        <v>日曜日</v>
      </c>
      <c r="C3160">
        <f>IF(OR(IFERROR(VLOOKUP(A3160, syukujitsu!A:B, 2, FALSE), FALSE) &lt;&gt; FALSE, WEEKDAY(A3160, 2) &gt;= 6), 1, 0)</f>
        <v>1</v>
      </c>
      <c r="F3160" t="str">
        <f t="shared" si="49"/>
        <v>2031-11-23: 日曜日</v>
      </c>
    </row>
    <row r="3161" spans="1:6" x14ac:dyDescent="0.4">
      <c r="A3161" s="2">
        <v>48176</v>
      </c>
      <c r="B3161" t="str">
        <f>IF(E3161 = 1,"非稼働",IFERROR(VLOOKUP(A3161,syukujitsu!A:B, 2, FALSE), IF(WEEKDAY(A3161, 2) = 6, "土曜日", IF(WEEKDAY(A3161, 2) = 7, "日曜日",""))))</f>
        <v/>
      </c>
      <c r="C3161">
        <f>IF(OR(IFERROR(VLOOKUP(A3161, syukujitsu!A:B, 2, FALSE), FALSE) &lt;&gt; FALSE, WEEKDAY(A3161, 2) &gt;= 6), 1, 0)</f>
        <v>0</v>
      </c>
      <c r="F3161" t="str">
        <f t="shared" si="49"/>
        <v/>
      </c>
    </row>
    <row r="3162" spans="1:6" x14ac:dyDescent="0.4">
      <c r="A3162" s="2">
        <v>48177</v>
      </c>
      <c r="B3162" t="str">
        <f>IF(E3162 = 1,"非稼働",IFERROR(VLOOKUP(A3162,syukujitsu!A:B, 2, FALSE), IF(WEEKDAY(A3162, 2) = 6, "土曜日", IF(WEEKDAY(A3162, 2) = 7, "日曜日",""))))</f>
        <v/>
      </c>
      <c r="C3162">
        <f>IF(OR(IFERROR(VLOOKUP(A3162, syukujitsu!A:B, 2, FALSE), FALSE) &lt;&gt; FALSE, WEEKDAY(A3162, 2) &gt;= 6), 1, 0)</f>
        <v>0</v>
      </c>
      <c r="F3162" t="str">
        <f t="shared" si="49"/>
        <v/>
      </c>
    </row>
    <row r="3163" spans="1:6" x14ac:dyDescent="0.4">
      <c r="A3163" s="2">
        <v>48178</v>
      </c>
      <c r="B3163" t="str">
        <f>IF(E3163 = 1,"非稼働",IFERROR(VLOOKUP(A3163,syukujitsu!A:B, 2, FALSE), IF(WEEKDAY(A3163, 2) = 6, "土曜日", IF(WEEKDAY(A3163, 2) = 7, "日曜日",""))))</f>
        <v/>
      </c>
      <c r="C3163">
        <f>IF(OR(IFERROR(VLOOKUP(A3163, syukujitsu!A:B, 2, FALSE), FALSE) &lt;&gt; FALSE, WEEKDAY(A3163, 2) &gt;= 6), 1, 0)</f>
        <v>0</v>
      </c>
      <c r="F3163" t="str">
        <f t="shared" si="49"/>
        <v/>
      </c>
    </row>
    <row r="3164" spans="1:6" x14ac:dyDescent="0.4">
      <c r="A3164" s="2">
        <v>48179</v>
      </c>
      <c r="B3164" t="str">
        <f>IF(E3164 = 1,"非稼働",IFERROR(VLOOKUP(A3164,syukujitsu!A:B, 2, FALSE), IF(WEEKDAY(A3164, 2) = 6, "土曜日", IF(WEEKDAY(A3164, 2) = 7, "日曜日",""))))</f>
        <v/>
      </c>
      <c r="C3164">
        <f>IF(OR(IFERROR(VLOOKUP(A3164, syukujitsu!A:B, 2, FALSE), FALSE) &lt;&gt; FALSE, WEEKDAY(A3164, 2) &gt;= 6), 1, 0)</f>
        <v>0</v>
      </c>
      <c r="F3164" t="str">
        <f t="shared" si="49"/>
        <v/>
      </c>
    </row>
    <row r="3165" spans="1:6" x14ac:dyDescent="0.4">
      <c r="A3165" s="2">
        <v>48180</v>
      </c>
      <c r="B3165" t="str">
        <f>IF(E3165 = 1,"非稼働",IFERROR(VLOOKUP(A3165,syukujitsu!A:B, 2, FALSE), IF(WEEKDAY(A3165, 2) = 6, "土曜日", IF(WEEKDAY(A3165, 2) = 7, "日曜日",""))))</f>
        <v/>
      </c>
      <c r="C3165">
        <f>IF(OR(IFERROR(VLOOKUP(A3165, syukujitsu!A:B, 2, FALSE), FALSE) &lt;&gt; FALSE, WEEKDAY(A3165, 2) &gt;= 6), 1, 0)</f>
        <v>0</v>
      </c>
      <c r="F3165" t="str">
        <f t="shared" si="49"/>
        <v/>
      </c>
    </row>
    <row r="3166" spans="1:6" x14ac:dyDescent="0.4">
      <c r="A3166" s="2">
        <v>48181</v>
      </c>
      <c r="B3166" t="str">
        <f>IF(E3166 = 1,"非稼働",IFERROR(VLOOKUP(A3166,syukujitsu!A:B, 2, FALSE), IF(WEEKDAY(A3166, 2) = 6, "土曜日", IF(WEEKDAY(A3166, 2) = 7, "日曜日",""))))</f>
        <v>土曜日</v>
      </c>
      <c r="C3166">
        <f>IF(OR(IFERROR(VLOOKUP(A3166, syukujitsu!A:B, 2, FALSE), FALSE) &lt;&gt; FALSE, WEEKDAY(A3166, 2) &gt;= 6), 1, 0)</f>
        <v>1</v>
      </c>
      <c r="F3166" t="str">
        <f t="shared" si="49"/>
        <v>2031-11-29: 土曜日</v>
      </c>
    </row>
    <row r="3167" spans="1:6" x14ac:dyDescent="0.4">
      <c r="A3167" s="2">
        <v>48182</v>
      </c>
      <c r="B3167" t="str">
        <f>IF(E3167 = 1,"非稼働",IFERROR(VLOOKUP(A3167,syukujitsu!A:B, 2, FALSE), IF(WEEKDAY(A3167, 2) = 6, "土曜日", IF(WEEKDAY(A3167, 2) = 7, "日曜日",""))))</f>
        <v>日曜日</v>
      </c>
      <c r="C3167">
        <f>IF(OR(IFERROR(VLOOKUP(A3167, syukujitsu!A:B, 2, FALSE), FALSE) &lt;&gt; FALSE, WEEKDAY(A3167, 2) &gt;= 6), 1, 0)</f>
        <v>1</v>
      </c>
      <c r="F3167" t="str">
        <f t="shared" si="49"/>
        <v>2031-11-30: 日曜日</v>
      </c>
    </row>
    <row r="3168" spans="1:6" x14ac:dyDescent="0.4">
      <c r="A3168" s="2">
        <v>48183</v>
      </c>
      <c r="B3168" t="str">
        <f>IF(E3168 = 1,"非稼働",IFERROR(VLOOKUP(A3168,syukujitsu!A:B, 2, FALSE), IF(WEEKDAY(A3168, 2) = 6, "土曜日", IF(WEEKDAY(A3168, 2) = 7, "日曜日",""))))</f>
        <v/>
      </c>
      <c r="C3168">
        <f>IF(OR(IFERROR(VLOOKUP(A3168, syukujitsu!A:B, 2, FALSE), FALSE) &lt;&gt; FALSE, WEEKDAY(A3168, 2) &gt;= 6), 1, 0)</f>
        <v>0</v>
      </c>
      <c r="F3168" t="str">
        <f t="shared" si="49"/>
        <v/>
      </c>
    </row>
    <row r="3169" spans="1:6" x14ac:dyDescent="0.4">
      <c r="A3169" s="2">
        <v>48184</v>
      </c>
      <c r="B3169" t="str">
        <f>IF(E3169 = 1,"非稼働",IFERROR(VLOOKUP(A3169,syukujitsu!A:B, 2, FALSE), IF(WEEKDAY(A3169, 2) = 6, "土曜日", IF(WEEKDAY(A3169, 2) = 7, "日曜日",""))))</f>
        <v/>
      </c>
      <c r="C3169">
        <f>IF(OR(IFERROR(VLOOKUP(A3169, syukujitsu!A:B, 2, FALSE), FALSE) &lt;&gt; FALSE, WEEKDAY(A3169, 2) &gt;= 6), 1, 0)</f>
        <v>0</v>
      </c>
      <c r="F3169" t="str">
        <f t="shared" si="49"/>
        <v/>
      </c>
    </row>
    <row r="3170" spans="1:6" x14ac:dyDescent="0.4">
      <c r="A3170" s="2">
        <v>48185</v>
      </c>
      <c r="B3170" t="str">
        <f>IF(E3170 = 1,"非稼働",IFERROR(VLOOKUP(A3170,syukujitsu!A:B, 2, FALSE), IF(WEEKDAY(A3170, 2) = 6, "土曜日", IF(WEEKDAY(A3170, 2) = 7, "日曜日",""))))</f>
        <v/>
      </c>
      <c r="C3170">
        <f>IF(OR(IFERROR(VLOOKUP(A3170, syukujitsu!A:B, 2, FALSE), FALSE) &lt;&gt; FALSE, WEEKDAY(A3170, 2) &gt;= 6), 1, 0)</f>
        <v>0</v>
      </c>
      <c r="F3170" t="str">
        <f t="shared" si="49"/>
        <v/>
      </c>
    </row>
    <row r="3171" spans="1:6" x14ac:dyDescent="0.4">
      <c r="A3171" s="2">
        <v>48186</v>
      </c>
      <c r="B3171" t="str">
        <f>IF(E3171 = 1,"非稼働",IFERROR(VLOOKUP(A3171,syukujitsu!A:B, 2, FALSE), IF(WEEKDAY(A3171, 2) = 6, "土曜日", IF(WEEKDAY(A3171, 2) = 7, "日曜日",""))))</f>
        <v/>
      </c>
      <c r="C3171">
        <f>IF(OR(IFERROR(VLOOKUP(A3171, syukujitsu!A:B, 2, FALSE), FALSE) &lt;&gt; FALSE, WEEKDAY(A3171, 2) &gt;= 6), 1, 0)</f>
        <v>0</v>
      </c>
      <c r="F3171" t="str">
        <f t="shared" si="49"/>
        <v/>
      </c>
    </row>
    <row r="3172" spans="1:6" x14ac:dyDescent="0.4">
      <c r="A3172" s="2">
        <v>48187</v>
      </c>
      <c r="B3172" t="str">
        <f>IF(E3172 = 1,"非稼働",IFERROR(VLOOKUP(A3172,syukujitsu!A:B, 2, FALSE), IF(WEEKDAY(A3172, 2) = 6, "土曜日", IF(WEEKDAY(A3172, 2) = 7, "日曜日",""))))</f>
        <v/>
      </c>
      <c r="C3172">
        <f>IF(OR(IFERROR(VLOOKUP(A3172, syukujitsu!A:B, 2, FALSE), FALSE) &lt;&gt; FALSE, WEEKDAY(A3172, 2) &gt;= 6), 1, 0)</f>
        <v>0</v>
      </c>
      <c r="F3172" t="str">
        <f t="shared" si="49"/>
        <v/>
      </c>
    </row>
    <row r="3173" spans="1:6" x14ac:dyDescent="0.4">
      <c r="A3173" s="2">
        <v>48188</v>
      </c>
      <c r="B3173" t="str">
        <f>IF(E3173 = 1,"非稼働",IFERROR(VLOOKUP(A3173,syukujitsu!A:B, 2, FALSE), IF(WEEKDAY(A3173, 2) = 6, "土曜日", IF(WEEKDAY(A3173, 2) = 7, "日曜日",""))))</f>
        <v>土曜日</v>
      </c>
      <c r="C3173">
        <f>IF(OR(IFERROR(VLOOKUP(A3173, syukujitsu!A:B, 2, FALSE), FALSE) &lt;&gt; FALSE, WEEKDAY(A3173, 2) &gt;= 6), 1, 0)</f>
        <v>1</v>
      </c>
      <c r="F3173" t="str">
        <f t="shared" si="49"/>
        <v>2031-12-06: 土曜日</v>
      </c>
    </row>
    <row r="3174" spans="1:6" x14ac:dyDescent="0.4">
      <c r="A3174" s="2">
        <v>48189</v>
      </c>
      <c r="B3174" t="str">
        <f>IF(E3174 = 1,"非稼働",IFERROR(VLOOKUP(A3174,syukujitsu!A:B, 2, FALSE), IF(WEEKDAY(A3174, 2) = 6, "土曜日", IF(WEEKDAY(A3174, 2) = 7, "日曜日",""))))</f>
        <v>日曜日</v>
      </c>
      <c r="C3174">
        <f>IF(OR(IFERROR(VLOOKUP(A3174, syukujitsu!A:B, 2, FALSE), FALSE) &lt;&gt; FALSE, WEEKDAY(A3174, 2) &gt;= 6), 1, 0)</f>
        <v>1</v>
      </c>
      <c r="F3174" t="str">
        <f t="shared" si="49"/>
        <v>2031-12-07: 日曜日</v>
      </c>
    </row>
    <row r="3175" spans="1:6" x14ac:dyDescent="0.4">
      <c r="A3175" s="2">
        <v>48190</v>
      </c>
      <c r="B3175" t="str">
        <f>IF(E3175 = 1,"非稼働",IFERROR(VLOOKUP(A3175,syukujitsu!A:B, 2, FALSE), IF(WEEKDAY(A3175, 2) = 6, "土曜日", IF(WEEKDAY(A3175, 2) = 7, "日曜日",""))))</f>
        <v/>
      </c>
      <c r="C3175">
        <f>IF(OR(IFERROR(VLOOKUP(A3175, syukujitsu!A:B, 2, FALSE), FALSE) &lt;&gt; FALSE, WEEKDAY(A3175, 2) &gt;= 6), 1, 0)</f>
        <v>0</v>
      </c>
      <c r="F3175" t="str">
        <f t="shared" si="49"/>
        <v/>
      </c>
    </row>
    <row r="3176" spans="1:6" x14ac:dyDescent="0.4">
      <c r="A3176" s="2">
        <v>48191</v>
      </c>
      <c r="B3176" t="str">
        <f>IF(E3176 = 1,"非稼働",IFERROR(VLOOKUP(A3176,syukujitsu!A:B, 2, FALSE), IF(WEEKDAY(A3176, 2) = 6, "土曜日", IF(WEEKDAY(A3176, 2) = 7, "日曜日",""))))</f>
        <v/>
      </c>
      <c r="C3176">
        <f>IF(OR(IFERROR(VLOOKUP(A3176, syukujitsu!A:B, 2, FALSE), FALSE) &lt;&gt; FALSE, WEEKDAY(A3176, 2) &gt;= 6), 1, 0)</f>
        <v>0</v>
      </c>
      <c r="F3176" t="str">
        <f t="shared" si="49"/>
        <v/>
      </c>
    </row>
    <row r="3177" spans="1:6" x14ac:dyDescent="0.4">
      <c r="A3177" s="2">
        <v>48192</v>
      </c>
      <c r="B3177" t="str">
        <f>IF(E3177 = 1,"非稼働",IFERROR(VLOOKUP(A3177,syukujitsu!A:B, 2, FALSE), IF(WEEKDAY(A3177, 2) = 6, "土曜日", IF(WEEKDAY(A3177, 2) = 7, "日曜日",""))))</f>
        <v/>
      </c>
      <c r="C3177">
        <f>IF(OR(IFERROR(VLOOKUP(A3177, syukujitsu!A:B, 2, FALSE), FALSE) &lt;&gt; FALSE, WEEKDAY(A3177, 2) &gt;= 6), 1, 0)</f>
        <v>0</v>
      </c>
      <c r="F3177" t="str">
        <f t="shared" si="49"/>
        <v/>
      </c>
    </row>
    <row r="3178" spans="1:6" x14ac:dyDescent="0.4">
      <c r="A3178" s="2">
        <v>48193</v>
      </c>
      <c r="B3178" t="str">
        <f>IF(E3178 = 1,"非稼働",IFERROR(VLOOKUP(A3178,syukujitsu!A:B, 2, FALSE), IF(WEEKDAY(A3178, 2) = 6, "土曜日", IF(WEEKDAY(A3178, 2) = 7, "日曜日",""))))</f>
        <v/>
      </c>
      <c r="C3178">
        <f>IF(OR(IFERROR(VLOOKUP(A3178, syukujitsu!A:B, 2, FALSE), FALSE) &lt;&gt; FALSE, WEEKDAY(A3178, 2) &gt;= 6), 1, 0)</f>
        <v>0</v>
      </c>
      <c r="F3178" t="str">
        <f t="shared" si="49"/>
        <v/>
      </c>
    </row>
    <row r="3179" spans="1:6" x14ac:dyDescent="0.4">
      <c r="A3179" s="2">
        <v>48194</v>
      </c>
      <c r="B3179" t="str">
        <f>IF(E3179 = 1,"非稼働",IFERROR(VLOOKUP(A3179,syukujitsu!A:B, 2, FALSE), IF(WEEKDAY(A3179, 2) = 6, "土曜日", IF(WEEKDAY(A3179, 2) = 7, "日曜日",""))))</f>
        <v/>
      </c>
      <c r="C3179">
        <f>IF(OR(IFERROR(VLOOKUP(A3179, syukujitsu!A:B, 2, FALSE), FALSE) &lt;&gt; FALSE, WEEKDAY(A3179, 2) &gt;= 6), 1, 0)</f>
        <v>0</v>
      </c>
      <c r="F3179" t="str">
        <f t="shared" si="49"/>
        <v/>
      </c>
    </row>
    <row r="3180" spans="1:6" x14ac:dyDescent="0.4">
      <c r="A3180" s="2">
        <v>48195</v>
      </c>
      <c r="B3180" t="str">
        <f>IF(E3180 = 1,"非稼働",IFERROR(VLOOKUP(A3180,syukujitsu!A:B, 2, FALSE), IF(WEEKDAY(A3180, 2) = 6, "土曜日", IF(WEEKDAY(A3180, 2) = 7, "日曜日",""))))</f>
        <v>土曜日</v>
      </c>
      <c r="C3180">
        <f>IF(OR(IFERROR(VLOOKUP(A3180, syukujitsu!A:B, 2, FALSE), FALSE) &lt;&gt; FALSE, WEEKDAY(A3180, 2) &gt;= 6), 1, 0)</f>
        <v>1</v>
      </c>
      <c r="F3180" t="str">
        <f t="shared" si="49"/>
        <v>2031-12-13: 土曜日</v>
      </c>
    </row>
    <row r="3181" spans="1:6" x14ac:dyDescent="0.4">
      <c r="A3181" s="2">
        <v>48196</v>
      </c>
      <c r="B3181" t="str">
        <f>IF(E3181 = 1,"非稼働",IFERROR(VLOOKUP(A3181,syukujitsu!A:B, 2, FALSE), IF(WEEKDAY(A3181, 2) = 6, "土曜日", IF(WEEKDAY(A3181, 2) = 7, "日曜日",""))))</f>
        <v>日曜日</v>
      </c>
      <c r="C3181">
        <f>IF(OR(IFERROR(VLOOKUP(A3181, syukujitsu!A:B, 2, FALSE), FALSE) &lt;&gt; FALSE, WEEKDAY(A3181, 2) &gt;= 6), 1, 0)</f>
        <v>1</v>
      </c>
      <c r="F3181" t="str">
        <f t="shared" si="49"/>
        <v>2031-12-14: 日曜日</v>
      </c>
    </row>
    <row r="3182" spans="1:6" x14ac:dyDescent="0.4">
      <c r="A3182" s="2">
        <v>48197</v>
      </c>
      <c r="B3182" t="str">
        <f>IF(E3182 = 1,"非稼働",IFERROR(VLOOKUP(A3182,syukujitsu!A:B, 2, FALSE), IF(WEEKDAY(A3182, 2) = 6, "土曜日", IF(WEEKDAY(A3182, 2) = 7, "日曜日",""))))</f>
        <v/>
      </c>
      <c r="C3182">
        <f>IF(OR(IFERROR(VLOOKUP(A3182, syukujitsu!A:B, 2, FALSE), FALSE) &lt;&gt; FALSE, WEEKDAY(A3182, 2) &gt;= 6), 1, 0)</f>
        <v>0</v>
      </c>
      <c r="F3182" t="str">
        <f t="shared" si="49"/>
        <v/>
      </c>
    </row>
    <row r="3183" spans="1:6" x14ac:dyDescent="0.4">
      <c r="A3183" s="2">
        <v>48198</v>
      </c>
      <c r="B3183" t="str">
        <f>IF(E3183 = 1,"非稼働",IFERROR(VLOOKUP(A3183,syukujitsu!A:B, 2, FALSE), IF(WEEKDAY(A3183, 2) = 6, "土曜日", IF(WEEKDAY(A3183, 2) = 7, "日曜日",""))))</f>
        <v/>
      </c>
      <c r="C3183">
        <f>IF(OR(IFERROR(VLOOKUP(A3183, syukujitsu!A:B, 2, FALSE), FALSE) &lt;&gt; FALSE, WEEKDAY(A3183, 2) &gt;= 6), 1, 0)</f>
        <v>0</v>
      </c>
      <c r="F3183" t="str">
        <f t="shared" si="49"/>
        <v/>
      </c>
    </row>
    <row r="3184" spans="1:6" x14ac:dyDescent="0.4">
      <c r="A3184" s="2">
        <v>48199</v>
      </c>
      <c r="B3184" t="str">
        <f>IF(E3184 = 1,"非稼働",IFERROR(VLOOKUP(A3184,syukujitsu!A:B, 2, FALSE), IF(WEEKDAY(A3184, 2) = 6, "土曜日", IF(WEEKDAY(A3184, 2) = 7, "日曜日",""))))</f>
        <v/>
      </c>
      <c r="C3184">
        <f>IF(OR(IFERROR(VLOOKUP(A3184, syukujitsu!A:B, 2, FALSE), FALSE) &lt;&gt; FALSE, WEEKDAY(A3184, 2) &gt;= 6), 1, 0)</f>
        <v>0</v>
      </c>
      <c r="F3184" t="str">
        <f t="shared" si="49"/>
        <v/>
      </c>
    </row>
    <row r="3185" spans="1:6" x14ac:dyDescent="0.4">
      <c r="A3185" s="2">
        <v>48200</v>
      </c>
      <c r="B3185" t="str">
        <f>IF(E3185 = 1,"非稼働",IFERROR(VLOOKUP(A3185,syukujitsu!A:B, 2, FALSE), IF(WEEKDAY(A3185, 2) = 6, "土曜日", IF(WEEKDAY(A3185, 2) = 7, "日曜日",""))))</f>
        <v/>
      </c>
      <c r="C3185">
        <f>IF(OR(IFERROR(VLOOKUP(A3185, syukujitsu!A:B, 2, FALSE), FALSE) &lt;&gt; FALSE, WEEKDAY(A3185, 2) &gt;= 6), 1, 0)</f>
        <v>0</v>
      </c>
      <c r="F3185" t="str">
        <f t="shared" si="49"/>
        <v/>
      </c>
    </row>
    <row r="3186" spans="1:6" x14ac:dyDescent="0.4">
      <c r="A3186" s="2">
        <v>48201</v>
      </c>
      <c r="B3186" t="str">
        <f>IF(E3186 = 1,"非稼働",IFERROR(VLOOKUP(A3186,syukujitsu!A:B, 2, FALSE), IF(WEEKDAY(A3186, 2) = 6, "土曜日", IF(WEEKDAY(A3186, 2) = 7, "日曜日",""))))</f>
        <v/>
      </c>
      <c r="C3186">
        <f>IF(OR(IFERROR(VLOOKUP(A3186, syukujitsu!A:B, 2, FALSE), FALSE) &lt;&gt; FALSE, WEEKDAY(A3186, 2) &gt;= 6), 1, 0)</f>
        <v>0</v>
      </c>
      <c r="F3186" t="str">
        <f t="shared" si="49"/>
        <v/>
      </c>
    </row>
    <row r="3187" spans="1:6" x14ac:dyDescent="0.4">
      <c r="A3187" s="2">
        <v>48202</v>
      </c>
      <c r="B3187" t="str">
        <f>IF(E3187 = 1,"非稼働",IFERROR(VLOOKUP(A3187,syukujitsu!A:B, 2, FALSE), IF(WEEKDAY(A3187, 2) = 6, "土曜日", IF(WEEKDAY(A3187, 2) = 7, "日曜日",""))))</f>
        <v>土曜日</v>
      </c>
      <c r="C3187">
        <f>IF(OR(IFERROR(VLOOKUP(A3187, syukujitsu!A:B, 2, FALSE), FALSE) &lt;&gt; FALSE, WEEKDAY(A3187, 2) &gt;= 6), 1, 0)</f>
        <v>1</v>
      </c>
      <c r="F3187" t="str">
        <f t="shared" si="49"/>
        <v>2031-12-20: 土曜日</v>
      </c>
    </row>
    <row r="3188" spans="1:6" x14ac:dyDescent="0.4">
      <c r="A3188" s="2">
        <v>48203</v>
      </c>
      <c r="B3188" t="str">
        <f>IF(E3188 = 1,"非稼働",IFERROR(VLOOKUP(A3188,syukujitsu!A:B, 2, FALSE), IF(WEEKDAY(A3188, 2) = 6, "土曜日", IF(WEEKDAY(A3188, 2) = 7, "日曜日",""))))</f>
        <v>日曜日</v>
      </c>
      <c r="C3188">
        <f>IF(OR(IFERROR(VLOOKUP(A3188, syukujitsu!A:B, 2, FALSE), FALSE) &lt;&gt; FALSE, WEEKDAY(A3188, 2) &gt;= 6), 1, 0)</f>
        <v>1</v>
      </c>
      <c r="F3188" t="str">
        <f t="shared" si="49"/>
        <v>2031-12-21: 日曜日</v>
      </c>
    </row>
    <row r="3189" spans="1:6" x14ac:dyDescent="0.4">
      <c r="A3189" s="2">
        <v>48204</v>
      </c>
      <c r="B3189" t="str">
        <f>IF(E3189 = 1,"非稼働",IFERROR(VLOOKUP(A3189,syukujitsu!A:B, 2, FALSE), IF(WEEKDAY(A3189, 2) = 6, "土曜日", IF(WEEKDAY(A3189, 2) = 7, "日曜日",""))))</f>
        <v/>
      </c>
      <c r="C3189">
        <f>IF(OR(IFERROR(VLOOKUP(A3189, syukujitsu!A:B, 2, FALSE), FALSE) &lt;&gt; FALSE, WEEKDAY(A3189, 2) &gt;= 6), 1, 0)</f>
        <v>0</v>
      </c>
      <c r="F3189" t="str">
        <f t="shared" si="49"/>
        <v/>
      </c>
    </row>
    <row r="3190" spans="1:6" x14ac:dyDescent="0.4">
      <c r="A3190" s="2">
        <v>48205</v>
      </c>
      <c r="B3190" t="str">
        <f>IF(E3190 = 1,"非稼働",IFERROR(VLOOKUP(A3190,syukujitsu!A:B, 2, FALSE), IF(WEEKDAY(A3190, 2) = 6, "土曜日", IF(WEEKDAY(A3190, 2) = 7, "日曜日",""))))</f>
        <v/>
      </c>
      <c r="C3190">
        <f>IF(OR(IFERROR(VLOOKUP(A3190, syukujitsu!A:B, 2, FALSE), FALSE) &lt;&gt; FALSE, WEEKDAY(A3190, 2) &gt;= 6), 1, 0)</f>
        <v>0</v>
      </c>
      <c r="F3190" t="str">
        <f t="shared" si="49"/>
        <v/>
      </c>
    </row>
    <row r="3191" spans="1:6" x14ac:dyDescent="0.4">
      <c r="A3191" s="2">
        <v>48206</v>
      </c>
      <c r="B3191" t="str">
        <f>IF(E3191 = 1,"非稼働",IFERROR(VLOOKUP(A3191,syukujitsu!A:B, 2, FALSE), IF(WEEKDAY(A3191, 2) = 6, "土曜日", IF(WEEKDAY(A3191, 2) = 7, "日曜日",""))))</f>
        <v/>
      </c>
      <c r="C3191">
        <f>IF(OR(IFERROR(VLOOKUP(A3191, syukujitsu!A:B, 2, FALSE), FALSE) &lt;&gt; FALSE, WEEKDAY(A3191, 2) &gt;= 6), 1, 0)</f>
        <v>0</v>
      </c>
      <c r="F3191" t="str">
        <f t="shared" si="49"/>
        <v/>
      </c>
    </row>
    <row r="3192" spans="1:6" x14ac:dyDescent="0.4">
      <c r="A3192" s="2">
        <v>48207</v>
      </c>
      <c r="B3192" t="str">
        <f>IF(E3192 = 1,"非稼働",IFERROR(VLOOKUP(A3192,syukujitsu!A:B, 2, FALSE), IF(WEEKDAY(A3192, 2) = 6, "土曜日", IF(WEEKDAY(A3192, 2) = 7, "日曜日",""))))</f>
        <v/>
      </c>
      <c r="C3192">
        <f>IF(OR(IFERROR(VLOOKUP(A3192, syukujitsu!A:B, 2, FALSE), FALSE) &lt;&gt; FALSE, WEEKDAY(A3192, 2) &gt;= 6), 1, 0)</f>
        <v>0</v>
      </c>
      <c r="F3192" t="str">
        <f t="shared" si="49"/>
        <v/>
      </c>
    </row>
    <row r="3193" spans="1:6" x14ac:dyDescent="0.4">
      <c r="A3193" s="2">
        <v>48208</v>
      </c>
      <c r="B3193" t="str">
        <f>IF(E3193 = 1,"非稼働",IFERROR(VLOOKUP(A3193,syukujitsu!A:B, 2, FALSE), IF(WEEKDAY(A3193, 2) = 6, "土曜日", IF(WEEKDAY(A3193, 2) = 7, "日曜日",""))))</f>
        <v/>
      </c>
      <c r="C3193">
        <f>IF(OR(IFERROR(VLOOKUP(A3193, syukujitsu!A:B, 2, FALSE), FALSE) &lt;&gt; FALSE, WEEKDAY(A3193, 2) &gt;= 6), 1, 0)</f>
        <v>0</v>
      </c>
      <c r="F3193" t="str">
        <f t="shared" si="49"/>
        <v/>
      </c>
    </row>
    <row r="3194" spans="1:6" x14ac:dyDescent="0.4">
      <c r="A3194" s="2">
        <v>48209</v>
      </c>
      <c r="B3194" t="str">
        <f>IF(E3194 = 1,"非稼働",IFERROR(VLOOKUP(A3194,syukujitsu!A:B, 2, FALSE), IF(WEEKDAY(A3194, 2) = 6, "土曜日", IF(WEEKDAY(A3194, 2) = 7, "日曜日",""))))</f>
        <v>土曜日</v>
      </c>
      <c r="C3194">
        <f>IF(OR(IFERROR(VLOOKUP(A3194, syukujitsu!A:B, 2, FALSE), FALSE) &lt;&gt; FALSE, WEEKDAY(A3194, 2) &gt;= 6), 1, 0)</f>
        <v>1</v>
      </c>
      <c r="F3194" t="str">
        <f t="shared" si="49"/>
        <v>2031-12-27: 土曜日</v>
      </c>
    </row>
    <row r="3195" spans="1:6" x14ac:dyDescent="0.4">
      <c r="A3195" s="2">
        <v>48210</v>
      </c>
      <c r="B3195" t="str">
        <f>IF(E3195 = 1,"非稼働",IFERROR(VLOOKUP(A3195,syukujitsu!A:B, 2, FALSE), IF(WEEKDAY(A3195, 2) = 6, "土曜日", IF(WEEKDAY(A3195, 2) = 7, "日曜日",""))))</f>
        <v>日曜日</v>
      </c>
      <c r="C3195">
        <f>IF(OR(IFERROR(VLOOKUP(A3195, syukujitsu!A:B, 2, FALSE), FALSE) &lt;&gt; FALSE, WEEKDAY(A3195, 2) &gt;= 6), 1, 0)</f>
        <v>1</v>
      </c>
      <c r="F3195" t="str">
        <f t="shared" si="49"/>
        <v>2031-12-28: 日曜日</v>
      </c>
    </row>
    <row r="3196" spans="1:6" x14ac:dyDescent="0.4">
      <c r="A3196" s="2">
        <v>48211</v>
      </c>
      <c r="B3196" t="str">
        <f>IF(E3196 = 1,"非稼働",IFERROR(VLOOKUP(A3196,syukujitsu!A:B, 2, FALSE), IF(WEEKDAY(A3196, 2) = 6, "土曜日", IF(WEEKDAY(A3196, 2) = 7, "日曜日",""))))</f>
        <v/>
      </c>
      <c r="C3196">
        <f>IF(OR(IFERROR(VLOOKUP(A3196, syukujitsu!A:B, 2, FALSE), FALSE) &lt;&gt; FALSE, WEEKDAY(A3196, 2) &gt;= 6), 1, 0)</f>
        <v>0</v>
      </c>
      <c r="F3196" t="str">
        <f t="shared" si="49"/>
        <v/>
      </c>
    </row>
    <row r="3197" spans="1:6" x14ac:dyDescent="0.4">
      <c r="A3197" s="2">
        <v>48212</v>
      </c>
      <c r="B3197" t="str">
        <f>IF(E3197 = 1,"非稼働",IFERROR(VLOOKUP(A3197,syukujitsu!A:B, 2, FALSE), IF(WEEKDAY(A3197, 2) = 6, "土曜日", IF(WEEKDAY(A3197, 2) = 7, "日曜日",""))))</f>
        <v/>
      </c>
      <c r="C3197">
        <f>IF(OR(IFERROR(VLOOKUP(A3197, syukujitsu!A:B, 2, FALSE), FALSE) &lt;&gt; FALSE, WEEKDAY(A3197, 2) &gt;= 6), 1, 0)</f>
        <v>0</v>
      </c>
      <c r="F3197" t="str">
        <f t="shared" si="49"/>
        <v/>
      </c>
    </row>
    <row r="3198" spans="1:6" x14ac:dyDescent="0.4">
      <c r="A3198" s="2">
        <v>48213</v>
      </c>
      <c r="B3198" t="str">
        <f>IF(E3198 = 1,"非稼働",IFERROR(VLOOKUP(A3198,syukujitsu!A:B, 2, FALSE), IF(WEEKDAY(A3198, 2) = 6, "土曜日", IF(WEEKDAY(A3198, 2) = 7, "日曜日",""))))</f>
        <v/>
      </c>
      <c r="C3198">
        <f>IF(OR(IFERROR(VLOOKUP(A3198, syukujitsu!A:B, 2, FALSE), FALSE) &lt;&gt; FALSE, WEEKDAY(A3198, 2) &gt;= 6), 1, 0)</f>
        <v>0</v>
      </c>
      <c r="F3198" t="str">
        <f t="shared" si="49"/>
        <v/>
      </c>
    </row>
    <row r="3199" spans="1:6" x14ac:dyDescent="0.4">
      <c r="A3199" s="2">
        <v>48214</v>
      </c>
      <c r="B3199" t="str">
        <f>IF(E3199 = 1,"非稼働",IFERROR(VLOOKUP(A3199,syukujitsu!A:B, 2, FALSE), IF(WEEKDAY(A3199, 2) = 6, "土曜日", IF(WEEKDAY(A3199, 2) = 7, "日曜日",""))))</f>
        <v/>
      </c>
      <c r="C3199">
        <f>IF(OR(IFERROR(VLOOKUP(A3199, syukujitsu!A:B, 2, FALSE), FALSE) &lt;&gt; FALSE, WEEKDAY(A3199, 2) &gt;= 6), 1, 0)</f>
        <v>0</v>
      </c>
      <c r="F3199" t="str">
        <f t="shared" si="49"/>
        <v/>
      </c>
    </row>
    <row r="3200" spans="1:6" x14ac:dyDescent="0.4">
      <c r="A3200" s="2">
        <v>48215</v>
      </c>
      <c r="B3200" t="str">
        <f>IF(E3200 = 1,"非稼働",IFERROR(VLOOKUP(A3200,syukujitsu!A:B, 2, FALSE), IF(WEEKDAY(A3200, 2) = 6, "土曜日", IF(WEEKDAY(A3200, 2) = 7, "日曜日",""))))</f>
        <v/>
      </c>
      <c r="C3200">
        <f>IF(OR(IFERROR(VLOOKUP(A3200, syukujitsu!A:B, 2, FALSE), FALSE) &lt;&gt; FALSE, WEEKDAY(A3200, 2) &gt;= 6), 1, 0)</f>
        <v>0</v>
      </c>
      <c r="F3200" t="str">
        <f t="shared" si="49"/>
        <v/>
      </c>
    </row>
    <row r="3201" spans="1:6" x14ac:dyDescent="0.4">
      <c r="A3201" s="2">
        <v>48216</v>
      </c>
      <c r="B3201" t="str">
        <f>IF(E3201 = 1,"非稼働",IFERROR(VLOOKUP(A3201,syukujitsu!A:B, 2, FALSE), IF(WEEKDAY(A3201, 2) = 6, "土曜日", IF(WEEKDAY(A3201, 2) = 7, "日曜日",""))))</f>
        <v>土曜日</v>
      </c>
      <c r="C3201">
        <f>IF(OR(IFERROR(VLOOKUP(A3201, syukujitsu!A:B, 2, FALSE), FALSE) &lt;&gt; FALSE, WEEKDAY(A3201, 2) &gt;= 6), 1, 0)</f>
        <v>1</v>
      </c>
      <c r="F3201" t="str">
        <f t="shared" si="49"/>
        <v>2032-01-03: 土曜日</v>
      </c>
    </row>
    <row r="3202" spans="1:6" x14ac:dyDescent="0.4">
      <c r="A3202" s="2">
        <v>48217</v>
      </c>
      <c r="B3202" t="str">
        <f>IF(E3202 = 1,"非稼働",IFERROR(VLOOKUP(A3202,syukujitsu!A:B, 2, FALSE), IF(WEEKDAY(A3202, 2) = 6, "土曜日", IF(WEEKDAY(A3202, 2) = 7, "日曜日",""))))</f>
        <v>日曜日</v>
      </c>
      <c r="C3202">
        <f>IF(OR(IFERROR(VLOOKUP(A3202, syukujitsu!A:B, 2, FALSE), FALSE) &lt;&gt; FALSE, WEEKDAY(A3202, 2) &gt;= 6), 1, 0)</f>
        <v>1</v>
      </c>
      <c r="F3202" t="str">
        <f t="shared" si="49"/>
        <v>2032-01-04: 日曜日</v>
      </c>
    </row>
    <row r="3203" spans="1:6" x14ac:dyDescent="0.4">
      <c r="A3203" s="2">
        <v>48218</v>
      </c>
      <c r="B3203" t="str">
        <f>IF(E3203 = 1,"非稼働",IFERROR(VLOOKUP(A3203,syukujitsu!A:B, 2, FALSE), IF(WEEKDAY(A3203, 2) = 6, "土曜日", IF(WEEKDAY(A3203, 2) = 7, "日曜日",""))))</f>
        <v/>
      </c>
      <c r="C3203">
        <f>IF(OR(IFERROR(VLOOKUP(A3203, syukujitsu!A:B, 2, FALSE), FALSE) &lt;&gt; FALSE, WEEKDAY(A3203, 2) &gt;= 6), 1, 0)</f>
        <v>0</v>
      </c>
      <c r="F3203" t="str">
        <f t="shared" ref="F3203:F3266" si="50">IF(AND(OR(C3203=1,E3203=1),D3203 &lt;&gt; 1),TEXT(A3203, "yyyy-mm-dd") &amp; ": " &amp; B3203,"")</f>
        <v/>
      </c>
    </row>
    <row r="3204" spans="1:6" x14ac:dyDescent="0.4">
      <c r="A3204" s="2">
        <v>48219</v>
      </c>
      <c r="B3204" t="str">
        <f>IF(E3204 = 1,"非稼働",IFERROR(VLOOKUP(A3204,syukujitsu!A:B, 2, FALSE), IF(WEEKDAY(A3204, 2) = 6, "土曜日", IF(WEEKDAY(A3204, 2) = 7, "日曜日",""))))</f>
        <v/>
      </c>
      <c r="C3204">
        <f>IF(OR(IFERROR(VLOOKUP(A3204, syukujitsu!A:B, 2, FALSE), FALSE) &lt;&gt; FALSE, WEEKDAY(A3204, 2) &gt;= 6), 1, 0)</f>
        <v>0</v>
      </c>
      <c r="F3204" t="str">
        <f t="shared" si="50"/>
        <v/>
      </c>
    </row>
    <row r="3205" spans="1:6" x14ac:dyDescent="0.4">
      <c r="A3205" s="2">
        <v>48220</v>
      </c>
      <c r="B3205" t="str">
        <f>IF(E3205 = 1,"非稼働",IFERROR(VLOOKUP(A3205,syukujitsu!A:B, 2, FALSE), IF(WEEKDAY(A3205, 2) = 6, "土曜日", IF(WEEKDAY(A3205, 2) = 7, "日曜日",""))))</f>
        <v/>
      </c>
      <c r="C3205">
        <f>IF(OR(IFERROR(VLOOKUP(A3205, syukujitsu!A:B, 2, FALSE), FALSE) &lt;&gt; FALSE, WEEKDAY(A3205, 2) &gt;= 6), 1, 0)</f>
        <v>0</v>
      </c>
      <c r="F3205" t="str">
        <f t="shared" si="50"/>
        <v/>
      </c>
    </row>
    <row r="3206" spans="1:6" x14ac:dyDescent="0.4">
      <c r="A3206" s="2">
        <v>48221</v>
      </c>
      <c r="B3206" t="str">
        <f>IF(E3206 = 1,"非稼働",IFERROR(VLOOKUP(A3206,syukujitsu!A:B, 2, FALSE), IF(WEEKDAY(A3206, 2) = 6, "土曜日", IF(WEEKDAY(A3206, 2) = 7, "日曜日",""))))</f>
        <v/>
      </c>
      <c r="C3206">
        <f>IF(OR(IFERROR(VLOOKUP(A3206, syukujitsu!A:B, 2, FALSE), FALSE) &lt;&gt; FALSE, WEEKDAY(A3206, 2) &gt;= 6), 1, 0)</f>
        <v>0</v>
      </c>
      <c r="F3206" t="str">
        <f t="shared" si="50"/>
        <v/>
      </c>
    </row>
    <row r="3207" spans="1:6" x14ac:dyDescent="0.4">
      <c r="A3207" s="2">
        <v>48222</v>
      </c>
      <c r="B3207" t="str">
        <f>IF(E3207 = 1,"非稼働",IFERROR(VLOOKUP(A3207,syukujitsu!A:B, 2, FALSE), IF(WEEKDAY(A3207, 2) = 6, "土曜日", IF(WEEKDAY(A3207, 2) = 7, "日曜日",""))))</f>
        <v/>
      </c>
      <c r="C3207">
        <f>IF(OR(IFERROR(VLOOKUP(A3207, syukujitsu!A:B, 2, FALSE), FALSE) &lt;&gt; FALSE, WEEKDAY(A3207, 2) &gt;= 6), 1, 0)</f>
        <v>0</v>
      </c>
      <c r="F3207" t="str">
        <f t="shared" si="50"/>
        <v/>
      </c>
    </row>
    <row r="3208" spans="1:6" x14ac:dyDescent="0.4">
      <c r="A3208" s="2">
        <v>48223</v>
      </c>
      <c r="B3208" t="str">
        <f>IF(E3208 = 1,"非稼働",IFERROR(VLOOKUP(A3208,syukujitsu!A:B, 2, FALSE), IF(WEEKDAY(A3208, 2) = 6, "土曜日", IF(WEEKDAY(A3208, 2) = 7, "日曜日",""))))</f>
        <v>土曜日</v>
      </c>
      <c r="C3208">
        <f>IF(OR(IFERROR(VLOOKUP(A3208, syukujitsu!A:B, 2, FALSE), FALSE) &lt;&gt; FALSE, WEEKDAY(A3208, 2) &gt;= 6), 1, 0)</f>
        <v>1</v>
      </c>
      <c r="F3208" t="str">
        <f t="shared" si="50"/>
        <v>2032-01-10: 土曜日</v>
      </c>
    </row>
    <row r="3209" spans="1:6" x14ac:dyDescent="0.4">
      <c r="A3209" s="2">
        <v>48224</v>
      </c>
      <c r="B3209" t="str">
        <f>IF(E3209 = 1,"非稼働",IFERROR(VLOOKUP(A3209,syukujitsu!A:B, 2, FALSE), IF(WEEKDAY(A3209, 2) = 6, "土曜日", IF(WEEKDAY(A3209, 2) = 7, "日曜日",""))))</f>
        <v>日曜日</v>
      </c>
      <c r="C3209">
        <f>IF(OR(IFERROR(VLOOKUP(A3209, syukujitsu!A:B, 2, FALSE), FALSE) &lt;&gt; FALSE, WEEKDAY(A3209, 2) &gt;= 6), 1, 0)</f>
        <v>1</v>
      </c>
      <c r="F3209" t="str">
        <f t="shared" si="50"/>
        <v>2032-01-11: 日曜日</v>
      </c>
    </row>
    <row r="3210" spans="1:6" x14ac:dyDescent="0.4">
      <c r="A3210" s="2">
        <v>48225</v>
      </c>
      <c r="B3210" t="str">
        <f>IF(E3210 = 1,"非稼働",IFERROR(VLOOKUP(A3210,syukujitsu!A:B, 2, FALSE), IF(WEEKDAY(A3210, 2) = 6, "土曜日", IF(WEEKDAY(A3210, 2) = 7, "日曜日",""))))</f>
        <v/>
      </c>
      <c r="C3210">
        <f>IF(OR(IFERROR(VLOOKUP(A3210, syukujitsu!A:B, 2, FALSE), FALSE) &lt;&gt; FALSE, WEEKDAY(A3210, 2) &gt;= 6), 1, 0)</f>
        <v>0</v>
      </c>
      <c r="F3210" t="str">
        <f t="shared" si="50"/>
        <v/>
      </c>
    </row>
    <row r="3211" spans="1:6" x14ac:dyDescent="0.4">
      <c r="A3211" s="2">
        <v>48226</v>
      </c>
      <c r="B3211" t="str">
        <f>IF(E3211 = 1,"非稼働",IFERROR(VLOOKUP(A3211,syukujitsu!A:B, 2, FALSE), IF(WEEKDAY(A3211, 2) = 6, "土曜日", IF(WEEKDAY(A3211, 2) = 7, "日曜日",""))))</f>
        <v/>
      </c>
      <c r="C3211">
        <f>IF(OR(IFERROR(VLOOKUP(A3211, syukujitsu!A:B, 2, FALSE), FALSE) &lt;&gt; FALSE, WEEKDAY(A3211, 2) &gt;= 6), 1, 0)</f>
        <v>0</v>
      </c>
      <c r="F3211" t="str">
        <f t="shared" si="50"/>
        <v/>
      </c>
    </row>
    <row r="3212" spans="1:6" x14ac:dyDescent="0.4">
      <c r="A3212" s="2">
        <v>48227</v>
      </c>
      <c r="B3212" t="str">
        <f>IF(E3212 = 1,"非稼働",IFERROR(VLOOKUP(A3212,syukujitsu!A:B, 2, FALSE), IF(WEEKDAY(A3212, 2) = 6, "土曜日", IF(WEEKDAY(A3212, 2) = 7, "日曜日",""))))</f>
        <v/>
      </c>
      <c r="C3212">
        <f>IF(OR(IFERROR(VLOOKUP(A3212, syukujitsu!A:B, 2, FALSE), FALSE) &lt;&gt; FALSE, WEEKDAY(A3212, 2) &gt;= 6), 1, 0)</f>
        <v>0</v>
      </c>
      <c r="F3212" t="str">
        <f t="shared" si="50"/>
        <v/>
      </c>
    </row>
    <row r="3213" spans="1:6" x14ac:dyDescent="0.4">
      <c r="A3213" s="2">
        <v>48228</v>
      </c>
      <c r="B3213" t="str">
        <f>IF(E3213 = 1,"非稼働",IFERROR(VLOOKUP(A3213,syukujitsu!A:B, 2, FALSE), IF(WEEKDAY(A3213, 2) = 6, "土曜日", IF(WEEKDAY(A3213, 2) = 7, "日曜日",""))))</f>
        <v/>
      </c>
      <c r="C3213">
        <f>IF(OR(IFERROR(VLOOKUP(A3213, syukujitsu!A:B, 2, FALSE), FALSE) &lt;&gt; FALSE, WEEKDAY(A3213, 2) &gt;= 6), 1, 0)</f>
        <v>0</v>
      </c>
      <c r="F3213" t="str">
        <f t="shared" si="50"/>
        <v/>
      </c>
    </row>
    <row r="3214" spans="1:6" x14ac:dyDescent="0.4">
      <c r="A3214" s="2">
        <v>48229</v>
      </c>
      <c r="B3214" t="str">
        <f>IF(E3214 = 1,"非稼働",IFERROR(VLOOKUP(A3214,syukujitsu!A:B, 2, FALSE), IF(WEEKDAY(A3214, 2) = 6, "土曜日", IF(WEEKDAY(A3214, 2) = 7, "日曜日",""))))</f>
        <v/>
      </c>
      <c r="C3214">
        <f>IF(OR(IFERROR(VLOOKUP(A3214, syukujitsu!A:B, 2, FALSE), FALSE) &lt;&gt; FALSE, WEEKDAY(A3214, 2) &gt;= 6), 1, 0)</f>
        <v>0</v>
      </c>
      <c r="F3214" t="str">
        <f t="shared" si="50"/>
        <v/>
      </c>
    </row>
    <row r="3215" spans="1:6" x14ac:dyDescent="0.4">
      <c r="A3215" s="2">
        <v>48230</v>
      </c>
      <c r="B3215" t="str">
        <f>IF(E3215 = 1,"非稼働",IFERROR(VLOOKUP(A3215,syukujitsu!A:B, 2, FALSE), IF(WEEKDAY(A3215, 2) = 6, "土曜日", IF(WEEKDAY(A3215, 2) = 7, "日曜日",""))))</f>
        <v>土曜日</v>
      </c>
      <c r="C3215">
        <f>IF(OR(IFERROR(VLOOKUP(A3215, syukujitsu!A:B, 2, FALSE), FALSE) &lt;&gt; FALSE, WEEKDAY(A3215, 2) &gt;= 6), 1, 0)</f>
        <v>1</v>
      </c>
      <c r="F3215" t="str">
        <f t="shared" si="50"/>
        <v>2032-01-17: 土曜日</v>
      </c>
    </row>
    <row r="3216" spans="1:6" x14ac:dyDescent="0.4">
      <c r="A3216" s="2">
        <v>48231</v>
      </c>
      <c r="B3216" t="str">
        <f>IF(E3216 = 1,"非稼働",IFERROR(VLOOKUP(A3216,syukujitsu!A:B, 2, FALSE), IF(WEEKDAY(A3216, 2) = 6, "土曜日", IF(WEEKDAY(A3216, 2) = 7, "日曜日",""))))</f>
        <v>日曜日</v>
      </c>
      <c r="C3216">
        <f>IF(OR(IFERROR(VLOOKUP(A3216, syukujitsu!A:B, 2, FALSE), FALSE) &lt;&gt; FALSE, WEEKDAY(A3216, 2) &gt;= 6), 1, 0)</f>
        <v>1</v>
      </c>
      <c r="F3216" t="str">
        <f t="shared" si="50"/>
        <v>2032-01-18: 日曜日</v>
      </c>
    </row>
    <row r="3217" spans="1:6" x14ac:dyDescent="0.4">
      <c r="A3217" s="2">
        <v>48232</v>
      </c>
      <c r="B3217" t="str">
        <f>IF(E3217 = 1,"非稼働",IFERROR(VLOOKUP(A3217,syukujitsu!A:B, 2, FALSE), IF(WEEKDAY(A3217, 2) = 6, "土曜日", IF(WEEKDAY(A3217, 2) = 7, "日曜日",""))))</f>
        <v/>
      </c>
      <c r="C3217">
        <f>IF(OR(IFERROR(VLOOKUP(A3217, syukujitsu!A:B, 2, FALSE), FALSE) &lt;&gt; FALSE, WEEKDAY(A3217, 2) &gt;= 6), 1, 0)</f>
        <v>0</v>
      </c>
      <c r="F3217" t="str">
        <f t="shared" si="50"/>
        <v/>
      </c>
    </row>
    <row r="3218" spans="1:6" x14ac:dyDescent="0.4">
      <c r="A3218" s="2">
        <v>48233</v>
      </c>
      <c r="B3218" t="str">
        <f>IF(E3218 = 1,"非稼働",IFERROR(VLOOKUP(A3218,syukujitsu!A:B, 2, FALSE), IF(WEEKDAY(A3218, 2) = 6, "土曜日", IF(WEEKDAY(A3218, 2) = 7, "日曜日",""))))</f>
        <v/>
      </c>
      <c r="C3218">
        <f>IF(OR(IFERROR(VLOOKUP(A3218, syukujitsu!A:B, 2, FALSE), FALSE) &lt;&gt; FALSE, WEEKDAY(A3218, 2) &gt;= 6), 1, 0)</f>
        <v>0</v>
      </c>
      <c r="F3218" t="str">
        <f t="shared" si="50"/>
        <v/>
      </c>
    </row>
    <row r="3219" spans="1:6" x14ac:dyDescent="0.4">
      <c r="A3219" s="2">
        <v>48234</v>
      </c>
      <c r="B3219" t="str">
        <f>IF(E3219 = 1,"非稼働",IFERROR(VLOOKUP(A3219,syukujitsu!A:B, 2, FALSE), IF(WEEKDAY(A3219, 2) = 6, "土曜日", IF(WEEKDAY(A3219, 2) = 7, "日曜日",""))))</f>
        <v/>
      </c>
      <c r="C3219">
        <f>IF(OR(IFERROR(VLOOKUP(A3219, syukujitsu!A:B, 2, FALSE), FALSE) &lt;&gt; FALSE, WEEKDAY(A3219, 2) &gt;= 6), 1, 0)</f>
        <v>0</v>
      </c>
      <c r="F3219" t="str">
        <f t="shared" si="50"/>
        <v/>
      </c>
    </row>
    <row r="3220" spans="1:6" x14ac:dyDescent="0.4">
      <c r="A3220" s="2">
        <v>48235</v>
      </c>
      <c r="B3220" t="str">
        <f>IF(E3220 = 1,"非稼働",IFERROR(VLOOKUP(A3220,syukujitsu!A:B, 2, FALSE), IF(WEEKDAY(A3220, 2) = 6, "土曜日", IF(WEEKDAY(A3220, 2) = 7, "日曜日",""))))</f>
        <v/>
      </c>
      <c r="C3220">
        <f>IF(OR(IFERROR(VLOOKUP(A3220, syukujitsu!A:B, 2, FALSE), FALSE) &lt;&gt; FALSE, WEEKDAY(A3220, 2) &gt;= 6), 1, 0)</f>
        <v>0</v>
      </c>
      <c r="F3220" t="str">
        <f t="shared" si="50"/>
        <v/>
      </c>
    </row>
    <row r="3221" spans="1:6" x14ac:dyDescent="0.4">
      <c r="A3221" s="2">
        <v>48236</v>
      </c>
      <c r="B3221" t="str">
        <f>IF(E3221 = 1,"非稼働",IFERROR(VLOOKUP(A3221,syukujitsu!A:B, 2, FALSE), IF(WEEKDAY(A3221, 2) = 6, "土曜日", IF(WEEKDAY(A3221, 2) = 7, "日曜日",""))))</f>
        <v/>
      </c>
      <c r="C3221">
        <f>IF(OR(IFERROR(VLOOKUP(A3221, syukujitsu!A:B, 2, FALSE), FALSE) &lt;&gt; FALSE, WEEKDAY(A3221, 2) &gt;= 6), 1, 0)</f>
        <v>0</v>
      </c>
      <c r="F3221" t="str">
        <f t="shared" si="50"/>
        <v/>
      </c>
    </row>
    <row r="3222" spans="1:6" x14ac:dyDescent="0.4">
      <c r="A3222" s="2">
        <v>48237</v>
      </c>
      <c r="B3222" t="str">
        <f>IF(E3222 = 1,"非稼働",IFERROR(VLOOKUP(A3222,syukujitsu!A:B, 2, FALSE), IF(WEEKDAY(A3222, 2) = 6, "土曜日", IF(WEEKDAY(A3222, 2) = 7, "日曜日",""))))</f>
        <v>土曜日</v>
      </c>
      <c r="C3222">
        <f>IF(OR(IFERROR(VLOOKUP(A3222, syukujitsu!A:B, 2, FALSE), FALSE) &lt;&gt; FALSE, WEEKDAY(A3222, 2) &gt;= 6), 1, 0)</f>
        <v>1</v>
      </c>
      <c r="F3222" t="str">
        <f t="shared" si="50"/>
        <v>2032-01-24: 土曜日</v>
      </c>
    </row>
    <row r="3223" spans="1:6" x14ac:dyDescent="0.4">
      <c r="A3223" s="2">
        <v>48238</v>
      </c>
      <c r="B3223" t="str">
        <f>IF(E3223 = 1,"非稼働",IFERROR(VLOOKUP(A3223,syukujitsu!A:B, 2, FALSE), IF(WEEKDAY(A3223, 2) = 6, "土曜日", IF(WEEKDAY(A3223, 2) = 7, "日曜日",""))))</f>
        <v>日曜日</v>
      </c>
      <c r="C3223">
        <f>IF(OR(IFERROR(VLOOKUP(A3223, syukujitsu!A:B, 2, FALSE), FALSE) &lt;&gt; FALSE, WEEKDAY(A3223, 2) &gt;= 6), 1, 0)</f>
        <v>1</v>
      </c>
      <c r="F3223" t="str">
        <f t="shared" si="50"/>
        <v>2032-01-25: 日曜日</v>
      </c>
    </row>
    <row r="3224" spans="1:6" x14ac:dyDescent="0.4">
      <c r="A3224" s="2">
        <v>48239</v>
      </c>
      <c r="B3224" t="str">
        <f>IF(E3224 = 1,"非稼働",IFERROR(VLOOKUP(A3224,syukujitsu!A:B, 2, FALSE), IF(WEEKDAY(A3224, 2) = 6, "土曜日", IF(WEEKDAY(A3224, 2) = 7, "日曜日",""))))</f>
        <v/>
      </c>
      <c r="C3224">
        <f>IF(OR(IFERROR(VLOOKUP(A3224, syukujitsu!A:B, 2, FALSE), FALSE) &lt;&gt; FALSE, WEEKDAY(A3224, 2) &gt;= 6), 1, 0)</f>
        <v>0</v>
      </c>
      <c r="F3224" t="str">
        <f t="shared" si="50"/>
        <v/>
      </c>
    </row>
    <row r="3225" spans="1:6" x14ac:dyDescent="0.4">
      <c r="A3225" s="2">
        <v>48240</v>
      </c>
      <c r="B3225" t="str">
        <f>IF(E3225 = 1,"非稼働",IFERROR(VLOOKUP(A3225,syukujitsu!A:B, 2, FALSE), IF(WEEKDAY(A3225, 2) = 6, "土曜日", IF(WEEKDAY(A3225, 2) = 7, "日曜日",""))))</f>
        <v/>
      </c>
      <c r="C3225">
        <f>IF(OR(IFERROR(VLOOKUP(A3225, syukujitsu!A:B, 2, FALSE), FALSE) &lt;&gt; FALSE, WEEKDAY(A3225, 2) &gt;= 6), 1, 0)</f>
        <v>0</v>
      </c>
      <c r="F3225" t="str">
        <f t="shared" si="50"/>
        <v/>
      </c>
    </row>
    <row r="3226" spans="1:6" x14ac:dyDescent="0.4">
      <c r="A3226" s="2">
        <v>48241</v>
      </c>
      <c r="B3226" t="str">
        <f>IF(E3226 = 1,"非稼働",IFERROR(VLOOKUP(A3226,syukujitsu!A:B, 2, FALSE), IF(WEEKDAY(A3226, 2) = 6, "土曜日", IF(WEEKDAY(A3226, 2) = 7, "日曜日",""))))</f>
        <v/>
      </c>
      <c r="C3226">
        <f>IF(OR(IFERROR(VLOOKUP(A3226, syukujitsu!A:B, 2, FALSE), FALSE) &lt;&gt; FALSE, WEEKDAY(A3226, 2) &gt;= 6), 1, 0)</f>
        <v>0</v>
      </c>
      <c r="F3226" t="str">
        <f t="shared" si="50"/>
        <v/>
      </c>
    </row>
    <row r="3227" spans="1:6" x14ac:dyDescent="0.4">
      <c r="A3227" s="2">
        <v>48242</v>
      </c>
      <c r="B3227" t="str">
        <f>IF(E3227 = 1,"非稼働",IFERROR(VLOOKUP(A3227,syukujitsu!A:B, 2, FALSE), IF(WEEKDAY(A3227, 2) = 6, "土曜日", IF(WEEKDAY(A3227, 2) = 7, "日曜日",""))))</f>
        <v/>
      </c>
      <c r="C3227">
        <f>IF(OR(IFERROR(VLOOKUP(A3227, syukujitsu!A:B, 2, FALSE), FALSE) &lt;&gt; FALSE, WEEKDAY(A3227, 2) &gt;= 6), 1, 0)</f>
        <v>0</v>
      </c>
      <c r="F3227" t="str">
        <f t="shared" si="50"/>
        <v/>
      </c>
    </row>
    <row r="3228" spans="1:6" x14ac:dyDescent="0.4">
      <c r="A3228" s="2">
        <v>48243</v>
      </c>
      <c r="B3228" t="str">
        <f>IF(E3228 = 1,"非稼働",IFERROR(VLOOKUP(A3228,syukujitsu!A:B, 2, FALSE), IF(WEEKDAY(A3228, 2) = 6, "土曜日", IF(WEEKDAY(A3228, 2) = 7, "日曜日",""))))</f>
        <v/>
      </c>
      <c r="C3228">
        <f>IF(OR(IFERROR(VLOOKUP(A3228, syukujitsu!A:B, 2, FALSE), FALSE) &lt;&gt; FALSE, WEEKDAY(A3228, 2) &gt;= 6), 1, 0)</f>
        <v>0</v>
      </c>
      <c r="F3228" t="str">
        <f t="shared" si="50"/>
        <v/>
      </c>
    </row>
    <row r="3229" spans="1:6" x14ac:dyDescent="0.4">
      <c r="A3229" s="2">
        <v>48244</v>
      </c>
      <c r="B3229" t="str">
        <f>IF(E3229 = 1,"非稼働",IFERROR(VLOOKUP(A3229,syukujitsu!A:B, 2, FALSE), IF(WEEKDAY(A3229, 2) = 6, "土曜日", IF(WEEKDAY(A3229, 2) = 7, "日曜日",""))))</f>
        <v>土曜日</v>
      </c>
      <c r="C3229">
        <f>IF(OR(IFERROR(VLOOKUP(A3229, syukujitsu!A:B, 2, FALSE), FALSE) &lt;&gt; FALSE, WEEKDAY(A3229, 2) &gt;= 6), 1, 0)</f>
        <v>1</v>
      </c>
      <c r="F3229" t="str">
        <f t="shared" si="50"/>
        <v>2032-01-31: 土曜日</v>
      </c>
    </row>
    <row r="3230" spans="1:6" x14ac:dyDescent="0.4">
      <c r="A3230" s="2">
        <v>48245</v>
      </c>
      <c r="B3230" t="str">
        <f>IF(E3230 = 1,"非稼働",IFERROR(VLOOKUP(A3230,syukujitsu!A:B, 2, FALSE), IF(WEEKDAY(A3230, 2) = 6, "土曜日", IF(WEEKDAY(A3230, 2) = 7, "日曜日",""))))</f>
        <v>日曜日</v>
      </c>
      <c r="C3230">
        <f>IF(OR(IFERROR(VLOOKUP(A3230, syukujitsu!A:B, 2, FALSE), FALSE) &lt;&gt; FALSE, WEEKDAY(A3230, 2) &gt;= 6), 1, 0)</f>
        <v>1</v>
      </c>
      <c r="F3230" t="str">
        <f t="shared" si="50"/>
        <v>2032-02-01: 日曜日</v>
      </c>
    </row>
    <row r="3231" spans="1:6" x14ac:dyDescent="0.4">
      <c r="A3231" s="2">
        <v>48246</v>
      </c>
      <c r="B3231" t="str">
        <f>IF(E3231 = 1,"非稼働",IFERROR(VLOOKUP(A3231,syukujitsu!A:B, 2, FALSE), IF(WEEKDAY(A3231, 2) = 6, "土曜日", IF(WEEKDAY(A3231, 2) = 7, "日曜日",""))))</f>
        <v/>
      </c>
      <c r="C3231">
        <f>IF(OR(IFERROR(VLOOKUP(A3231, syukujitsu!A:B, 2, FALSE), FALSE) &lt;&gt; FALSE, WEEKDAY(A3231, 2) &gt;= 6), 1, 0)</f>
        <v>0</v>
      </c>
      <c r="F3231" t="str">
        <f t="shared" si="50"/>
        <v/>
      </c>
    </row>
    <row r="3232" spans="1:6" x14ac:dyDescent="0.4">
      <c r="A3232" s="2">
        <v>48247</v>
      </c>
      <c r="B3232" t="str">
        <f>IF(E3232 = 1,"非稼働",IFERROR(VLOOKUP(A3232,syukujitsu!A:B, 2, FALSE), IF(WEEKDAY(A3232, 2) = 6, "土曜日", IF(WEEKDAY(A3232, 2) = 7, "日曜日",""))))</f>
        <v/>
      </c>
      <c r="C3232">
        <f>IF(OR(IFERROR(VLOOKUP(A3232, syukujitsu!A:B, 2, FALSE), FALSE) &lt;&gt; FALSE, WEEKDAY(A3232, 2) &gt;= 6), 1, 0)</f>
        <v>0</v>
      </c>
      <c r="F3232" t="str">
        <f t="shared" si="50"/>
        <v/>
      </c>
    </row>
    <row r="3233" spans="1:6" x14ac:dyDescent="0.4">
      <c r="A3233" s="2">
        <v>48248</v>
      </c>
      <c r="B3233" t="str">
        <f>IF(E3233 = 1,"非稼働",IFERROR(VLOOKUP(A3233,syukujitsu!A:B, 2, FALSE), IF(WEEKDAY(A3233, 2) = 6, "土曜日", IF(WEEKDAY(A3233, 2) = 7, "日曜日",""))))</f>
        <v/>
      </c>
      <c r="C3233">
        <f>IF(OR(IFERROR(VLOOKUP(A3233, syukujitsu!A:B, 2, FALSE), FALSE) &lt;&gt; FALSE, WEEKDAY(A3233, 2) &gt;= 6), 1, 0)</f>
        <v>0</v>
      </c>
      <c r="F3233" t="str">
        <f t="shared" si="50"/>
        <v/>
      </c>
    </row>
    <row r="3234" spans="1:6" x14ac:dyDescent="0.4">
      <c r="A3234" s="2">
        <v>48249</v>
      </c>
      <c r="B3234" t="str">
        <f>IF(E3234 = 1,"非稼働",IFERROR(VLOOKUP(A3234,syukujitsu!A:B, 2, FALSE), IF(WEEKDAY(A3234, 2) = 6, "土曜日", IF(WEEKDAY(A3234, 2) = 7, "日曜日",""))))</f>
        <v/>
      </c>
      <c r="C3234">
        <f>IF(OR(IFERROR(VLOOKUP(A3234, syukujitsu!A:B, 2, FALSE), FALSE) &lt;&gt; FALSE, WEEKDAY(A3234, 2) &gt;= 6), 1, 0)</f>
        <v>0</v>
      </c>
      <c r="F3234" t="str">
        <f t="shared" si="50"/>
        <v/>
      </c>
    </row>
    <row r="3235" spans="1:6" x14ac:dyDescent="0.4">
      <c r="A3235" s="2">
        <v>48250</v>
      </c>
      <c r="B3235" t="str">
        <f>IF(E3235 = 1,"非稼働",IFERROR(VLOOKUP(A3235,syukujitsu!A:B, 2, FALSE), IF(WEEKDAY(A3235, 2) = 6, "土曜日", IF(WEEKDAY(A3235, 2) = 7, "日曜日",""))))</f>
        <v/>
      </c>
      <c r="C3235">
        <f>IF(OR(IFERROR(VLOOKUP(A3235, syukujitsu!A:B, 2, FALSE), FALSE) &lt;&gt; FALSE, WEEKDAY(A3235, 2) &gt;= 6), 1, 0)</f>
        <v>0</v>
      </c>
      <c r="F3235" t="str">
        <f t="shared" si="50"/>
        <v/>
      </c>
    </row>
    <row r="3236" spans="1:6" x14ac:dyDescent="0.4">
      <c r="A3236" s="2">
        <v>48251</v>
      </c>
      <c r="B3236" t="str">
        <f>IF(E3236 = 1,"非稼働",IFERROR(VLOOKUP(A3236,syukujitsu!A:B, 2, FALSE), IF(WEEKDAY(A3236, 2) = 6, "土曜日", IF(WEEKDAY(A3236, 2) = 7, "日曜日",""))))</f>
        <v>土曜日</v>
      </c>
      <c r="C3236">
        <f>IF(OR(IFERROR(VLOOKUP(A3236, syukujitsu!A:B, 2, FALSE), FALSE) &lt;&gt; FALSE, WEEKDAY(A3236, 2) &gt;= 6), 1, 0)</f>
        <v>1</v>
      </c>
      <c r="F3236" t="str">
        <f t="shared" si="50"/>
        <v>2032-02-07: 土曜日</v>
      </c>
    </row>
    <row r="3237" spans="1:6" x14ac:dyDescent="0.4">
      <c r="A3237" s="2">
        <v>48252</v>
      </c>
      <c r="B3237" t="str">
        <f>IF(E3237 = 1,"非稼働",IFERROR(VLOOKUP(A3237,syukujitsu!A:B, 2, FALSE), IF(WEEKDAY(A3237, 2) = 6, "土曜日", IF(WEEKDAY(A3237, 2) = 7, "日曜日",""))))</f>
        <v>日曜日</v>
      </c>
      <c r="C3237">
        <f>IF(OR(IFERROR(VLOOKUP(A3237, syukujitsu!A:B, 2, FALSE), FALSE) &lt;&gt; FALSE, WEEKDAY(A3237, 2) &gt;= 6), 1, 0)</f>
        <v>1</v>
      </c>
      <c r="F3237" t="str">
        <f t="shared" si="50"/>
        <v>2032-02-08: 日曜日</v>
      </c>
    </row>
    <row r="3238" spans="1:6" x14ac:dyDescent="0.4">
      <c r="A3238" s="2">
        <v>48253</v>
      </c>
      <c r="B3238" t="str">
        <f>IF(E3238 = 1,"非稼働",IFERROR(VLOOKUP(A3238,syukujitsu!A:B, 2, FALSE), IF(WEEKDAY(A3238, 2) = 6, "土曜日", IF(WEEKDAY(A3238, 2) = 7, "日曜日",""))))</f>
        <v/>
      </c>
      <c r="C3238">
        <f>IF(OR(IFERROR(VLOOKUP(A3238, syukujitsu!A:B, 2, FALSE), FALSE) &lt;&gt; FALSE, WEEKDAY(A3238, 2) &gt;= 6), 1, 0)</f>
        <v>0</v>
      </c>
      <c r="F3238" t="str">
        <f t="shared" si="50"/>
        <v/>
      </c>
    </row>
    <row r="3239" spans="1:6" x14ac:dyDescent="0.4">
      <c r="A3239" s="2">
        <v>48254</v>
      </c>
      <c r="B3239" t="str">
        <f>IF(E3239 = 1,"非稼働",IFERROR(VLOOKUP(A3239,syukujitsu!A:B, 2, FALSE), IF(WEEKDAY(A3239, 2) = 6, "土曜日", IF(WEEKDAY(A3239, 2) = 7, "日曜日",""))))</f>
        <v/>
      </c>
      <c r="C3239">
        <f>IF(OR(IFERROR(VLOOKUP(A3239, syukujitsu!A:B, 2, FALSE), FALSE) &lt;&gt; FALSE, WEEKDAY(A3239, 2) &gt;= 6), 1, 0)</f>
        <v>0</v>
      </c>
      <c r="F3239" t="str">
        <f t="shared" si="50"/>
        <v/>
      </c>
    </row>
    <row r="3240" spans="1:6" x14ac:dyDescent="0.4">
      <c r="A3240" s="2">
        <v>48255</v>
      </c>
      <c r="B3240" t="str">
        <f>IF(E3240 = 1,"非稼働",IFERROR(VLOOKUP(A3240,syukujitsu!A:B, 2, FALSE), IF(WEEKDAY(A3240, 2) = 6, "土曜日", IF(WEEKDAY(A3240, 2) = 7, "日曜日",""))))</f>
        <v/>
      </c>
      <c r="C3240">
        <f>IF(OR(IFERROR(VLOOKUP(A3240, syukujitsu!A:B, 2, FALSE), FALSE) &lt;&gt; FALSE, WEEKDAY(A3240, 2) &gt;= 6), 1, 0)</f>
        <v>0</v>
      </c>
      <c r="F3240" t="str">
        <f t="shared" si="50"/>
        <v/>
      </c>
    </row>
    <row r="3241" spans="1:6" x14ac:dyDescent="0.4">
      <c r="A3241" s="2">
        <v>48256</v>
      </c>
      <c r="B3241" t="str">
        <f>IF(E3241 = 1,"非稼働",IFERROR(VLOOKUP(A3241,syukujitsu!A:B, 2, FALSE), IF(WEEKDAY(A3241, 2) = 6, "土曜日", IF(WEEKDAY(A3241, 2) = 7, "日曜日",""))))</f>
        <v/>
      </c>
      <c r="C3241">
        <f>IF(OR(IFERROR(VLOOKUP(A3241, syukujitsu!A:B, 2, FALSE), FALSE) &lt;&gt; FALSE, WEEKDAY(A3241, 2) &gt;= 6), 1, 0)</f>
        <v>0</v>
      </c>
      <c r="F3241" t="str">
        <f t="shared" si="50"/>
        <v/>
      </c>
    </row>
    <row r="3242" spans="1:6" x14ac:dyDescent="0.4">
      <c r="A3242" s="2">
        <v>48257</v>
      </c>
      <c r="B3242" t="str">
        <f>IF(E3242 = 1,"非稼働",IFERROR(VLOOKUP(A3242,syukujitsu!A:B, 2, FALSE), IF(WEEKDAY(A3242, 2) = 6, "土曜日", IF(WEEKDAY(A3242, 2) = 7, "日曜日",""))))</f>
        <v/>
      </c>
      <c r="C3242">
        <f>IF(OR(IFERROR(VLOOKUP(A3242, syukujitsu!A:B, 2, FALSE), FALSE) &lt;&gt; FALSE, WEEKDAY(A3242, 2) &gt;= 6), 1, 0)</f>
        <v>0</v>
      </c>
      <c r="F3242" t="str">
        <f t="shared" si="50"/>
        <v/>
      </c>
    </row>
    <row r="3243" spans="1:6" x14ac:dyDescent="0.4">
      <c r="A3243" s="2">
        <v>48258</v>
      </c>
      <c r="B3243" t="str">
        <f>IF(E3243 = 1,"非稼働",IFERROR(VLOOKUP(A3243,syukujitsu!A:B, 2, FALSE), IF(WEEKDAY(A3243, 2) = 6, "土曜日", IF(WEEKDAY(A3243, 2) = 7, "日曜日",""))))</f>
        <v>土曜日</v>
      </c>
      <c r="C3243">
        <f>IF(OR(IFERROR(VLOOKUP(A3243, syukujitsu!A:B, 2, FALSE), FALSE) &lt;&gt; FALSE, WEEKDAY(A3243, 2) &gt;= 6), 1, 0)</f>
        <v>1</v>
      </c>
      <c r="F3243" t="str">
        <f t="shared" si="50"/>
        <v>2032-02-14: 土曜日</v>
      </c>
    </row>
    <row r="3244" spans="1:6" x14ac:dyDescent="0.4">
      <c r="A3244" s="2">
        <v>48259</v>
      </c>
      <c r="B3244" t="str">
        <f>IF(E3244 = 1,"非稼働",IFERROR(VLOOKUP(A3244,syukujitsu!A:B, 2, FALSE), IF(WEEKDAY(A3244, 2) = 6, "土曜日", IF(WEEKDAY(A3244, 2) = 7, "日曜日",""))))</f>
        <v>日曜日</v>
      </c>
      <c r="C3244">
        <f>IF(OR(IFERROR(VLOOKUP(A3244, syukujitsu!A:B, 2, FALSE), FALSE) &lt;&gt; FALSE, WEEKDAY(A3244, 2) &gt;= 6), 1, 0)</f>
        <v>1</v>
      </c>
      <c r="F3244" t="str">
        <f t="shared" si="50"/>
        <v>2032-02-15: 日曜日</v>
      </c>
    </row>
    <row r="3245" spans="1:6" x14ac:dyDescent="0.4">
      <c r="A3245" s="2">
        <v>48260</v>
      </c>
      <c r="B3245" t="str">
        <f>IF(E3245 = 1,"非稼働",IFERROR(VLOOKUP(A3245,syukujitsu!A:B, 2, FALSE), IF(WEEKDAY(A3245, 2) = 6, "土曜日", IF(WEEKDAY(A3245, 2) = 7, "日曜日",""))))</f>
        <v/>
      </c>
      <c r="C3245">
        <f>IF(OR(IFERROR(VLOOKUP(A3245, syukujitsu!A:B, 2, FALSE), FALSE) &lt;&gt; FALSE, WEEKDAY(A3245, 2) &gt;= 6), 1, 0)</f>
        <v>0</v>
      </c>
      <c r="F3245" t="str">
        <f t="shared" si="50"/>
        <v/>
      </c>
    </row>
    <row r="3246" spans="1:6" x14ac:dyDescent="0.4">
      <c r="A3246" s="2">
        <v>48261</v>
      </c>
      <c r="B3246" t="str">
        <f>IF(E3246 = 1,"非稼働",IFERROR(VLOOKUP(A3246,syukujitsu!A:B, 2, FALSE), IF(WEEKDAY(A3246, 2) = 6, "土曜日", IF(WEEKDAY(A3246, 2) = 7, "日曜日",""))))</f>
        <v/>
      </c>
      <c r="C3246">
        <f>IF(OR(IFERROR(VLOOKUP(A3246, syukujitsu!A:B, 2, FALSE), FALSE) &lt;&gt; FALSE, WEEKDAY(A3246, 2) &gt;= 6), 1, 0)</f>
        <v>0</v>
      </c>
      <c r="F3246" t="str">
        <f t="shared" si="50"/>
        <v/>
      </c>
    </row>
    <row r="3247" spans="1:6" x14ac:dyDescent="0.4">
      <c r="A3247" s="2">
        <v>48262</v>
      </c>
      <c r="B3247" t="str">
        <f>IF(E3247 = 1,"非稼働",IFERROR(VLOOKUP(A3247,syukujitsu!A:B, 2, FALSE), IF(WEEKDAY(A3247, 2) = 6, "土曜日", IF(WEEKDAY(A3247, 2) = 7, "日曜日",""))))</f>
        <v/>
      </c>
      <c r="C3247">
        <f>IF(OR(IFERROR(VLOOKUP(A3247, syukujitsu!A:B, 2, FALSE), FALSE) &lt;&gt; FALSE, WEEKDAY(A3247, 2) &gt;= 6), 1, 0)</f>
        <v>0</v>
      </c>
      <c r="F3247" t="str">
        <f t="shared" si="50"/>
        <v/>
      </c>
    </row>
    <row r="3248" spans="1:6" x14ac:dyDescent="0.4">
      <c r="A3248" s="2">
        <v>48263</v>
      </c>
      <c r="B3248" t="str">
        <f>IF(E3248 = 1,"非稼働",IFERROR(VLOOKUP(A3248,syukujitsu!A:B, 2, FALSE), IF(WEEKDAY(A3248, 2) = 6, "土曜日", IF(WEEKDAY(A3248, 2) = 7, "日曜日",""))))</f>
        <v/>
      </c>
      <c r="C3248">
        <f>IF(OR(IFERROR(VLOOKUP(A3248, syukujitsu!A:B, 2, FALSE), FALSE) &lt;&gt; FALSE, WEEKDAY(A3248, 2) &gt;= 6), 1, 0)</f>
        <v>0</v>
      </c>
      <c r="F3248" t="str">
        <f t="shared" si="50"/>
        <v/>
      </c>
    </row>
    <row r="3249" spans="1:6" x14ac:dyDescent="0.4">
      <c r="A3249" s="2">
        <v>48264</v>
      </c>
      <c r="B3249" t="str">
        <f>IF(E3249 = 1,"非稼働",IFERROR(VLOOKUP(A3249,syukujitsu!A:B, 2, FALSE), IF(WEEKDAY(A3249, 2) = 6, "土曜日", IF(WEEKDAY(A3249, 2) = 7, "日曜日",""))))</f>
        <v/>
      </c>
      <c r="C3249">
        <f>IF(OR(IFERROR(VLOOKUP(A3249, syukujitsu!A:B, 2, FALSE), FALSE) &lt;&gt; FALSE, WEEKDAY(A3249, 2) &gt;= 6), 1, 0)</f>
        <v>0</v>
      </c>
      <c r="F3249" t="str">
        <f t="shared" si="50"/>
        <v/>
      </c>
    </row>
    <row r="3250" spans="1:6" x14ac:dyDescent="0.4">
      <c r="A3250" s="2">
        <v>48265</v>
      </c>
      <c r="B3250" t="str">
        <f>IF(E3250 = 1,"非稼働",IFERROR(VLOOKUP(A3250,syukujitsu!A:B, 2, FALSE), IF(WEEKDAY(A3250, 2) = 6, "土曜日", IF(WEEKDAY(A3250, 2) = 7, "日曜日",""))))</f>
        <v>土曜日</v>
      </c>
      <c r="C3250">
        <f>IF(OR(IFERROR(VLOOKUP(A3250, syukujitsu!A:B, 2, FALSE), FALSE) &lt;&gt; FALSE, WEEKDAY(A3250, 2) &gt;= 6), 1, 0)</f>
        <v>1</v>
      </c>
      <c r="F3250" t="str">
        <f t="shared" si="50"/>
        <v>2032-02-21: 土曜日</v>
      </c>
    </row>
    <row r="3251" spans="1:6" x14ac:dyDescent="0.4">
      <c r="A3251" s="2">
        <v>48266</v>
      </c>
      <c r="B3251" t="str">
        <f>IF(E3251 = 1,"非稼働",IFERROR(VLOOKUP(A3251,syukujitsu!A:B, 2, FALSE), IF(WEEKDAY(A3251, 2) = 6, "土曜日", IF(WEEKDAY(A3251, 2) = 7, "日曜日",""))))</f>
        <v>日曜日</v>
      </c>
      <c r="C3251">
        <f>IF(OR(IFERROR(VLOOKUP(A3251, syukujitsu!A:B, 2, FALSE), FALSE) &lt;&gt; FALSE, WEEKDAY(A3251, 2) &gt;= 6), 1, 0)</f>
        <v>1</v>
      </c>
      <c r="F3251" t="str">
        <f t="shared" si="50"/>
        <v>2032-02-22: 日曜日</v>
      </c>
    </row>
    <row r="3252" spans="1:6" x14ac:dyDescent="0.4">
      <c r="A3252" s="2">
        <v>48267</v>
      </c>
      <c r="B3252" t="str">
        <f>IF(E3252 = 1,"非稼働",IFERROR(VLOOKUP(A3252,syukujitsu!A:B, 2, FALSE), IF(WEEKDAY(A3252, 2) = 6, "土曜日", IF(WEEKDAY(A3252, 2) = 7, "日曜日",""))))</f>
        <v/>
      </c>
      <c r="C3252">
        <f>IF(OR(IFERROR(VLOOKUP(A3252, syukujitsu!A:B, 2, FALSE), FALSE) &lt;&gt; FALSE, WEEKDAY(A3252, 2) &gt;= 6), 1, 0)</f>
        <v>0</v>
      </c>
      <c r="F3252" t="str">
        <f t="shared" si="50"/>
        <v/>
      </c>
    </row>
    <row r="3253" spans="1:6" x14ac:dyDescent="0.4">
      <c r="A3253" s="2">
        <v>48268</v>
      </c>
      <c r="B3253" t="str">
        <f>IF(E3253 = 1,"非稼働",IFERROR(VLOOKUP(A3253,syukujitsu!A:B, 2, FALSE), IF(WEEKDAY(A3253, 2) = 6, "土曜日", IF(WEEKDAY(A3253, 2) = 7, "日曜日",""))))</f>
        <v/>
      </c>
      <c r="C3253">
        <f>IF(OR(IFERROR(VLOOKUP(A3253, syukujitsu!A:B, 2, FALSE), FALSE) &lt;&gt; FALSE, WEEKDAY(A3253, 2) &gt;= 6), 1, 0)</f>
        <v>0</v>
      </c>
      <c r="F3253" t="str">
        <f t="shared" si="50"/>
        <v/>
      </c>
    </row>
    <row r="3254" spans="1:6" x14ac:dyDescent="0.4">
      <c r="A3254" s="2">
        <v>48269</v>
      </c>
      <c r="B3254" t="str">
        <f>IF(E3254 = 1,"非稼働",IFERROR(VLOOKUP(A3254,syukujitsu!A:B, 2, FALSE), IF(WEEKDAY(A3254, 2) = 6, "土曜日", IF(WEEKDAY(A3254, 2) = 7, "日曜日",""))))</f>
        <v/>
      </c>
      <c r="C3254">
        <f>IF(OR(IFERROR(VLOOKUP(A3254, syukujitsu!A:B, 2, FALSE), FALSE) &lt;&gt; FALSE, WEEKDAY(A3254, 2) &gt;= 6), 1, 0)</f>
        <v>0</v>
      </c>
      <c r="F3254" t="str">
        <f t="shared" si="50"/>
        <v/>
      </c>
    </row>
    <row r="3255" spans="1:6" x14ac:dyDescent="0.4">
      <c r="A3255" s="2">
        <v>48270</v>
      </c>
      <c r="B3255" t="str">
        <f>IF(E3255 = 1,"非稼働",IFERROR(VLOOKUP(A3255,syukujitsu!A:B, 2, FALSE), IF(WEEKDAY(A3255, 2) = 6, "土曜日", IF(WEEKDAY(A3255, 2) = 7, "日曜日",""))))</f>
        <v/>
      </c>
      <c r="C3255">
        <f>IF(OR(IFERROR(VLOOKUP(A3255, syukujitsu!A:B, 2, FALSE), FALSE) &lt;&gt; FALSE, WEEKDAY(A3255, 2) &gt;= 6), 1, 0)</f>
        <v>0</v>
      </c>
      <c r="F3255" t="str">
        <f t="shared" si="50"/>
        <v/>
      </c>
    </row>
    <row r="3256" spans="1:6" x14ac:dyDescent="0.4">
      <c r="A3256" s="2">
        <v>48271</v>
      </c>
      <c r="B3256" t="str">
        <f>IF(E3256 = 1,"非稼働",IFERROR(VLOOKUP(A3256,syukujitsu!A:B, 2, FALSE), IF(WEEKDAY(A3256, 2) = 6, "土曜日", IF(WEEKDAY(A3256, 2) = 7, "日曜日",""))))</f>
        <v/>
      </c>
      <c r="C3256">
        <f>IF(OR(IFERROR(VLOOKUP(A3256, syukujitsu!A:B, 2, FALSE), FALSE) &lt;&gt; FALSE, WEEKDAY(A3256, 2) &gt;= 6), 1, 0)</f>
        <v>0</v>
      </c>
      <c r="F3256" t="str">
        <f t="shared" si="50"/>
        <v/>
      </c>
    </row>
    <row r="3257" spans="1:6" x14ac:dyDescent="0.4">
      <c r="A3257" s="2">
        <v>48272</v>
      </c>
      <c r="B3257" t="str">
        <f>IF(E3257 = 1,"非稼働",IFERROR(VLOOKUP(A3257,syukujitsu!A:B, 2, FALSE), IF(WEEKDAY(A3257, 2) = 6, "土曜日", IF(WEEKDAY(A3257, 2) = 7, "日曜日",""))))</f>
        <v>土曜日</v>
      </c>
      <c r="C3257">
        <f>IF(OR(IFERROR(VLOOKUP(A3257, syukujitsu!A:B, 2, FALSE), FALSE) &lt;&gt; FALSE, WEEKDAY(A3257, 2) &gt;= 6), 1, 0)</f>
        <v>1</v>
      </c>
      <c r="F3257" t="str">
        <f t="shared" si="50"/>
        <v>2032-02-28: 土曜日</v>
      </c>
    </row>
    <row r="3258" spans="1:6" x14ac:dyDescent="0.4">
      <c r="A3258" s="2">
        <v>48273</v>
      </c>
      <c r="B3258" t="str">
        <f>IF(E3258 = 1,"非稼働",IFERROR(VLOOKUP(A3258,syukujitsu!A:B, 2, FALSE), IF(WEEKDAY(A3258, 2) = 6, "土曜日", IF(WEEKDAY(A3258, 2) = 7, "日曜日",""))))</f>
        <v>日曜日</v>
      </c>
      <c r="C3258">
        <f>IF(OR(IFERROR(VLOOKUP(A3258, syukujitsu!A:B, 2, FALSE), FALSE) &lt;&gt; FALSE, WEEKDAY(A3258, 2) &gt;= 6), 1, 0)</f>
        <v>1</v>
      </c>
      <c r="F3258" t="str">
        <f t="shared" si="50"/>
        <v>2032-02-29: 日曜日</v>
      </c>
    </row>
    <row r="3259" spans="1:6" x14ac:dyDescent="0.4">
      <c r="A3259" s="2">
        <v>48274</v>
      </c>
      <c r="B3259" t="str">
        <f>IF(E3259 = 1,"非稼働",IFERROR(VLOOKUP(A3259,syukujitsu!A:B, 2, FALSE), IF(WEEKDAY(A3259, 2) = 6, "土曜日", IF(WEEKDAY(A3259, 2) = 7, "日曜日",""))))</f>
        <v/>
      </c>
      <c r="C3259">
        <f>IF(OR(IFERROR(VLOOKUP(A3259, syukujitsu!A:B, 2, FALSE), FALSE) &lt;&gt; FALSE, WEEKDAY(A3259, 2) &gt;= 6), 1, 0)</f>
        <v>0</v>
      </c>
      <c r="F3259" t="str">
        <f t="shared" si="50"/>
        <v/>
      </c>
    </row>
    <row r="3260" spans="1:6" x14ac:dyDescent="0.4">
      <c r="A3260" s="2">
        <v>48275</v>
      </c>
      <c r="B3260" t="str">
        <f>IF(E3260 = 1,"非稼働",IFERROR(VLOOKUP(A3260,syukujitsu!A:B, 2, FALSE), IF(WEEKDAY(A3260, 2) = 6, "土曜日", IF(WEEKDAY(A3260, 2) = 7, "日曜日",""))))</f>
        <v/>
      </c>
      <c r="C3260">
        <f>IF(OR(IFERROR(VLOOKUP(A3260, syukujitsu!A:B, 2, FALSE), FALSE) &lt;&gt; FALSE, WEEKDAY(A3260, 2) &gt;= 6), 1, 0)</f>
        <v>0</v>
      </c>
      <c r="F3260" t="str">
        <f t="shared" si="50"/>
        <v/>
      </c>
    </row>
    <row r="3261" spans="1:6" x14ac:dyDescent="0.4">
      <c r="A3261" s="2">
        <v>48276</v>
      </c>
      <c r="B3261" t="str">
        <f>IF(E3261 = 1,"非稼働",IFERROR(VLOOKUP(A3261,syukujitsu!A:B, 2, FALSE), IF(WEEKDAY(A3261, 2) = 6, "土曜日", IF(WEEKDAY(A3261, 2) = 7, "日曜日",""))))</f>
        <v/>
      </c>
      <c r="C3261">
        <f>IF(OR(IFERROR(VLOOKUP(A3261, syukujitsu!A:B, 2, FALSE), FALSE) &lt;&gt; FALSE, WEEKDAY(A3261, 2) &gt;= 6), 1, 0)</f>
        <v>0</v>
      </c>
      <c r="F3261" t="str">
        <f t="shared" si="50"/>
        <v/>
      </c>
    </row>
    <row r="3262" spans="1:6" x14ac:dyDescent="0.4">
      <c r="A3262" s="2">
        <v>48277</v>
      </c>
      <c r="B3262" t="str">
        <f>IF(E3262 = 1,"非稼働",IFERROR(VLOOKUP(A3262,syukujitsu!A:B, 2, FALSE), IF(WEEKDAY(A3262, 2) = 6, "土曜日", IF(WEEKDAY(A3262, 2) = 7, "日曜日",""))))</f>
        <v/>
      </c>
      <c r="C3262">
        <f>IF(OR(IFERROR(VLOOKUP(A3262, syukujitsu!A:B, 2, FALSE), FALSE) &lt;&gt; FALSE, WEEKDAY(A3262, 2) &gt;= 6), 1, 0)</f>
        <v>0</v>
      </c>
      <c r="F3262" t="str">
        <f t="shared" si="50"/>
        <v/>
      </c>
    </row>
    <row r="3263" spans="1:6" x14ac:dyDescent="0.4">
      <c r="A3263" s="2">
        <v>48278</v>
      </c>
      <c r="B3263" t="str">
        <f>IF(E3263 = 1,"非稼働",IFERROR(VLOOKUP(A3263,syukujitsu!A:B, 2, FALSE), IF(WEEKDAY(A3263, 2) = 6, "土曜日", IF(WEEKDAY(A3263, 2) = 7, "日曜日",""))))</f>
        <v/>
      </c>
      <c r="C3263">
        <f>IF(OR(IFERROR(VLOOKUP(A3263, syukujitsu!A:B, 2, FALSE), FALSE) &lt;&gt; FALSE, WEEKDAY(A3263, 2) &gt;= 6), 1, 0)</f>
        <v>0</v>
      </c>
      <c r="F3263" t="str">
        <f t="shared" si="50"/>
        <v/>
      </c>
    </row>
    <row r="3264" spans="1:6" x14ac:dyDescent="0.4">
      <c r="A3264" s="2">
        <v>48279</v>
      </c>
      <c r="B3264" t="str">
        <f>IF(E3264 = 1,"非稼働",IFERROR(VLOOKUP(A3264,syukujitsu!A:B, 2, FALSE), IF(WEEKDAY(A3264, 2) = 6, "土曜日", IF(WEEKDAY(A3264, 2) = 7, "日曜日",""))))</f>
        <v>土曜日</v>
      </c>
      <c r="C3264">
        <f>IF(OR(IFERROR(VLOOKUP(A3264, syukujitsu!A:B, 2, FALSE), FALSE) &lt;&gt; FALSE, WEEKDAY(A3264, 2) &gt;= 6), 1, 0)</f>
        <v>1</v>
      </c>
      <c r="F3264" t="str">
        <f t="shared" si="50"/>
        <v>2032-03-06: 土曜日</v>
      </c>
    </row>
    <row r="3265" spans="1:6" x14ac:dyDescent="0.4">
      <c r="A3265" s="2">
        <v>48280</v>
      </c>
      <c r="B3265" t="str">
        <f>IF(E3265 = 1,"非稼働",IFERROR(VLOOKUP(A3265,syukujitsu!A:B, 2, FALSE), IF(WEEKDAY(A3265, 2) = 6, "土曜日", IF(WEEKDAY(A3265, 2) = 7, "日曜日",""))))</f>
        <v>日曜日</v>
      </c>
      <c r="C3265">
        <f>IF(OR(IFERROR(VLOOKUP(A3265, syukujitsu!A:B, 2, FALSE), FALSE) &lt;&gt; FALSE, WEEKDAY(A3265, 2) &gt;= 6), 1, 0)</f>
        <v>1</v>
      </c>
      <c r="F3265" t="str">
        <f t="shared" si="50"/>
        <v>2032-03-07: 日曜日</v>
      </c>
    </row>
    <row r="3266" spans="1:6" x14ac:dyDescent="0.4">
      <c r="A3266" s="2">
        <v>48281</v>
      </c>
      <c r="B3266" t="str">
        <f>IF(E3266 = 1,"非稼働",IFERROR(VLOOKUP(A3266,syukujitsu!A:B, 2, FALSE), IF(WEEKDAY(A3266, 2) = 6, "土曜日", IF(WEEKDAY(A3266, 2) = 7, "日曜日",""))))</f>
        <v/>
      </c>
      <c r="C3266">
        <f>IF(OR(IFERROR(VLOOKUP(A3266, syukujitsu!A:B, 2, FALSE), FALSE) &lt;&gt; FALSE, WEEKDAY(A3266, 2) &gt;= 6), 1, 0)</f>
        <v>0</v>
      </c>
      <c r="F3266" t="str">
        <f t="shared" si="50"/>
        <v/>
      </c>
    </row>
    <row r="3267" spans="1:6" x14ac:dyDescent="0.4">
      <c r="A3267" s="2">
        <v>48282</v>
      </c>
      <c r="B3267" t="str">
        <f>IF(E3267 = 1,"非稼働",IFERROR(VLOOKUP(A3267,syukujitsu!A:B, 2, FALSE), IF(WEEKDAY(A3267, 2) = 6, "土曜日", IF(WEEKDAY(A3267, 2) = 7, "日曜日",""))))</f>
        <v/>
      </c>
      <c r="C3267">
        <f>IF(OR(IFERROR(VLOOKUP(A3267, syukujitsu!A:B, 2, FALSE), FALSE) &lt;&gt; FALSE, WEEKDAY(A3267, 2) &gt;= 6), 1, 0)</f>
        <v>0</v>
      </c>
      <c r="F3267" t="str">
        <f t="shared" ref="F3267:F3330" si="51">IF(AND(OR(C3267=1,E3267=1),D3267 &lt;&gt; 1),TEXT(A3267, "yyyy-mm-dd") &amp; ": " &amp; B3267,"")</f>
        <v/>
      </c>
    </row>
    <row r="3268" spans="1:6" x14ac:dyDescent="0.4">
      <c r="A3268" s="2">
        <v>48283</v>
      </c>
      <c r="B3268" t="str">
        <f>IF(E3268 = 1,"非稼働",IFERROR(VLOOKUP(A3268,syukujitsu!A:B, 2, FALSE), IF(WEEKDAY(A3268, 2) = 6, "土曜日", IF(WEEKDAY(A3268, 2) = 7, "日曜日",""))))</f>
        <v/>
      </c>
      <c r="C3268">
        <f>IF(OR(IFERROR(VLOOKUP(A3268, syukujitsu!A:B, 2, FALSE), FALSE) &lt;&gt; FALSE, WEEKDAY(A3268, 2) &gt;= 6), 1, 0)</f>
        <v>0</v>
      </c>
      <c r="F3268" t="str">
        <f t="shared" si="51"/>
        <v/>
      </c>
    </row>
    <row r="3269" spans="1:6" x14ac:dyDescent="0.4">
      <c r="A3269" s="2">
        <v>48284</v>
      </c>
      <c r="B3269" t="str">
        <f>IF(E3269 = 1,"非稼働",IFERROR(VLOOKUP(A3269,syukujitsu!A:B, 2, FALSE), IF(WEEKDAY(A3269, 2) = 6, "土曜日", IF(WEEKDAY(A3269, 2) = 7, "日曜日",""))))</f>
        <v/>
      </c>
      <c r="C3269">
        <f>IF(OR(IFERROR(VLOOKUP(A3269, syukujitsu!A:B, 2, FALSE), FALSE) &lt;&gt; FALSE, WEEKDAY(A3269, 2) &gt;= 6), 1, 0)</f>
        <v>0</v>
      </c>
      <c r="F3269" t="str">
        <f t="shared" si="51"/>
        <v/>
      </c>
    </row>
    <row r="3270" spans="1:6" x14ac:dyDescent="0.4">
      <c r="A3270" s="2">
        <v>48285</v>
      </c>
      <c r="B3270" t="str">
        <f>IF(E3270 = 1,"非稼働",IFERROR(VLOOKUP(A3270,syukujitsu!A:B, 2, FALSE), IF(WEEKDAY(A3270, 2) = 6, "土曜日", IF(WEEKDAY(A3270, 2) = 7, "日曜日",""))))</f>
        <v/>
      </c>
      <c r="C3270">
        <f>IF(OR(IFERROR(VLOOKUP(A3270, syukujitsu!A:B, 2, FALSE), FALSE) &lt;&gt; FALSE, WEEKDAY(A3270, 2) &gt;= 6), 1, 0)</f>
        <v>0</v>
      </c>
      <c r="F3270" t="str">
        <f t="shared" si="51"/>
        <v/>
      </c>
    </row>
    <row r="3271" spans="1:6" x14ac:dyDescent="0.4">
      <c r="A3271" s="2">
        <v>48286</v>
      </c>
      <c r="B3271" t="str">
        <f>IF(E3271 = 1,"非稼働",IFERROR(VLOOKUP(A3271,syukujitsu!A:B, 2, FALSE), IF(WEEKDAY(A3271, 2) = 6, "土曜日", IF(WEEKDAY(A3271, 2) = 7, "日曜日",""))))</f>
        <v>土曜日</v>
      </c>
      <c r="C3271">
        <f>IF(OR(IFERROR(VLOOKUP(A3271, syukujitsu!A:B, 2, FALSE), FALSE) &lt;&gt; FALSE, WEEKDAY(A3271, 2) &gt;= 6), 1, 0)</f>
        <v>1</v>
      </c>
      <c r="F3271" t="str">
        <f t="shared" si="51"/>
        <v>2032-03-13: 土曜日</v>
      </c>
    </row>
    <row r="3272" spans="1:6" x14ac:dyDescent="0.4">
      <c r="A3272" s="2">
        <v>48287</v>
      </c>
      <c r="B3272" t="str">
        <f>IF(E3272 = 1,"非稼働",IFERROR(VLOOKUP(A3272,syukujitsu!A:B, 2, FALSE), IF(WEEKDAY(A3272, 2) = 6, "土曜日", IF(WEEKDAY(A3272, 2) = 7, "日曜日",""))))</f>
        <v>日曜日</v>
      </c>
      <c r="C3272">
        <f>IF(OR(IFERROR(VLOOKUP(A3272, syukujitsu!A:B, 2, FALSE), FALSE) &lt;&gt; FALSE, WEEKDAY(A3272, 2) &gt;= 6), 1, 0)</f>
        <v>1</v>
      </c>
      <c r="F3272" t="str">
        <f t="shared" si="51"/>
        <v>2032-03-14: 日曜日</v>
      </c>
    </row>
    <row r="3273" spans="1:6" x14ac:dyDescent="0.4">
      <c r="A3273" s="2">
        <v>48288</v>
      </c>
      <c r="B3273" t="str">
        <f>IF(E3273 = 1,"非稼働",IFERROR(VLOOKUP(A3273,syukujitsu!A:B, 2, FALSE), IF(WEEKDAY(A3273, 2) = 6, "土曜日", IF(WEEKDAY(A3273, 2) = 7, "日曜日",""))))</f>
        <v/>
      </c>
      <c r="C3273">
        <f>IF(OR(IFERROR(VLOOKUP(A3273, syukujitsu!A:B, 2, FALSE), FALSE) &lt;&gt; FALSE, WEEKDAY(A3273, 2) &gt;= 6), 1, 0)</f>
        <v>0</v>
      </c>
      <c r="F3273" t="str">
        <f t="shared" si="51"/>
        <v/>
      </c>
    </row>
    <row r="3274" spans="1:6" x14ac:dyDescent="0.4">
      <c r="A3274" s="2">
        <v>48289</v>
      </c>
      <c r="B3274" t="str">
        <f>IF(E3274 = 1,"非稼働",IFERROR(VLOOKUP(A3274,syukujitsu!A:B, 2, FALSE), IF(WEEKDAY(A3274, 2) = 6, "土曜日", IF(WEEKDAY(A3274, 2) = 7, "日曜日",""))))</f>
        <v/>
      </c>
      <c r="C3274">
        <f>IF(OR(IFERROR(VLOOKUP(A3274, syukujitsu!A:B, 2, FALSE), FALSE) &lt;&gt; FALSE, WEEKDAY(A3274, 2) &gt;= 6), 1, 0)</f>
        <v>0</v>
      </c>
      <c r="F3274" t="str">
        <f t="shared" si="51"/>
        <v/>
      </c>
    </row>
    <row r="3275" spans="1:6" x14ac:dyDescent="0.4">
      <c r="A3275" s="2">
        <v>48290</v>
      </c>
      <c r="B3275" t="str">
        <f>IF(E3275 = 1,"非稼働",IFERROR(VLOOKUP(A3275,syukujitsu!A:B, 2, FALSE), IF(WEEKDAY(A3275, 2) = 6, "土曜日", IF(WEEKDAY(A3275, 2) = 7, "日曜日",""))))</f>
        <v/>
      </c>
      <c r="C3275">
        <f>IF(OR(IFERROR(VLOOKUP(A3275, syukujitsu!A:B, 2, FALSE), FALSE) &lt;&gt; FALSE, WEEKDAY(A3275, 2) &gt;= 6), 1, 0)</f>
        <v>0</v>
      </c>
      <c r="F3275" t="str">
        <f t="shared" si="51"/>
        <v/>
      </c>
    </row>
    <row r="3276" spans="1:6" x14ac:dyDescent="0.4">
      <c r="A3276" s="2">
        <v>48291</v>
      </c>
      <c r="B3276" t="str">
        <f>IF(E3276 = 1,"非稼働",IFERROR(VLOOKUP(A3276,syukujitsu!A:B, 2, FALSE), IF(WEEKDAY(A3276, 2) = 6, "土曜日", IF(WEEKDAY(A3276, 2) = 7, "日曜日",""))))</f>
        <v/>
      </c>
      <c r="C3276">
        <f>IF(OR(IFERROR(VLOOKUP(A3276, syukujitsu!A:B, 2, FALSE), FALSE) &lt;&gt; FALSE, WEEKDAY(A3276, 2) &gt;= 6), 1, 0)</f>
        <v>0</v>
      </c>
      <c r="F3276" t="str">
        <f t="shared" si="51"/>
        <v/>
      </c>
    </row>
    <row r="3277" spans="1:6" x14ac:dyDescent="0.4">
      <c r="A3277" s="2">
        <v>48292</v>
      </c>
      <c r="B3277" t="str">
        <f>IF(E3277 = 1,"非稼働",IFERROR(VLOOKUP(A3277,syukujitsu!A:B, 2, FALSE), IF(WEEKDAY(A3277, 2) = 6, "土曜日", IF(WEEKDAY(A3277, 2) = 7, "日曜日",""))))</f>
        <v/>
      </c>
      <c r="C3277">
        <f>IF(OR(IFERROR(VLOOKUP(A3277, syukujitsu!A:B, 2, FALSE), FALSE) &lt;&gt; FALSE, WEEKDAY(A3277, 2) &gt;= 6), 1, 0)</f>
        <v>0</v>
      </c>
      <c r="F3277" t="str">
        <f t="shared" si="51"/>
        <v/>
      </c>
    </row>
    <row r="3278" spans="1:6" x14ac:dyDescent="0.4">
      <c r="A3278" s="2">
        <v>48293</v>
      </c>
      <c r="B3278" t="str">
        <f>IF(E3278 = 1,"非稼働",IFERROR(VLOOKUP(A3278,syukujitsu!A:B, 2, FALSE), IF(WEEKDAY(A3278, 2) = 6, "土曜日", IF(WEEKDAY(A3278, 2) = 7, "日曜日",""))))</f>
        <v>土曜日</v>
      </c>
      <c r="C3278">
        <f>IF(OR(IFERROR(VLOOKUP(A3278, syukujitsu!A:B, 2, FALSE), FALSE) &lt;&gt; FALSE, WEEKDAY(A3278, 2) &gt;= 6), 1, 0)</f>
        <v>1</v>
      </c>
      <c r="F3278" t="str">
        <f t="shared" si="51"/>
        <v>2032-03-20: 土曜日</v>
      </c>
    </row>
    <row r="3279" spans="1:6" x14ac:dyDescent="0.4">
      <c r="A3279" s="2">
        <v>48294</v>
      </c>
      <c r="B3279" t="str">
        <f>IF(E3279 = 1,"非稼働",IFERROR(VLOOKUP(A3279,syukujitsu!A:B, 2, FALSE), IF(WEEKDAY(A3279, 2) = 6, "土曜日", IF(WEEKDAY(A3279, 2) = 7, "日曜日",""))))</f>
        <v>日曜日</v>
      </c>
      <c r="C3279">
        <f>IF(OR(IFERROR(VLOOKUP(A3279, syukujitsu!A:B, 2, FALSE), FALSE) &lt;&gt; FALSE, WEEKDAY(A3279, 2) &gt;= 6), 1, 0)</f>
        <v>1</v>
      </c>
      <c r="F3279" t="str">
        <f t="shared" si="51"/>
        <v>2032-03-21: 日曜日</v>
      </c>
    </row>
    <row r="3280" spans="1:6" x14ac:dyDescent="0.4">
      <c r="A3280" s="2">
        <v>48295</v>
      </c>
      <c r="B3280" t="str">
        <f>IF(E3280 = 1,"非稼働",IFERROR(VLOOKUP(A3280,syukujitsu!A:B, 2, FALSE), IF(WEEKDAY(A3280, 2) = 6, "土曜日", IF(WEEKDAY(A3280, 2) = 7, "日曜日",""))))</f>
        <v/>
      </c>
      <c r="C3280">
        <f>IF(OR(IFERROR(VLOOKUP(A3280, syukujitsu!A:B, 2, FALSE), FALSE) &lt;&gt; FALSE, WEEKDAY(A3280, 2) &gt;= 6), 1, 0)</f>
        <v>0</v>
      </c>
      <c r="F3280" t="str">
        <f t="shared" si="51"/>
        <v/>
      </c>
    </row>
    <row r="3281" spans="1:6" x14ac:dyDescent="0.4">
      <c r="A3281" s="2">
        <v>48296</v>
      </c>
      <c r="B3281" t="str">
        <f>IF(E3281 = 1,"非稼働",IFERROR(VLOOKUP(A3281,syukujitsu!A:B, 2, FALSE), IF(WEEKDAY(A3281, 2) = 6, "土曜日", IF(WEEKDAY(A3281, 2) = 7, "日曜日",""))))</f>
        <v/>
      </c>
      <c r="C3281">
        <f>IF(OR(IFERROR(VLOOKUP(A3281, syukujitsu!A:B, 2, FALSE), FALSE) &lt;&gt; FALSE, WEEKDAY(A3281, 2) &gt;= 6), 1, 0)</f>
        <v>0</v>
      </c>
      <c r="F3281" t="str">
        <f t="shared" si="51"/>
        <v/>
      </c>
    </row>
    <row r="3282" spans="1:6" x14ac:dyDescent="0.4">
      <c r="A3282" s="2">
        <v>48297</v>
      </c>
      <c r="B3282" t="str">
        <f>IF(E3282 = 1,"非稼働",IFERROR(VLOOKUP(A3282,syukujitsu!A:B, 2, FALSE), IF(WEEKDAY(A3282, 2) = 6, "土曜日", IF(WEEKDAY(A3282, 2) = 7, "日曜日",""))))</f>
        <v/>
      </c>
      <c r="C3282">
        <f>IF(OR(IFERROR(VLOOKUP(A3282, syukujitsu!A:B, 2, FALSE), FALSE) &lt;&gt; FALSE, WEEKDAY(A3282, 2) &gt;= 6), 1, 0)</f>
        <v>0</v>
      </c>
      <c r="F3282" t="str">
        <f t="shared" si="51"/>
        <v/>
      </c>
    </row>
    <row r="3283" spans="1:6" x14ac:dyDescent="0.4">
      <c r="A3283" s="2">
        <v>48298</v>
      </c>
      <c r="B3283" t="str">
        <f>IF(E3283 = 1,"非稼働",IFERROR(VLOOKUP(A3283,syukujitsu!A:B, 2, FALSE), IF(WEEKDAY(A3283, 2) = 6, "土曜日", IF(WEEKDAY(A3283, 2) = 7, "日曜日",""))))</f>
        <v/>
      </c>
      <c r="C3283">
        <f>IF(OR(IFERROR(VLOOKUP(A3283, syukujitsu!A:B, 2, FALSE), FALSE) &lt;&gt; FALSE, WEEKDAY(A3283, 2) &gt;= 6), 1, 0)</f>
        <v>0</v>
      </c>
      <c r="F3283" t="str">
        <f t="shared" si="51"/>
        <v/>
      </c>
    </row>
    <row r="3284" spans="1:6" x14ac:dyDescent="0.4">
      <c r="A3284" s="2">
        <v>48299</v>
      </c>
      <c r="B3284" t="str">
        <f>IF(E3284 = 1,"非稼働",IFERROR(VLOOKUP(A3284,syukujitsu!A:B, 2, FALSE), IF(WEEKDAY(A3284, 2) = 6, "土曜日", IF(WEEKDAY(A3284, 2) = 7, "日曜日",""))))</f>
        <v/>
      </c>
      <c r="C3284">
        <f>IF(OR(IFERROR(VLOOKUP(A3284, syukujitsu!A:B, 2, FALSE), FALSE) &lt;&gt; FALSE, WEEKDAY(A3284, 2) &gt;= 6), 1, 0)</f>
        <v>0</v>
      </c>
      <c r="F3284" t="str">
        <f t="shared" si="51"/>
        <v/>
      </c>
    </row>
    <row r="3285" spans="1:6" x14ac:dyDescent="0.4">
      <c r="A3285" s="2">
        <v>48300</v>
      </c>
      <c r="B3285" t="str">
        <f>IF(E3285 = 1,"非稼働",IFERROR(VLOOKUP(A3285,syukujitsu!A:B, 2, FALSE), IF(WEEKDAY(A3285, 2) = 6, "土曜日", IF(WEEKDAY(A3285, 2) = 7, "日曜日",""))))</f>
        <v>土曜日</v>
      </c>
      <c r="C3285">
        <f>IF(OR(IFERROR(VLOOKUP(A3285, syukujitsu!A:B, 2, FALSE), FALSE) &lt;&gt; FALSE, WEEKDAY(A3285, 2) &gt;= 6), 1, 0)</f>
        <v>1</v>
      </c>
      <c r="F3285" t="str">
        <f t="shared" si="51"/>
        <v>2032-03-27: 土曜日</v>
      </c>
    </row>
    <row r="3286" spans="1:6" x14ac:dyDescent="0.4">
      <c r="A3286" s="2">
        <v>48301</v>
      </c>
      <c r="B3286" t="str">
        <f>IF(E3286 = 1,"非稼働",IFERROR(VLOOKUP(A3286,syukujitsu!A:B, 2, FALSE), IF(WEEKDAY(A3286, 2) = 6, "土曜日", IF(WEEKDAY(A3286, 2) = 7, "日曜日",""))))</f>
        <v>日曜日</v>
      </c>
      <c r="C3286">
        <f>IF(OR(IFERROR(VLOOKUP(A3286, syukujitsu!A:B, 2, FALSE), FALSE) &lt;&gt; FALSE, WEEKDAY(A3286, 2) &gt;= 6), 1, 0)</f>
        <v>1</v>
      </c>
      <c r="F3286" t="str">
        <f t="shared" si="51"/>
        <v>2032-03-28: 日曜日</v>
      </c>
    </row>
    <row r="3287" spans="1:6" x14ac:dyDescent="0.4">
      <c r="A3287" s="2">
        <v>48302</v>
      </c>
      <c r="B3287" t="str">
        <f>IF(E3287 = 1,"非稼働",IFERROR(VLOOKUP(A3287,syukujitsu!A:B, 2, FALSE), IF(WEEKDAY(A3287, 2) = 6, "土曜日", IF(WEEKDAY(A3287, 2) = 7, "日曜日",""))))</f>
        <v/>
      </c>
      <c r="C3287">
        <f>IF(OR(IFERROR(VLOOKUP(A3287, syukujitsu!A:B, 2, FALSE), FALSE) &lt;&gt; FALSE, WEEKDAY(A3287, 2) &gt;= 6), 1, 0)</f>
        <v>0</v>
      </c>
      <c r="F3287" t="str">
        <f t="shared" si="51"/>
        <v/>
      </c>
    </row>
    <row r="3288" spans="1:6" x14ac:dyDescent="0.4">
      <c r="A3288" s="2">
        <v>48303</v>
      </c>
      <c r="B3288" t="str">
        <f>IF(E3288 = 1,"非稼働",IFERROR(VLOOKUP(A3288,syukujitsu!A:B, 2, FALSE), IF(WEEKDAY(A3288, 2) = 6, "土曜日", IF(WEEKDAY(A3288, 2) = 7, "日曜日",""))))</f>
        <v/>
      </c>
      <c r="C3288">
        <f>IF(OR(IFERROR(VLOOKUP(A3288, syukujitsu!A:B, 2, FALSE), FALSE) &lt;&gt; FALSE, WEEKDAY(A3288, 2) &gt;= 6), 1, 0)</f>
        <v>0</v>
      </c>
      <c r="F3288" t="str">
        <f t="shared" si="51"/>
        <v/>
      </c>
    </row>
    <row r="3289" spans="1:6" x14ac:dyDescent="0.4">
      <c r="A3289" s="2">
        <v>48304</v>
      </c>
      <c r="B3289" t="str">
        <f>IF(E3289 = 1,"非稼働",IFERROR(VLOOKUP(A3289,syukujitsu!A:B, 2, FALSE), IF(WEEKDAY(A3289, 2) = 6, "土曜日", IF(WEEKDAY(A3289, 2) = 7, "日曜日",""))))</f>
        <v/>
      </c>
      <c r="C3289">
        <f>IF(OR(IFERROR(VLOOKUP(A3289, syukujitsu!A:B, 2, FALSE), FALSE) &lt;&gt; FALSE, WEEKDAY(A3289, 2) &gt;= 6), 1, 0)</f>
        <v>0</v>
      </c>
      <c r="F3289" t="str">
        <f t="shared" si="51"/>
        <v/>
      </c>
    </row>
    <row r="3290" spans="1:6" x14ac:dyDescent="0.4">
      <c r="A3290" s="2">
        <v>48305</v>
      </c>
      <c r="B3290" t="str">
        <f>IF(E3290 = 1,"非稼働",IFERROR(VLOOKUP(A3290,syukujitsu!A:B, 2, FALSE), IF(WEEKDAY(A3290, 2) = 6, "土曜日", IF(WEEKDAY(A3290, 2) = 7, "日曜日",""))))</f>
        <v/>
      </c>
      <c r="C3290">
        <f>IF(OR(IFERROR(VLOOKUP(A3290, syukujitsu!A:B, 2, FALSE), FALSE) &lt;&gt; FALSE, WEEKDAY(A3290, 2) &gt;= 6), 1, 0)</f>
        <v>0</v>
      </c>
      <c r="F3290" t="str">
        <f t="shared" si="51"/>
        <v/>
      </c>
    </row>
    <row r="3291" spans="1:6" x14ac:dyDescent="0.4">
      <c r="A3291" s="2">
        <v>48306</v>
      </c>
      <c r="B3291" t="str">
        <f>IF(E3291 = 1,"非稼働",IFERROR(VLOOKUP(A3291,syukujitsu!A:B, 2, FALSE), IF(WEEKDAY(A3291, 2) = 6, "土曜日", IF(WEEKDAY(A3291, 2) = 7, "日曜日",""))))</f>
        <v/>
      </c>
      <c r="C3291">
        <f>IF(OR(IFERROR(VLOOKUP(A3291, syukujitsu!A:B, 2, FALSE), FALSE) &lt;&gt; FALSE, WEEKDAY(A3291, 2) &gt;= 6), 1, 0)</f>
        <v>0</v>
      </c>
      <c r="F3291" t="str">
        <f t="shared" si="51"/>
        <v/>
      </c>
    </row>
    <row r="3292" spans="1:6" x14ac:dyDescent="0.4">
      <c r="A3292" s="2">
        <v>48307</v>
      </c>
      <c r="B3292" t="str">
        <f>IF(E3292 = 1,"非稼働",IFERROR(VLOOKUP(A3292,syukujitsu!A:B, 2, FALSE), IF(WEEKDAY(A3292, 2) = 6, "土曜日", IF(WEEKDAY(A3292, 2) = 7, "日曜日",""))))</f>
        <v>土曜日</v>
      </c>
      <c r="C3292">
        <f>IF(OR(IFERROR(VLOOKUP(A3292, syukujitsu!A:B, 2, FALSE), FALSE) &lt;&gt; FALSE, WEEKDAY(A3292, 2) &gt;= 6), 1, 0)</f>
        <v>1</v>
      </c>
      <c r="F3292" t="str">
        <f t="shared" si="51"/>
        <v>2032-04-03: 土曜日</v>
      </c>
    </row>
    <row r="3293" spans="1:6" x14ac:dyDescent="0.4">
      <c r="A3293" s="2">
        <v>48308</v>
      </c>
      <c r="B3293" t="str">
        <f>IF(E3293 = 1,"非稼働",IFERROR(VLOOKUP(A3293,syukujitsu!A:B, 2, FALSE), IF(WEEKDAY(A3293, 2) = 6, "土曜日", IF(WEEKDAY(A3293, 2) = 7, "日曜日",""))))</f>
        <v>日曜日</v>
      </c>
      <c r="C3293">
        <f>IF(OR(IFERROR(VLOOKUP(A3293, syukujitsu!A:B, 2, FALSE), FALSE) &lt;&gt; FALSE, WEEKDAY(A3293, 2) &gt;= 6), 1, 0)</f>
        <v>1</v>
      </c>
      <c r="F3293" t="str">
        <f t="shared" si="51"/>
        <v>2032-04-04: 日曜日</v>
      </c>
    </row>
    <row r="3294" spans="1:6" x14ac:dyDescent="0.4">
      <c r="A3294" s="2">
        <v>48309</v>
      </c>
      <c r="B3294" t="str">
        <f>IF(E3294 = 1,"非稼働",IFERROR(VLOOKUP(A3294,syukujitsu!A:B, 2, FALSE), IF(WEEKDAY(A3294, 2) = 6, "土曜日", IF(WEEKDAY(A3294, 2) = 7, "日曜日",""))))</f>
        <v/>
      </c>
      <c r="C3294">
        <f>IF(OR(IFERROR(VLOOKUP(A3294, syukujitsu!A:B, 2, FALSE), FALSE) &lt;&gt; FALSE, WEEKDAY(A3294, 2) &gt;= 6), 1, 0)</f>
        <v>0</v>
      </c>
      <c r="F3294" t="str">
        <f t="shared" si="51"/>
        <v/>
      </c>
    </row>
    <row r="3295" spans="1:6" x14ac:dyDescent="0.4">
      <c r="A3295" s="2">
        <v>48310</v>
      </c>
      <c r="B3295" t="str">
        <f>IF(E3295 = 1,"非稼働",IFERROR(VLOOKUP(A3295,syukujitsu!A:B, 2, FALSE), IF(WEEKDAY(A3295, 2) = 6, "土曜日", IF(WEEKDAY(A3295, 2) = 7, "日曜日",""))))</f>
        <v/>
      </c>
      <c r="C3295">
        <f>IF(OR(IFERROR(VLOOKUP(A3295, syukujitsu!A:B, 2, FALSE), FALSE) &lt;&gt; FALSE, WEEKDAY(A3295, 2) &gt;= 6), 1, 0)</f>
        <v>0</v>
      </c>
      <c r="F3295" t="str">
        <f t="shared" si="51"/>
        <v/>
      </c>
    </row>
    <row r="3296" spans="1:6" x14ac:dyDescent="0.4">
      <c r="A3296" s="2">
        <v>48311</v>
      </c>
      <c r="B3296" t="str">
        <f>IF(E3296 = 1,"非稼働",IFERROR(VLOOKUP(A3296,syukujitsu!A:B, 2, FALSE), IF(WEEKDAY(A3296, 2) = 6, "土曜日", IF(WEEKDAY(A3296, 2) = 7, "日曜日",""))))</f>
        <v/>
      </c>
      <c r="C3296">
        <f>IF(OR(IFERROR(VLOOKUP(A3296, syukujitsu!A:B, 2, FALSE), FALSE) &lt;&gt; FALSE, WEEKDAY(A3296, 2) &gt;= 6), 1, 0)</f>
        <v>0</v>
      </c>
      <c r="F3296" t="str">
        <f t="shared" si="51"/>
        <v/>
      </c>
    </row>
    <row r="3297" spans="1:6" x14ac:dyDescent="0.4">
      <c r="A3297" s="2">
        <v>48312</v>
      </c>
      <c r="B3297" t="str">
        <f>IF(E3297 = 1,"非稼働",IFERROR(VLOOKUP(A3297,syukujitsu!A:B, 2, FALSE), IF(WEEKDAY(A3297, 2) = 6, "土曜日", IF(WEEKDAY(A3297, 2) = 7, "日曜日",""))))</f>
        <v/>
      </c>
      <c r="C3297">
        <f>IF(OR(IFERROR(VLOOKUP(A3297, syukujitsu!A:B, 2, FALSE), FALSE) &lt;&gt; FALSE, WEEKDAY(A3297, 2) &gt;= 6), 1, 0)</f>
        <v>0</v>
      </c>
      <c r="F3297" t="str">
        <f t="shared" si="51"/>
        <v/>
      </c>
    </row>
    <row r="3298" spans="1:6" x14ac:dyDescent="0.4">
      <c r="A3298" s="2">
        <v>48313</v>
      </c>
      <c r="B3298" t="str">
        <f>IF(E3298 = 1,"非稼働",IFERROR(VLOOKUP(A3298,syukujitsu!A:B, 2, FALSE), IF(WEEKDAY(A3298, 2) = 6, "土曜日", IF(WEEKDAY(A3298, 2) = 7, "日曜日",""))))</f>
        <v/>
      </c>
      <c r="C3298">
        <f>IF(OR(IFERROR(VLOOKUP(A3298, syukujitsu!A:B, 2, FALSE), FALSE) &lt;&gt; FALSE, WEEKDAY(A3298, 2) &gt;= 6), 1, 0)</f>
        <v>0</v>
      </c>
      <c r="F3298" t="str">
        <f t="shared" si="51"/>
        <v/>
      </c>
    </row>
    <row r="3299" spans="1:6" x14ac:dyDescent="0.4">
      <c r="A3299" s="2">
        <v>48314</v>
      </c>
      <c r="B3299" t="str">
        <f>IF(E3299 = 1,"非稼働",IFERROR(VLOOKUP(A3299,syukujitsu!A:B, 2, FALSE), IF(WEEKDAY(A3299, 2) = 6, "土曜日", IF(WEEKDAY(A3299, 2) = 7, "日曜日",""))))</f>
        <v>土曜日</v>
      </c>
      <c r="C3299">
        <f>IF(OR(IFERROR(VLOOKUP(A3299, syukujitsu!A:B, 2, FALSE), FALSE) &lt;&gt; FALSE, WEEKDAY(A3299, 2) &gt;= 6), 1, 0)</f>
        <v>1</v>
      </c>
      <c r="F3299" t="str">
        <f t="shared" si="51"/>
        <v>2032-04-10: 土曜日</v>
      </c>
    </row>
    <row r="3300" spans="1:6" x14ac:dyDescent="0.4">
      <c r="A3300" s="2">
        <v>48315</v>
      </c>
      <c r="B3300" t="str">
        <f>IF(E3300 = 1,"非稼働",IFERROR(VLOOKUP(A3300,syukujitsu!A:B, 2, FALSE), IF(WEEKDAY(A3300, 2) = 6, "土曜日", IF(WEEKDAY(A3300, 2) = 7, "日曜日",""))))</f>
        <v>日曜日</v>
      </c>
      <c r="C3300">
        <f>IF(OR(IFERROR(VLOOKUP(A3300, syukujitsu!A:B, 2, FALSE), FALSE) &lt;&gt; FALSE, WEEKDAY(A3300, 2) &gt;= 6), 1, 0)</f>
        <v>1</v>
      </c>
      <c r="F3300" t="str">
        <f t="shared" si="51"/>
        <v>2032-04-11: 日曜日</v>
      </c>
    </row>
    <row r="3301" spans="1:6" x14ac:dyDescent="0.4">
      <c r="A3301" s="2">
        <v>48316</v>
      </c>
      <c r="B3301" t="str">
        <f>IF(E3301 = 1,"非稼働",IFERROR(VLOOKUP(A3301,syukujitsu!A:B, 2, FALSE), IF(WEEKDAY(A3301, 2) = 6, "土曜日", IF(WEEKDAY(A3301, 2) = 7, "日曜日",""))))</f>
        <v/>
      </c>
      <c r="C3301">
        <f>IF(OR(IFERROR(VLOOKUP(A3301, syukujitsu!A:B, 2, FALSE), FALSE) &lt;&gt; FALSE, WEEKDAY(A3301, 2) &gt;= 6), 1, 0)</f>
        <v>0</v>
      </c>
      <c r="F3301" t="str">
        <f t="shared" si="51"/>
        <v/>
      </c>
    </row>
    <row r="3302" spans="1:6" x14ac:dyDescent="0.4">
      <c r="A3302" s="2">
        <v>48317</v>
      </c>
      <c r="B3302" t="str">
        <f>IF(E3302 = 1,"非稼働",IFERROR(VLOOKUP(A3302,syukujitsu!A:B, 2, FALSE), IF(WEEKDAY(A3302, 2) = 6, "土曜日", IF(WEEKDAY(A3302, 2) = 7, "日曜日",""))))</f>
        <v/>
      </c>
      <c r="C3302">
        <f>IF(OR(IFERROR(VLOOKUP(A3302, syukujitsu!A:B, 2, FALSE), FALSE) &lt;&gt; FALSE, WEEKDAY(A3302, 2) &gt;= 6), 1, 0)</f>
        <v>0</v>
      </c>
      <c r="F3302" t="str">
        <f t="shared" si="51"/>
        <v/>
      </c>
    </row>
    <row r="3303" spans="1:6" x14ac:dyDescent="0.4">
      <c r="A3303" s="2">
        <v>48318</v>
      </c>
      <c r="B3303" t="str">
        <f>IF(E3303 = 1,"非稼働",IFERROR(VLOOKUP(A3303,syukujitsu!A:B, 2, FALSE), IF(WEEKDAY(A3303, 2) = 6, "土曜日", IF(WEEKDAY(A3303, 2) = 7, "日曜日",""))))</f>
        <v/>
      </c>
      <c r="C3303">
        <f>IF(OR(IFERROR(VLOOKUP(A3303, syukujitsu!A:B, 2, FALSE), FALSE) &lt;&gt; FALSE, WEEKDAY(A3303, 2) &gt;= 6), 1, 0)</f>
        <v>0</v>
      </c>
      <c r="F3303" t="str">
        <f t="shared" si="51"/>
        <v/>
      </c>
    </row>
    <row r="3304" spans="1:6" x14ac:dyDescent="0.4">
      <c r="A3304" s="2">
        <v>48319</v>
      </c>
      <c r="B3304" t="str">
        <f>IF(E3304 = 1,"非稼働",IFERROR(VLOOKUP(A3304,syukujitsu!A:B, 2, FALSE), IF(WEEKDAY(A3304, 2) = 6, "土曜日", IF(WEEKDAY(A3304, 2) = 7, "日曜日",""))))</f>
        <v/>
      </c>
      <c r="C3304">
        <f>IF(OR(IFERROR(VLOOKUP(A3304, syukujitsu!A:B, 2, FALSE), FALSE) &lt;&gt; FALSE, WEEKDAY(A3304, 2) &gt;= 6), 1, 0)</f>
        <v>0</v>
      </c>
      <c r="F3304" t="str">
        <f t="shared" si="51"/>
        <v/>
      </c>
    </row>
    <row r="3305" spans="1:6" x14ac:dyDescent="0.4">
      <c r="A3305" s="2">
        <v>48320</v>
      </c>
      <c r="B3305" t="str">
        <f>IF(E3305 = 1,"非稼働",IFERROR(VLOOKUP(A3305,syukujitsu!A:B, 2, FALSE), IF(WEEKDAY(A3305, 2) = 6, "土曜日", IF(WEEKDAY(A3305, 2) = 7, "日曜日",""))))</f>
        <v/>
      </c>
      <c r="C3305">
        <f>IF(OR(IFERROR(VLOOKUP(A3305, syukujitsu!A:B, 2, FALSE), FALSE) &lt;&gt; FALSE, WEEKDAY(A3305, 2) &gt;= 6), 1, 0)</f>
        <v>0</v>
      </c>
      <c r="F3305" t="str">
        <f t="shared" si="51"/>
        <v/>
      </c>
    </row>
    <row r="3306" spans="1:6" x14ac:dyDescent="0.4">
      <c r="A3306" s="2">
        <v>48321</v>
      </c>
      <c r="B3306" t="str">
        <f>IF(E3306 = 1,"非稼働",IFERROR(VLOOKUP(A3306,syukujitsu!A:B, 2, FALSE), IF(WEEKDAY(A3306, 2) = 6, "土曜日", IF(WEEKDAY(A3306, 2) = 7, "日曜日",""))))</f>
        <v>土曜日</v>
      </c>
      <c r="C3306">
        <f>IF(OR(IFERROR(VLOOKUP(A3306, syukujitsu!A:B, 2, FALSE), FALSE) &lt;&gt; FALSE, WEEKDAY(A3306, 2) &gt;= 6), 1, 0)</f>
        <v>1</v>
      </c>
      <c r="F3306" t="str">
        <f t="shared" si="51"/>
        <v>2032-04-17: 土曜日</v>
      </c>
    </row>
    <row r="3307" spans="1:6" x14ac:dyDescent="0.4">
      <c r="A3307" s="2">
        <v>48322</v>
      </c>
      <c r="B3307" t="str">
        <f>IF(E3307 = 1,"非稼働",IFERROR(VLOOKUP(A3307,syukujitsu!A:B, 2, FALSE), IF(WEEKDAY(A3307, 2) = 6, "土曜日", IF(WEEKDAY(A3307, 2) = 7, "日曜日",""))))</f>
        <v>日曜日</v>
      </c>
      <c r="C3307">
        <f>IF(OR(IFERROR(VLOOKUP(A3307, syukujitsu!A:B, 2, FALSE), FALSE) &lt;&gt; FALSE, WEEKDAY(A3307, 2) &gt;= 6), 1, 0)</f>
        <v>1</v>
      </c>
      <c r="F3307" t="str">
        <f t="shared" si="51"/>
        <v>2032-04-18: 日曜日</v>
      </c>
    </row>
    <row r="3308" spans="1:6" x14ac:dyDescent="0.4">
      <c r="A3308" s="2">
        <v>48323</v>
      </c>
      <c r="B3308" t="str">
        <f>IF(E3308 = 1,"非稼働",IFERROR(VLOOKUP(A3308,syukujitsu!A:B, 2, FALSE), IF(WEEKDAY(A3308, 2) = 6, "土曜日", IF(WEEKDAY(A3308, 2) = 7, "日曜日",""))))</f>
        <v/>
      </c>
      <c r="C3308">
        <f>IF(OR(IFERROR(VLOOKUP(A3308, syukujitsu!A:B, 2, FALSE), FALSE) &lt;&gt; FALSE, WEEKDAY(A3308, 2) &gt;= 6), 1, 0)</f>
        <v>0</v>
      </c>
      <c r="F3308" t="str">
        <f t="shared" si="51"/>
        <v/>
      </c>
    </row>
    <row r="3309" spans="1:6" x14ac:dyDescent="0.4">
      <c r="A3309" s="2">
        <v>48324</v>
      </c>
      <c r="B3309" t="str">
        <f>IF(E3309 = 1,"非稼働",IFERROR(VLOOKUP(A3309,syukujitsu!A:B, 2, FALSE), IF(WEEKDAY(A3309, 2) = 6, "土曜日", IF(WEEKDAY(A3309, 2) = 7, "日曜日",""))))</f>
        <v/>
      </c>
      <c r="C3309">
        <f>IF(OR(IFERROR(VLOOKUP(A3309, syukujitsu!A:B, 2, FALSE), FALSE) &lt;&gt; FALSE, WEEKDAY(A3309, 2) &gt;= 6), 1, 0)</f>
        <v>0</v>
      </c>
      <c r="F3309" t="str">
        <f t="shared" si="51"/>
        <v/>
      </c>
    </row>
    <row r="3310" spans="1:6" x14ac:dyDescent="0.4">
      <c r="A3310" s="2">
        <v>48325</v>
      </c>
      <c r="B3310" t="str">
        <f>IF(E3310 = 1,"非稼働",IFERROR(VLOOKUP(A3310,syukujitsu!A:B, 2, FALSE), IF(WEEKDAY(A3310, 2) = 6, "土曜日", IF(WEEKDAY(A3310, 2) = 7, "日曜日",""))))</f>
        <v/>
      </c>
      <c r="C3310">
        <f>IF(OR(IFERROR(VLOOKUP(A3310, syukujitsu!A:B, 2, FALSE), FALSE) &lt;&gt; FALSE, WEEKDAY(A3310, 2) &gt;= 6), 1, 0)</f>
        <v>0</v>
      </c>
      <c r="F3310" t="str">
        <f t="shared" si="51"/>
        <v/>
      </c>
    </row>
    <row r="3311" spans="1:6" x14ac:dyDescent="0.4">
      <c r="A3311" s="2">
        <v>48326</v>
      </c>
      <c r="B3311" t="str">
        <f>IF(E3311 = 1,"非稼働",IFERROR(VLOOKUP(A3311,syukujitsu!A:B, 2, FALSE), IF(WEEKDAY(A3311, 2) = 6, "土曜日", IF(WEEKDAY(A3311, 2) = 7, "日曜日",""))))</f>
        <v/>
      </c>
      <c r="C3311">
        <f>IF(OR(IFERROR(VLOOKUP(A3311, syukujitsu!A:B, 2, FALSE), FALSE) &lt;&gt; FALSE, WEEKDAY(A3311, 2) &gt;= 6), 1, 0)</f>
        <v>0</v>
      </c>
      <c r="F3311" t="str">
        <f t="shared" si="51"/>
        <v/>
      </c>
    </row>
    <row r="3312" spans="1:6" x14ac:dyDescent="0.4">
      <c r="A3312" s="2">
        <v>48327</v>
      </c>
      <c r="B3312" t="str">
        <f>IF(E3312 = 1,"非稼働",IFERROR(VLOOKUP(A3312,syukujitsu!A:B, 2, FALSE), IF(WEEKDAY(A3312, 2) = 6, "土曜日", IF(WEEKDAY(A3312, 2) = 7, "日曜日",""))))</f>
        <v/>
      </c>
      <c r="C3312">
        <f>IF(OR(IFERROR(VLOOKUP(A3312, syukujitsu!A:B, 2, FALSE), FALSE) &lt;&gt; FALSE, WEEKDAY(A3312, 2) &gt;= 6), 1, 0)</f>
        <v>0</v>
      </c>
      <c r="F3312" t="str">
        <f t="shared" si="51"/>
        <v/>
      </c>
    </row>
    <row r="3313" spans="1:6" x14ac:dyDescent="0.4">
      <c r="A3313" s="2">
        <v>48328</v>
      </c>
      <c r="B3313" t="str">
        <f>IF(E3313 = 1,"非稼働",IFERROR(VLOOKUP(A3313,syukujitsu!A:B, 2, FALSE), IF(WEEKDAY(A3313, 2) = 6, "土曜日", IF(WEEKDAY(A3313, 2) = 7, "日曜日",""))))</f>
        <v>土曜日</v>
      </c>
      <c r="C3313">
        <f>IF(OR(IFERROR(VLOOKUP(A3313, syukujitsu!A:B, 2, FALSE), FALSE) &lt;&gt; FALSE, WEEKDAY(A3313, 2) &gt;= 6), 1, 0)</f>
        <v>1</v>
      </c>
      <c r="F3313" t="str">
        <f t="shared" si="51"/>
        <v>2032-04-24: 土曜日</v>
      </c>
    </row>
    <row r="3314" spans="1:6" x14ac:dyDescent="0.4">
      <c r="A3314" s="2">
        <v>48329</v>
      </c>
      <c r="B3314" t="str">
        <f>IF(E3314 = 1,"非稼働",IFERROR(VLOOKUP(A3314,syukujitsu!A:B, 2, FALSE), IF(WEEKDAY(A3314, 2) = 6, "土曜日", IF(WEEKDAY(A3314, 2) = 7, "日曜日",""))))</f>
        <v>日曜日</v>
      </c>
      <c r="C3314">
        <f>IF(OR(IFERROR(VLOOKUP(A3314, syukujitsu!A:B, 2, FALSE), FALSE) &lt;&gt; FALSE, WEEKDAY(A3314, 2) &gt;= 6), 1, 0)</f>
        <v>1</v>
      </c>
      <c r="F3314" t="str">
        <f t="shared" si="51"/>
        <v>2032-04-25: 日曜日</v>
      </c>
    </row>
    <row r="3315" spans="1:6" x14ac:dyDescent="0.4">
      <c r="A3315" s="2">
        <v>48330</v>
      </c>
      <c r="B3315" t="str">
        <f>IF(E3315 = 1,"非稼働",IFERROR(VLOOKUP(A3315,syukujitsu!A:B, 2, FALSE), IF(WEEKDAY(A3315, 2) = 6, "土曜日", IF(WEEKDAY(A3315, 2) = 7, "日曜日",""))))</f>
        <v/>
      </c>
      <c r="C3315">
        <f>IF(OR(IFERROR(VLOOKUP(A3315, syukujitsu!A:B, 2, FALSE), FALSE) &lt;&gt; FALSE, WEEKDAY(A3315, 2) &gt;= 6), 1, 0)</f>
        <v>0</v>
      </c>
      <c r="F3315" t="str">
        <f t="shared" si="51"/>
        <v/>
      </c>
    </row>
    <row r="3316" spans="1:6" x14ac:dyDescent="0.4">
      <c r="A3316" s="2">
        <v>48331</v>
      </c>
      <c r="B3316" t="str">
        <f>IF(E3316 = 1,"非稼働",IFERROR(VLOOKUP(A3316,syukujitsu!A:B, 2, FALSE), IF(WEEKDAY(A3316, 2) = 6, "土曜日", IF(WEEKDAY(A3316, 2) = 7, "日曜日",""))))</f>
        <v/>
      </c>
      <c r="C3316">
        <f>IF(OR(IFERROR(VLOOKUP(A3316, syukujitsu!A:B, 2, FALSE), FALSE) &lt;&gt; FALSE, WEEKDAY(A3316, 2) &gt;= 6), 1, 0)</f>
        <v>0</v>
      </c>
      <c r="F3316" t="str">
        <f t="shared" si="51"/>
        <v/>
      </c>
    </row>
    <row r="3317" spans="1:6" x14ac:dyDescent="0.4">
      <c r="A3317" s="2">
        <v>48332</v>
      </c>
      <c r="B3317" t="str">
        <f>IF(E3317 = 1,"非稼働",IFERROR(VLOOKUP(A3317,syukujitsu!A:B, 2, FALSE), IF(WEEKDAY(A3317, 2) = 6, "土曜日", IF(WEEKDAY(A3317, 2) = 7, "日曜日",""))))</f>
        <v/>
      </c>
      <c r="C3317">
        <f>IF(OR(IFERROR(VLOOKUP(A3317, syukujitsu!A:B, 2, FALSE), FALSE) &lt;&gt; FALSE, WEEKDAY(A3317, 2) &gt;= 6), 1, 0)</f>
        <v>0</v>
      </c>
      <c r="F3317" t="str">
        <f t="shared" si="51"/>
        <v/>
      </c>
    </row>
    <row r="3318" spans="1:6" x14ac:dyDescent="0.4">
      <c r="A3318" s="2">
        <v>48333</v>
      </c>
      <c r="B3318" t="str">
        <f>IF(E3318 = 1,"非稼働",IFERROR(VLOOKUP(A3318,syukujitsu!A:B, 2, FALSE), IF(WEEKDAY(A3318, 2) = 6, "土曜日", IF(WEEKDAY(A3318, 2) = 7, "日曜日",""))))</f>
        <v/>
      </c>
      <c r="C3318">
        <f>IF(OR(IFERROR(VLOOKUP(A3318, syukujitsu!A:B, 2, FALSE), FALSE) &lt;&gt; FALSE, WEEKDAY(A3318, 2) &gt;= 6), 1, 0)</f>
        <v>0</v>
      </c>
      <c r="F3318" t="str">
        <f t="shared" si="51"/>
        <v/>
      </c>
    </row>
    <row r="3319" spans="1:6" x14ac:dyDescent="0.4">
      <c r="A3319" s="2">
        <v>48334</v>
      </c>
      <c r="B3319" t="str">
        <f>IF(E3319 = 1,"非稼働",IFERROR(VLOOKUP(A3319,syukujitsu!A:B, 2, FALSE), IF(WEEKDAY(A3319, 2) = 6, "土曜日", IF(WEEKDAY(A3319, 2) = 7, "日曜日",""))))</f>
        <v/>
      </c>
      <c r="C3319">
        <f>IF(OR(IFERROR(VLOOKUP(A3319, syukujitsu!A:B, 2, FALSE), FALSE) &lt;&gt; FALSE, WEEKDAY(A3319, 2) &gt;= 6), 1, 0)</f>
        <v>0</v>
      </c>
      <c r="F3319" t="str">
        <f t="shared" si="51"/>
        <v/>
      </c>
    </row>
    <row r="3320" spans="1:6" x14ac:dyDescent="0.4">
      <c r="A3320" s="2">
        <v>48335</v>
      </c>
      <c r="B3320" t="str">
        <f>IF(E3320 = 1,"非稼働",IFERROR(VLOOKUP(A3320,syukujitsu!A:B, 2, FALSE), IF(WEEKDAY(A3320, 2) = 6, "土曜日", IF(WEEKDAY(A3320, 2) = 7, "日曜日",""))))</f>
        <v>土曜日</v>
      </c>
      <c r="C3320">
        <f>IF(OR(IFERROR(VLOOKUP(A3320, syukujitsu!A:B, 2, FALSE), FALSE) &lt;&gt; FALSE, WEEKDAY(A3320, 2) &gt;= 6), 1, 0)</f>
        <v>1</v>
      </c>
      <c r="F3320" t="str">
        <f t="shared" si="51"/>
        <v>2032-05-01: 土曜日</v>
      </c>
    </row>
    <row r="3321" spans="1:6" x14ac:dyDescent="0.4">
      <c r="A3321" s="2">
        <v>48336</v>
      </c>
      <c r="B3321" t="str">
        <f>IF(E3321 = 1,"非稼働",IFERROR(VLOOKUP(A3321,syukujitsu!A:B, 2, FALSE), IF(WEEKDAY(A3321, 2) = 6, "土曜日", IF(WEEKDAY(A3321, 2) = 7, "日曜日",""))))</f>
        <v>日曜日</v>
      </c>
      <c r="C3321">
        <f>IF(OR(IFERROR(VLOOKUP(A3321, syukujitsu!A:B, 2, FALSE), FALSE) &lt;&gt; FALSE, WEEKDAY(A3321, 2) &gt;= 6), 1, 0)</f>
        <v>1</v>
      </c>
      <c r="F3321" t="str">
        <f t="shared" si="51"/>
        <v>2032-05-02: 日曜日</v>
      </c>
    </row>
    <row r="3322" spans="1:6" x14ac:dyDescent="0.4">
      <c r="A3322" s="2">
        <v>48337</v>
      </c>
      <c r="B3322" t="str">
        <f>IF(E3322 = 1,"非稼働",IFERROR(VLOOKUP(A3322,syukujitsu!A:B, 2, FALSE), IF(WEEKDAY(A3322, 2) = 6, "土曜日", IF(WEEKDAY(A3322, 2) = 7, "日曜日",""))))</f>
        <v/>
      </c>
      <c r="C3322">
        <f>IF(OR(IFERROR(VLOOKUP(A3322, syukujitsu!A:B, 2, FALSE), FALSE) &lt;&gt; FALSE, WEEKDAY(A3322, 2) &gt;= 6), 1, 0)</f>
        <v>0</v>
      </c>
      <c r="F3322" t="str">
        <f t="shared" si="51"/>
        <v/>
      </c>
    </row>
    <row r="3323" spans="1:6" x14ac:dyDescent="0.4">
      <c r="A3323" s="2">
        <v>48338</v>
      </c>
      <c r="B3323" t="str">
        <f>IF(E3323 = 1,"非稼働",IFERROR(VLOOKUP(A3323,syukujitsu!A:B, 2, FALSE), IF(WEEKDAY(A3323, 2) = 6, "土曜日", IF(WEEKDAY(A3323, 2) = 7, "日曜日",""))))</f>
        <v/>
      </c>
      <c r="C3323">
        <f>IF(OR(IFERROR(VLOOKUP(A3323, syukujitsu!A:B, 2, FALSE), FALSE) &lt;&gt; FALSE, WEEKDAY(A3323, 2) &gt;= 6), 1, 0)</f>
        <v>0</v>
      </c>
      <c r="F3323" t="str">
        <f t="shared" si="51"/>
        <v/>
      </c>
    </row>
    <row r="3324" spans="1:6" x14ac:dyDescent="0.4">
      <c r="A3324" s="2">
        <v>48339</v>
      </c>
      <c r="B3324" t="str">
        <f>IF(E3324 = 1,"非稼働",IFERROR(VLOOKUP(A3324,syukujitsu!A:B, 2, FALSE), IF(WEEKDAY(A3324, 2) = 6, "土曜日", IF(WEEKDAY(A3324, 2) = 7, "日曜日",""))))</f>
        <v/>
      </c>
      <c r="C3324">
        <f>IF(OR(IFERROR(VLOOKUP(A3324, syukujitsu!A:B, 2, FALSE), FALSE) &lt;&gt; FALSE, WEEKDAY(A3324, 2) &gt;= 6), 1, 0)</f>
        <v>0</v>
      </c>
      <c r="F3324" t="str">
        <f t="shared" si="51"/>
        <v/>
      </c>
    </row>
    <row r="3325" spans="1:6" x14ac:dyDescent="0.4">
      <c r="A3325" s="2">
        <v>48340</v>
      </c>
      <c r="B3325" t="str">
        <f>IF(E3325 = 1,"非稼働",IFERROR(VLOOKUP(A3325,syukujitsu!A:B, 2, FALSE), IF(WEEKDAY(A3325, 2) = 6, "土曜日", IF(WEEKDAY(A3325, 2) = 7, "日曜日",""))))</f>
        <v/>
      </c>
      <c r="C3325">
        <f>IF(OR(IFERROR(VLOOKUP(A3325, syukujitsu!A:B, 2, FALSE), FALSE) &lt;&gt; FALSE, WEEKDAY(A3325, 2) &gt;= 6), 1, 0)</f>
        <v>0</v>
      </c>
      <c r="F3325" t="str">
        <f t="shared" si="51"/>
        <v/>
      </c>
    </row>
    <row r="3326" spans="1:6" x14ac:dyDescent="0.4">
      <c r="A3326" s="2">
        <v>48341</v>
      </c>
      <c r="B3326" t="str">
        <f>IF(E3326 = 1,"非稼働",IFERROR(VLOOKUP(A3326,syukujitsu!A:B, 2, FALSE), IF(WEEKDAY(A3326, 2) = 6, "土曜日", IF(WEEKDAY(A3326, 2) = 7, "日曜日",""))))</f>
        <v/>
      </c>
      <c r="C3326">
        <f>IF(OR(IFERROR(VLOOKUP(A3326, syukujitsu!A:B, 2, FALSE), FALSE) &lt;&gt; FALSE, WEEKDAY(A3326, 2) &gt;= 6), 1, 0)</f>
        <v>0</v>
      </c>
      <c r="F3326" t="str">
        <f t="shared" si="51"/>
        <v/>
      </c>
    </row>
    <row r="3327" spans="1:6" x14ac:dyDescent="0.4">
      <c r="A3327" s="2">
        <v>48342</v>
      </c>
      <c r="B3327" t="str">
        <f>IF(E3327 = 1,"非稼働",IFERROR(VLOOKUP(A3327,syukujitsu!A:B, 2, FALSE), IF(WEEKDAY(A3327, 2) = 6, "土曜日", IF(WEEKDAY(A3327, 2) = 7, "日曜日",""))))</f>
        <v>土曜日</v>
      </c>
      <c r="C3327">
        <f>IF(OR(IFERROR(VLOOKUP(A3327, syukujitsu!A:B, 2, FALSE), FALSE) &lt;&gt; FALSE, WEEKDAY(A3327, 2) &gt;= 6), 1, 0)</f>
        <v>1</v>
      </c>
      <c r="F3327" t="str">
        <f t="shared" si="51"/>
        <v>2032-05-08: 土曜日</v>
      </c>
    </row>
    <row r="3328" spans="1:6" x14ac:dyDescent="0.4">
      <c r="A3328" s="2">
        <v>48343</v>
      </c>
      <c r="B3328" t="str">
        <f>IF(E3328 = 1,"非稼働",IFERROR(VLOOKUP(A3328,syukujitsu!A:B, 2, FALSE), IF(WEEKDAY(A3328, 2) = 6, "土曜日", IF(WEEKDAY(A3328, 2) = 7, "日曜日",""))))</f>
        <v>日曜日</v>
      </c>
      <c r="C3328">
        <f>IF(OR(IFERROR(VLOOKUP(A3328, syukujitsu!A:B, 2, FALSE), FALSE) &lt;&gt; FALSE, WEEKDAY(A3328, 2) &gt;= 6), 1, 0)</f>
        <v>1</v>
      </c>
      <c r="F3328" t="str">
        <f t="shared" si="51"/>
        <v>2032-05-09: 日曜日</v>
      </c>
    </row>
    <row r="3329" spans="1:6" x14ac:dyDescent="0.4">
      <c r="A3329" s="2">
        <v>48344</v>
      </c>
      <c r="B3329" t="str">
        <f>IF(E3329 = 1,"非稼働",IFERROR(VLOOKUP(A3329,syukujitsu!A:B, 2, FALSE), IF(WEEKDAY(A3329, 2) = 6, "土曜日", IF(WEEKDAY(A3329, 2) = 7, "日曜日",""))))</f>
        <v/>
      </c>
      <c r="C3329">
        <f>IF(OR(IFERROR(VLOOKUP(A3329, syukujitsu!A:B, 2, FALSE), FALSE) &lt;&gt; FALSE, WEEKDAY(A3329, 2) &gt;= 6), 1, 0)</f>
        <v>0</v>
      </c>
      <c r="F3329" t="str">
        <f t="shared" si="51"/>
        <v/>
      </c>
    </row>
    <row r="3330" spans="1:6" x14ac:dyDescent="0.4">
      <c r="A3330" s="2">
        <v>48345</v>
      </c>
      <c r="B3330" t="str">
        <f>IF(E3330 = 1,"非稼働",IFERROR(VLOOKUP(A3330,syukujitsu!A:B, 2, FALSE), IF(WEEKDAY(A3330, 2) = 6, "土曜日", IF(WEEKDAY(A3330, 2) = 7, "日曜日",""))))</f>
        <v/>
      </c>
      <c r="C3330">
        <f>IF(OR(IFERROR(VLOOKUP(A3330, syukujitsu!A:B, 2, FALSE), FALSE) &lt;&gt; FALSE, WEEKDAY(A3330, 2) &gt;= 6), 1, 0)</f>
        <v>0</v>
      </c>
      <c r="F3330" t="str">
        <f t="shared" si="51"/>
        <v/>
      </c>
    </row>
    <row r="3331" spans="1:6" x14ac:dyDescent="0.4">
      <c r="A3331" s="2">
        <v>48346</v>
      </c>
      <c r="B3331" t="str">
        <f>IF(E3331 = 1,"非稼働",IFERROR(VLOOKUP(A3331,syukujitsu!A:B, 2, FALSE), IF(WEEKDAY(A3331, 2) = 6, "土曜日", IF(WEEKDAY(A3331, 2) = 7, "日曜日",""))))</f>
        <v/>
      </c>
      <c r="C3331">
        <f>IF(OR(IFERROR(VLOOKUP(A3331, syukujitsu!A:B, 2, FALSE), FALSE) &lt;&gt; FALSE, WEEKDAY(A3331, 2) &gt;= 6), 1, 0)</f>
        <v>0</v>
      </c>
      <c r="F3331" t="str">
        <f t="shared" ref="F3331:F3394" si="52">IF(AND(OR(C3331=1,E3331=1),D3331 &lt;&gt; 1),TEXT(A3331, "yyyy-mm-dd") &amp; ": " &amp; B3331,"")</f>
        <v/>
      </c>
    </row>
    <row r="3332" spans="1:6" x14ac:dyDescent="0.4">
      <c r="A3332" s="2">
        <v>48347</v>
      </c>
      <c r="B3332" t="str">
        <f>IF(E3332 = 1,"非稼働",IFERROR(VLOOKUP(A3332,syukujitsu!A:B, 2, FALSE), IF(WEEKDAY(A3332, 2) = 6, "土曜日", IF(WEEKDAY(A3332, 2) = 7, "日曜日",""))))</f>
        <v/>
      </c>
      <c r="C3332">
        <f>IF(OR(IFERROR(VLOOKUP(A3332, syukujitsu!A:B, 2, FALSE), FALSE) &lt;&gt; FALSE, WEEKDAY(A3332, 2) &gt;= 6), 1, 0)</f>
        <v>0</v>
      </c>
      <c r="F3332" t="str">
        <f t="shared" si="52"/>
        <v/>
      </c>
    </row>
    <row r="3333" spans="1:6" x14ac:dyDescent="0.4">
      <c r="A3333" s="2">
        <v>48348</v>
      </c>
      <c r="B3333" t="str">
        <f>IF(E3333 = 1,"非稼働",IFERROR(VLOOKUP(A3333,syukujitsu!A:B, 2, FALSE), IF(WEEKDAY(A3333, 2) = 6, "土曜日", IF(WEEKDAY(A3333, 2) = 7, "日曜日",""))))</f>
        <v/>
      </c>
      <c r="C3333">
        <f>IF(OR(IFERROR(VLOOKUP(A3333, syukujitsu!A:B, 2, FALSE), FALSE) &lt;&gt; FALSE, WEEKDAY(A3333, 2) &gt;= 6), 1, 0)</f>
        <v>0</v>
      </c>
      <c r="F3333" t="str">
        <f t="shared" si="52"/>
        <v/>
      </c>
    </row>
    <row r="3334" spans="1:6" x14ac:dyDescent="0.4">
      <c r="A3334" s="2">
        <v>48349</v>
      </c>
      <c r="B3334" t="str">
        <f>IF(E3334 = 1,"非稼働",IFERROR(VLOOKUP(A3334,syukujitsu!A:B, 2, FALSE), IF(WEEKDAY(A3334, 2) = 6, "土曜日", IF(WEEKDAY(A3334, 2) = 7, "日曜日",""))))</f>
        <v>土曜日</v>
      </c>
      <c r="C3334">
        <f>IF(OR(IFERROR(VLOOKUP(A3334, syukujitsu!A:B, 2, FALSE), FALSE) &lt;&gt; FALSE, WEEKDAY(A3334, 2) &gt;= 6), 1, 0)</f>
        <v>1</v>
      </c>
      <c r="F3334" t="str">
        <f t="shared" si="52"/>
        <v>2032-05-15: 土曜日</v>
      </c>
    </row>
    <row r="3335" spans="1:6" x14ac:dyDescent="0.4">
      <c r="A3335" s="2">
        <v>48350</v>
      </c>
      <c r="B3335" t="str">
        <f>IF(E3335 = 1,"非稼働",IFERROR(VLOOKUP(A3335,syukujitsu!A:B, 2, FALSE), IF(WEEKDAY(A3335, 2) = 6, "土曜日", IF(WEEKDAY(A3335, 2) = 7, "日曜日",""))))</f>
        <v>日曜日</v>
      </c>
      <c r="C3335">
        <f>IF(OR(IFERROR(VLOOKUP(A3335, syukujitsu!A:B, 2, FALSE), FALSE) &lt;&gt; FALSE, WEEKDAY(A3335, 2) &gt;= 6), 1, 0)</f>
        <v>1</v>
      </c>
      <c r="F3335" t="str">
        <f t="shared" si="52"/>
        <v>2032-05-16: 日曜日</v>
      </c>
    </row>
    <row r="3336" spans="1:6" x14ac:dyDescent="0.4">
      <c r="A3336" s="2">
        <v>48351</v>
      </c>
      <c r="B3336" t="str">
        <f>IF(E3336 = 1,"非稼働",IFERROR(VLOOKUP(A3336,syukujitsu!A:B, 2, FALSE), IF(WEEKDAY(A3336, 2) = 6, "土曜日", IF(WEEKDAY(A3336, 2) = 7, "日曜日",""))))</f>
        <v/>
      </c>
      <c r="C3336">
        <f>IF(OR(IFERROR(VLOOKUP(A3336, syukujitsu!A:B, 2, FALSE), FALSE) &lt;&gt; FALSE, WEEKDAY(A3336, 2) &gt;= 6), 1, 0)</f>
        <v>0</v>
      </c>
      <c r="F3336" t="str">
        <f t="shared" si="52"/>
        <v/>
      </c>
    </row>
    <row r="3337" spans="1:6" x14ac:dyDescent="0.4">
      <c r="A3337" s="2">
        <v>48352</v>
      </c>
      <c r="B3337" t="str">
        <f>IF(E3337 = 1,"非稼働",IFERROR(VLOOKUP(A3337,syukujitsu!A:B, 2, FALSE), IF(WEEKDAY(A3337, 2) = 6, "土曜日", IF(WEEKDAY(A3337, 2) = 7, "日曜日",""))))</f>
        <v/>
      </c>
      <c r="C3337">
        <f>IF(OR(IFERROR(VLOOKUP(A3337, syukujitsu!A:B, 2, FALSE), FALSE) &lt;&gt; FALSE, WEEKDAY(A3337, 2) &gt;= 6), 1, 0)</f>
        <v>0</v>
      </c>
      <c r="F3337" t="str">
        <f t="shared" si="52"/>
        <v/>
      </c>
    </row>
    <row r="3338" spans="1:6" x14ac:dyDescent="0.4">
      <c r="A3338" s="2">
        <v>48353</v>
      </c>
      <c r="B3338" t="str">
        <f>IF(E3338 = 1,"非稼働",IFERROR(VLOOKUP(A3338,syukujitsu!A:B, 2, FALSE), IF(WEEKDAY(A3338, 2) = 6, "土曜日", IF(WEEKDAY(A3338, 2) = 7, "日曜日",""))))</f>
        <v/>
      </c>
      <c r="C3338">
        <f>IF(OR(IFERROR(VLOOKUP(A3338, syukujitsu!A:B, 2, FALSE), FALSE) &lt;&gt; FALSE, WEEKDAY(A3338, 2) &gt;= 6), 1, 0)</f>
        <v>0</v>
      </c>
      <c r="F3338" t="str">
        <f t="shared" si="52"/>
        <v/>
      </c>
    </row>
    <row r="3339" spans="1:6" x14ac:dyDescent="0.4">
      <c r="A3339" s="2">
        <v>48354</v>
      </c>
      <c r="B3339" t="str">
        <f>IF(E3339 = 1,"非稼働",IFERROR(VLOOKUP(A3339,syukujitsu!A:B, 2, FALSE), IF(WEEKDAY(A3339, 2) = 6, "土曜日", IF(WEEKDAY(A3339, 2) = 7, "日曜日",""))))</f>
        <v/>
      </c>
      <c r="C3339">
        <f>IF(OR(IFERROR(VLOOKUP(A3339, syukujitsu!A:B, 2, FALSE), FALSE) &lt;&gt; FALSE, WEEKDAY(A3339, 2) &gt;= 6), 1, 0)</f>
        <v>0</v>
      </c>
      <c r="F3339" t="str">
        <f t="shared" si="52"/>
        <v/>
      </c>
    </row>
    <row r="3340" spans="1:6" x14ac:dyDescent="0.4">
      <c r="A3340" s="2">
        <v>48355</v>
      </c>
      <c r="B3340" t="str">
        <f>IF(E3340 = 1,"非稼働",IFERROR(VLOOKUP(A3340,syukujitsu!A:B, 2, FALSE), IF(WEEKDAY(A3340, 2) = 6, "土曜日", IF(WEEKDAY(A3340, 2) = 7, "日曜日",""))))</f>
        <v/>
      </c>
      <c r="C3340">
        <f>IF(OR(IFERROR(VLOOKUP(A3340, syukujitsu!A:B, 2, FALSE), FALSE) &lt;&gt; FALSE, WEEKDAY(A3340, 2) &gt;= 6), 1, 0)</f>
        <v>0</v>
      </c>
      <c r="F3340" t="str">
        <f t="shared" si="52"/>
        <v/>
      </c>
    </row>
    <row r="3341" spans="1:6" x14ac:dyDescent="0.4">
      <c r="A3341" s="2">
        <v>48356</v>
      </c>
      <c r="B3341" t="str">
        <f>IF(E3341 = 1,"非稼働",IFERROR(VLOOKUP(A3341,syukujitsu!A:B, 2, FALSE), IF(WEEKDAY(A3341, 2) = 6, "土曜日", IF(WEEKDAY(A3341, 2) = 7, "日曜日",""))))</f>
        <v>土曜日</v>
      </c>
      <c r="C3341">
        <f>IF(OR(IFERROR(VLOOKUP(A3341, syukujitsu!A:B, 2, FALSE), FALSE) &lt;&gt; FALSE, WEEKDAY(A3341, 2) &gt;= 6), 1, 0)</f>
        <v>1</v>
      </c>
      <c r="F3341" t="str">
        <f t="shared" si="52"/>
        <v>2032-05-22: 土曜日</v>
      </c>
    </row>
    <row r="3342" spans="1:6" x14ac:dyDescent="0.4">
      <c r="A3342" s="2">
        <v>48357</v>
      </c>
      <c r="B3342" t="str">
        <f>IF(E3342 = 1,"非稼働",IFERROR(VLOOKUP(A3342,syukujitsu!A:B, 2, FALSE), IF(WEEKDAY(A3342, 2) = 6, "土曜日", IF(WEEKDAY(A3342, 2) = 7, "日曜日",""))))</f>
        <v>日曜日</v>
      </c>
      <c r="C3342">
        <f>IF(OR(IFERROR(VLOOKUP(A3342, syukujitsu!A:B, 2, FALSE), FALSE) &lt;&gt; FALSE, WEEKDAY(A3342, 2) &gt;= 6), 1, 0)</f>
        <v>1</v>
      </c>
      <c r="F3342" t="str">
        <f t="shared" si="52"/>
        <v>2032-05-23: 日曜日</v>
      </c>
    </row>
    <row r="3343" spans="1:6" x14ac:dyDescent="0.4">
      <c r="A3343" s="2">
        <v>48358</v>
      </c>
      <c r="B3343" t="str">
        <f>IF(E3343 = 1,"非稼働",IFERROR(VLOOKUP(A3343,syukujitsu!A:B, 2, FALSE), IF(WEEKDAY(A3343, 2) = 6, "土曜日", IF(WEEKDAY(A3343, 2) = 7, "日曜日",""))))</f>
        <v/>
      </c>
      <c r="C3343">
        <f>IF(OR(IFERROR(VLOOKUP(A3343, syukujitsu!A:B, 2, FALSE), FALSE) &lt;&gt; FALSE, WEEKDAY(A3343, 2) &gt;= 6), 1, 0)</f>
        <v>0</v>
      </c>
      <c r="F3343" t="str">
        <f t="shared" si="52"/>
        <v/>
      </c>
    </row>
    <row r="3344" spans="1:6" x14ac:dyDescent="0.4">
      <c r="A3344" s="2">
        <v>48359</v>
      </c>
      <c r="B3344" t="str">
        <f>IF(E3344 = 1,"非稼働",IFERROR(VLOOKUP(A3344,syukujitsu!A:B, 2, FALSE), IF(WEEKDAY(A3344, 2) = 6, "土曜日", IF(WEEKDAY(A3344, 2) = 7, "日曜日",""))))</f>
        <v/>
      </c>
      <c r="C3344">
        <f>IF(OR(IFERROR(VLOOKUP(A3344, syukujitsu!A:B, 2, FALSE), FALSE) &lt;&gt; FALSE, WEEKDAY(A3344, 2) &gt;= 6), 1, 0)</f>
        <v>0</v>
      </c>
      <c r="F3344" t="str">
        <f t="shared" si="52"/>
        <v/>
      </c>
    </row>
    <row r="3345" spans="1:6" x14ac:dyDescent="0.4">
      <c r="A3345" s="2">
        <v>48360</v>
      </c>
      <c r="B3345" t="str">
        <f>IF(E3345 = 1,"非稼働",IFERROR(VLOOKUP(A3345,syukujitsu!A:B, 2, FALSE), IF(WEEKDAY(A3345, 2) = 6, "土曜日", IF(WEEKDAY(A3345, 2) = 7, "日曜日",""))))</f>
        <v/>
      </c>
      <c r="C3345">
        <f>IF(OR(IFERROR(VLOOKUP(A3345, syukujitsu!A:B, 2, FALSE), FALSE) &lt;&gt; FALSE, WEEKDAY(A3345, 2) &gt;= 6), 1, 0)</f>
        <v>0</v>
      </c>
      <c r="F3345" t="str">
        <f t="shared" si="52"/>
        <v/>
      </c>
    </row>
    <row r="3346" spans="1:6" x14ac:dyDescent="0.4">
      <c r="A3346" s="2">
        <v>48361</v>
      </c>
      <c r="B3346" t="str">
        <f>IF(E3346 = 1,"非稼働",IFERROR(VLOOKUP(A3346,syukujitsu!A:B, 2, FALSE), IF(WEEKDAY(A3346, 2) = 6, "土曜日", IF(WEEKDAY(A3346, 2) = 7, "日曜日",""))))</f>
        <v/>
      </c>
      <c r="C3346">
        <f>IF(OR(IFERROR(VLOOKUP(A3346, syukujitsu!A:B, 2, FALSE), FALSE) &lt;&gt; FALSE, WEEKDAY(A3346, 2) &gt;= 6), 1, 0)</f>
        <v>0</v>
      </c>
      <c r="F3346" t="str">
        <f t="shared" si="52"/>
        <v/>
      </c>
    </row>
    <row r="3347" spans="1:6" x14ac:dyDescent="0.4">
      <c r="A3347" s="2">
        <v>48362</v>
      </c>
      <c r="B3347" t="str">
        <f>IF(E3347 = 1,"非稼働",IFERROR(VLOOKUP(A3347,syukujitsu!A:B, 2, FALSE), IF(WEEKDAY(A3347, 2) = 6, "土曜日", IF(WEEKDAY(A3347, 2) = 7, "日曜日",""))))</f>
        <v/>
      </c>
      <c r="C3347">
        <f>IF(OR(IFERROR(VLOOKUP(A3347, syukujitsu!A:B, 2, FALSE), FALSE) &lt;&gt; FALSE, WEEKDAY(A3347, 2) &gt;= 6), 1, 0)</f>
        <v>0</v>
      </c>
      <c r="F3347" t="str">
        <f t="shared" si="52"/>
        <v/>
      </c>
    </row>
    <row r="3348" spans="1:6" x14ac:dyDescent="0.4">
      <c r="A3348" s="2">
        <v>48363</v>
      </c>
      <c r="B3348" t="str">
        <f>IF(E3348 = 1,"非稼働",IFERROR(VLOOKUP(A3348,syukujitsu!A:B, 2, FALSE), IF(WEEKDAY(A3348, 2) = 6, "土曜日", IF(WEEKDAY(A3348, 2) = 7, "日曜日",""))))</f>
        <v>土曜日</v>
      </c>
      <c r="C3348">
        <f>IF(OR(IFERROR(VLOOKUP(A3348, syukujitsu!A:B, 2, FALSE), FALSE) &lt;&gt; FALSE, WEEKDAY(A3348, 2) &gt;= 6), 1, 0)</f>
        <v>1</v>
      </c>
      <c r="F3348" t="str">
        <f t="shared" si="52"/>
        <v>2032-05-29: 土曜日</v>
      </c>
    </row>
    <row r="3349" spans="1:6" x14ac:dyDescent="0.4">
      <c r="A3349" s="2">
        <v>48364</v>
      </c>
      <c r="B3349" t="str">
        <f>IF(E3349 = 1,"非稼働",IFERROR(VLOOKUP(A3349,syukujitsu!A:B, 2, FALSE), IF(WEEKDAY(A3349, 2) = 6, "土曜日", IF(WEEKDAY(A3349, 2) = 7, "日曜日",""))))</f>
        <v>日曜日</v>
      </c>
      <c r="C3349">
        <f>IF(OR(IFERROR(VLOOKUP(A3349, syukujitsu!A:B, 2, FALSE), FALSE) &lt;&gt; FALSE, WEEKDAY(A3349, 2) &gt;= 6), 1, 0)</f>
        <v>1</v>
      </c>
      <c r="F3349" t="str">
        <f t="shared" si="52"/>
        <v>2032-05-30: 日曜日</v>
      </c>
    </row>
    <row r="3350" spans="1:6" x14ac:dyDescent="0.4">
      <c r="A3350" s="2">
        <v>48365</v>
      </c>
      <c r="B3350" t="str">
        <f>IF(E3350 = 1,"非稼働",IFERROR(VLOOKUP(A3350,syukujitsu!A:B, 2, FALSE), IF(WEEKDAY(A3350, 2) = 6, "土曜日", IF(WEEKDAY(A3350, 2) = 7, "日曜日",""))))</f>
        <v/>
      </c>
      <c r="C3350">
        <f>IF(OR(IFERROR(VLOOKUP(A3350, syukujitsu!A:B, 2, FALSE), FALSE) &lt;&gt; FALSE, WEEKDAY(A3350, 2) &gt;= 6), 1, 0)</f>
        <v>0</v>
      </c>
      <c r="F3350" t="str">
        <f t="shared" si="52"/>
        <v/>
      </c>
    </row>
    <row r="3351" spans="1:6" x14ac:dyDescent="0.4">
      <c r="A3351" s="2">
        <v>48366</v>
      </c>
      <c r="B3351" t="str">
        <f>IF(E3351 = 1,"非稼働",IFERROR(VLOOKUP(A3351,syukujitsu!A:B, 2, FALSE), IF(WEEKDAY(A3351, 2) = 6, "土曜日", IF(WEEKDAY(A3351, 2) = 7, "日曜日",""))))</f>
        <v/>
      </c>
      <c r="C3351">
        <f>IF(OR(IFERROR(VLOOKUP(A3351, syukujitsu!A:B, 2, FALSE), FALSE) &lt;&gt; FALSE, WEEKDAY(A3351, 2) &gt;= 6), 1, 0)</f>
        <v>0</v>
      </c>
      <c r="F3351" t="str">
        <f t="shared" si="52"/>
        <v/>
      </c>
    </row>
    <row r="3352" spans="1:6" x14ac:dyDescent="0.4">
      <c r="A3352" s="2">
        <v>48367</v>
      </c>
      <c r="B3352" t="str">
        <f>IF(E3352 = 1,"非稼働",IFERROR(VLOOKUP(A3352,syukujitsu!A:B, 2, FALSE), IF(WEEKDAY(A3352, 2) = 6, "土曜日", IF(WEEKDAY(A3352, 2) = 7, "日曜日",""))))</f>
        <v/>
      </c>
      <c r="C3352">
        <f>IF(OR(IFERROR(VLOOKUP(A3352, syukujitsu!A:B, 2, FALSE), FALSE) &lt;&gt; FALSE, WEEKDAY(A3352, 2) &gt;= 6), 1, 0)</f>
        <v>0</v>
      </c>
      <c r="F3352" t="str">
        <f t="shared" si="52"/>
        <v/>
      </c>
    </row>
    <row r="3353" spans="1:6" x14ac:dyDescent="0.4">
      <c r="A3353" s="2">
        <v>48368</v>
      </c>
      <c r="B3353" t="str">
        <f>IF(E3353 = 1,"非稼働",IFERROR(VLOOKUP(A3353,syukujitsu!A:B, 2, FALSE), IF(WEEKDAY(A3353, 2) = 6, "土曜日", IF(WEEKDAY(A3353, 2) = 7, "日曜日",""))))</f>
        <v/>
      </c>
      <c r="C3353">
        <f>IF(OR(IFERROR(VLOOKUP(A3353, syukujitsu!A:B, 2, FALSE), FALSE) &lt;&gt; FALSE, WEEKDAY(A3353, 2) &gt;= 6), 1, 0)</f>
        <v>0</v>
      </c>
      <c r="F3353" t="str">
        <f t="shared" si="52"/>
        <v/>
      </c>
    </row>
    <row r="3354" spans="1:6" x14ac:dyDescent="0.4">
      <c r="A3354" s="2">
        <v>48369</v>
      </c>
      <c r="B3354" t="str">
        <f>IF(E3354 = 1,"非稼働",IFERROR(VLOOKUP(A3354,syukujitsu!A:B, 2, FALSE), IF(WEEKDAY(A3354, 2) = 6, "土曜日", IF(WEEKDAY(A3354, 2) = 7, "日曜日",""))))</f>
        <v/>
      </c>
      <c r="C3354">
        <f>IF(OR(IFERROR(VLOOKUP(A3354, syukujitsu!A:B, 2, FALSE), FALSE) &lt;&gt; FALSE, WEEKDAY(A3354, 2) &gt;= 6), 1, 0)</f>
        <v>0</v>
      </c>
      <c r="F3354" t="str">
        <f t="shared" si="52"/>
        <v/>
      </c>
    </row>
    <row r="3355" spans="1:6" x14ac:dyDescent="0.4">
      <c r="A3355" s="2">
        <v>48370</v>
      </c>
      <c r="B3355" t="str">
        <f>IF(E3355 = 1,"非稼働",IFERROR(VLOOKUP(A3355,syukujitsu!A:B, 2, FALSE), IF(WEEKDAY(A3355, 2) = 6, "土曜日", IF(WEEKDAY(A3355, 2) = 7, "日曜日",""))))</f>
        <v>土曜日</v>
      </c>
      <c r="C3355">
        <f>IF(OR(IFERROR(VLOOKUP(A3355, syukujitsu!A:B, 2, FALSE), FALSE) &lt;&gt; FALSE, WEEKDAY(A3355, 2) &gt;= 6), 1, 0)</f>
        <v>1</v>
      </c>
      <c r="F3355" t="str">
        <f t="shared" si="52"/>
        <v>2032-06-05: 土曜日</v>
      </c>
    </row>
    <row r="3356" spans="1:6" x14ac:dyDescent="0.4">
      <c r="A3356" s="2">
        <v>48371</v>
      </c>
      <c r="B3356" t="str">
        <f>IF(E3356 = 1,"非稼働",IFERROR(VLOOKUP(A3356,syukujitsu!A:B, 2, FALSE), IF(WEEKDAY(A3356, 2) = 6, "土曜日", IF(WEEKDAY(A3356, 2) = 7, "日曜日",""))))</f>
        <v>日曜日</v>
      </c>
      <c r="C3356">
        <f>IF(OR(IFERROR(VLOOKUP(A3356, syukujitsu!A:B, 2, FALSE), FALSE) &lt;&gt; FALSE, WEEKDAY(A3356, 2) &gt;= 6), 1, 0)</f>
        <v>1</v>
      </c>
      <c r="F3356" t="str">
        <f t="shared" si="52"/>
        <v>2032-06-06: 日曜日</v>
      </c>
    </row>
    <row r="3357" spans="1:6" x14ac:dyDescent="0.4">
      <c r="A3357" s="2">
        <v>48372</v>
      </c>
      <c r="B3357" t="str">
        <f>IF(E3357 = 1,"非稼働",IFERROR(VLOOKUP(A3357,syukujitsu!A:B, 2, FALSE), IF(WEEKDAY(A3357, 2) = 6, "土曜日", IF(WEEKDAY(A3357, 2) = 7, "日曜日",""))))</f>
        <v/>
      </c>
      <c r="C3357">
        <f>IF(OR(IFERROR(VLOOKUP(A3357, syukujitsu!A:B, 2, FALSE), FALSE) &lt;&gt; FALSE, WEEKDAY(A3357, 2) &gt;= 6), 1, 0)</f>
        <v>0</v>
      </c>
      <c r="F3357" t="str">
        <f t="shared" si="52"/>
        <v/>
      </c>
    </row>
    <row r="3358" spans="1:6" x14ac:dyDescent="0.4">
      <c r="A3358" s="2">
        <v>48373</v>
      </c>
      <c r="B3358" t="str">
        <f>IF(E3358 = 1,"非稼働",IFERROR(VLOOKUP(A3358,syukujitsu!A:B, 2, FALSE), IF(WEEKDAY(A3358, 2) = 6, "土曜日", IF(WEEKDAY(A3358, 2) = 7, "日曜日",""))))</f>
        <v/>
      </c>
      <c r="C3358">
        <f>IF(OR(IFERROR(VLOOKUP(A3358, syukujitsu!A:B, 2, FALSE), FALSE) &lt;&gt; FALSE, WEEKDAY(A3358, 2) &gt;= 6), 1, 0)</f>
        <v>0</v>
      </c>
      <c r="F3358" t="str">
        <f t="shared" si="52"/>
        <v/>
      </c>
    </row>
    <row r="3359" spans="1:6" x14ac:dyDescent="0.4">
      <c r="A3359" s="2">
        <v>48374</v>
      </c>
      <c r="B3359" t="str">
        <f>IF(E3359 = 1,"非稼働",IFERROR(VLOOKUP(A3359,syukujitsu!A:B, 2, FALSE), IF(WEEKDAY(A3359, 2) = 6, "土曜日", IF(WEEKDAY(A3359, 2) = 7, "日曜日",""))))</f>
        <v/>
      </c>
      <c r="C3359">
        <f>IF(OR(IFERROR(VLOOKUP(A3359, syukujitsu!A:B, 2, FALSE), FALSE) &lt;&gt; FALSE, WEEKDAY(A3359, 2) &gt;= 6), 1, 0)</f>
        <v>0</v>
      </c>
      <c r="F3359" t="str">
        <f t="shared" si="52"/>
        <v/>
      </c>
    </row>
    <row r="3360" spans="1:6" x14ac:dyDescent="0.4">
      <c r="A3360" s="2">
        <v>48375</v>
      </c>
      <c r="B3360" t="str">
        <f>IF(E3360 = 1,"非稼働",IFERROR(VLOOKUP(A3360,syukujitsu!A:B, 2, FALSE), IF(WEEKDAY(A3360, 2) = 6, "土曜日", IF(WEEKDAY(A3360, 2) = 7, "日曜日",""))))</f>
        <v/>
      </c>
      <c r="C3360">
        <f>IF(OR(IFERROR(VLOOKUP(A3360, syukujitsu!A:B, 2, FALSE), FALSE) &lt;&gt; FALSE, WEEKDAY(A3360, 2) &gt;= 6), 1, 0)</f>
        <v>0</v>
      </c>
      <c r="F3360" t="str">
        <f t="shared" si="52"/>
        <v/>
      </c>
    </row>
    <row r="3361" spans="1:6" x14ac:dyDescent="0.4">
      <c r="A3361" s="2">
        <v>48376</v>
      </c>
      <c r="B3361" t="str">
        <f>IF(E3361 = 1,"非稼働",IFERROR(VLOOKUP(A3361,syukujitsu!A:B, 2, FALSE), IF(WEEKDAY(A3361, 2) = 6, "土曜日", IF(WEEKDAY(A3361, 2) = 7, "日曜日",""))))</f>
        <v/>
      </c>
      <c r="C3361">
        <f>IF(OR(IFERROR(VLOOKUP(A3361, syukujitsu!A:B, 2, FALSE), FALSE) &lt;&gt; FALSE, WEEKDAY(A3361, 2) &gt;= 6), 1, 0)</f>
        <v>0</v>
      </c>
      <c r="F3361" t="str">
        <f t="shared" si="52"/>
        <v/>
      </c>
    </row>
    <row r="3362" spans="1:6" x14ac:dyDescent="0.4">
      <c r="A3362" s="2">
        <v>48377</v>
      </c>
      <c r="B3362" t="str">
        <f>IF(E3362 = 1,"非稼働",IFERROR(VLOOKUP(A3362,syukujitsu!A:B, 2, FALSE), IF(WEEKDAY(A3362, 2) = 6, "土曜日", IF(WEEKDAY(A3362, 2) = 7, "日曜日",""))))</f>
        <v>土曜日</v>
      </c>
      <c r="C3362">
        <f>IF(OR(IFERROR(VLOOKUP(A3362, syukujitsu!A:B, 2, FALSE), FALSE) &lt;&gt; FALSE, WEEKDAY(A3362, 2) &gt;= 6), 1, 0)</f>
        <v>1</v>
      </c>
      <c r="F3362" t="str">
        <f t="shared" si="52"/>
        <v>2032-06-12: 土曜日</v>
      </c>
    </row>
    <row r="3363" spans="1:6" x14ac:dyDescent="0.4">
      <c r="A3363" s="2">
        <v>48378</v>
      </c>
      <c r="B3363" t="str">
        <f>IF(E3363 = 1,"非稼働",IFERROR(VLOOKUP(A3363,syukujitsu!A:B, 2, FALSE), IF(WEEKDAY(A3363, 2) = 6, "土曜日", IF(WEEKDAY(A3363, 2) = 7, "日曜日",""))))</f>
        <v>日曜日</v>
      </c>
      <c r="C3363">
        <f>IF(OR(IFERROR(VLOOKUP(A3363, syukujitsu!A:B, 2, FALSE), FALSE) &lt;&gt; FALSE, WEEKDAY(A3363, 2) &gt;= 6), 1, 0)</f>
        <v>1</v>
      </c>
      <c r="F3363" t="str">
        <f t="shared" si="52"/>
        <v>2032-06-13: 日曜日</v>
      </c>
    </row>
    <row r="3364" spans="1:6" x14ac:dyDescent="0.4">
      <c r="A3364" s="2">
        <v>48379</v>
      </c>
      <c r="B3364" t="str">
        <f>IF(E3364 = 1,"非稼働",IFERROR(VLOOKUP(A3364,syukujitsu!A:B, 2, FALSE), IF(WEEKDAY(A3364, 2) = 6, "土曜日", IF(WEEKDAY(A3364, 2) = 7, "日曜日",""))))</f>
        <v/>
      </c>
      <c r="C3364">
        <f>IF(OR(IFERROR(VLOOKUP(A3364, syukujitsu!A:B, 2, FALSE), FALSE) &lt;&gt; FALSE, WEEKDAY(A3364, 2) &gt;= 6), 1, 0)</f>
        <v>0</v>
      </c>
      <c r="F3364" t="str">
        <f t="shared" si="52"/>
        <v/>
      </c>
    </row>
    <row r="3365" spans="1:6" x14ac:dyDescent="0.4">
      <c r="A3365" s="2">
        <v>48380</v>
      </c>
      <c r="B3365" t="str">
        <f>IF(E3365 = 1,"非稼働",IFERROR(VLOOKUP(A3365,syukujitsu!A:B, 2, FALSE), IF(WEEKDAY(A3365, 2) = 6, "土曜日", IF(WEEKDAY(A3365, 2) = 7, "日曜日",""))))</f>
        <v/>
      </c>
      <c r="C3365">
        <f>IF(OR(IFERROR(VLOOKUP(A3365, syukujitsu!A:B, 2, FALSE), FALSE) &lt;&gt; FALSE, WEEKDAY(A3365, 2) &gt;= 6), 1, 0)</f>
        <v>0</v>
      </c>
      <c r="F3365" t="str">
        <f t="shared" si="52"/>
        <v/>
      </c>
    </row>
    <row r="3366" spans="1:6" x14ac:dyDescent="0.4">
      <c r="A3366" s="2">
        <v>48381</v>
      </c>
      <c r="B3366" t="str">
        <f>IF(E3366 = 1,"非稼働",IFERROR(VLOOKUP(A3366,syukujitsu!A:B, 2, FALSE), IF(WEEKDAY(A3366, 2) = 6, "土曜日", IF(WEEKDAY(A3366, 2) = 7, "日曜日",""))))</f>
        <v/>
      </c>
      <c r="C3366">
        <f>IF(OR(IFERROR(VLOOKUP(A3366, syukujitsu!A:B, 2, FALSE), FALSE) &lt;&gt; FALSE, WEEKDAY(A3366, 2) &gt;= 6), 1, 0)</f>
        <v>0</v>
      </c>
      <c r="F3366" t="str">
        <f t="shared" si="52"/>
        <v/>
      </c>
    </row>
    <row r="3367" spans="1:6" x14ac:dyDescent="0.4">
      <c r="A3367" s="2">
        <v>48382</v>
      </c>
      <c r="B3367" t="str">
        <f>IF(E3367 = 1,"非稼働",IFERROR(VLOOKUP(A3367,syukujitsu!A:B, 2, FALSE), IF(WEEKDAY(A3367, 2) = 6, "土曜日", IF(WEEKDAY(A3367, 2) = 7, "日曜日",""))))</f>
        <v/>
      </c>
      <c r="C3367">
        <f>IF(OR(IFERROR(VLOOKUP(A3367, syukujitsu!A:B, 2, FALSE), FALSE) &lt;&gt; FALSE, WEEKDAY(A3367, 2) &gt;= 6), 1, 0)</f>
        <v>0</v>
      </c>
      <c r="F3367" t="str">
        <f t="shared" si="52"/>
        <v/>
      </c>
    </row>
    <row r="3368" spans="1:6" x14ac:dyDescent="0.4">
      <c r="A3368" s="2">
        <v>48383</v>
      </c>
      <c r="B3368" t="str">
        <f>IF(E3368 = 1,"非稼働",IFERROR(VLOOKUP(A3368,syukujitsu!A:B, 2, FALSE), IF(WEEKDAY(A3368, 2) = 6, "土曜日", IF(WEEKDAY(A3368, 2) = 7, "日曜日",""))))</f>
        <v/>
      </c>
      <c r="C3368">
        <f>IF(OR(IFERROR(VLOOKUP(A3368, syukujitsu!A:B, 2, FALSE), FALSE) &lt;&gt; FALSE, WEEKDAY(A3368, 2) &gt;= 6), 1, 0)</f>
        <v>0</v>
      </c>
      <c r="F3368" t="str">
        <f t="shared" si="52"/>
        <v/>
      </c>
    </row>
    <row r="3369" spans="1:6" x14ac:dyDescent="0.4">
      <c r="A3369" s="2">
        <v>48384</v>
      </c>
      <c r="B3369" t="str">
        <f>IF(E3369 = 1,"非稼働",IFERROR(VLOOKUP(A3369,syukujitsu!A:B, 2, FALSE), IF(WEEKDAY(A3369, 2) = 6, "土曜日", IF(WEEKDAY(A3369, 2) = 7, "日曜日",""))))</f>
        <v>土曜日</v>
      </c>
      <c r="C3369">
        <f>IF(OR(IFERROR(VLOOKUP(A3369, syukujitsu!A:B, 2, FALSE), FALSE) &lt;&gt; FALSE, WEEKDAY(A3369, 2) &gt;= 6), 1, 0)</f>
        <v>1</v>
      </c>
      <c r="F3369" t="str">
        <f t="shared" si="52"/>
        <v>2032-06-19: 土曜日</v>
      </c>
    </row>
    <row r="3370" spans="1:6" x14ac:dyDescent="0.4">
      <c r="A3370" s="2">
        <v>48385</v>
      </c>
      <c r="B3370" t="str">
        <f>IF(E3370 = 1,"非稼働",IFERROR(VLOOKUP(A3370,syukujitsu!A:B, 2, FALSE), IF(WEEKDAY(A3370, 2) = 6, "土曜日", IF(WEEKDAY(A3370, 2) = 7, "日曜日",""))))</f>
        <v>日曜日</v>
      </c>
      <c r="C3370">
        <f>IF(OR(IFERROR(VLOOKUP(A3370, syukujitsu!A:B, 2, FALSE), FALSE) &lt;&gt; FALSE, WEEKDAY(A3370, 2) &gt;= 6), 1, 0)</f>
        <v>1</v>
      </c>
      <c r="F3370" t="str">
        <f t="shared" si="52"/>
        <v>2032-06-20: 日曜日</v>
      </c>
    </row>
    <row r="3371" spans="1:6" x14ac:dyDescent="0.4">
      <c r="A3371" s="2">
        <v>48386</v>
      </c>
      <c r="B3371" t="str">
        <f>IF(E3371 = 1,"非稼働",IFERROR(VLOOKUP(A3371,syukujitsu!A:B, 2, FALSE), IF(WEEKDAY(A3371, 2) = 6, "土曜日", IF(WEEKDAY(A3371, 2) = 7, "日曜日",""))))</f>
        <v/>
      </c>
      <c r="C3371">
        <f>IF(OR(IFERROR(VLOOKUP(A3371, syukujitsu!A:B, 2, FALSE), FALSE) &lt;&gt; FALSE, WEEKDAY(A3371, 2) &gt;= 6), 1, 0)</f>
        <v>0</v>
      </c>
      <c r="F3371" t="str">
        <f t="shared" si="52"/>
        <v/>
      </c>
    </row>
    <row r="3372" spans="1:6" x14ac:dyDescent="0.4">
      <c r="A3372" s="2">
        <v>48387</v>
      </c>
      <c r="B3372" t="str">
        <f>IF(E3372 = 1,"非稼働",IFERROR(VLOOKUP(A3372,syukujitsu!A:B, 2, FALSE), IF(WEEKDAY(A3372, 2) = 6, "土曜日", IF(WEEKDAY(A3372, 2) = 7, "日曜日",""))))</f>
        <v/>
      </c>
      <c r="C3372">
        <f>IF(OR(IFERROR(VLOOKUP(A3372, syukujitsu!A:B, 2, FALSE), FALSE) &lt;&gt; FALSE, WEEKDAY(A3372, 2) &gt;= 6), 1, 0)</f>
        <v>0</v>
      </c>
      <c r="F3372" t="str">
        <f t="shared" si="52"/>
        <v/>
      </c>
    </row>
    <row r="3373" spans="1:6" x14ac:dyDescent="0.4">
      <c r="A3373" s="2">
        <v>48388</v>
      </c>
      <c r="B3373" t="str">
        <f>IF(E3373 = 1,"非稼働",IFERROR(VLOOKUP(A3373,syukujitsu!A:B, 2, FALSE), IF(WEEKDAY(A3373, 2) = 6, "土曜日", IF(WEEKDAY(A3373, 2) = 7, "日曜日",""))))</f>
        <v/>
      </c>
      <c r="C3373">
        <f>IF(OR(IFERROR(VLOOKUP(A3373, syukujitsu!A:B, 2, FALSE), FALSE) &lt;&gt; FALSE, WEEKDAY(A3373, 2) &gt;= 6), 1, 0)</f>
        <v>0</v>
      </c>
      <c r="F3373" t="str">
        <f t="shared" si="52"/>
        <v/>
      </c>
    </row>
    <row r="3374" spans="1:6" x14ac:dyDescent="0.4">
      <c r="A3374" s="2">
        <v>48389</v>
      </c>
      <c r="B3374" t="str">
        <f>IF(E3374 = 1,"非稼働",IFERROR(VLOOKUP(A3374,syukujitsu!A:B, 2, FALSE), IF(WEEKDAY(A3374, 2) = 6, "土曜日", IF(WEEKDAY(A3374, 2) = 7, "日曜日",""))))</f>
        <v/>
      </c>
      <c r="C3374">
        <f>IF(OR(IFERROR(VLOOKUP(A3374, syukujitsu!A:B, 2, FALSE), FALSE) &lt;&gt; FALSE, WEEKDAY(A3374, 2) &gt;= 6), 1, 0)</f>
        <v>0</v>
      </c>
      <c r="F3374" t="str">
        <f t="shared" si="52"/>
        <v/>
      </c>
    </row>
    <row r="3375" spans="1:6" x14ac:dyDescent="0.4">
      <c r="A3375" s="2">
        <v>48390</v>
      </c>
      <c r="B3375" t="str">
        <f>IF(E3375 = 1,"非稼働",IFERROR(VLOOKUP(A3375,syukujitsu!A:B, 2, FALSE), IF(WEEKDAY(A3375, 2) = 6, "土曜日", IF(WEEKDAY(A3375, 2) = 7, "日曜日",""))))</f>
        <v/>
      </c>
      <c r="C3375">
        <f>IF(OR(IFERROR(VLOOKUP(A3375, syukujitsu!A:B, 2, FALSE), FALSE) &lt;&gt; FALSE, WEEKDAY(A3375, 2) &gt;= 6), 1, 0)</f>
        <v>0</v>
      </c>
      <c r="F3375" t="str">
        <f t="shared" si="52"/>
        <v/>
      </c>
    </row>
    <row r="3376" spans="1:6" x14ac:dyDescent="0.4">
      <c r="A3376" s="2">
        <v>48391</v>
      </c>
      <c r="B3376" t="str">
        <f>IF(E3376 = 1,"非稼働",IFERROR(VLOOKUP(A3376,syukujitsu!A:B, 2, FALSE), IF(WEEKDAY(A3376, 2) = 6, "土曜日", IF(WEEKDAY(A3376, 2) = 7, "日曜日",""))))</f>
        <v>土曜日</v>
      </c>
      <c r="C3376">
        <f>IF(OR(IFERROR(VLOOKUP(A3376, syukujitsu!A:B, 2, FALSE), FALSE) &lt;&gt; FALSE, WEEKDAY(A3376, 2) &gt;= 6), 1, 0)</f>
        <v>1</v>
      </c>
      <c r="F3376" t="str">
        <f t="shared" si="52"/>
        <v>2032-06-26: 土曜日</v>
      </c>
    </row>
    <row r="3377" spans="1:6" x14ac:dyDescent="0.4">
      <c r="A3377" s="2">
        <v>48392</v>
      </c>
      <c r="B3377" t="str">
        <f>IF(E3377 = 1,"非稼働",IFERROR(VLOOKUP(A3377,syukujitsu!A:B, 2, FALSE), IF(WEEKDAY(A3377, 2) = 6, "土曜日", IF(WEEKDAY(A3377, 2) = 7, "日曜日",""))))</f>
        <v>日曜日</v>
      </c>
      <c r="C3377">
        <f>IF(OR(IFERROR(VLOOKUP(A3377, syukujitsu!A:B, 2, FALSE), FALSE) &lt;&gt; FALSE, WEEKDAY(A3377, 2) &gt;= 6), 1, 0)</f>
        <v>1</v>
      </c>
      <c r="F3377" t="str">
        <f t="shared" si="52"/>
        <v>2032-06-27: 日曜日</v>
      </c>
    </row>
    <row r="3378" spans="1:6" x14ac:dyDescent="0.4">
      <c r="A3378" s="2">
        <v>48393</v>
      </c>
      <c r="B3378" t="str">
        <f>IF(E3378 = 1,"非稼働",IFERROR(VLOOKUP(A3378,syukujitsu!A:B, 2, FALSE), IF(WEEKDAY(A3378, 2) = 6, "土曜日", IF(WEEKDAY(A3378, 2) = 7, "日曜日",""))))</f>
        <v/>
      </c>
      <c r="C3378">
        <f>IF(OR(IFERROR(VLOOKUP(A3378, syukujitsu!A:B, 2, FALSE), FALSE) &lt;&gt; FALSE, WEEKDAY(A3378, 2) &gt;= 6), 1, 0)</f>
        <v>0</v>
      </c>
      <c r="F3378" t="str">
        <f t="shared" si="52"/>
        <v/>
      </c>
    </row>
    <row r="3379" spans="1:6" x14ac:dyDescent="0.4">
      <c r="A3379" s="2">
        <v>48394</v>
      </c>
      <c r="B3379" t="str">
        <f>IF(E3379 = 1,"非稼働",IFERROR(VLOOKUP(A3379,syukujitsu!A:B, 2, FALSE), IF(WEEKDAY(A3379, 2) = 6, "土曜日", IF(WEEKDAY(A3379, 2) = 7, "日曜日",""))))</f>
        <v/>
      </c>
      <c r="C3379">
        <f>IF(OR(IFERROR(VLOOKUP(A3379, syukujitsu!A:B, 2, FALSE), FALSE) &lt;&gt; FALSE, WEEKDAY(A3379, 2) &gt;= 6), 1, 0)</f>
        <v>0</v>
      </c>
      <c r="F3379" t="str">
        <f t="shared" si="52"/>
        <v/>
      </c>
    </row>
    <row r="3380" spans="1:6" x14ac:dyDescent="0.4">
      <c r="A3380" s="2">
        <v>48395</v>
      </c>
      <c r="B3380" t="str">
        <f>IF(E3380 = 1,"非稼働",IFERROR(VLOOKUP(A3380,syukujitsu!A:B, 2, FALSE), IF(WEEKDAY(A3380, 2) = 6, "土曜日", IF(WEEKDAY(A3380, 2) = 7, "日曜日",""))))</f>
        <v/>
      </c>
      <c r="C3380">
        <f>IF(OR(IFERROR(VLOOKUP(A3380, syukujitsu!A:B, 2, FALSE), FALSE) &lt;&gt; FALSE, WEEKDAY(A3380, 2) &gt;= 6), 1, 0)</f>
        <v>0</v>
      </c>
      <c r="F3380" t="str">
        <f t="shared" si="52"/>
        <v/>
      </c>
    </row>
    <row r="3381" spans="1:6" x14ac:dyDescent="0.4">
      <c r="A3381" s="2">
        <v>48396</v>
      </c>
      <c r="B3381" t="str">
        <f>IF(E3381 = 1,"非稼働",IFERROR(VLOOKUP(A3381,syukujitsu!A:B, 2, FALSE), IF(WEEKDAY(A3381, 2) = 6, "土曜日", IF(WEEKDAY(A3381, 2) = 7, "日曜日",""))))</f>
        <v/>
      </c>
      <c r="C3381">
        <f>IF(OR(IFERROR(VLOOKUP(A3381, syukujitsu!A:B, 2, FALSE), FALSE) &lt;&gt; FALSE, WEEKDAY(A3381, 2) &gt;= 6), 1, 0)</f>
        <v>0</v>
      </c>
      <c r="F3381" t="str">
        <f t="shared" si="52"/>
        <v/>
      </c>
    </row>
    <row r="3382" spans="1:6" x14ac:dyDescent="0.4">
      <c r="A3382" s="2">
        <v>48397</v>
      </c>
      <c r="B3382" t="str">
        <f>IF(E3382 = 1,"非稼働",IFERROR(VLOOKUP(A3382,syukujitsu!A:B, 2, FALSE), IF(WEEKDAY(A3382, 2) = 6, "土曜日", IF(WEEKDAY(A3382, 2) = 7, "日曜日",""))))</f>
        <v/>
      </c>
      <c r="C3382">
        <f>IF(OR(IFERROR(VLOOKUP(A3382, syukujitsu!A:B, 2, FALSE), FALSE) &lt;&gt; FALSE, WEEKDAY(A3382, 2) &gt;= 6), 1, 0)</f>
        <v>0</v>
      </c>
      <c r="F3382" t="str">
        <f t="shared" si="52"/>
        <v/>
      </c>
    </row>
    <row r="3383" spans="1:6" x14ac:dyDescent="0.4">
      <c r="A3383" s="2">
        <v>48398</v>
      </c>
      <c r="B3383" t="str">
        <f>IF(E3383 = 1,"非稼働",IFERROR(VLOOKUP(A3383,syukujitsu!A:B, 2, FALSE), IF(WEEKDAY(A3383, 2) = 6, "土曜日", IF(WEEKDAY(A3383, 2) = 7, "日曜日",""))))</f>
        <v>土曜日</v>
      </c>
      <c r="C3383">
        <f>IF(OR(IFERROR(VLOOKUP(A3383, syukujitsu!A:B, 2, FALSE), FALSE) &lt;&gt; FALSE, WEEKDAY(A3383, 2) &gt;= 6), 1, 0)</f>
        <v>1</v>
      </c>
      <c r="F3383" t="str">
        <f t="shared" si="52"/>
        <v>2032-07-03: 土曜日</v>
      </c>
    </row>
    <row r="3384" spans="1:6" x14ac:dyDescent="0.4">
      <c r="A3384" s="2">
        <v>48399</v>
      </c>
      <c r="B3384" t="str">
        <f>IF(E3384 = 1,"非稼働",IFERROR(VLOOKUP(A3384,syukujitsu!A:B, 2, FALSE), IF(WEEKDAY(A3384, 2) = 6, "土曜日", IF(WEEKDAY(A3384, 2) = 7, "日曜日",""))))</f>
        <v>日曜日</v>
      </c>
      <c r="C3384">
        <f>IF(OR(IFERROR(VLOOKUP(A3384, syukujitsu!A:B, 2, FALSE), FALSE) &lt;&gt; FALSE, WEEKDAY(A3384, 2) &gt;= 6), 1, 0)</f>
        <v>1</v>
      </c>
      <c r="F3384" t="str">
        <f t="shared" si="52"/>
        <v>2032-07-04: 日曜日</v>
      </c>
    </row>
    <row r="3385" spans="1:6" x14ac:dyDescent="0.4">
      <c r="A3385" s="2">
        <v>48400</v>
      </c>
      <c r="B3385" t="str">
        <f>IF(E3385 = 1,"非稼働",IFERROR(VLOOKUP(A3385,syukujitsu!A:B, 2, FALSE), IF(WEEKDAY(A3385, 2) = 6, "土曜日", IF(WEEKDAY(A3385, 2) = 7, "日曜日",""))))</f>
        <v/>
      </c>
      <c r="C3385">
        <f>IF(OR(IFERROR(VLOOKUP(A3385, syukujitsu!A:B, 2, FALSE), FALSE) &lt;&gt; FALSE, WEEKDAY(A3385, 2) &gt;= 6), 1, 0)</f>
        <v>0</v>
      </c>
      <c r="F3385" t="str">
        <f t="shared" si="52"/>
        <v/>
      </c>
    </row>
    <row r="3386" spans="1:6" x14ac:dyDescent="0.4">
      <c r="A3386" s="2">
        <v>48401</v>
      </c>
      <c r="B3386" t="str">
        <f>IF(E3386 = 1,"非稼働",IFERROR(VLOOKUP(A3386,syukujitsu!A:B, 2, FALSE), IF(WEEKDAY(A3386, 2) = 6, "土曜日", IF(WEEKDAY(A3386, 2) = 7, "日曜日",""))))</f>
        <v/>
      </c>
      <c r="C3386">
        <f>IF(OR(IFERROR(VLOOKUP(A3386, syukujitsu!A:B, 2, FALSE), FALSE) &lt;&gt; FALSE, WEEKDAY(A3386, 2) &gt;= 6), 1, 0)</f>
        <v>0</v>
      </c>
      <c r="F3386" t="str">
        <f t="shared" si="52"/>
        <v/>
      </c>
    </row>
    <row r="3387" spans="1:6" x14ac:dyDescent="0.4">
      <c r="A3387" s="2">
        <v>48402</v>
      </c>
      <c r="B3387" t="str">
        <f>IF(E3387 = 1,"非稼働",IFERROR(VLOOKUP(A3387,syukujitsu!A:B, 2, FALSE), IF(WEEKDAY(A3387, 2) = 6, "土曜日", IF(WEEKDAY(A3387, 2) = 7, "日曜日",""))))</f>
        <v/>
      </c>
      <c r="C3387">
        <f>IF(OR(IFERROR(VLOOKUP(A3387, syukujitsu!A:B, 2, FALSE), FALSE) &lt;&gt; FALSE, WEEKDAY(A3387, 2) &gt;= 6), 1, 0)</f>
        <v>0</v>
      </c>
      <c r="F3387" t="str">
        <f t="shared" si="52"/>
        <v/>
      </c>
    </row>
    <row r="3388" spans="1:6" x14ac:dyDescent="0.4">
      <c r="A3388" s="2">
        <v>48403</v>
      </c>
      <c r="B3388" t="str">
        <f>IF(E3388 = 1,"非稼働",IFERROR(VLOOKUP(A3388,syukujitsu!A:B, 2, FALSE), IF(WEEKDAY(A3388, 2) = 6, "土曜日", IF(WEEKDAY(A3388, 2) = 7, "日曜日",""))))</f>
        <v/>
      </c>
      <c r="C3388">
        <f>IF(OR(IFERROR(VLOOKUP(A3388, syukujitsu!A:B, 2, FALSE), FALSE) &lt;&gt; FALSE, WEEKDAY(A3388, 2) &gt;= 6), 1, 0)</f>
        <v>0</v>
      </c>
      <c r="F3388" t="str">
        <f t="shared" si="52"/>
        <v/>
      </c>
    </row>
    <row r="3389" spans="1:6" x14ac:dyDescent="0.4">
      <c r="A3389" s="2">
        <v>48404</v>
      </c>
      <c r="B3389" t="str">
        <f>IF(E3389 = 1,"非稼働",IFERROR(VLOOKUP(A3389,syukujitsu!A:B, 2, FALSE), IF(WEEKDAY(A3389, 2) = 6, "土曜日", IF(WEEKDAY(A3389, 2) = 7, "日曜日",""))))</f>
        <v/>
      </c>
      <c r="C3389">
        <f>IF(OR(IFERROR(VLOOKUP(A3389, syukujitsu!A:B, 2, FALSE), FALSE) &lt;&gt; FALSE, WEEKDAY(A3389, 2) &gt;= 6), 1, 0)</f>
        <v>0</v>
      </c>
      <c r="F3389" t="str">
        <f t="shared" si="52"/>
        <v/>
      </c>
    </row>
    <row r="3390" spans="1:6" x14ac:dyDescent="0.4">
      <c r="A3390" s="2">
        <v>48405</v>
      </c>
      <c r="B3390" t="str">
        <f>IF(E3390 = 1,"非稼働",IFERROR(VLOOKUP(A3390,syukujitsu!A:B, 2, FALSE), IF(WEEKDAY(A3390, 2) = 6, "土曜日", IF(WEEKDAY(A3390, 2) = 7, "日曜日",""))))</f>
        <v>土曜日</v>
      </c>
      <c r="C3390">
        <f>IF(OR(IFERROR(VLOOKUP(A3390, syukujitsu!A:B, 2, FALSE), FALSE) &lt;&gt; FALSE, WEEKDAY(A3390, 2) &gt;= 6), 1, 0)</f>
        <v>1</v>
      </c>
      <c r="F3390" t="str">
        <f t="shared" si="52"/>
        <v>2032-07-10: 土曜日</v>
      </c>
    </row>
    <row r="3391" spans="1:6" x14ac:dyDescent="0.4">
      <c r="A3391" s="2">
        <v>48406</v>
      </c>
      <c r="B3391" t="str">
        <f>IF(E3391 = 1,"非稼働",IFERROR(VLOOKUP(A3391,syukujitsu!A:B, 2, FALSE), IF(WEEKDAY(A3391, 2) = 6, "土曜日", IF(WEEKDAY(A3391, 2) = 7, "日曜日",""))))</f>
        <v>日曜日</v>
      </c>
      <c r="C3391">
        <f>IF(OR(IFERROR(VLOOKUP(A3391, syukujitsu!A:B, 2, FALSE), FALSE) &lt;&gt; FALSE, WEEKDAY(A3391, 2) &gt;= 6), 1, 0)</f>
        <v>1</v>
      </c>
      <c r="F3391" t="str">
        <f t="shared" si="52"/>
        <v>2032-07-11: 日曜日</v>
      </c>
    </row>
    <row r="3392" spans="1:6" x14ac:dyDescent="0.4">
      <c r="A3392" s="2">
        <v>48407</v>
      </c>
      <c r="B3392" t="str">
        <f>IF(E3392 = 1,"非稼働",IFERROR(VLOOKUP(A3392,syukujitsu!A:B, 2, FALSE), IF(WEEKDAY(A3392, 2) = 6, "土曜日", IF(WEEKDAY(A3392, 2) = 7, "日曜日",""))))</f>
        <v/>
      </c>
      <c r="C3392">
        <f>IF(OR(IFERROR(VLOOKUP(A3392, syukujitsu!A:B, 2, FALSE), FALSE) &lt;&gt; FALSE, WEEKDAY(A3392, 2) &gt;= 6), 1, 0)</f>
        <v>0</v>
      </c>
      <c r="F3392" t="str">
        <f t="shared" si="52"/>
        <v/>
      </c>
    </row>
    <row r="3393" spans="1:6" x14ac:dyDescent="0.4">
      <c r="A3393" s="2">
        <v>48408</v>
      </c>
      <c r="B3393" t="str">
        <f>IF(E3393 = 1,"非稼働",IFERROR(VLOOKUP(A3393,syukujitsu!A:B, 2, FALSE), IF(WEEKDAY(A3393, 2) = 6, "土曜日", IF(WEEKDAY(A3393, 2) = 7, "日曜日",""))))</f>
        <v/>
      </c>
      <c r="C3393">
        <f>IF(OR(IFERROR(VLOOKUP(A3393, syukujitsu!A:B, 2, FALSE), FALSE) &lt;&gt; FALSE, WEEKDAY(A3393, 2) &gt;= 6), 1, 0)</f>
        <v>0</v>
      </c>
      <c r="F3393" t="str">
        <f t="shared" si="52"/>
        <v/>
      </c>
    </row>
    <row r="3394" spans="1:6" x14ac:dyDescent="0.4">
      <c r="A3394" s="2">
        <v>48409</v>
      </c>
      <c r="B3394" t="str">
        <f>IF(E3394 = 1,"非稼働",IFERROR(VLOOKUP(A3394,syukujitsu!A:B, 2, FALSE), IF(WEEKDAY(A3394, 2) = 6, "土曜日", IF(WEEKDAY(A3394, 2) = 7, "日曜日",""))))</f>
        <v/>
      </c>
      <c r="C3394">
        <f>IF(OR(IFERROR(VLOOKUP(A3394, syukujitsu!A:B, 2, FALSE), FALSE) &lt;&gt; FALSE, WEEKDAY(A3394, 2) &gt;= 6), 1, 0)</f>
        <v>0</v>
      </c>
      <c r="F3394" t="str">
        <f t="shared" si="52"/>
        <v/>
      </c>
    </row>
    <row r="3395" spans="1:6" x14ac:dyDescent="0.4">
      <c r="A3395" s="2">
        <v>48410</v>
      </c>
      <c r="B3395" t="str">
        <f>IF(E3395 = 1,"非稼働",IFERROR(VLOOKUP(A3395,syukujitsu!A:B, 2, FALSE), IF(WEEKDAY(A3395, 2) = 6, "土曜日", IF(WEEKDAY(A3395, 2) = 7, "日曜日",""))))</f>
        <v/>
      </c>
      <c r="C3395">
        <f>IF(OR(IFERROR(VLOOKUP(A3395, syukujitsu!A:B, 2, FALSE), FALSE) &lt;&gt; FALSE, WEEKDAY(A3395, 2) &gt;= 6), 1, 0)</f>
        <v>0</v>
      </c>
      <c r="F3395" t="str">
        <f t="shared" ref="F3395:F3458" si="53">IF(AND(OR(C3395=1,E3395=1),D3395 &lt;&gt; 1),TEXT(A3395, "yyyy-mm-dd") &amp; ": " &amp; B3395,"")</f>
        <v/>
      </c>
    </row>
    <row r="3396" spans="1:6" x14ac:dyDescent="0.4">
      <c r="A3396" s="2">
        <v>48411</v>
      </c>
      <c r="B3396" t="str">
        <f>IF(E3396 = 1,"非稼働",IFERROR(VLOOKUP(A3396,syukujitsu!A:B, 2, FALSE), IF(WEEKDAY(A3396, 2) = 6, "土曜日", IF(WEEKDAY(A3396, 2) = 7, "日曜日",""))))</f>
        <v/>
      </c>
      <c r="C3396">
        <f>IF(OR(IFERROR(VLOOKUP(A3396, syukujitsu!A:B, 2, FALSE), FALSE) &lt;&gt; FALSE, WEEKDAY(A3396, 2) &gt;= 6), 1, 0)</f>
        <v>0</v>
      </c>
      <c r="F3396" t="str">
        <f t="shared" si="53"/>
        <v/>
      </c>
    </row>
    <row r="3397" spans="1:6" x14ac:dyDescent="0.4">
      <c r="A3397" s="2">
        <v>48412</v>
      </c>
      <c r="B3397" t="str">
        <f>IF(E3397 = 1,"非稼働",IFERROR(VLOOKUP(A3397,syukujitsu!A:B, 2, FALSE), IF(WEEKDAY(A3397, 2) = 6, "土曜日", IF(WEEKDAY(A3397, 2) = 7, "日曜日",""))))</f>
        <v>土曜日</v>
      </c>
      <c r="C3397">
        <f>IF(OR(IFERROR(VLOOKUP(A3397, syukujitsu!A:B, 2, FALSE), FALSE) &lt;&gt; FALSE, WEEKDAY(A3397, 2) &gt;= 6), 1, 0)</f>
        <v>1</v>
      </c>
      <c r="F3397" t="str">
        <f t="shared" si="53"/>
        <v>2032-07-17: 土曜日</v>
      </c>
    </row>
    <row r="3398" spans="1:6" x14ac:dyDescent="0.4">
      <c r="A3398" s="2">
        <v>48413</v>
      </c>
      <c r="B3398" t="str">
        <f>IF(E3398 = 1,"非稼働",IFERROR(VLOOKUP(A3398,syukujitsu!A:B, 2, FALSE), IF(WEEKDAY(A3398, 2) = 6, "土曜日", IF(WEEKDAY(A3398, 2) = 7, "日曜日",""))))</f>
        <v>日曜日</v>
      </c>
      <c r="C3398">
        <f>IF(OR(IFERROR(VLOOKUP(A3398, syukujitsu!A:B, 2, FALSE), FALSE) &lt;&gt; FALSE, WEEKDAY(A3398, 2) &gt;= 6), 1, 0)</f>
        <v>1</v>
      </c>
      <c r="F3398" t="str">
        <f t="shared" si="53"/>
        <v>2032-07-18: 日曜日</v>
      </c>
    </row>
    <row r="3399" spans="1:6" x14ac:dyDescent="0.4">
      <c r="A3399" s="2">
        <v>48414</v>
      </c>
      <c r="B3399" t="str">
        <f>IF(E3399 = 1,"非稼働",IFERROR(VLOOKUP(A3399,syukujitsu!A:B, 2, FALSE), IF(WEEKDAY(A3399, 2) = 6, "土曜日", IF(WEEKDAY(A3399, 2) = 7, "日曜日",""))))</f>
        <v/>
      </c>
      <c r="C3399">
        <f>IF(OR(IFERROR(VLOOKUP(A3399, syukujitsu!A:B, 2, FALSE), FALSE) &lt;&gt; FALSE, WEEKDAY(A3399, 2) &gt;= 6), 1, 0)</f>
        <v>0</v>
      </c>
      <c r="F3399" t="str">
        <f t="shared" si="53"/>
        <v/>
      </c>
    </row>
    <row r="3400" spans="1:6" x14ac:dyDescent="0.4">
      <c r="A3400" s="2">
        <v>48415</v>
      </c>
      <c r="B3400" t="str">
        <f>IF(E3400 = 1,"非稼働",IFERROR(VLOOKUP(A3400,syukujitsu!A:B, 2, FALSE), IF(WEEKDAY(A3400, 2) = 6, "土曜日", IF(WEEKDAY(A3400, 2) = 7, "日曜日",""))))</f>
        <v/>
      </c>
      <c r="C3400">
        <f>IF(OR(IFERROR(VLOOKUP(A3400, syukujitsu!A:B, 2, FALSE), FALSE) &lt;&gt; FALSE, WEEKDAY(A3400, 2) &gt;= 6), 1, 0)</f>
        <v>0</v>
      </c>
      <c r="F3400" t="str">
        <f t="shared" si="53"/>
        <v/>
      </c>
    </row>
    <row r="3401" spans="1:6" x14ac:dyDescent="0.4">
      <c r="A3401" s="2">
        <v>48416</v>
      </c>
      <c r="B3401" t="str">
        <f>IF(E3401 = 1,"非稼働",IFERROR(VLOOKUP(A3401,syukujitsu!A:B, 2, FALSE), IF(WEEKDAY(A3401, 2) = 6, "土曜日", IF(WEEKDAY(A3401, 2) = 7, "日曜日",""))))</f>
        <v/>
      </c>
      <c r="C3401">
        <f>IF(OR(IFERROR(VLOOKUP(A3401, syukujitsu!A:B, 2, FALSE), FALSE) &lt;&gt; FALSE, WEEKDAY(A3401, 2) &gt;= 6), 1, 0)</f>
        <v>0</v>
      </c>
      <c r="F3401" t="str">
        <f t="shared" si="53"/>
        <v/>
      </c>
    </row>
    <row r="3402" spans="1:6" x14ac:dyDescent="0.4">
      <c r="A3402" s="2">
        <v>48417</v>
      </c>
      <c r="B3402" t="str">
        <f>IF(E3402 = 1,"非稼働",IFERROR(VLOOKUP(A3402,syukujitsu!A:B, 2, FALSE), IF(WEEKDAY(A3402, 2) = 6, "土曜日", IF(WEEKDAY(A3402, 2) = 7, "日曜日",""))))</f>
        <v/>
      </c>
      <c r="C3402">
        <f>IF(OR(IFERROR(VLOOKUP(A3402, syukujitsu!A:B, 2, FALSE), FALSE) &lt;&gt; FALSE, WEEKDAY(A3402, 2) &gt;= 6), 1, 0)</f>
        <v>0</v>
      </c>
      <c r="F3402" t="str">
        <f t="shared" si="53"/>
        <v/>
      </c>
    </row>
    <row r="3403" spans="1:6" x14ac:dyDescent="0.4">
      <c r="A3403" s="2">
        <v>48418</v>
      </c>
      <c r="B3403" t="str">
        <f>IF(E3403 = 1,"非稼働",IFERROR(VLOOKUP(A3403,syukujitsu!A:B, 2, FALSE), IF(WEEKDAY(A3403, 2) = 6, "土曜日", IF(WEEKDAY(A3403, 2) = 7, "日曜日",""))))</f>
        <v/>
      </c>
      <c r="C3403">
        <f>IF(OR(IFERROR(VLOOKUP(A3403, syukujitsu!A:B, 2, FALSE), FALSE) &lt;&gt; FALSE, WEEKDAY(A3403, 2) &gt;= 6), 1, 0)</f>
        <v>0</v>
      </c>
      <c r="F3403" t="str">
        <f t="shared" si="53"/>
        <v/>
      </c>
    </row>
    <row r="3404" spans="1:6" x14ac:dyDescent="0.4">
      <c r="A3404" s="2">
        <v>48419</v>
      </c>
      <c r="B3404" t="str">
        <f>IF(E3404 = 1,"非稼働",IFERROR(VLOOKUP(A3404,syukujitsu!A:B, 2, FALSE), IF(WEEKDAY(A3404, 2) = 6, "土曜日", IF(WEEKDAY(A3404, 2) = 7, "日曜日",""))))</f>
        <v>土曜日</v>
      </c>
      <c r="C3404">
        <f>IF(OR(IFERROR(VLOOKUP(A3404, syukujitsu!A:B, 2, FALSE), FALSE) &lt;&gt; FALSE, WEEKDAY(A3404, 2) &gt;= 6), 1, 0)</f>
        <v>1</v>
      </c>
      <c r="F3404" t="str">
        <f t="shared" si="53"/>
        <v>2032-07-24: 土曜日</v>
      </c>
    </row>
    <row r="3405" spans="1:6" x14ac:dyDescent="0.4">
      <c r="A3405" s="2">
        <v>48420</v>
      </c>
      <c r="B3405" t="str">
        <f>IF(E3405 = 1,"非稼働",IFERROR(VLOOKUP(A3405,syukujitsu!A:B, 2, FALSE), IF(WEEKDAY(A3405, 2) = 6, "土曜日", IF(WEEKDAY(A3405, 2) = 7, "日曜日",""))))</f>
        <v>日曜日</v>
      </c>
      <c r="C3405">
        <f>IF(OR(IFERROR(VLOOKUP(A3405, syukujitsu!A:B, 2, FALSE), FALSE) &lt;&gt; FALSE, WEEKDAY(A3405, 2) &gt;= 6), 1, 0)</f>
        <v>1</v>
      </c>
      <c r="F3405" t="str">
        <f t="shared" si="53"/>
        <v>2032-07-25: 日曜日</v>
      </c>
    </row>
    <row r="3406" spans="1:6" x14ac:dyDescent="0.4">
      <c r="A3406" s="2">
        <v>48421</v>
      </c>
      <c r="B3406" t="str">
        <f>IF(E3406 = 1,"非稼働",IFERROR(VLOOKUP(A3406,syukujitsu!A:B, 2, FALSE), IF(WEEKDAY(A3406, 2) = 6, "土曜日", IF(WEEKDAY(A3406, 2) = 7, "日曜日",""))))</f>
        <v/>
      </c>
      <c r="C3406">
        <f>IF(OR(IFERROR(VLOOKUP(A3406, syukujitsu!A:B, 2, FALSE), FALSE) &lt;&gt; FALSE, WEEKDAY(A3406, 2) &gt;= 6), 1, 0)</f>
        <v>0</v>
      </c>
      <c r="F3406" t="str">
        <f t="shared" si="53"/>
        <v/>
      </c>
    </row>
    <row r="3407" spans="1:6" x14ac:dyDescent="0.4">
      <c r="A3407" s="2">
        <v>48422</v>
      </c>
      <c r="B3407" t="str">
        <f>IF(E3407 = 1,"非稼働",IFERROR(VLOOKUP(A3407,syukujitsu!A:B, 2, FALSE), IF(WEEKDAY(A3407, 2) = 6, "土曜日", IF(WEEKDAY(A3407, 2) = 7, "日曜日",""))))</f>
        <v/>
      </c>
      <c r="C3407">
        <f>IF(OR(IFERROR(VLOOKUP(A3407, syukujitsu!A:B, 2, FALSE), FALSE) &lt;&gt; FALSE, WEEKDAY(A3407, 2) &gt;= 6), 1, 0)</f>
        <v>0</v>
      </c>
      <c r="F3407" t="str">
        <f t="shared" si="53"/>
        <v/>
      </c>
    </row>
    <row r="3408" spans="1:6" x14ac:dyDescent="0.4">
      <c r="A3408" s="2">
        <v>48423</v>
      </c>
      <c r="B3408" t="str">
        <f>IF(E3408 = 1,"非稼働",IFERROR(VLOOKUP(A3408,syukujitsu!A:B, 2, FALSE), IF(WEEKDAY(A3408, 2) = 6, "土曜日", IF(WEEKDAY(A3408, 2) = 7, "日曜日",""))))</f>
        <v/>
      </c>
      <c r="C3408">
        <f>IF(OR(IFERROR(VLOOKUP(A3408, syukujitsu!A:B, 2, FALSE), FALSE) &lt;&gt; FALSE, WEEKDAY(A3408, 2) &gt;= 6), 1, 0)</f>
        <v>0</v>
      </c>
      <c r="F3408" t="str">
        <f t="shared" si="53"/>
        <v/>
      </c>
    </row>
    <row r="3409" spans="1:6" x14ac:dyDescent="0.4">
      <c r="A3409" s="2">
        <v>48424</v>
      </c>
      <c r="B3409" t="str">
        <f>IF(E3409 = 1,"非稼働",IFERROR(VLOOKUP(A3409,syukujitsu!A:B, 2, FALSE), IF(WEEKDAY(A3409, 2) = 6, "土曜日", IF(WEEKDAY(A3409, 2) = 7, "日曜日",""))))</f>
        <v/>
      </c>
      <c r="C3409">
        <f>IF(OR(IFERROR(VLOOKUP(A3409, syukujitsu!A:B, 2, FALSE), FALSE) &lt;&gt; FALSE, WEEKDAY(A3409, 2) &gt;= 6), 1, 0)</f>
        <v>0</v>
      </c>
      <c r="F3409" t="str">
        <f t="shared" si="53"/>
        <v/>
      </c>
    </row>
    <row r="3410" spans="1:6" x14ac:dyDescent="0.4">
      <c r="A3410" s="2">
        <v>48425</v>
      </c>
      <c r="B3410" t="str">
        <f>IF(E3410 = 1,"非稼働",IFERROR(VLOOKUP(A3410,syukujitsu!A:B, 2, FALSE), IF(WEEKDAY(A3410, 2) = 6, "土曜日", IF(WEEKDAY(A3410, 2) = 7, "日曜日",""))))</f>
        <v/>
      </c>
      <c r="C3410">
        <f>IF(OR(IFERROR(VLOOKUP(A3410, syukujitsu!A:B, 2, FALSE), FALSE) &lt;&gt; FALSE, WEEKDAY(A3410, 2) &gt;= 6), 1, 0)</f>
        <v>0</v>
      </c>
      <c r="F3410" t="str">
        <f t="shared" si="53"/>
        <v/>
      </c>
    </row>
    <row r="3411" spans="1:6" x14ac:dyDescent="0.4">
      <c r="A3411" s="2">
        <v>48426</v>
      </c>
      <c r="B3411" t="str">
        <f>IF(E3411 = 1,"非稼働",IFERROR(VLOOKUP(A3411,syukujitsu!A:B, 2, FALSE), IF(WEEKDAY(A3411, 2) = 6, "土曜日", IF(WEEKDAY(A3411, 2) = 7, "日曜日",""))))</f>
        <v>土曜日</v>
      </c>
      <c r="C3411">
        <f>IF(OR(IFERROR(VLOOKUP(A3411, syukujitsu!A:B, 2, FALSE), FALSE) &lt;&gt; FALSE, WEEKDAY(A3411, 2) &gt;= 6), 1, 0)</f>
        <v>1</v>
      </c>
      <c r="F3411" t="str">
        <f t="shared" si="53"/>
        <v>2032-07-31: 土曜日</v>
      </c>
    </row>
    <row r="3412" spans="1:6" x14ac:dyDescent="0.4">
      <c r="A3412" s="2">
        <v>48427</v>
      </c>
      <c r="B3412" t="str">
        <f>IF(E3412 = 1,"非稼働",IFERROR(VLOOKUP(A3412,syukujitsu!A:B, 2, FALSE), IF(WEEKDAY(A3412, 2) = 6, "土曜日", IF(WEEKDAY(A3412, 2) = 7, "日曜日",""))))</f>
        <v>日曜日</v>
      </c>
      <c r="C3412">
        <f>IF(OR(IFERROR(VLOOKUP(A3412, syukujitsu!A:B, 2, FALSE), FALSE) &lt;&gt; FALSE, WEEKDAY(A3412, 2) &gt;= 6), 1, 0)</f>
        <v>1</v>
      </c>
      <c r="F3412" t="str">
        <f t="shared" si="53"/>
        <v>2032-08-01: 日曜日</v>
      </c>
    </row>
    <row r="3413" spans="1:6" x14ac:dyDescent="0.4">
      <c r="A3413" s="2">
        <v>48428</v>
      </c>
      <c r="B3413" t="str">
        <f>IF(E3413 = 1,"非稼働",IFERROR(VLOOKUP(A3413,syukujitsu!A:B, 2, FALSE), IF(WEEKDAY(A3413, 2) = 6, "土曜日", IF(WEEKDAY(A3413, 2) = 7, "日曜日",""))))</f>
        <v/>
      </c>
      <c r="C3413">
        <f>IF(OR(IFERROR(VLOOKUP(A3413, syukujitsu!A:B, 2, FALSE), FALSE) &lt;&gt; FALSE, WEEKDAY(A3413, 2) &gt;= 6), 1, 0)</f>
        <v>0</v>
      </c>
      <c r="F3413" t="str">
        <f t="shared" si="53"/>
        <v/>
      </c>
    </row>
    <row r="3414" spans="1:6" x14ac:dyDescent="0.4">
      <c r="A3414" s="2">
        <v>48429</v>
      </c>
      <c r="B3414" t="str">
        <f>IF(E3414 = 1,"非稼働",IFERROR(VLOOKUP(A3414,syukujitsu!A:B, 2, FALSE), IF(WEEKDAY(A3414, 2) = 6, "土曜日", IF(WEEKDAY(A3414, 2) = 7, "日曜日",""))))</f>
        <v/>
      </c>
      <c r="C3414">
        <f>IF(OR(IFERROR(VLOOKUP(A3414, syukujitsu!A:B, 2, FALSE), FALSE) &lt;&gt; FALSE, WEEKDAY(A3414, 2) &gt;= 6), 1, 0)</f>
        <v>0</v>
      </c>
      <c r="F3414" t="str">
        <f t="shared" si="53"/>
        <v/>
      </c>
    </row>
    <row r="3415" spans="1:6" x14ac:dyDescent="0.4">
      <c r="A3415" s="2">
        <v>48430</v>
      </c>
      <c r="B3415" t="str">
        <f>IF(E3415 = 1,"非稼働",IFERROR(VLOOKUP(A3415,syukujitsu!A:B, 2, FALSE), IF(WEEKDAY(A3415, 2) = 6, "土曜日", IF(WEEKDAY(A3415, 2) = 7, "日曜日",""))))</f>
        <v/>
      </c>
      <c r="C3415">
        <f>IF(OR(IFERROR(VLOOKUP(A3415, syukujitsu!A:B, 2, FALSE), FALSE) &lt;&gt; FALSE, WEEKDAY(A3415, 2) &gt;= 6), 1, 0)</f>
        <v>0</v>
      </c>
      <c r="F3415" t="str">
        <f t="shared" si="53"/>
        <v/>
      </c>
    </row>
    <row r="3416" spans="1:6" x14ac:dyDescent="0.4">
      <c r="A3416" s="2">
        <v>48431</v>
      </c>
      <c r="B3416" t="str">
        <f>IF(E3416 = 1,"非稼働",IFERROR(VLOOKUP(A3416,syukujitsu!A:B, 2, FALSE), IF(WEEKDAY(A3416, 2) = 6, "土曜日", IF(WEEKDAY(A3416, 2) = 7, "日曜日",""))))</f>
        <v/>
      </c>
      <c r="C3416">
        <f>IF(OR(IFERROR(VLOOKUP(A3416, syukujitsu!A:B, 2, FALSE), FALSE) &lt;&gt; FALSE, WEEKDAY(A3416, 2) &gt;= 6), 1, 0)</f>
        <v>0</v>
      </c>
      <c r="F3416" t="str">
        <f t="shared" si="53"/>
        <v/>
      </c>
    </row>
    <row r="3417" spans="1:6" x14ac:dyDescent="0.4">
      <c r="A3417" s="2">
        <v>48432</v>
      </c>
      <c r="B3417" t="str">
        <f>IF(E3417 = 1,"非稼働",IFERROR(VLOOKUP(A3417,syukujitsu!A:B, 2, FALSE), IF(WEEKDAY(A3417, 2) = 6, "土曜日", IF(WEEKDAY(A3417, 2) = 7, "日曜日",""))))</f>
        <v/>
      </c>
      <c r="C3417">
        <f>IF(OR(IFERROR(VLOOKUP(A3417, syukujitsu!A:B, 2, FALSE), FALSE) &lt;&gt; FALSE, WEEKDAY(A3417, 2) &gt;= 6), 1, 0)</f>
        <v>0</v>
      </c>
      <c r="F3417" t="str">
        <f t="shared" si="53"/>
        <v/>
      </c>
    </row>
    <row r="3418" spans="1:6" x14ac:dyDescent="0.4">
      <c r="A3418" s="2">
        <v>48433</v>
      </c>
      <c r="B3418" t="str">
        <f>IF(E3418 = 1,"非稼働",IFERROR(VLOOKUP(A3418,syukujitsu!A:B, 2, FALSE), IF(WEEKDAY(A3418, 2) = 6, "土曜日", IF(WEEKDAY(A3418, 2) = 7, "日曜日",""))))</f>
        <v>土曜日</v>
      </c>
      <c r="C3418">
        <f>IF(OR(IFERROR(VLOOKUP(A3418, syukujitsu!A:B, 2, FALSE), FALSE) &lt;&gt; FALSE, WEEKDAY(A3418, 2) &gt;= 6), 1, 0)</f>
        <v>1</v>
      </c>
      <c r="F3418" t="str">
        <f t="shared" si="53"/>
        <v>2032-08-07: 土曜日</v>
      </c>
    </row>
    <row r="3419" spans="1:6" x14ac:dyDescent="0.4">
      <c r="A3419" s="2">
        <v>48434</v>
      </c>
      <c r="B3419" t="str">
        <f>IF(E3419 = 1,"非稼働",IFERROR(VLOOKUP(A3419,syukujitsu!A:B, 2, FALSE), IF(WEEKDAY(A3419, 2) = 6, "土曜日", IF(WEEKDAY(A3419, 2) = 7, "日曜日",""))))</f>
        <v>日曜日</v>
      </c>
      <c r="C3419">
        <f>IF(OR(IFERROR(VLOOKUP(A3419, syukujitsu!A:B, 2, FALSE), FALSE) &lt;&gt; FALSE, WEEKDAY(A3419, 2) &gt;= 6), 1, 0)</f>
        <v>1</v>
      </c>
      <c r="F3419" t="str">
        <f t="shared" si="53"/>
        <v>2032-08-08: 日曜日</v>
      </c>
    </row>
    <row r="3420" spans="1:6" x14ac:dyDescent="0.4">
      <c r="A3420" s="2">
        <v>48435</v>
      </c>
      <c r="B3420" t="str">
        <f>IF(E3420 = 1,"非稼働",IFERROR(VLOOKUP(A3420,syukujitsu!A:B, 2, FALSE), IF(WEEKDAY(A3420, 2) = 6, "土曜日", IF(WEEKDAY(A3420, 2) = 7, "日曜日",""))))</f>
        <v/>
      </c>
      <c r="C3420">
        <f>IF(OR(IFERROR(VLOOKUP(A3420, syukujitsu!A:B, 2, FALSE), FALSE) &lt;&gt; FALSE, WEEKDAY(A3420, 2) &gt;= 6), 1, 0)</f>
        <v>0</v>
      </c>
      <c r="F3420" t="str">
        <f t="shared" si="53"/>
        <v/>
      </c>
    </row>
    <row r="3421" spans="1:6" x14ac:dyDescent="0.4">
      <c r="A3421" s="2">
        <v>48436</v>
      </c>
      <c r="B3421" t="str">
        <f>IF(E3421 = 1,"非稼働",IFERROR(VLOOKUP(A3421,syukujitsu!A:B, 2, FALSE), IF(WEEKDAY(A3421, 2) = 6, "土曜日", IF(WEEKDAY(A3421, 2) = 7, "日曜日",""))))</f>
        <v/>
      </c>
      <c r="C3421">
        <f>IF(OR(IFERROR(VLOOKUP(A3421, syukujitsu!A:B, 2, FALSE), FALSE) &lt;&gt; FALSE, WEEKDAY(A3421, 2) &gt;= 6), 1, 0)</f>
        <v>0</v>
      </c>
      <c r="F3421" t="str">
        <f t="shared" si="53"/>
        <v/>
      </c>
    </row>
    <row r="3422" spans="1:6" x14ac:dyDescent="0.4">
      <c r="A3422" s="2">
        <v>48437</v>
      </c>
      <c r="B3422" t="str">
        <f>IF(E3422 = 1,"非稼働",IFERROR(VLOOKUP(A3422,syukujitsu!A:B, 2, FALSE), IF(WEEKDAY(A3422, 2) = 6, "土曜日", IF(WEEKDAY(A3422, 2) = 7, "日曜日",""))))</f>
        <v/>
      </c>
      <c r="C3422">
        <f>IF(OR(IFERROR(VLOOKUP(A3422, syukujitsu!A:B, 2, FALSE), FALSE) &lt;&gt; FALSE, WEEKDAY(A3422, 2) &gt;= 6), 1, 0)</f>
        <v>0</v>
      </c>
      <c r="F3422" t="str">
        <f t="shared" si="53"/>
        <v/>
      </c>
    </row>
    <row r="3423" spans="1:6" x14ac:dyDescent="0.4">
      <c r="A3423" s="2">
        <v>48438</v>
      </c>
      <c r="B3423" t="str">
        <f>IF(E3423 = 1,"非稼働",IFERROR(VLOOKUP(A3423,syukujitsu!A:B, 2, FALSE), IF(WEEKDAY(A3423, 2) = 6, "土曜日", IF(WEEKDAY(A3423, 2) = 7, "日曜日",""))))</f>
        <v/>
      </c>
      <c r="C3423">
        <f>IF(OR(IFERROR(VLOOKUP(A3423, syukujitsu!A:B, 2, FALSE), FALSE) &lt;&gt; FALSE, WEEKDAY(A3423, 2) &gt;= 6), 1, 0)</f>
        <v>0</v>
      </c>
      <c r="F3423" t="str">
        <f t="shared" si="53"/>
        <v/>
      </c>
    </row>
    <row r="3424" spans="1:6" x14ac:dyDescent="0.4">
      <c r="A3424" s="2">
        <v>48439</v>
      </c>
      <c r="B3424" t="str">
        <f>IF(E3424 = 1,"非稼働",IFERROR(VLOOKUP(A3424,syukujitsu!A:B, 2, FALSE), IF(WEEKDAY(A3424, 2) = 6, "土曜日", IF(WEEKDAY(A3424, 2) = 7, "日曜日",""))))</f>
        <v/>
      </c>
      <c r="C3424">
        <f>IF(OR(IFERROR(VLOOKUP(A3424, syukujitsu!A:B, 2, FALSE), FALSE) &lt;&gt; FALSE, WEEKDAY(A3424, 2) &gt;= 6), 1, 0)</f>
        <v>0</v>
      </c>
      <c r="F3424" t="str">
        <f t="shared" si="53"/>
        <v/>
      </c>
    </row>
    <row r="3425" spans="1:6" x14ac:dyDescent="0.4">
      <c r="A3425" s="2">
        <v>48440</v>
      </c>
      <c r="B3425" t="str">
        <f>IF(E3425 = 1,"非稼働",IFERROR(VLOOKUP(A3425,syukujitsu!A:B, 2, FALSE), IF(WEEKDAY(A3425, 2) = 6, "土曜日", IF(WEEKDAY(A3425, 2) = 7, "日曜日",""))))</f>
        <v>土曜日</v>
      </c>
      <c r="C3425">
        <f>IF(OR(IFERROR(VLOOKUP(A3425, syukujitsu!A:B, 2, FALSE), FALSE) &lt;&gt; FALSE, WEEKDAY(A3425, 2) &gt;= 6), 1, 0)</f>
        <v>1</v>
      </c>
      <c r="F3425" t="str">
        <f t="shared" si="53"/>
        <v>2032-08-14: 土曜日</v>
      </c>
    </row>
    <row r="3426" spans="1:6" x14ac:dyDescent="0.4">
      <c r="A3426" s="2">
        <v>48441</v>
      </c>
      <c r="B3426" t="str">
        <f>IF(E3426 = 1,"非稼働",IFERROR(VLOOKUP(A3426,syukujitsu!A:B, 2, FALSE), IF(WEEKDAY(A3426, 2) = 6, "土曜日", IF(WEEKDAY(A3426, 2) = 7, "日曜日",""))))</f>
        <v>日曜日</v>
      </c>
      <c r="C3426">
        <f>IF(OR(IFERROR(VLOOKUP(A3426, syukujitsu!A:B, 2, FALSE), FALSE) &lt;&gt; FALSE, WEEKDAY(A3426, 2) &gt;= 6), 1, 0)</f>
        <v>1</v>
      </c>
      <c r="F3426" t="str">
        <f t="shared" si="53"/>
        <v>2032-08-15: 日曜日</v>
      </c>
    </row>
    <row r="3427" spans="1:6" x14ac:dyDescent="0.4">
      <c r="A3427" s="2">
        <v>48442</v>
      </c>
      <c r="B3427" t="str">
        <f>IF(E3427 = 1,"非稼働",IFERROR(VLOOKUP(A3427,syukujitsu!A:B, 2, FALSE), IF(WEEKDAY(A3427, 2) = 6, "土曜日", IF(WEEKDAY(A3427, 2) = 7, "日曜日",""))))</f>
        <v/>
      </c>
      <c r="C3427">
        <f>IF(OR(IFERROR(VLOOKUP(A3427, syukujitsu!A:B, 2, FALSE), FALSE) &lt;&gt; FALSE, WEEKDAY(A3427, 2) &gt;= 6), 1, 0)</f>
        <v>0</v>
      </c>
      <c r="F3427" t="str">
        <f t="shared" si="53"/>
        <v/>
      </c>
    </row>
    <row r="3428" spans="1:6" x14ac:dyDescent="0.4">
      <c r="A3428" s="2">
        <v>48443</v>
      </c>
      <c r="B3428" t="str">
        <f>IF(E3428 = 1,"非稼働",IFERROR(VLOOKUP(A3428,syukujitsu!A:B, 2, FALSE), IF(WEEKDAY(A3428, 2) = 6, "土曜日", IF(WEEKDAY(A3428, 2) = 7, "日曜日",""))))</f>
        <v/>
      </c>
      <c r="C3428">
        <f>IF(OR(IFERROR(VLOOKUP(A3428, syukujitsu!A:B, 2, FALSE), FALSE) &lt;&gt; FALSE, WEEKDAY(A3428, 2) &gt;= 6), 1, 0)</f>
        <v>0</v>
      </c>
      <c r="F3428" t="str">
        <f t="shared" si="53"/>
        <v/>
      </c>
    </row>
    <row r="3429" spans="1:6" x14ac:dyDescent="0.4">
      <c r="A3429" s="2">
        <v>48444</v>
      </c>
      <c r="B3429" t="str">
        <f>IF(E3429 = 1,"非稼働",IFERROR(VLOOKUP(A3429,syukujitsu!A:B, 2, FALSE), IF(WEEKDAY(A3429, 2) = 6, "土曜日", IF(WEEKDAY(A3429, 2) = 7, "日曜日",""))))</f>
        <v/>
      </c>
      <c r="C3429">
        <f>IF(OR(IFERROR(VLOOKUP(A3429, syukujitsu!A:B, 2, FALSE), FALSE) &lt;&gt; FALSE, WEEKDAY(A3429, 2) &gt;= 6), 1, 0)</f>
        <v>0</v>
      </c>
      <c r="F3429" t="str">
        <f t="shared" si="53"/>
        <v/>
      </c>
    </row>
    <row r="3430" spans="1:6" x14ac:dyDescent="0.4">
      <c r="A3430" s="2">
        <v>48445</v>
      </c>
      <c r="B3430" t="str">
        <f>IF(E3430 = 1,"非稼働",IFERROR(VLOOKUP(A3430,syukujitsu!A:B, 2, FALSE), IF(WEEKDAY(A3430, 2) = 6, "土曜日", IF(WEEKDAY(A3430, 2) = 7, "日曜日",""))))</f>
        <v/>
      </c>
      <c r="C3430">
        <f>IF(OR(IFERROR(VLOOKUP(A3430, syukujitsu!A:B, 2, FALSE), FALSE) &lt;&gt; FALSE, WEEKDAY(A3430, 2) &gt;= 6), 1, 0)</f>
        <v>0</v>
      </c>
      <c r="F3430" t="str">
        <f t="shared" si="53"/>
        <v/>
      </c>
    </row>
    <row r="3431" spans="1:6" x14ac:dyDescent="0.4">
      <c r="A3431" s="2">
        <v>48446</v>
      </c>
      <c r="B3431" t="str">
        <f>IF(E3431 = 1,"非稼働",IFERROR(VLOOKUP(A3431,syukujitsu!A:B, 2, FALSE), IF(WEEKDAY(A3431, 2) = 6, "土曜日", IF(WEEKDAY(A3431, 2) = 7, "日曜日",""))))</f>
        <v/>
      </c>
      <c r="C3431">
        <f>IF(OR(IFERROR(VLOOKUP(A3431, syukujitsu!A:B, 2, FALSE), FALSE) &lt;&gt; FALSE, WEEKDAY(A3431, 2) &gt;= 6), 1, 0)</f>
        <v>0</v>
      </c>
      <c r="F3431" t="str">
        <f t="shared" si="53"/>
        <v/>
      </c>
    </row>
    <row r="3432" spans="1:6" x14ac:dyDescent="0.4">
      <c r="A3432" s="2">
        <v>48447</v>
      </c>
      <c r="B3432" t="str">
        <f>IF(E3432 = 1,"非稼働",IFERROR(VLOOKUP(A3432,syukujitsu!A:B, 2, FALSE), IF(WEEKDAY(A3432, 2) = 6, "土曜日", IF(WEEKDAY(A3432, 2) = 7, "日曜日",""))))</f>
        <v>土曜日</v>
      </c>
      <c r="C3432">
        <f>IF(OR(IFERROR(VLOOKUP(A3432, syukujitsu!A:B, 2, FALSE), FALSE) &lt;&gt; FALSE, WEEKDAY(A3432, 2) &gt;= 6), 1, 0)</f>
        <v>1</v>
      </c>
      <c r="F3432" t="str">
        <f t="shared" si="53"/>
        <v>2032-08-21: 土曜日</v>
      </c>
    </row>
    <row r="3433" spans="1:6" x14ac:dyDescent="0.4">
      <c r="A3433" s="2">
        <v>48448</v>
      </c>
      <c r="B3433" t="str">
        <f>IF(E3433 = 1,"非稼働",IFERROR(VLOOKUP(A3433,syukujitsu!A:B, 2, FALSE), IF(WEEKDAY(A3433, 2) = 6, "土曜日", IF(WEEKDAY(A3433, 2) = 7, "日曜日",""))))</f>
        <v>日曜日</v>
      </c>
      <c r="C3433">
        <f>IF(OR(IFERROR(VLOOKUP(A3433, syukujitsu!A:B, 2, FALSE), FALSE) &lt;&gt; FALSE, WEEKDAY(A3433, 2) &gt;= 6), 1, 0)</f>
        <v>1</v>
      </c>
      <c r="F3433" t="str">
        <f t="shared" si="53"/>
        <v>2032-08-22: 日曜日</v>
      </c>
    </row>
    <row r="3434" spans="1:6" x14ac:dyDescent="0.4">
      <c r="A3434" s="2">
        <v>48449</v>
      </c>
      <c r="B3434" t="str">
        <f>IF(E3434 = 1,"非稼働",IFERROR(VLOOKUP(A3434,syukujitsu!A:B, 2, FALSE), IF(WEEKDAY(A3434, 2) = 6, "土曜日", IF(WEEKDAY(A3434, 2) = 7, "日曜日",""))))</f>
        <v/>
      </c>
      <c r="C3434">
        <f>IF(OR(IFERROR(VLOOKUP(A3434, syukujitsu!A:B, 2, FALSE), FALSE) &lt;&gt; FALSE, WEEKDAY(A3434, 2) &gt;= 6), 1, 0)</f>
        <v>0</v>
      </c>
      <c r="F3434" t="str">
        <f t="shared" si="53"/>
        <v/>
      </c>
    </row>
    <row r="3435" spans="1:6" x14ac:dyDescent="0.4">
      <c r="A3435" s="2">
        <v>48450</v>
      </c>
      <c r="B3435" t="str">
        <f>IF(E3435 = 1,"非稼働",IFERROR(VLOOKUP(A3435,syukujitsu!A:B, 2, FALSE), IF(WEEKDAY(A3435, 2) = 6, "土曜日", IF(WEEKDAY(A3435, 2) = 7, "日曜日",""))))</f>
        <v/>
      </c>
      <c r="C3435">
        <f>IF(OR(IFERROR(VLOOKUP(A3435, syukujitsu!A:B, 2, FALSE), FALSE) &lt;&gt; FALSE, WEEKDAY(A3435, 2) &gt;= 6), 1, 0)</f>
        <v>0</v>
      </c>
      <c r="F3435" t="str">
        <f t="shared" si="53"/>
        <v/>
      </c>
    </row>
    <row r="3436" spans="1:6" x14ac:dyDescent="0.4">
      <c r="A3436" s="2">
        <v>48451</v>
      </c>
      <c r="B3436" t="str">
        <f>IF(E3436 = 1,"非稼働",IFERROR(VLOOKUP(A3436,syukujitsu!A:B, 2, FALSE), IF(WEEKDAY(A3436, 2) = 6, "土曜日", IF(WEEKDAY(A3436, 2) = 7, "日曜日",""))))</f>
        <v/>
      </c>
      <c r="C3436">
        <f>IF(OR(IFERROR(VLOOKUP(A3436, syukujitsu!A:B, 2, FALSE), FALSE) &lt;&gt; FALSE, WEEKDAY(A3436, 2) &gt;= 6), 1, 0)</f>
        <v>0</v>
      </c>
      <c r="F3436" t="str">
        <f t="shared" si="53"/>
        <v/>
      </c>
    </row>
    <row r="3437" spans="1:6" x14ac:dyDescent="0.4">
      <c r="A3437" s="2">
        <v>48452</v>
      </c>
      <c r="B3437" t="str">
        <f>IF(E3437 = 1,"非稼働",IFERROR(VLOOKUP(A3437,syukujitsu!A:B, 2, FALSE), IF(WEEKDAY(A3437, 2) = 6, "土曜日", IF(WEEKDAY(A3437, 2) = 7, "日曜日",""))))</f>
        <v/>
      </c>
      <c r="C3437">
        <f>IF(OR(IFERROR(VLOOKUP(A3437, syukujitsu!A:B, 2, FALSE), FALSE) &lt;&gt; FALSE, WEEKDAY(A3437, 2) &gt;= 6), 1, 0)</f>
        <v>0</v>
      </c>
      <c r="F3437" t="str">
        <f t="shared" si="53"/>
        <v/>
      </c>
    </row>
    <row r="3438" spans="1:6" x14ac:dyDescent="0.4">
      <c r="A3438" s="2">
        <v>48453</v>
      </c>
      <c r="B3438" t="str">
        <f>IF(E3438 = 1,"非稼働",IFERROR(VLOOKUP(A3438,syukujitsu!A:B, 2, FALSE), IF(WEEKDAY(A3438, 2) = 6, "土曜日", IF(WEEKDAY(A3438, 2) = 7, "日曜日",""))))</f>
        <v/>
      </c>
      <c r="C3438">
        <f>IF(OR(IFERROR(VLOOKUP(A3438, syukujitsu!A:B, 2, FALSE), FALSE) &lt;&gt; FALSE, WEEKDAY(A3438, 2) &gt;= 6), 1, 0)</f>
        <v>0</v>
      </c>
      <c r="F3438" t="str">
        <f t="shared" si="53"/>
        <v/>
      </c>
    </row>
    <row r="3439" spans="1:6" x14ac:dyDescent="0.4">
      <c r="A3439" s="2">
        <v>48454</v>
      </c>
      <c r="B3439" t="str">
        <f>IF(E3439 = 1,"非稼働",IFERROR(VLOOKUP(A3439,syukujitsu!A:B, 2, FALSE), IF(WEEKDAY(A3439, 2) = 6, "土曜日", IF(WEEKDAY(A3439, 2) = 7, "日曜日",""))))</f>
        <v>土曜日</v>
      </c>
      <c r="C3439">
        <f>IF(OR(IFERROR(VLOOKUP(A3439, syukujitsu!A:B, 2, FALSE), FALSE) &lt;&gt; FALSE, WEEKDAY(A3439, 2) &gt;= 6), 1, 0)</f>
        <v>1</v>
      </c>
      <c r="F3439" t="str">
        <f t="shared" si="53"/>
        <v>2032-08-28: 土曜日</v>
      </c>
    </row>
    <row r="3440" spans="1:6" x14ac:dyDescent="0.4">
      <c r="A3440" s="2">
        <v>48455</v>
      </c>
      <c r="B3440" t="str">
        <f>IF(E3440 = 1,"非稼働",IFERROR(VLOOKUP(A3440,syukujitsu!A:B, 2, FALSE), IF(WEEKDAY(A3440, 2) = 6, "土曜日", IF(WEEKDAY(A3440, 2) = 7, "日曜日",""))))</f>
        <v>日曜日</v>
      </c>
      <c r="C3440">
        <f>IF(OR(IFERROR(VLOOKUP(A3440, syukujitsu!A:B, 2, FALSE), FALSE) &lt;&gt; FALSE, WEEKDAY(A3440, 2) &gt;= 6), 1, 0)</f>
        <v>1</v>
      </c>
      <c r="F3440" t="str">
        <f t="shared" si="53"/>
        <v>2032-08-29: 日曜日</v>
      </c>
    </row>
    <row r="3441" spans="1:6" x14ac:dyDescent="0.4">
      <c r="A3441" s="2">
        <v>48456</v>
      </c>
      <c r="B3441" t="str">
        <f>IF(E3441 = 1,"非稼働",IFERROR(VLOOKUP(A3441,syukujitsu!A:B, 2, FALSE), IF(WEEKDAY(A3441, 2) = 6, "土曜日", IF(WEEKDAY(A3441, 2) = 7, "日曜日",""))))</f>
        <v/>
      </c>
      <c r="C3441">
        <f>IF(OR(IFERROR(VLOOKUP(A3441, syukujitsu!A:B, 2, FALSE), FALSE) &lt;&gt; FALSE, WEEKDAY(A3441, 2) &gt;= 6), 1, 0)</f>
        <v>0</v>
      </c>
      <c r="F3441" t="str">
        <f t="shared" si="53"/>
        <v/>
      </c>
    </row>
    <row r="3442" spans="1:6" x14ac:dyDescent="0.4">
      <c r="A3442" s="2">
        <v>48457</v>
      </c>
      <c r="B3442" t="str">
        <f>IF(E3442 = 1,"非稼働",IFERROR(VLOOKUP(A3442,syukujitsu!A:B, 2, FALSE), IF(WEEKDAY(A3442, 2) = 6, "土曜日", IF(WEEKDAY(A3442, 2) = 7, "日曜日",""))))</f>
        <v/>
      </c>
      <c r="C3442">
        <f>IF(OR(IFERROR(VLOOKUP(A3442, syukujitsu!A:B, 2, FALSE), FALSE) &lt;&gt; FALSE, WEEKDAY(A3442, 2) &gt;= 6), 1, 0)</f>
        <v>0</v>
      </c>
      <c r="F3442" t="str">
        <f t="shared" si="53"/>
        <v/>
      </c>
    </row>
    <row r="3443" spans="1:6" x14ac:dyDescent="0.4">
      <c r="A3443" s="2">
        <v>48458</v>
      </c>
      <c r="B3443" t="str">
        <f>IF(E3443 = 1,"非稼働",IFERROR(VLOOKUP(A3443,syukujitsu!A:B, 2, FALSE), IF(WEEKDAY(A3443, 2) = 6, "土曜日", IF(WEEKDAY(A3443, 2) = 7, "日曜日",""))))</f>
        <v/>
      </c>
      <c r="C3443">
        <f>IF(OR(IFERROR(VLOOKUP(A3443, syukujitsu!A:B, 2, FALSE), FALSE) &lt;&gt; FALSE, WEEKDAY(A3443, 2) &gt;= 6), 1, 0)</f>
        <v>0</v>
      </c>
      <c r="F3443" t="str">
        <f t="shared" si="53"/>
        <v/>
      </c>
    </row>
    <row r="3444" spans="1:6" x14ac:dyDescent="0.4">
      <c r="A3444" s="2">
        <v>48459</v>
      </c>
      <c r="B3444" t="str">
        <f>IF(E3444 = 1,"非稼働",IFERROR(VLOOKUP(A3444,syukujitsu!A:B, 2, FALSE), IF(WEEKDAY(A3444, 2) = 6, "土曜日", IF(WEEKDAY(A3444, 2) = 7, "日曜日",""))))</f>
        <v/>
      </c>
      <c r="C3444">
        <f>IF(OR(IFERROR(VLOOKUP(A3444, syukujitsu!A:B, 2, FALSE), FALSE) &lt;&gt; FALSE, WEEKDAY(A3444, 2) &gt;= 6), 1, 0)</f>
        <v>0</v>
      </c>
      <c r="F3444" t="str">
        <f t="shared" si="53"/>
        <v/>
      </c>
    </row>
    <row r="3445" spans="1:6" x14ac:dyDescent="0.4">
      <c r="A3445" s="2">
        <v>48460</v>
      </c>
      <c r="B3445" t="str">
        <f>IF(E3445 = 1,"非稼働",IFERROR(VLOOKUP(A3445,syukujitsu!A:B, 2, FALSE), IF(WEEKDAY(A3445, 2) = 6, "土曜日", IF(WEEKDAY(A3445, 2) = 7, "日曜日",""))))</f>
        <v/>
      </c>
      <c r="C3445">
        <f>IF(OR(IFERROR(VLOOKUP(A3445, syukujitsu!A:B, 2, FALSE), FALSE) &lt;&gt; FALSE, WEEKDAY(A3445, 2) &gt;= 6), 1, 0)</f>
        <v>0</v>
      </c>
      <c r="F3445" t="str">
        <f t="shared" si="53"/>
        <v/>
      </c>
    </row>
    <row r="3446" spans="1:6" x14ac:dyDescent="0.4">
      <c r="A3446" s="2">
        <v>48461</v>
      </c>
      <c r="B3446" t="str">
        <f>IF(E3446 = 1,"非稼働",IFERROR(VLOOKUP(A3446,syukujitsu!A:B, 2, FALSE), IF(WEEKDAY(A3446, 2) = 6, "土曜日", IF(WEEKDAY(A3446, 2) = 7, "日曜日",""))))</f>
        <v>土曜日</v>
      </c>
      <c r="C3446">
        <f>IF(OR(IFERROR(VLOOKUP(A3446, syukujitsu!A:B, 2, FALSE), FALSE) &lt;&gt; FALSE, WEEKDAY(A3446, 2) &gt;= 6), 1, 0)</f>
        <v>1</v>
      </c>
      <c r="F3446" t="str">
        <f t="shared" si="53"/>
        <v>2032-09-04: 土曜日</v>
      </c>
    </row>
    <row r="3447" spans="1:6" x14ac:dyDescent="0.4">
      <c r="A3447" s="2">
        <v>48462</v>
      </c>
      <c r="B3447" t="str">
        <f>IF(E3447 = 1,"非稼働",IFERROR(VLOOKUP(A3447,syukujitsu!A:B, 2, FALSE), IF(WEEKDAY(A3447, 2) = 6, "土曜日", IF(WEEKDAY(A3447, 2) = 7, "日曜日",""))))</f>
        <v>日曜日</v>
      </c>
      <c r="C3447">
        <f>IF(OR(IFERROR(VLOOKUP(A3447, syukujitsu!A:B, 2, FALSE), FALSE) &lt;&gt; FALSE, WEEKDAY(A3447, 2) &gt;= 6), 1, 0)</f>
        <v>1</v>
      </c>
      <c r="F3447" t="str">
        <f t="shared" si="53"/>
        <v>2032-09-05: 日曜日</v>
      </c>
    </row>
    <row r="3448" spans="1:6" x14ac:dyDescent="0.4">
      <c r="A3448" s="2">
        <v>48463</v>
      </c>
      <c r="B3448" t="str">
        <f>IF(E3448 = 1,"非稼働",IFERROR(VLOOKUP(A3448,syukujitsu!A:B, 2, FALSE), IF(WEEKDAY(A3448, 2) = 6, "土曜日", IF(WEEKDAY(A3448, 2) = 7, "日曜日",""))))</f>
        <v/>
      </c>
      <c r="C3448">
        <f>IF(OR(IFERROR(VLOOKUP(A3448, syukujitsu!A:B, 2, FALSE), FALSE) &lt;&gt; FALSE, WEEKDAY(A3448, 2) &gt;= 6), 1, 0)</f>
        <v>0</v>
      </c>
      <c r="F3448" t="str">
        <f t="shared" si="53"/>
        <v/>
      </c>
    </row>
    <row r="3449" spans="1:6" x14ac:dyDescent="0.4">
      <c r="A3449" s="2">
        <v>48464</v>
      </c>
      <c r="B3449" t="str">
        <f>IF(E3449 = 1,"非稼働",IFERROR(VLOOKUP(A3449,syukujitsu!A:B, 2, FALSE), IF(WEEKDAY(A3449, 2) = 6, "土曜日", IF(WEEKDAY(A3449, 2) = 7, "日曜日",""))))</f>
        <v/>
      </c>
      <c r="C3449">
        <f>IF(OR(IFERROR(VLOOKUP(A3449, syukujitsu!A:B, 2, FALSE), FALSE) &lt;&gt; FALSE, WEEKDAY(A3449, 2) &gt;= 6), 1, 0)</f>
        <v>0</v>
      </c>
      <c r="F3449" t="str">
        <f t="shared" si="53"/>
        <v/>
      </c>
    </row>
    <row r="3450" spans="1:6" x14ac:dyDescent="0.4">
      <c r="A3450" s="2">
        <v>48465</v>
      </c>
      <c r="B3450" t="str">
        <f>IF(E3450 = 1,"非稼働",IFERROR(VLOOKUP(A3450,syukujitsu!A:B, 2, FALSE), IF(WEEKDAY(A3450, 2) = 6, "土曜日", IF(WEEKDAY(A3450, 2) = 7, "日曜日",""))))</f>
        <v/>
      </c>
      <c r="C3450">
        <f>IF(OR(IFERROR(VLOOKUP(A3450, syukujitsu!A:B, 2, FALSE), FALSE) &lt;&gt; FALSE, WEEKDAY(A3450, 2) &gt;= 6), 1, 0)</f>
        <v>0</v>
      </c>
      <c r="F3450" t="str">
        <f t="shared" si="53"/>
        <v/>
      </c>
    </row>
    <row r="3451" spans="1:6" x14ac:dyDescent="0.4">
      <c r="A3451" s="2">
        <v>48466</v>
      </c>
      <c r="B3451" t="str">
        <f>IF(E3451 = 1,"非稼働",IFERROR(VLOOKUP(A3451,syukujitsu!A:B, 2, FALSE), IF(WEEKDAY(A3451, 2) = 6, "土曜日", IF(WEEKDAY(A3451, 2) = 7, "日曜日",""))))</f>
        <v/>
      </c>
      <c r="C3451">
        <f>IF(OR(IFERROR(VLOOKUP(A3451, syukujitsu!A:B, 2, FALSE), FALSE) &lt;&gt; FALSE, WEEKDAY(A3451, 2) &gt;= 6), 1, 0)</f>
        <v>0</v>
      </c>
      <c r="F3451" t="str">
        <f t="shared" si="53"/>
        <v/>
      </c>
    </row>
    <row r="3452" spans="1:6" x14ac:dyDescent="0.4">
      <c r="A3452" s="2">
        <v>48467</v>
      </c>
      <c r="B3452" t="str">
        <f>IF(E3452 = 1,"非稼働",IFERROR(VLOOKUP(A3452,syukujitsu!A:B, 2, FALSE), IF(WEEKDAY(A3452, 2) = 6, "土曜日", IF(WEEKDAY(A3452, 2) = 7, "日曜日",""))))</f>
        <v/>
      </c>
      <c r="C3452">
        <f>IF(OR(IFERROR(VLOOKUP(A3452, syukujitsu!A:B, 2, FALSE), FALSE) &lt;&gt; FALSE, WEEKDAY(A3452, 2) &gt;= 6), 1, 0)</f>
        <v>0</v>
      </c>
      <c r="F3452" t="str">
        <f t="shared" si="53"/>
        <v/>
      </c>
    </row>
    <row r="3453" spans="1:6" x14ac:dyDescent="0.4">
      <c r="A3453" s="2">
        <v>48468</v>
      </c>
      <c r="B3453" t="str">
        <f>IF(E3453 = 1,"非稼働",IFERROR(VLOOKUP(A3453,syukujitsu!A:B, 2, FALSE), IF(WEEKDAY(A3453, 2) = 6, "土曜日", IF(WEEKDAY(A3453, 2) = 7, "日曜日",""))))</f>
        <v>土曜日</v>
      </c>
      <c r="C3453">
        <f>IF(OR(IFERROR(VLOOKUP(A3453, syukujitsu!A:B, 2, FALSE), FALSE) &lt;&gt; FALSE, WEEKDAY(A3453, 2) &gt;= 6), 1, 0)</f>
        <v>1</v>
      </c>
      <c r="F3453" t="str">
        <f t="shared" si="53"/>
        <v>2032-09-11: 土曜日</v>
      </c>
    </row>
    <row r="3454" spans="1:6" x14ac:dyDescent="0.4">
      <c r="A3454" s="2">
        <v>48469</v>
      </c>
      <c r="B3454" t="str">
        <f>IF(E3454 = 1,"非稼働",IFERROR(VLOOKUP(A3454,syukujitsu!A:B, 2, FALSE), IF(WEEKDAY(A3454, 2) = 6, "土曜日", IF(WEEKDAY(A3454, 2) = 7, "日曜日",""))))</f>
        <v>日曜日</v>
      </c>
      <c r="C3454">
        <f>IF(OR(IFERROR(VLOOKUP(A3454, syukujitsu!A:B, 2, FALSE), FALSE) &lt;&gt; FALSE, WEEKDAY(A3454, 2) &gt;= 6), 1, 0)</f>
        <v>1</v>
      </c>
      <c r="F3454" t="str">
        <f t="shared" si="53"/>
        <v>2032-09-12: 日曜日</v>
      </c>
    </row>
    <row r="3455" spans="1:6" x14ac:dyDescent="0.4">
      <c r="A3455" s="2">
        <v>48470</v>
      </c>
      <c r="B3455" t="str">
        <f>IF(E3455 = 1,"非稼働",IFERROR(VLOOKUP(A3455,syukujitsu!A:B, 2, FALSE), IF(WEEKDAY(A3455, 2) = 6, "土曜日", IF(WEEKDAY(A3455, 2) = 7, "日曜日",""))))</f>
        <v/>
      </c>
      <c r="C3455">
        <f>IF(OR(IFERROR(VLOOKUP(A3455, syukujitsu!A:B, 2, FALSE), FALSE) &lt;&gt; FALSE, WEEKDAY(A3455, 2) &gt;= 6), 1, 0)</f>
        <v>0</v>
      </c>
      <c r="F3455" t="str">
        <f t="shared" si="53"/>
        <v/>
      </c>
    </row>
    <row r="3456" spans="1:6" x14ac:dyDescent="0.4">
      <c r="A3456" s="2">
        <v>48471</v>
      </c>
      <c r="B3456" t="str">
        <f>IF(E3456 = 1,"非稼働",IFERROR(VLOOKUP(A3456,syukujitsu!A:B, 2, FALSE), IF(WEEKDAY(A3456, 2) = 6, "土曜日", IF(WEEKDAY(A3456, 2) = 7, "日曜日",""))))</f>
        <v/>
      </c>
      <c r="C3456">
        <f>IF(OR(IFERROR(VLOOKUP(A3456, syukujitsu!A:B, 2, FALSE), FALSE) &lt;&gt; FALSE, WEEKDAY(A3456, 2) &gt;= 6), 1, 0)</f>
        <v>0</v>
      </c>
      <c r="F3456" t="str">
        <f t="shared" si="53"/>
        <v/>
      </c>
    </row>
    <row r="3457" spans="1:6" x14ac:dyDescent="0.4">
      <c r="A3457" s="2">
        <v>48472</v>
      </c>
      <c r="B3457" t="str">
        <f>IF(E3457 = 1,"非稼働",IFERROR(VLOOKUP(A3457,syukujitsu!A:B, 2, FALSE), IF(WEEKDAY(A3457, 2) = 6, "土曜日", IF(WEEKDAY(A3457, 2) = 7, "日曜日",""))))</f>
        <v/>
      </c>
      <c r="C3457">
        <f>IF(OR(IFERROR(VLOOKUP(A3457, syukujitsu!A:B, 2, FALSE), FALSE) &lt;&gt; FALSE, WEEKDAY(A3457, 2) &gt;= 6), 1, 0)</f>
        <v>0</v>
      </c>
      <c r="F3457" t="str">
        <f t="shared" si="53"/>
        <v/>
      </c>
    </row>
    <row r="3458" spans="1:6" x14ac:dyDescent="0.4">
      <c r="A3458" s="2">
        <v>48473</v>
      </c>
      <c r="B3458" t="str">
        <f>IF(E3458 = 1,"非稼働",IFERROR(VLOOKUP(A3458,syukujitsu!A:B, 2, FALSE), IF(WEEKDAY(A3458, 2) = 6, "土曜日", IF(WEEKDAY(A3458, 2) = 7, "日曜日",""))))</f>
        <v/>
      </c>
      <c r="C3458">
        <f>IF(OR(IFERROR(VLOOKUP(A3458, syukujitsu!A:B, 2, FALSE), FALSE) &lt;&gt; FALSE, WEEKDAY(A3458, 2) &gt;= 6), 1, 0)</f>
        <v>0</v>
      </c>
      <c r="F3458" t="str">
        <f t="shared" si="53"/>
        <v/>
      </c>
    </row>
    <row r="3459" spans="1:6" x14ac:dyDescent="0.4">
      <c r="A3459" s="2">
        <v>48474</v>
      </c>
      <c r="B3459" t="str">
        <f>IF(E3459 = 1,"非稼働",IFERROR(VLOOKUP(A3459,syukujitsu!A:B, 2, FALSE), IF(WEEKDAY(A3459, 2) = 6, "土曜日", IF(WEEKDAY(A3459, 2) = 7, "日曜日",""))))</f>
        <v/>
      </c>
      <c r="C3459">
        <f>IF(OR(IFERROR(VLOOKUP(A3459, syukujitsu!A:B, 2, FALSE), FALSE) &lt;&gt; FALSE, WEEKDAY(A3459, 2) &gt;= 6), 1, 0)</f>
        <v>0</v>
      </c>
      <c r="F3459" t="str">
        <f t="shared" ref="F3459:F3522" si="54">IF(AND(OR(C3459=1,E3459=1),D3459 &lt;&gt; 1),TEXT(A3459, "yyyy-mm-dd") &amp; ": " &amp; B3459,"")</f>
        <v/>
      </c>
    </row>
    <row r="3460" spans="1:6" x14ac:dyDescent="0.4">
      <c r="A3460" s="2">
        <v>48475</v>
      </c>
      <c r="B3460" t="str">
        <f>IF(E3460 = 1,"非稼働",IFERROR(VLOOKUP(A3460,syukujitsu!A:B, 2, FALSE), IF(WEEKDAY(A3460, 2) = 6, "土曜日", IF(WEEKDAY(A3460, 2) = 7, "日曜日",""))))</f>
        <v>土曜日</v>
      </c>
      <c r="C3460">
        <f>IF(OR(IFERROR(VLOOKUP(A3460, syukujitsu!A:B, 2, FALSE), FALSE) &lt;&gt; FALSE, WEEKDAY(A3460, 2) &gt;= 6), 1, 0)</f>
        <v>1</v>
      </c>
      <c r="F3460" t="str">
        <f t="shared" si="54"/>
        <v>2032-09-18: 土曜日</v>
      </c>
    </row>
    <row r="3461" spans="1:6" x14ac:dyDescent="0.4">
      <c r="A3461" s="2">
        <v>48476</v>
      </c>
      <c r="B3461" t="str">
        <f>IF(E3461 = 1,"非稼働",IFERROR(VLOOKUP(A3461,syukujitsu!A:B, 2, FALSE), IF(WEEKDAY(A3461, 2) = 6, "土曜日", IF(WEEKDAY(A3461, 2) = 7, "日曜日",""))))</f>
        <v>日曜日</v>
      </c>
      <c r="C3461">
        <f>IF(OR(IFERROR(VLOOKUP(A3461, syukujitsu!A:B, 2, FALSE), FALSE) &lt;&gt; FALSE, WEEKDAY(A3461, 2) &gt;= 6), 1, 0)</f>
        <v>1</v>
      </c>
      <c r="F3461" t="str">
        <f t="shared" si="54"/>
        <v>2032-09-19: 日曜日</v>
      </c>
    </row>
    <row r="3462" spans="1:6" x14ac:dyDescent="0.4">
      <c r="A3462" s="2">
        <v>48477</v>
      </c>
      <c r="B3462" t="str">
        <f>IF(E3462 = 1,"非稼働",IFERROR(VLOOKUP(A3462,syukujitsu!A:B, 2, FALSE), IF(WEEKDAY(A3462, 2) = 6, "土曜日", IF(WEEKDAY(A3462, 2) = 7, "日曜日",""))))</f>
        <v/>
      </c>
      <c r="C3462">
        <f>IF(OR(IFERROR(VLOOKUP(A3462, syukujitsu!A:B, 2, FALSE), FALSE) &lt;&gt; FALSE, WEEKDAY(A3462, 2) &gt;= 6), 1, 0)</f>
        <v>0</v>
      </c>
      <c r="F3462" t="str">
        <f t="shared" si="54"/>
        <v/>
      </c>
    </row>
    <row r="3463" spans="1:6" x14ac:dyDescent="0.4">
      <c r="A3463" s="2">
        <v>48478</v>
      </c>
      <c r="B3463" t="str">
        <f>IF(E3463 = 1,"非稼働",IFERROR(VLOOKUP(A3463,syukujitsu!A:B, 2, FALSE), IF(WEEKDAY(A3463, 2) = 6, "土曜日", IF(WEEKDAY(A3463, 2) = 7, "日曜日",""))))</f>
        <v/>
      </c>
      <c r="C3463">
        <f>IF(OR(IFERROR(VLOOKUP(A3463, syukujitsu!A:B, 2, FALSE), FALSE) &lt;&gt; FALSE, WEEKDAY(A3463, 2) &gt;= 6), 1, 0)</f>
        <v>0</v>
      </c>
      <c r="F3463" t="str">
        <f t="shared" si="54"/>
        <v/>
      </c>
    </row>
    <row r="3464" spans="1:6" x14ac:dyDescent="0.4">
      <c r="A3464" s="2">
        <v>48479</v>
      </c>
      <c r="B3464" t="str">
        <f>IF(E3464 = 1,"非稼働",IFERROR(VLOOKUP(A3464,syukujitsu!A:B, 2, FALSE), IF(WEEKDAY(A3464, 2) = 6, "土曜日", IF(WEEKDAY(A3464, 2) = 7, "日曜日",""))))</f>
        <v/>
      </c>
      <c r="C3464">
        <f>IF(OR(IFERROR(VLOOKUP(A3464, syukujitsu!A:B, 2, FALSE), FALSE) &lt;&gt; FALSE, WEEKDAY(A3464, 2) &gt;= 6), 1, 0)</f>
        <v>0</v>
      </c>
      <c r="F3464" t="str">
        <f t="shared" si="54"/>
        <v/>
      </c>
    </row>
    <row r="3465" spans="1:6" x14ac:dyDescent="0.4">
      <c r="A3465" s="2">
        <v>48480</v>
      </c>
      <c r="B3465" t="str">
        <f>IF(E3465 = 1,"非稼働",IFERROR(VLOOKUP(A3465,syukujitsu!A:B, 2, FALSE), IF(WEEKDAY(A3465, 2) = 6, "土曜日", IF(WEEKDAY(A3465, 2) = 7, "日曜日",""))))</f>
        <v/>
      </c>
      <c r="C3465">
        <f>IF(OR(IFERROR(VLOOKUP(A3465, syukujitsu!A:B, 2, FALSE), FALSE) &lt;&gt; FALSE, WEEKDAY(A3465, 2) &gt;= 6), 1, 0)</f>
        <v>0</v>
      </c>
      <c r="F3465" t="str">
        <f t="shared" si="54"/>
        <v/>
      </c>
    </row>
    <row r="3466" spans="1:6" x14ac:dyDescent="0.4">
      <c r="A3466" s="2">
        <v>48481</v>
      </c>
      <c r="B3466" t="str">
        <f>IF(E3466 = 1,"非稼働",IFERROR(VLOOKUP(A3466,syukujitsu!A:B, 2, FALSE), IF(WEEKDAY(A3466, 2) = 6, "土曜日", IF(WEEKDAY(A3466, 2) = 7, "日曜日",""))))</f>
        <v/>
      </c>
      <c r="C3466">
        <f>IF(OR(IFERROR(VLOOKUP(A3466, syukujitsu!A:B, 2, FALSE), FALSE) &lt;&gt; FALSE, WEEKDAY(A3466, 2) &gt;= 6), 1, 0)</f>
        <v>0</v>
      </c>
      <c r="F3466" t="str">
        <f t="shared" si="54"/>
        <v/>
      </c>
    </row>
    <row r="3467" spans="1:6" x14ac:dyDescent="0.4">
      <c r="A3467" s="2">
        <v>48482</v>
      </c>
      <c r="B3467" t="str">
        <f>IF(E3467 = 1,"非稼働",IFERROR(VLOOKUP(A3467,syukujitsu!A:B, 2, FALSE), IF(WEEKDAY(A3467, 2) = 6, "土曜日", IF(WEEKDAY(A3467, 2) = 7, "日曜日",""))))</f>
        <v>土曜日</v>
      </c>
      <c r="C3467">
        <f>IF(OR(IFERROR(VLOOKUP(A3467, syukujitsu!A:B, 2, FALSE), FALSE) &lt;&gt; FALSE, WEEKDAY(A3467, 2) &gt;= 6), 1, 0)</f>
        <v>1</v>
      </c>
      <c r="F3467" t="str">
        <f t="shared" si="54"/>
        <v>2032-09-25: 土曜日</v>
      </c>
    </row>
    <row r="3468" spans="1:6" x14ac:dyDescent="0.4">
      <c r="A3468" s="2">
        <v>48483</v>
      </c>
      <c r="B3468" t="str">
        <f>IF(E3468 = 1,"非稼働",IFERROR(VLOOKUP(A3468,syukujitsu!A:B, 2, FALSE), IF(WEEKDAY(A3468, 2) = 6, "土曜日", IF(WEEKDAY(A3468, 2) = 7, "日曜日",""))))</f>
        <v>日曜日</v>
      </c>
      <c r="C3468">
        <f>IF(OR(IFERROR(VLOOKUP(A3468, syukujitsu!A:B, 2, FALSE), FALSE) &lt;&gt; FALSE, WEEKDAY(A3468, 2) &gt;= 6), 1, 0)</f>
        <v>1</v>
      </c>
      <c r="F3468" t="str">
        <f t="shared" si="54"/>
        <v>2032-09-26: 日曜日</v>
      </c>
    </row>
    <row r="3469" spans="1:6" x14ac:dyDescent="0.4">
      <c r="A3469" s="2">
        <v>48484</v>
      </c>
      <c r="B3469" t="str">
        <f>IF(E3469 = 1,"非稼働",IFERROR(VLOOKUP(A3469,syukujitsu!A:B, 2, FALSE), IF(WEEKDAY(A3469, 2) = 6, "土曜日", IF(WEEKDAY(A3469, 2) = 7, "日曜日",""))))</f>
        <v/>
      </c>
      <c r="C3469">
        <f>IF(OR(IFERROR(VLOOKUP(A3469, syukujitsu!A:B, 2, FALSE), FALSE) &lt;&gt; FALSE, WEEKDAY(A3469, 2) &gt;= 6), 1, 0)</f>
        <v>0</v>
      </c>
      <c r="F3469" t="str">
        <f t="shared" si="54"/>
        <v/>
      </c>
    </row>
    <row r="3470" spans="1:6" x14ac:dyDescent="0.4">
      <c r="A3470" s="2">
        <v>48485</v>
      </c>
      <c r="B3470" t="str">
        <f>IF(E3470 = 1,"非稼働",IFERROR(VLOOKUP(A3470,syukujitsu!A:B, 2, FALSE), IF(WEEKDAY(A3470, 2) = 6, "土曜日", IF(WEEKDAY(A3470, 2) = 7, "日曜日",""))))</f>
        <v/>
      </c>
      <c r="C3470">
        <f>IF(OR(IFERROR(VLOOKUP(A3470, syukujitsu!A:B, 2, FALSE), FALSE) &lt;&gt; FALSE, WEEKDAY(A3470, 2) &gt;= 6), 1, 0)</f>
        <v>0</v>
      </c>
      <c r="F3470" t="str">
        <f t="shared" si="54"/>
        <v/>
      </c>
    </row>
    <row r="3471" spans="1:6" x14ac:dyDescent="0.4">
      <c r="A3471" s="2">
        <v>48486</v>
      </c>
      <c r="B3471" t="str">
        <f>IF(E3471 = 1,"非稼働",IFERROR(VLOOKUP(A3471,syukujitsu!A:B, 2, FALSE), IF(WEEKDAY(A3471, 2) = 6, "土曜日", IF(WEEKDAY(A3471, 2) = 7, "日曜日",""))))</f>
        <v/>
      </c>
      <c r="C3471">
        <f>IF(OR(IFERROR(VLOOKUP(A3471, syukujitsu!A:B, 2, FALSE), FALSE) &lt;&gt; FALSE, WEEKDAY(A3471, 2) &gt;= 6), 1, 0)</f>
        <v>0</v>
      </c>
      <c r="F3471" t="str">
        <f t="shared" si="54"/>
        <v/>
      </c>
    </row>
    <row r="3472" spans="1:6" x14ac:dyDescent="0.4">
      <c r="A3472" s="2">
        <v>48487</v>
      </c>
      <c r="B3472" t="str">
        <f>IF(E3472 = 1,"非稼働",IFERROR(VLOOKUP(A3472,syukujitsu!A:B, 2, FALSE), IF(WEEKDAY(A3472, 2) = 6, "土曜日", IF(WEEKDAY(A3472, 2) = 7, "日曜日",""))))</f>
        <v/>
      </c>
      <c r="C3472">
        <f>IF(OR(IFERROR(VLOOKUP(A3472, syukujitsu!A:B, 2, FALSE), FALSE) &lt;&gt; FALSE, WEEKDAY(A3472, 2) &gt;= 6), 1, 0)</f>
        <v>0</v>
      </c>
      <c r="F3472" t="str">
        <f t="shared" si="54"/>
        <v/>
      </c>
    </row>
    <row r="3473" spans="1:6" x14ac:dyDescent="0.4">
      <c r="A3473" s="2">
        <v>48488</v>
      </c>
      <c r="B3473" t="str">
        <f>IF(E3473 = 1,"非稼働",IFERROR(VLOOKUP(A3473,syukujitsu!A:B, 2, FALSE), IF(WEEKDAY(A3473, 2) = 6, "土曜日", IF(WEEKDAY(A3473, 2) = 7, "日曜日",""))))</f>
        <v/>
      </c>
      <c r="C3473">
        <f>IF(OR(IFERROR(VLOOKUP(A3473, syukujitsu!A:B, 2, FALSE), FALSE) &lt;&gt; FALSE, WEEKDAY(A3473, 2) &gt;= 6), 1, 0)</f>
        <v>0</v>
      </c>
      <c r="F3473" t="str">
        <f t="shared" si="54"/>
        <v/>
      </c>
    </row>
    <row r="3474" spans="1:6" x14ac:dyDescent="0.4">
      <c r="A3474" s="2">
        <v>48489</v>
      </c>
      <c r="B3474" t="str">
        <f>IF(E3474 = 1,"非稼働",IFERROR(VLOOKUP(A3474,syukujitsu!A:B, 2, FALSE), IF(WEEKDAY(A3474, 2) = 6, "土曜日", IF(WEEKDAY(A3474, 2) = 7, "日曜日",""))))</f>
        <v>土曜日</v>
      </c>
      <c r="C3474">
        <f>IF(OR(IFERROR(VLOOKUP(A3474, syukujitsu!A:B, 2, FALSE), FALSE) &lt;&gt; FALSE, WEEKDAY(A3474, 2) &gt;= 6), 1, 0)</f>
        <v>1</v>
      </c>
      <c r="F3474" t="str">
        <f t="shared" si="54"/>
        <v>2032-10-02: 土曜日</v>
      </c>
    </row>
    <row r="3475" spans="1:6" x14ac:dyDescent="0.4">
      <c r="A3475" s="2">
        <v>48490</v>
      </c>
      <c r="B3475" t="str">
        <f>IF(E3475 = 1,"非稼働",IFERROR(VLOOKUP(A3475,syukujitsu!A:B, 2, FALSE), IF(WEEKDAY(A3475, 2) = 6, "土曜日", IF(WEEKDAY(A3475, 2) = 7, "日曜日",""))))</f>
        <v>日曜日</v>
      </c>
      <c r="C3475">
        <f>IF(OR(IFERROR(VLOOKUP(A3475, syukujitsu!A:B, 2, FALSE), FALSE) &lt;&gt; FALSE, WEEKDAY(A3475, 2) &gt;= 6), 1, 0)</f>
        <v>1</v>
      </c>
      <c r="F3475" t="str">
        <f t="shared" si="54"/>
        <v>2032-10-03: 日曜日</v>
      </c>
    </row>
    <row r="3476" spans="1:6" x14ac:dyDescent="0.4">
      <c r="A3476" s="2">
        <v>48491</v>
      </c>
      <c r="B3476" t="str">
        <f>IF(E3476 = 1,"非稼働",IFERROR(VLOOKUP(A3476,syukujitsu!A:B, 2, FALSE), IF(WEEKDAY(A3476, 2) = 6, "土曜日", IF(WEEKDAY(A3476, 2) = 7, "日曜日",""))))</f>
        <v/>
      </c>
      <c r="C3476">
        <f>IF(OR(IFERROR(VLOOKUP(A3476, syukujitsu!A:B, 2, FALSE), FALSE) &lt;&gt; FALSE, WEEKDAY(A3476, 2) &gt;= 6), 1, 0)</f>
        <v>0</v>
      </c>
      <c r="F3476" t="str">
        <f t="shared" si="54"/>
        <v/>
      </c>
    </row>
    <row r="3477" spans="1:6" x14ac:dyDescent="0.4">
      <c r="A3477" s="2">
        <v>48492</v>
      </c>
      <c r="B3477" t="str">
        <f>IF(E3477 = 1,"非稼働",IFERROR(VLOOKUP(A3477,syukujitsu!A:B, 2, FALSE), IF(WEEKDAY(A3477, 2) = 6, "土曜日", IF(WEEKDAY(A3477, 2) = 7, "日曜日",""))))</f>
        <v/>
      </c>
      <c r="C3477">
        <f>IF(OR(IFERROR(VLOOKUP(A3477, syukujitsu!A:B, 2, FALSE), FALSE) &lt;&gt; FALSE, WEEKDAY(A3477, 2) &gt;= 6), 1, 0)</f>
        <v>0</v>
      </c>
      <c r="F3477" t="str">
        <f t="shared" si="54"/>
        <v/>
      </c>
    </row>
    <row r="3478" spans="1:6" x14ac:dyDescent="0.4">
      <c r="A3478" s="2">
        <v>48493</v>
      </c>
      <c r="B3478" t="str">
        <f>IF(E3478 = 1,"非稼働",IFERROR(VLOOKUP(A3478,syukujitsu!A:B, 2, FALSE), IF(WEEKDAY(A3478, 2) = 6, "土曜日", IF(WEEKDAY(A3478, 2) = 7, "日曜日",""))))</f>
        <v/>
      </c>
      <c r="C3478">
        <f>IF(OR(IFERROR(VLOOKUP(A3478, syukujitsu!A:B, 2, FALSE), FALSE) &lt;&gt; FALSE, WEEKDAY(A3478, 2) &gt;= 6), 1, 0)</f>
        <v>0</v>
      </c>
      <c r="F3478" t="str">
        <f t="shared" si="54"/>
        <v/>
      </c>
    </row>
    <row r="3479" spans="1:6" x14ac:dyDescent="0.4">
      <c r="A3479" s="2">
        <v>48494</v>
      </c>
      <c r="B3479" t="str">
        <f>IF(E3479 = 1,"非稼働",IFERROR(VLOOKUP(A3479,syukujitsu!A:B, 2, FALSE), IF(WEEKDAY(A3479, 2) = 6, "土曜日", IF(WEEKDAY(A3479, 2) = 7, "日曜日",""))))</f>
        <v/>
      </c>
      <c r="C3479">
        <f>IF(OR(IFERROR(VLOOKUP(A3479, syukujitsu!A:B, 2, FALSE), FALSE) &lt;&gt; FALSE, WEEKDAY(A3479, 2) &gt;= 6), 1, 0)</f>
        <v>0</v>
      </c>
      <c r="F3479" t="str">
        <f t="shared" si="54"/>
        <v/>
      </c>
    </row>
    <row r="3480" spans="1:6" x14ac:dyDescent="0.4">
      <c r="A3480" s="2">
        <v>48495</v>
      </c>
      <c r="B3480" t="str">
        <f>IF(E3480 = 1,"非稼働",IFERROR(VLOOKUP(A3480,syukujitsu!A:B, 2, FALSE), IF(WEEKDAY(A3480, 2) = 6, "土曜日", IF(WEEKDAY(A3480, 2) = 7, "日曜日",""))))</f>
        <v/>
      </c>
      <c r="C3480">
        <f>IF(OR(IFERROR(VLOOKUP(A3480, syukujitsu!A:B, 2, FALSE), FALSE) &lt;&gt; FALSE, WEEKDAY(A3480, 2) &gt;= 6), 1, 0)</f>
        <v>0</v>
      </c>
      <c r="F3480" t="str">
        <f t="shared" si="54"/>
        <v/>
      </c>
    </row>
    <row r="3481" spans="1:6" x14ac:dyDescent="0.4">
      <c r="A3481" s="2">
        <v>48496</v>
      </c>
      <c r="B3481" t="str">
        <f>IF(E3481 = 1,"非稼働",IFERROR(VLOOKUP(A3481,syukujitsu!A:B, 2, FALSE), IF(WEEKDAY(A3481, 2) = 6, "土曜日", IF(WEEKDAY(A3481, 2) = 7, "日曜日",""))))</f>
        <v>土曜日</v>
      </c>
      <c r="C3481">
        <f>IF(OR(IFERROR(VLOOKUP(A3481, syukujitsu!A:B, 2, FALSE), FALSE) &lt;&gt; FALSE, WEEKDAY(A3481, 2) &gt;= 6), 1, 0)</f>
        <v>1</v>
      </c>
      <c r="F3481" t="str">
        <f t="shared" si="54"/>
        <v>2032-10-09: 土曜日</v>
      </c>
    </row>
    <row r="3482" spans="1:6" x14ac:dyDescent="0.4">
      <c r="A3482" s="2">
        <v>48497</v>
      </c>
      <c r="B3482" t="str">
        <f>IF(E3482 = 1,"非稼働",IFERROR(VLOOKUP(A3482,syukujitsu!A:B, 2, FALSE), IF(WEEKDAY(A3482, 2) = 6, "土曜日", IF(WEEKDAY(A3482, 2) = 7, "日曜日",""))))</f>
        <v>日曜日</v>
      </c>
      <c r="C3482">
        <f>IF(OR(IFERROR(VLOOKUP(A3482, syukujitsu!A:B, 2, FALSE), FALSE) &lt;&gt; FALSE, WEEKDAY(A3482, 2) &gt;= 6), 1, 0)</f>
        <v>1</v>
      </c>
      <c r="F3482" t="str">
        <f t="shared" si="54"/>
        <v>2032-10-10: 日曜日</v>
      </c>
    </row>
    <row r="3483" spans="1:6" x14ac:dyDescent="0.4">
      <c r="A3483" s="2">
        <v>48498</v>
      </c>
      <c r="B3483" t="str">
        <f>IF(E3483 = 1,"非稼働",IFERROR(VLOOKUP(A3483,syukujitsu!A:B, 2, FALSE), IF(WEEKDAY(A3483, 2) = 6, "土曜日", IF(WEEKDAY(A3483, 2) = 7, "日曜日",""))))</f>
        <v/>
      </c>
      <c r="C3483">
        <f>IF(OR(IFERROR(VLOOKUP(A3483, syukujitsu!A:B, 2, FALSE), FALSE) &lt;&gt; FALSE, WEEKDAY(A3483, 2) &gt;= 6), 1, 0)</f>
        <v>0</v>
      </c>
      <c r="F3483" t="str">
        <f t="shared" si="54"/>
        <v/>
      </c>
    </row>
    <row r="3484" spans="1:6" x14ac:dyDescent="0.4">
      <c r="A3484" s="2">
        <v>48499</v>
      </c>
      <c r="B3484" t="str">
        <f>IF(E3484 = 1,"非稼働",IFERROR(VLOOKUP(A3484,syukujitsu!A:B, 2, FALSE), IF(WEEKDAY(A3484, 2) = 6, "土曜日", IF(WEEKDAY(A3484, 2) = 7, "日曜日",""))))</f>
        <v/>
      </c>
      <c r="C3484">
        <f>IF(OR(IFERROR(VLOOKUP(A3484, syukujitsu!A:B, 2, FALSE), FALSE) &lt;&gt; FALSE, WEEKDAY(A3484, 2) &gt;= 6), 1, 0)</f>
        <v>0</v>
      </c>
      <c r="F3484" t="str">
        <f t="shared" si="54"/>
        <v/>
      </c>
    </row>
    <row r="3485" spans="1:6" x14ac:dyDescent="0.4">
      <c r="A3485" s="2">
        <v>48500</v>
      </c>
      <c r="B3485" t="str">
        <f>IF(E3485 = 1,"非稼働",IFERROR(VLOOKUP(A3485,syukujitsu!A:B, 2, FALSE), IF(WEEKDAY(A3485, 2) = 6, "土曜日", IF(WEEKDAY(A3485, 2) = 7, "日曜日",""))))</f>
        <v/>
      </c>
      <c r="C3485">
        <f>IF(OR(IFERROR(VLOOKUP(A3485, syukujitsu!A:B, 2, FALSE), FALSE) &lt;&gt; FALSE, WEEKDAY(A3485, 2) &gt;= 6), 1, 0)</f>
        <v>0</v>
      </c>
      <c r="F3485" t="str">
        <f t="shared" si="54"/>
        <v/>
      </c>
    </row>
    <row r="3486" spans="1:6" x14ac:dyDescent="0.4">
      <c r="A3486" s="2">
        <v>48501</v>
      </c>
      <c r="B3486" t="str">
        <f>IF(E3486 = 1,"非稼働",IFERROR(VLOOKUP(A3486,syukujitsu!A:B, 2, FALSE), IF(WEEKDAY(A3486, 2) = 6, "土曜日", IF(WEEKDAY(A3486, 2) = 7, "日曜日",""))))</f>
        <v/>
      </c>
      <c r="C3486">
        <f>IF(OR(IFERROR(VLOOKUP(A3486, syukujitsu!A:B, 2, FALSE), FALSE) &lt;&gt; FALSE, WEEKDAY(A3486, 2) &gt;= 6), 1, 0)</f>
        <v>0</v>
      </c>
      <c r="F3486" t="str">
        <f t="shared" si="54"/>
        <v/>
      </c>
    </row>
    <row r="3487" spans="1:6" x14ac:dyDescent="0.4">
      <c r="A3487" s="2">
        <v>48502</v>
      </c>
      <c r="B3487" t="str">
        <f>IF(E3487 = 1,"非稼働",IFERROR(VLOOKUP(A3487,syukujitsu!A:B, 2, FALSE), IF(WEEKDAY(A3487, 2) = 6, "土曜日", IF(WEEKDAY(A3487, 2) = 7, "日曜日",""))))</f>
        <v/>
      </c>
      <c r="C3487">
        <f>IF(OR(IFERROR(VLOOKUP(A3487, syukujitsu!A:B, 2, FALSE), FALSE) &lt;&gt; FALSE, WEEKDAY(A3487, 2) &gt;= 6), 1, 0)</f>
        <v>0</v>
      </c>
      <c r="F3487" t="str">
        <f t="shared" si="54"/>
        <v/>
      </c>
    </row>
    <row r="3488" spans="1:6" x14ac:dyDescent="0.4">
      <c r="A3488" s="2">
        <v>48503</v>
      </c>
      <c r="B3488" t="str">
        <f>IF(E3488 = 1,"非稼働",IFERROR(VLOOKUP(A3488,syukujitsu!A:B, 2, FALSE), IF(WEEKDAY(A3488, 2) = 6, "土曜日", IF(WEEKDAY(A3488, 2) = 7, "日曜日",""))))</f>
        <v>土曜日</v>
      </c>
      <c r="C3488">
        <f>IF(OR(IFERROR(VLOOKUP(A3488, syukujitsu!A:B, 2, FALSE), FALSE) &lt;&gt; FALSE, WEEKDAY(A3488, 2) &gt;= 6), 1, 0)</f>
        <v>1</v>
      </c>
      <c r="F3488" t="str">
        <f t="shared" si="54"/>
        <v>2032-10-16: 土曜日</v>
      </c>
    </row>
    <row r="3489" spans="1:6" x14ac:dyDescent="0.4">
      <c r="A3489" s="2">
        <v>48504</v>
      </c>
      <c r="B3489" t="str">
        <f>IF(E3489 = 1,"非稼働",IFERROR(VLOOKUP(A3489,syukujitsu!A:B, 2, FALSE), IF(WEEKDAY(A3489, 2) = 6, "土曜日", IF(WEEKDAY(A3489, 2) = 7, "日曜日",""))))</f>
        <v>日曜日</v>
      </c>
      <c r="C3489">
        <f>IF(OR(IFERROR(VLOOKUP(A3489, syukujitsu!A:B, 2, FALSE), FALSE) &lt;&gt; FALSE, WEEKDAY(A3489, 2) &gt;= 6), 1, 0)</f>
        <v>1</v>
      </c>
      <c r="F3489" t="str">
        <f t="shared" si="54"/>
        <v>2032-10-17: 日曜日</v>
      </c>
    </row>
    <row r="3490" spans="1:6" x14ac:dyDescent="0.4">
      <c r="A3490" s="2">
        <v>48505</v>
      </c>
      <c r="B3490" t="str">
        <f>IF(E3490 = 1,"非稼働",IFERROR(VLOOKUP(A3490,syukujitsu!A:B, 2, FALSE), IF(WEEKDAY(A3490, 2) = 6, "土曜日", IF(WEEKDAY(A3490, 2) = 7, "日曜日",""))))</f>
        <v/>
      </c>
      <c r="C3490">
        <f>IF(OR(IFERROR(VLOOKUP(A3490, syukujitsu!A:B, 2, FALSE), FALSE) &lt;&gt; FALSE, WEEKDAY(A3490, 2) &gt;= 6), 1, 0)</f>
        <v>0</v>
      </c>
      <c r="F3490" t="str">
        <f t="shared" si="54"/>
        <v/>
      </c>
    </row>
    <row r="3491" spans="1:6" x14ac:dyDescent="0.4">
      <c r="A3491" s="2">
        <v>48506</v>
      </c>
      <c r="B3491" t="str">
        <f>IF(E3491 = 1,"非稼働",IFERROR(VLOOKUP(A3491,syukujitsu!A:B, 2, FALSE), IF(WEEKDAY(A3491, 2) = 6, "土曜日", IF(WEEKDAY(A3491, 2) = 7, "日曜日",""))))</f>
        <v/>
      </c>
      <c r="C3491">
        <f>IF(OR(IFERROR(VLOOKUP(A3491, syukujitsu!A:B, 2, FALSE), FALSE) &lt;&gt; FALSE, WEEKDAY(A3491, 2) &gt;= 6), 1, 0)</f>
        <v>0</v>
      </c>
      <c r="F3491" t="str">
        <f t="shared" si="54"/>
        <v/>
      </c>
    </row>
    <row r="3492" spans="1:6" x14ac:dyDescent="0.4">
      <c r="A3492" s="2">
        <v>48507</v>
      </c>
      <c r="B3492" t="str">
        <f>IF(E3492 = 1,"非稼働",IFERROR(VLOOKUP(A3492,syukujitsu!A:B, 2, FALSE), IF(WEEKDAY(A3492, 2) = 6, "土曜日", IF(WEEKDAY(A3492, 2) = 7, "日曜日",""))))</f>
        <v/>
      </c>
      <c r="C3492">
        <f>IF(OR(IFERROR(VLOOKUP(A3492, syukujitsu!A:B, 2, FALSE), FALSE) &lt;&gt; FALSE, WEEKDAY(A3492, 2) &gt;= 6), 1, 0)</f>
        <v>0</v>
      </c>
      <c r="F3492" t="str">
        <f t="shared" si="54"/>
        <v/>
      </c>
    </row>
    <row r="3493" spans="1:6" x14ac:dyDescent="0.4">
      <c r="A3493" s="2">
        <v>48508</v>
      </c>
      <c r="B3493" t="str">
        <f>IF(E3493 = 1,"非稼働",IFERROR(VLOOKUP(A3493,syukujitsu!A:B, 2, FALSE), IF(WEEKDAY(A3493, 2) = 6, "土曜日", IF(WEEKDAY(A3493, 2) = 7, "日曜日",""))))</f>
        <v/>
      </c>
      <c r="C3493">
        <f>IF(OR(IFERROR(VLOOKUP(A3493, syukujitsu!A:B, 2, FALSE), FALSE) &lt;&gt; FALSE, WEEKDAY(A3493, 2) &gt;= 6), 1, 0)</f>
        <v>0</v>
      </c>
      <c r="F3493" t="str">
        <f t="shared" si="54"/>
        <v/>
      </c>
    </row>
    <row r="3494" spans="1:6" x14ac:dyDescent="0.4">
      <c r="A3494" s="2">
        <v>48509</v>
      </c>
      <c r="B3494" t="str">
        <f>IF(E3494 = 1,"非稼働",IFERROR(VLOOKUP(A3494,syukujitsu!A:B, 2, FALSE), IF(WEEKDAY(A3494, 2) = 6, "土曜日", IF(WEEKDAY(A3494, 2) = 7, "日曜日",""))))</f>
        <v/>
      </c>
      <c r="C3494">
        <f>IF(OR(IFERROR(VLOOKUP(A3494, syukujitsu!A:B, 2, FALSE), FALSE) &lt;&gt; FALSE, WEEKDAY(A3494, 2) &gt;= 6), 1, 0)</f>
        <v>0</v>
      </c>
      <c r="F3494" t="str">
        <f t="shared" si="54"/>
        <v/>
      </c>
    </row>
    <row r="3495" spans="1:6" x14ac:dyDescent="0.4">
      <c r="A3495" s="2">
        <v>48510</v>
      </c>
      <c r="B3495" t="str">
        <f>IF(E3495 = 1,"非稼働",IFERROR(VLOOKUP(A3495,syukujitsu!A:B, 2, FALSE), IF(WEEKDAY(A3495, 2) = 6, "土曜日", IF(WEEKDAY(A3495, 2) = 7, "日曜日",""))))</f>
        <v>土曜日</v>
      </c>
      <c r="C3495">
        <f>IF(OR(IFERROR(VLOOKUP(A3495, syukujitsu!A:B, 2, FALSE), FALSE) &lt;&gt; FALSE, WEEKDAY(A3495, 2) &gt;= 6), 1, 0)</f>
        <v>1</v>
      </c>
      <c r="F3495" t="str">
        <f t="shared" si="54"/>
        <v>2032-10-23: 土曜日</v>
      </c>
    </row>
    <row r="3496" spans="1:6" x14ac:dyDescent="0.4">
      <c r="A3496" s="2">
        <v>48511</v>
      </c>
      <c r="B3496" t="str">
        <f>IF(E3496 = 1,"非稼働",IFERROR(VLOOKUP(A3496,syukujitsu!A:B, 2, FALSE), IF(WEEKDAY(A3496, 2) = 6, "土曜日", IF(WEEKDAY(A3496, 2) = 7, "日曜日",""))))</f>
        <v>日曜日</v>
      </c>
      <c r="C3496">
        <f>IF(OR(IFERROR(VLOOKUP(A3496, syukujitsu!A:B, 2, FALSE), FALSE) &lt;&gt; FALSE, WEEKDAY(A3496, 2) &gt;= 6), 1, 0)</f>
        <v>1</v>
      </c>
      <c r="F3496" t="str">
        <f t="shared" si="54"/>
        <v>2032-10-24: 日曜日</v>
      </c>
    </row>
    <row r="3497" spans="1:6" x14ac:dyDescent="0.4">
      <c r="A3497" s="2">
        <v>48512</v>
      </c>
      <c r="B3497" t="str">
        <f>IF(E3497 = 1,"非稼働",IFERROR(VLOOKUP(A3497,syukujitsu!A:B, 2, FALSE), IF(WEEKDAY(A3497, 2) = 6, "土曜日", IF(WEEKDAY(A3497, 2) = 7, "日曜日",""))))</f>
        <v/>
      </c>
      <c r="C3497">
        <f>IF(OR(IFERROR(VLOOKUP(A3497, syukujitsu!A:B, 2, FALSE), FALSE) &lt;&gt; FALSE, WEEKDAY(A3497, 2) &gt;= 6), 1, 0)</f>
        <v>0</v>
      </c>
      <c r="F3497" t="str">
        <f t="shared" si="54"/>
        <v/>
      </c>
    </row>
    <row r="3498" spans="1:6" x14ac:dyDescent="0.4">
      <c r="A3498" s="2">
        <v>48513</v>
      </c>
      <c r="B3498" t="str">
        <f>IF(E3498 = 1,"非稼働",IFERROR(VLOOKUP(A3498,syukujitsu!A:B, 2, FALSE), IF(WEEKDAY(A3498, 2) = 6, "土曜日", IF(WEEKDAY(A3498, 2) = 7, "日曜日",""))))</f>
        <v/>
      </c>
      <c r="C3498">
        <f>IF(OR(IFERROR(VLOOKUP(A3498, syukujitsu!A:B, 2, FALSE), FALSE) &lt;&gt; FALSE, WEEKDAY(A3498, 2) &gt;= 6), 1, 0)</f>
        <v>0</v>
      </c>
      <c r="F3498" t="str">
        <f t="shared" si="54"/>
        <v/>
      </c>
    </row>
    <row r="3499" spans="1:6" x14ac:dyDescent="0.4">
      <c r="A3499" s="2">
        <v>48514</v>
      </c>
      <c r="B3499" t="str">
        <f>IF(E3499 = 1,"非稼働",IFERROR(VLOOKUP(A3499,syukujitsu!A:B, 2, FALSE), IF(WEEKDAY(A3499, 2) = 6, "土曜日", IF(WEEKDAY(A3499, 2) = 7, "日曜日",""))))</f>
        <v/>
      </c>
      <c r="C3499">
        <f>IF(OR(IFERROR(VLOOKUP(A3499, syukujitsu!A:B, 2, FALSE), FALSE) &lt;&gt; FALSE, WEEKDAY(A3499, 2) &gt;= 6), 1, 0)</f>
        <v>0</v>
      </c>
      <c r="F3499" t="str">
        <f t="shared" si="54"/>
        <v/>
      </c>
    </row>
    <row r="3500" spans="1:6" x14ac:dyDescent="0.4">
      <c r="A3500" s="2">
        <v>48515</v>
      </c>
      <c r="B3500" t="str">
        <f>IF(E3500 = 1,"非稼働",IFERROR(VLOOKUP(A3500,syukujitsu!A:B, 2, FALSE), IF(WEEKDAY(A3500, 2) = 6, "土曜日", IF(WEEKDAY(A3500, 2) = 7, "日曜日",""))))</f>
        <v/>
      </c>
      <c r="C3500">
        <f>IF(OR(IFERROR(VLOOKUP(A3500, syukujitsu!A:B, 2, FALSE), FALSE) &lt;&gt; FALSE, WEEKDAY(A3500, 2) &gt;= 6), 1, 0)</f>
        <v>0</v>
      </c>
      <c r="F3500" t="str">
        <f t="shared" si="54"/>
        <v/>
      </c>
    </row>
    <row r="3501" spans="1:6" x14ac:dyDescent="0.4">
      <c r="A3501" s="2">
        <v>48516</v>
      </c>
      <c r="B3501" t="str">
        <f>IF(E3501 = 1,"非稼働",IFERROR(VLOOKUP(A3501,syukujitsu!A:B, 2, FALSE), IF(WEEKDAY(A3501, 2) = 6, "土曜日", IF(WEEKDAY(A3501, 2) = 7, "日曜日",""))))</f>
        <v/>
      </c>
      <c r="C3501">
        <f>IF(OR(IFERROR(VLOOKUP(A3501, syukujitsu!A:B, 2, FALSE), FALSE) &lt;&gt; FALSE, WEEKDAY(A3501, 2) &gt;= 6), 1, 0)</f>
        <v>0</v>
      </c>
      <c r="F3501" t="str">
        <f t="shared" si="54"/>
        <v/>
      </c>
    </row>
    <row r="3502" spans="1:6" x14ac:dyDescent="0.4">
      <c r="A3502" s="2">
        <v>48517</v>
      </c>
      <c r="B3502" t="str">
        <f>IF(E3502 = 1,"非稼働",IFERROR(VLOOKUP(A3502,syukujitsu!A:B, 2, FALSE), IF(WEEKDAY(A3502, 2) = 6, "土曜日", IF(WEEKDAY(A3502, 2) = 7, "日曜日",""))))</f>
        <v>土曜日</v>
      </c>
      <c r="C3502">
        <f>IF(OR(IFERROR(VLOOKUP(A3502, syukujitsu!A:B, 2, FALSE), FALSE) &lt;&gt; FALSE, WEEKDAY(A3502, 2) &gt;= 6), 1, 0)</f>
        <v>1</v>
      </c>
      <c r="F3502" t="str">
        <f t="shared" si="54"/>
        <v>2032-10-30: 土曜日</v>
      </c>
    </row>
    <row r="3503" spans="1:6" x14ac:dyDescent="0.4">
      <c r="A3503" s="2">
        <v>48518</v>
      </c>
      <c r="B3503" t="str">
        <f>IF(E3503 = 1,"非稼働",IFERROR(VLOOKUP(A3503,syukujitsu!A:B, 2, FALSE), IF(WEEKDAY(A3503, 2) = 6, "土曜日", IF(WEEKDAY(A3503, 2) = 7, "日曜日",""))))</f>
        <v>日曜日</v>
      </c>
      <c r="C3503">
        <f>IF(OR(IFERROR(VLOOKUP(A3503, syukujitsu!A:B, 2, FALSE), FALSE) &lt;&gt; FALSE, WEEKDAY(A3503, 2) &gt;= 6), 1, 0)</f>
        <v>1</v>
      </c>
      <c r="F3503" t="str">
        <f t="shared" si="54"/>
        <v>2032-10-31: 日曜日</v>
      </c>
    </row>
    <row r="3504" spans="1:6" x14ac:dyDescent="0.4">
      <c r="A3504" s="2">
        <v>48519</v>
      </c>
      <c r="B3504" t="str">
        <f>IF(E3504 = 1,"非稼働",IFERROR(VLOOKUP(A3504,syukujitsu!A:B, 2, FALSE), IF(WEEKDAY(A3504, 2) = 6, "土曜日", IF(WEEKDAY(A3504, 2) = 7, "日曜日",""))))</f>
        <v/>
      </c>
      <c r="C3504">
        <f>IF(OR(IFERROR(VLOOKUP(A3504, syukujitsu!A:B, 2, FALSE), FALSE) &lt;&gt; FALSE, WEEKDAY(A3504, 2) &gt;= 6), 1, 0)</f>
        <v>0</v>
      </c>
      <c r="F3504" t="str">
        <f t="shared" si="54"/>
        <v/>
      </c>
    </row>
    <row r="3505" spans="1:6" x14ac:dyDescent="0.4">
      <c r="A3505" s="2">
        <v>48520</v>
      </c>
      <c r="B3505" t="str">
        <f>IF(E3505 = 1,"非稼働",IFERROR(VLOOKUP(A3505,syukujitsu!A:B, 2, FALSE), IF(WEEKDAY(A3505, 2) = 6, "土曜日", IF(WEEKDAY(A3505, 2) = 7, "日曜日",""))))</f>
        <v/>
      </c>
      <c r="C3505">
        <f>IF(OR(IFERROR(VLOOKUP(A3505, syukujitsu!A:B, 2, FALSE), FALSE) &lt;&gt; FALSE, WEEKDAY(A3505, 2) &gt;= 6), 1, 0)</f>
        <v>0</v>
      </c>
      <c r="F3505" t="str">
        <f t="shared" si="54"/>
        <v/>
      </c>
    </row>
    <row r="3506" spans="1:6" x14ac:dyDescent="0.4">
      <c r="A3506" s="2">
        <v>48521</v>
      </c>
      <c r="B3506" t="str">
        <f>IF(E3506 = 1,"非稼働",IFERROR(VLOOKUP(A3506,syukujitsu!A:B, 2, FALSE), IF(WEEKDAY(A3506, 2) = 6, "土曜日", IF(WEEKDAY(A3506, 2) = 7, "日曜日",""))))</f>
        <v/>
      </c>
      <c r="C3506">
        <f>IF(OR(IFERROR(VLOOKUP(A3506, syukujitsu!A:B, 2, FALSE), FALSE) &lt;&gt; FALSE, WEEKDAY(A3506, 2) &gt;= 6), 1, 0)</f>
        <v>0</v>
      </c>
      <c r="F3506" t="str">
        <f t="shared" si="54"/>
        <v/>
      </c>
    </row>
    <row r="3507" spans="1:6" x14ac:dyDescent="0.4">
      <c r="A3507" s="2">
        <v>48522</v>
      </c>
      <c r="B3507" t="str">
        <f>IF(E3507 = 1,"非稼働",IFERROR(VLOOKUP(A3507,syukujitsu!A:B, 2, FALSE), IF(WEEKDAY(A3507, 2) = 6, "土曜日", IF(WEEKDAY(A3507, 2) = 7, "日曜日",""))))</f>
        <v/>
      </c>
      <c r="C3507">
        <f>IF(OR(IFERROR(VLOOKUP(A3507, syukujitsu!A:B, 2, FALSE), FALSE) &lt;&gt; FALSE, WEEKDAY(A3507, 2) &gt;= 6), 1, 0)</f>
        <v>0</v>
      </c>
      <c r="F3507" t="str">
        <f t="shared" si="54"/>
        <v/>
      </c>
    </row>
    <row r="3508" spans="1:6" x14ac:dyDescent="0.4">
      <c r="A3508" s="2">
        <v>48523</v>
      </c>
      <c r="B3508" t="str">
        <f>IF(E3508 = 1,"非稼働",IFERROR(VLOOKUP(A3508,syukujitsu!A:B, 2, FALSE), IF(WEEKDAY(A3508, 2) = 6, "土曜日", IF(WEEKDAY(A3508, 2) = 7, "日曜日",""))))</f>
        <v/>
      </c>
      <c r="C3508">
        <f>IF(OR(IFERROR(VLOOKUP(A3508, syukujitsu!A:B, 2, FALSE), FALSE) &lt;&gt; FALSE, WEEKDAY(A3508, 2) &gt;= 6), 1, 0)</f>
        <v>0</v>
      </c>
      <c r="F3508" t="str">
        <f t="shared" si="54"/>
        <v/>
      </c>
    </row>
    <row r="3509" spans="1:6" x14ac:dyDescent="0.4">
      <c r="A3509" s="2">
        <v>48524</v>
      </c>
      <c r="B3509" t="str">
        <f>IF(E3509 = 1,"非稼働",IFERROR(VLOOKUP(A3509,syukujitsu!A:B, 2, FALSE), IF(WEEKDAY(A3509, 2) = 6, "土曜日", IF(WEEKDAY(A3509, 2) = 7, "日曜日",""))))</f>
        <v>土曜日</v>
      </c>
      <c r="C3509">
        <f>IF(OR(IFERROR(VLOOKUP(A3509, syukujitsu!A:B, 2, FALSE), FALSE) &lt;&gt; FALSE, WEEKDAY(A3509, 2) &gt;= 6), 1, 0)</f>
        <v>1</v>
      </c>
      <c r="F3509" t="str">
        <f t="shared" si="54"/>
        <v>2032-11-06: 土曜日</v>
      </c>
    </row>
    <row r="3510" spans="1:6" x14ac:dyDescent="0.4">
      <c r="A3510" s="2">
        <v>48525</v>
      </c>
      <c r="B3510" t="str">
        <f>IF(E3510 = 1,"非稼働",IFERROR(VLOOKUP(A3510,syukujitsu!A:B, 2, FALSE), IF(WEEKDAY(A3510, 2) = 6, "土曜日", IF(WEEKDAY(A3510, 2) = 7, "日曜日",""))))</f>
        <v>日曜日</v>
      </c>
      <c r="C3510">
        <f>IF(OR(IFERROR(VLOOKUP(A3510, syukujitsu!A:B, 2, FALSE), FALSE) &lt;&gt; FALSE, WEEKDAY(A3510, 2) &gt;= 6), 1, 0)</f>
        <v>1</v>
      </c>
      <c r="F3510" t="str">
        <f t="shared" si="54"/>
        <v>2032-11-07: 日曜日</v>
      </c>
    </row>
    <row r="3511" spans="1:6" x14ac:dyDescent="0.4">
      <c r="A3511" s="2">
        <v>48526</v>
      </c>
      <c r="B3511" t="str">
        <f>IF(E3511 = 1,"非稼働",IFERROR(VLOOKUP(A3511,syukujitsu!A:B, 2, FALSE), IF(WEEKDAY(A3511, 2) = 6, "土曜日", IF(WEEKDAY(A3511, 2) = 7, "日曜日",""))))</f>
        <v/>
      </c>
      <c r="C3511">
        <f>IF(OR(IFERROR(VLOOKUP(A3511, syukujitsu!A:B, 2, FALSE), FALSE) &lt;&gt; FALSE, WEEKDAY(A3511, 2) &gt;= 6), 1, 0)</f>
        <v>0</v>
      </c>
      <c r="F3511" t="str">
        <f t="shared" si="54"/>
        <v/>
      </c>
    </row>
    <row r="3512" spans="1:6" x14ac:dyDescent="0.4">
      <c r="A3512" s="2">
        <v>48527</v>
      </c>
      <c r="B3512" t="str">
        <f>IF(E3512 = 1,"非稼働",IFERROR(VLOOKUP(A3512,syukujitsu!A:B, 2, FALSE), IF(WEEKDAY(A3512, 2) = 6, "土曜日", IF(WEEKDAY(A3512, 2) = 7, "日曜日",""))))</f>
        <v/>
      </c>
      <c r="C3512">
        <f>IF(OR(IFERROR(VLOOKUP(A3512, syukujitsu!A:B, 2, FALSE), FALSE) &lt;&gt; FALSE, WEEKDAY(A3512, 2) &gt;= 6), 1, 0)</f>
        <v>0</v>
      </c>
      <c r="F3512" t="str">
        <f t="shared" si="54"/>
        <v/>
      </c>
    </row>
    <row r="3513" spans="1:6" x14ac:dyDescent="0.4">
      <c r="A3513" s="2">
        <v>48528</v>
      </c>
      <c r="B3513" t="str">
        <f>IF(E3513 = 1,"非稼働",IFERROR(VLOOKUP(A3513,syukujitsu!A:B, 2, FALSE), IF(WEEKDAY(A3513, 2) = 6, "土曜日", IF(WEEKDAY(A3513, 2) = 7, "日曜日",""))))</f>
        <v/>
      </c>
      <c r="C3513">
        <f>IF(OR(IFERROR(VLOOKUP(A3513, syukujitsu!A:B, 2, FALSE), FALSE) &lt;&gt; FALSE, WEEKDAY(A3513, 2) &gt;= 6), 1, 0)</f>
        <v>0</v>
      </c>
      <c r="F3513" t="str">
        <f t="shared" si="54"/>
        <v/>
      </c>
    </row>
    <row r="3514" spans="1:6" x14ac:dyDescent="0.4">
      <c r="A3514" s="2">
        <v>48529</v>
      </c>
      <c r="B3514" t="str">
        <f>IF(E3514 = 1,"非稼働",IFERROR(VLOOKUP(A3514,syukujitsu!A:B, 2, FALSE), IF(WEEKDAY(A3514, 2) = 6, "土曜日", IF(WEEKDAY(A3514, 2) = 7, "日曜日",""))))</f>
        <v/>
      </c>
      <c r="C3514">
        <f>IF(OR(IFERROR(VLOOKUP(A3514, syukujitsu!A:B, 2, FALSE), FALSE) &lt;&gt; FALSE, WEEKDAY(A3514, 2) &gt;= 6), 1, 0)</f>
        <v>0</v>
      </c>
      <c r="F3514" t="str">
        <f t="shared" si="54"/>
        <v/>
      </c>
    </row>
    <row r="3515" spans="1:6" x14ac:dyDescent="0.4">
      <c r="A3515" s="2">
        <v>48530</v>
      </c>
      <c r="B3515" t="str">
        <f>IF(E3515 = 1,"非稼働",IFERROR(VLOOKUP(A3515,syukujitsu!A:B, 2, FALSE), IF(WEEKDAY(A3515, 2) = 6, "土曜日", IF(WEEKDAY(A3515, 2) = 7, "日曜日",""))))</f>
        <v/>
      </c>
      <c r="C3515">
        <f>IF(OR(IFERROR(VLOOKUP(A3515, syukujitsu!A:B, 2, FALSE), FALSE) &lt;&gt; FALSE, WEEKDAY(A3515, 2) &gt;= 6), 1, 0)</f>
        <v>0</v>
      </c>
      <c r="F3515" t="str">
        <f t="shared" si="54"/>
        <v/>
      </c>
    </row>
    <row r="3516" spans="1:6" x14ac:dyDescent="0.4">
      <c r="A3516" s="2">
        <v>48531</v>
      </c>
      <c r="B3516" t="str">
        <f>IF(E3516 = 1,"非稼働",IFERROR(VLOOKUP(A3516,syukujitsu!A:B, 2, FALSE), IF(WEEKDAY(A3516, 2) = 6, "土曜日", IF(WEEKDAY(A3516, 2) = 7, "日曜日",""))))</f>
        <v>土曜日</v>
      </c>
      <c r="C3516">
        <f>IF(OR(IFERROR(VLOOKUP(A3516, syukujitsu!A:B, 2, FALSE), FALSE) &lt;&gt; FALSE, WEEKDAY(A3516, 2) &gt;= 6), 1, 0)</f>
        <v>1</v>
      </c>
      <c r="F3516" t="str">
        <f t="shared" si="54"/>
        <v>2032-11-13: 土曜日</v>
      </c>
    </row>
    <row r="3517" spans="1:6" x14ac:dyDescent="0.4">
      <c r="A3517" s="2">
        <v>48532</v>
      </c>
      <c r="B3517" t="str">
        <f>IF(E3517 = 1,"非稼働",IFERROR(VLOOKUP(A3517,syukujitsu!A:B, 2, FALSE), IF(WEEKDAY(A3517, 2) = 6, "土曜日", IF(WEEKDAY(A3517, 2) = 7, "日曜日",""))))</f>
        <v>日曜日</v>
      </c>
      <c r="C3517">
        <f>IF(OR(IFERROR(VLOOKUP(A3517, syukujitsu!A:B, 2, FALSE), FALSE) &lt;&gt; FALSE, WEEKDAY(A3517, 2) &gt;= 6), 1, 0)</f>
        <v>1</v>
      </c>
      <c r="F3517" t="str">
        <f t="shared" si="54"/>
        <v>2032-11-14: 日曜日</v>
      </c>
    </row>
    <row r="3518" spans="1:6" x14ac:dyDescent="0.4">
      <c r="A3518" s="2">
        <v>48533</v>
      </c>
      <c r="B3518" t="str">
        <f>IF(E3518 = 1,"非稼働",IFERROR(VLOOKUP(A3518,syukujitsu!A:B, 2, FALSE), IF(WEEKDAY(A3518, 2) = 6, "土曜日", IF(WEEKDAY(A3518, 2) = 7, "日曜日",""))))</f>
        <v/>
      </c>
      <c r="C3518">
        <f>IF(OR(IFERROR(VLOOKUP(A3518, syukujitsu!A:B, 2, FALSE), FALSE) &lt;&gt; FALSE, WEEKDAY(A3518, 2) &gt;= 6), 1, 0)</f>
        <v>0</v>
      </c>
      <c r="F3518" t="str">
        <f t="shared" si="54"/>
        <v/>
      </c>
    </row>
    <row r="3519" spans="1:6" x14ac:dyDescent="0.4">
      <c r="A3519" s="2">
        <v>48534</v>
      </c>
      <c r="B3519" t="str">
        <f>IF(E3519 = 1,"非稼働",IFERROR(VLOOKUP(A3519,syukujitsu!A:B, 2, FALSE), IF(WEEKDAY(A3519, 2) = 6, "土曜日", IF(WEEKDAY(A3519, 2) = 7, "日曜日",""))))</f>
        <v/>
      </c>
      <c r="C3519">
        <f>IF(OR(IFERROR(VLOOKUP(A3519, syukujitsu!A:B, 2, FALSE), FALSE) &lt;&gt; FALSE, WEEKDAY(A3519, 2) &gt;= 6), 1, 0)</f>
        <v>0</v>
      </c>
      <c r="F3519" t="str">
        <f t="shared" si="54"/>
        <v/>
      </c>
    </row>
    <row r="3520" spans="1:6" x14ac:dyDescent="0.4">
      <c r="A3520" s="2">
        <v>48535</v>
      </c>
      <c r="B3520" t="str">
        <f>IF(E3520 = 1,"非稼働",IFERROR(VLOOKUP(A3520,syukujitsu!A:B, 2, FALSE), IF(WEEKDAY(A3520, 2) = 6, "土曜日", IF(WEEKDAY(A3520, 2) = 7, "日曜日",""))))</f>
        <v/>
      </c>
      <c r="C3520">
        <f>IF(OR(IFERROR(VLOOKUP(A3520, syukujitsu!A:B, 2, FALSE), FALSE) &lt;&gt; FALSE, WEEKDAY(A3520, 2) &gt;= 6), 1, 0)</f>
        <v>0</v>
      </c>
      <c r="F3520" t="str">
        <f t="shared" si="54"/>
        <v/>
      </c>
    </row>
    <row r="3521" spans="1:6" x14ac:dyDescent="0.4">
      <c r="A3521" s="2">
        <v>48536</v>
      </c>
      <c r="B3521" t="str">
        <f>IF(E3521 = 1,"非稼働",IFERROR(VLOOKUP(A3521,syukujitsu!A:B, 2, FALSE), IF(WEEKDAY(A3521, 2) = 6, "土曜日", IF(WEEKDAY(A3521, 2) = 7, "日曜日",""))))</f>
        <v/>
      </c>
      <c r="C3521">
        <f>IF(OR(IFERROR(VLOOKUP(A3521, syukujitsu!A:B, 2, FALSE), FALSE) &lt;&gt; FALSE, WEEKDAY(A3521, 2) &gt;= 6), 1, 0)</f>
        <v>0</v>
      </c>
      <c r="F3521" t="str">
        <f t="shared" si="54"/>
        <v/>
      </c>
    </row>
    <row r="3522" spans="1:6" x14ac:dyDescent="0.4">
      <c r="A3522" s="2">
        <v>48537</v>
      </c>
      <c r="B3522" t="str">
        <f>IF(E3522 = 1,"非稼働",IFERROR(VLOOKUP(A3522,syukujitsu!A:B, 2, FALSE), IF(WEEKDAY(A3522, 2) = 6, "土曜日", IF(WEEKDAY(A3522, 2) = 7, "日曜日",""))))</f>
        <v/>
      </c>
      <c r="C3522">
        <f>IF(OR(IFERROR(VLOOKUP(A3522, syukujitsu!A:B, 2, FALSE), FALSE) &lt;&gt; FALSE, WEEKDAY(A3522, 2) &gt;= 6), 1, 0)</f>
        <v>0</v>
      </c>
      <c r="F3522" t="str">
        <f t="shared" si="54"/>
        <v/>
      </c>
    </row>
    <row r="3523" spans="1:6" x14ac:dyDescent="0.4">
      <c r="A3523" s="2">
        <v>48538</v>
      </c>
      <c r="B3523" t="str">
        <f>IF(E3523 = 1,"非稼働",IFERROR(VLOOKUP(A3523,syukujitsu!A:B, 2, FALSE), IF(WEEKDAY(A3523, 2) = 6, "土曜日", IF(WEEKDAY(A3523, 2) = 7, "日曜日",""))))</f>
        <v>土曜日</v>
      </c>
      <c r="C3523">
        <f>IF(OR(IFERROR(VLOOKUP(A3523, syukujitsu!A:B, 2, FALSE), FALSE) &lt;&gt; FALSE, WEEKDAY(A3523, 2) &gt;= 6), 1, 0)</f>
        <v>1</v>
      </c>
      <c r="F3523" t="str">
        <f t="shared" ref="F3523:F3586" si="55">IF(AND(OR(C3523=1,E3523=1),D3523 &lt;&gt; 1),TEXT(A3523, "yyyy-mm-dd") &amp; ": " &amp; B3523,"")</f>
        <v>2032-11-20: 土曜日</v>
      </c>
    </row>
    <row r="3524" spans="1:6" x14ac:dyDescent="0.4">
      <c r="A3524" s="2">
        <v>48539</v>
      </c>
      <c r="B3524" t="str">
        <f>IF(E3524 = 1,"非稼働",IFERROR(VLOOKUP(A3524,syukujitsu!A:B, 2, FALSE), IF(WEEKDAY(A3524, 2) = 6, "土曜日", IF(WEEKDAY(A3524, 2) = 7, "日曜日",""))))</f>
        <v>日曜日</v>
      </c>
      <c r="C3524">
        <f>IF(OR(IFERROR(VLOOKUP(A3524, syukujitsu!A:B, 2, FALSE), FALSE) &lt;&gt; FALSE, WEEKDAY(A3524, 2) &gt;= 6), 1, 0)</f>
        <v>1</v>
      </c>
      <c r="F3524" t="str">
        <f t="shared" si="55"/>
        <v>2032-11-21: 日曜日</v>
      </c>
    </row>
    <row r="3525" spans="1:6" x14ac:dyDescent="0.4">
      <c r="A3525" s="2">
        <v>48540</v>
      </c>
      <c r="B3525" t="str">
        <f>IF(E3525 = 1,"非稼働",IFERROR(VLOOKUP(A3525,syukujitsu!A:B, 2, FALSE), IF(WEEKDAY(A3525, 2) = 6, "土曜日", IF(WEEKDAY(A3525, 2) = 7, "日曜日",""))))</f>
        <v/>
      </c>
      <c r="C3525">
        <f>IF(OR(IFERROR(VLOOKUP(A3525, syukujitsu!A:B, 2, FALSE), FALSE) &lt;&gt; FALSE, WEEKDAY(A3525, 2) &gt;= 6), 1, 0)</f>
        <v>0</v>
      </c>
      <c r="F3525" t="str">
        <f t="shared" si="55"/>
        <v/>
      </c>
    </row>
    <row r="3526" spans="1:6" x14ac:dyDescent="0.4">
      <c r="A3526" s="2">
        <v>48541</v>
      </c>
      <c r="B3526" t="str">
        <f>IF(E3526 = 1,"非稼働",IFERROR(VLOOKUP(A3526,syukujitsu!A:B, 2, FALSE), IF(WEEKDAY(A3526, 2) = 6, "土曜日", IF(WEEKDAY(A3526, 2) = 7, "日曜日",""))))</f>
        <v/>
      </c>
      <c r="C3526">
        <f>IF(OR(IFERROR(VLOOKUP(A3526, syukujitsu!A:B, 2, FALSE), FALSE) &lt;&gt; FALSE, WEEKDAY(A3526, 2) &gt;= 6), 1, 0)</f>
        <v>0</v>
      </c>
      <c r="F3526" t="str">
        <f t="shared" si="55"/>
        <v/>
      </c>
    </row>
    <row r="3527" spans="1:6" x14ac:dyDescent="0.4">
      <c r="A3527" s="2">
        <v>48542</v>
      </c>
      <c r="B3527" t="str">
        <f>IF(E3527 = 1,"非稼働",IFERROR(VLOOKUP(A3527,syukujitsu!A:B, 2, FALSE), IF(WEEKDAY(A3527, 2) = 6, "土曜日", IF(WEEKDAY(A3527, 2) = 7, "日曜日",""))))</f>
        <v/>
      </c>
      <c r="C3527">
        <f>IF(OR(IFERROR(VLOOKUP(A3527, syukujitsu!A:B, 2, FALSE), FALSE) &lt;&gt; FALSE, WEEKDAY(A3527, 2) &gt;= 6), 1, 0)</f>
        <v>0</v>
      </c>
      <c r="F3527" t="str">
        <f t="shared" si="55"/>
        <v/>
      </c>
    </row>
    <row r="3528" spans="1:6" x14ac:dyDescent="0.4">
      <c r="A3528" s="2">
        <v>48543</v>
      </c>
      <c r="B3528" t="str">
        <f>IF(E3528 = 1,"非稼働",IFERROR(VLOOKUP(A3528,syukujitsu!A:B, 2, FALSE), IF(WEEKDAY(A3528, 2) = 6, "土曜日", IF(WEEKDAY(A3528, 2) = 7, "日曜日",""))))</f>
        <v/>
      </c>
      <c r="C3528">
        <f>IF(OR(IFERROR(VLOOKUP(A3528, syukujitsu!A:B, 2, FALSE), FALSE) &lt;&gt; FALSE, WEEKDAY(A3528, 2) &gt;= 6), 1, 0)</f>
        <v>0</v>
      </c>
      <c r="F3528" t="str">
        <f t="shared" si="55"/>
        <v/>
      </c>
    </row>
    <row r="3529" spans="1:6" x14ac:dyDescent="0.4">
      <c r="A3529" s="2">
        <v>48544</v>
      </c>
      <c r="B3529" t="str">
        <f>IF(E3529 = 1,"非稼働",IFERROR(VLOOKUP(A3529,syukujitsu!A:B, 2, FALSE), IF(WEEKDAY(A3529, 2) = 6, "土曜日", IF(WEEKDAY(A3529, 2) = 7, "日曜日",""))))</f>
        <v/>
      </c>
      <c r="C3529">
        <f>IF(OR(IFERROR(VLOOKUP(A3529, syukujitsu!A:B, 2, FALSE), FALSE) &lt;&gt; FALSE, WEEKDAY(A3529, 2) &gt;= 6), 1, 0)</f>
        <v>0</v>
      </c>
      <c r="F3529" t="str">
        <f t="shared" si="55"/>
        <v/>
      </c>
    </row>
    <row r="3530" spans="1:6" x14ac:dyDescent="0.4">
      <c r="A3530" s="2">
        <v>48545</v>
      </c>
      <c r="B3530" t="str">
        <f>IF(E3530 = 1,"非稼働",IFERROR(VLOOKUP(A3530,syukujitsu!A:B, 2, FALSE), IF(WEEKDAY(A3530, 2) = 6, "土曜日", IF(WEEKDAY(A3530, 2) = 7, "日曜日",""))))</f>
        <v>土曜日</v>
      </c>
      <c r="C3530">
        <f>IF(OR(IFERROR(VLOOKUP(A3530, syukujitsu!A:B, 2, FALSE), FALSE) &lt;&gt; FALSE, WEEKDAY(A3530, 2) &gt;= 6), 1, 0)</f>
        <v>1</v>
      </c>
      <c r="F3530" t="str">
        <f t="shared" si="55"/>
        <v>2032-11-27: 土曜日</v>
      </c>
    </row>
    <row r="3531" spans="1:6" x14ac:dyDescent="0.4">
      <c r="A3531" s="2">
        <v>48546</v>
      </c>
      <c r="B3531" t="str">
        <f>IF(E3531 = 1,"非稼働",IFERROR(VLOOKUP(A3531,syukujitsu!A:B, 2, FALSE), IF(WEEKDAY(A3531, 2) = 6, "土曜日", IF(WEEKDAY(A3531, 2) = 7, "日曜日",""))))</f>
        <v>日曜日</v>
      </c>
      <c r="C3531">
        <f>IF(OR(IFERROR(VLOOKUP(A3531, syukujitsu!A:B, 2, FALSE), FALSE) &lt;&gt; FALSE, WEEKDAY(A3531, 2) &gt;= 6), 1, 0)</f>
        <v>1</v>
      </c>
      <c r="F3531" t="str">
        <f t="shared" si="55"/>
        <v>2032-11-28: 日曜日</v>
      </c>
    </row>
    <row r="3532" spans="1:6" x14ac:dyDescent="0.4">
      <c r="A3532" s="2">
        <v>48547</v>
      </c>
      <c r="B3532" t="str">
        <f>IF(E3532 = 1,"非稼働",IFERROR(VLOOKUP(A3532,syukujitsu!A:B, 2, FALSE), IF(WEEKDAY(A3532, 2) = 6, "土曜日", IF(WEEKDAY(A3532, 2) = 7, "日曜日",""))))</f>
        <v/>
      </c>
      <c r="C3532">
        <f>IF(OR(IFERROR(VLOOKUP(A3532, syukujitsu!A:B, 2, FALSE), FALSE) &lt;&gt; FALSE, WEEKDAY(A3532, 2) &gt;= 6), 1, 0)</f>
        <v>0</v>
      </c>
      <c r="F3532" t="str">
        <f t="shared" si="55"/>
        <v/>
      </c>
    </row>
    <row r="3533" spans="1:6" x14ac:dyDescent="0.4">
      <c r="A3533" s="2">
        <v>48548</v>
      </c>
      <c r="B3533" t="str">
        <f>IF(E3533 = 1,"非稼働",IFERROR(VLOOKUP(A3533,syukujitsu!A:B, 2, FALSE), IF(WEEKDAY(A3533, 2) = 6, "土曜日", IF(WEEKDAY(A3533, 2) = 7, "日曜日",""))))</f>
        <v/>
      </c>
      <c r="C3533">
        <f>IF(OR(IFERROR(VLOOKUP(A3533, syukujitsu!A:B, 2, FALSE), FALSE) &lt;&gt; FALSE, WEEKDAY(A3533, 2) &gt;= 6), 1, 0)</f>
        <v>0</v>
      </c>
      <c r="F3533" t="str">
        <f t="shared" si="55"/>
        <v/>
      </c>
    </row>
    <row r="3534" spans="1:6" x14ac:dyDescent="0.4">
      <c r="A3534" s="2">
        <v>48549</v>
      </c>
      <c r="B3534" t="str">
        <f>IF(E3534 = 1,"非稼働",IFERROR(VLOOKUP(A3534,syukujitsu!A:B, 2, FALSE), IF(WEEKDAY(A3534, 2) = 6, "土曜日", IF(WEEKDAY(A3534, 2) = 7, "日曜日",""))))</f>
        <v/>
      </c>
      <c r="C3534">
        <f>IF(OR(IFERROR(VLOOKUP(A3534, syukujitsu!A:B, 2, FALSE), FALSE) &lt;&gt; FALSE, WEEKDAY(A3534, 2) &gt;= 6), 1, 0)</f>
        <v>0</v>
      </c>
      <c r="F3534" t="str">
        <f t="shared" si="55"/>
        <v/>
      </c>
    </row>
    <row r="3535" spans="1:6" x14ac:dyDescent="0.4">
      <c r="A3535" s="2">
        <v>48550</v>
      </c>
      <c r="B3535" t="str">
        <f>IF(E3535 = 1,"非稼働",IFERROR(VLOOKUP(A3535,syukujitsu!A:B, 2, FALSE), IF(WEEKDAY(A3535, 2) = 6, "土曜日", IF(WEEKDAY(A3535, 2) = 7, "日曜日",""))))</f>
        <v/>
      </c>
      <c r="C3535">
        <f>IF(OR(IFERROR(VLOOKUP(A3535, syukujitsu!A:B, 2, FALSE), FALSE) &lt;&gt; FALSE, WEEKDAY(A3535, 2) &gt;= 6), 1, 0)</f>
        <v>0</v>
      </c>
      <c r="F3535" t="str">
        <f t="shared" si="55"/>
        <v/>
      </c>
    </row>
    <row r="3536" spans="1:6" x14ac:dyDescent="0.4">
      <c r="A3536" s="2">
        <v>48551</v>
      </c>
      <c r="B3536" t="str">
        <f>IF(E3536 = 1,"非稼働",IFERROR(VLOOKUP(A3536,syukujitsu!A:B, 2, FALSE), IF(WEEKDAY(A3536, 2) = 6, "土曜日", IF(WEEKDAY(A3536, 2) = 7, "日曜日",""))))</f>
        <v/>
      </c>
      <c r="C3536">
        <f>IF(OR(IFERROR(VLOOKUP(A3536, syukujitsu!A:B, 2, FALSE), FALSE) &lt;&gt; FALSE, WEEKDAY(A3536, 2) &gt;= 6), 1, 0)</f>
        <v>0</v>
      </c>
      <c r="F3536" t="str">
        <f t="shared" si="55"/>
        <v/>
      </c>
    </row>
    <row r="3537" spans="1:6" x14ac:dyDescent="0.4">
      <c r="A3537" s="2">
        <v>48552</v>
      </c>
      <c r="B3537" t="str">
        <f>IF(E3537 = 1,"非稼働",IFERROR(VLOOKUP(A3537,syukujitsu!A:B, 2, FALSE), IF(WEEKDAY(A3537, 2) = 6, "土曜日", IF(WEEKDAY(A3537, 2) = 7, "日曜日",""))))</f>
        <v>土曜日</v>
      </c>
      <c r="C3537">
        <f>IF(OR(IFERROR(VLOOKUP(A3537, syukujitsu!A:B, 2, FALSE), FALSE) &lt;&gt; FALSE, WEEKDAY(A3537, 2) &gt;= 6), 1, 0)</f>
        <v>1</v>
      </c>
      <c r="F3537" t="str">
        <f t="shared" si="55"/>
        <v>2032-12-04: 土曜日</v>
      </c>
    </row>
    <row r="3538" spans="1:6" x14ac:dyDescent="0.4">
      <c r="A3538" s="2">
        <v>48553</v>
      </c>
      <c r="B3538" t="str">
        <f>IF(E3538 = 1,"非稼働",IFERROR(VLOOKUP(A3538,syukujitsu!A:B, 2, FALSE), IF(WEEKDAY(A3538, 2) = 6, "土曜日", IF(WEEKDAY(A3538, 2) = 7, "日曜日",""))))</f>
        <v>日曜日</v>
      </c>
      <c r="C3538">
        <f>IF(OR(IFERROR(VLOOKUP(A3538, syukujitsu!A:B, 2, FALSE), FALSE) &lt;&gt; FALSE, WEEKDAY(A3538, 2) &gt;= 6), 1, 0)</f>
        <v>1</v>
      </c>
      <c r="F3538" t="str">
        <f t="shared" si="55"/>
        <v>2032-12-05: 日曜日</v>
      </c>
    </row>
    <row r="3539" spans="1:6" x14ac:dyDescent="0.4">
      <c r="A3539" s="2">
        <v>48554</v>
      </c>
      <c r="B3539" t="str">
        <f>IF(E3539 = 1,"非稼働",IFERROR(VLOOKUP(A3539,syukujitsu!A:B, 2, FALSE), IF(WEEKDAY(A3539, 2) = 6, "土曜日", IF(WEEKDAY(A3539, 2) = 7, "日曜日",""))))</f>
        <v/>
      </c>
      <c r="C3539">
        <f>IF(OR(IFERROR(VLOOKUP(A3539, syukujitsu!A:B, 2, FALSE), FALSE) &lt;&gt; FALSE, WEEKDAY(A3539, 2) &gt;= 6), 1, 0)</f>
        <v>0</v>
      </c>
      <c r="F3539" t="str">
        <f t="shared" si="55"/>
        <v/>
      </c>
    </row>
    <row r="3540" spans="1:6" x14ac:dyDescent="0.4">
      <c r="A3540" s="2">
        <v>48555</v>
      </c>
      <c r="B3540" t="str">
        <f>IF(E3540 = 1,"非稼働",IFERROR(VLOOKUP(A3540,syukujitsu!A:B, 2, FALSE), IF(WEEKDAY(A3540, 2) = 6, "土曜日", IF(WEEKDAY(A3540, 2) = 7, "日曜日",""))))</f>
        <v/>
      </c>
      <c r="C3540">
        <f>IF(OR(IFERROR(VLOOKUP(A3540, syukujitsu!A:B, 2, FALSE), FALSE) &lt;&gt; FALSE, WEEKDAY(A3540, 2) &gt;= 6), 1, 0)</f>
        <v>0</v>
      </c>
      <c r="F3540" t="str">
        <f t="shared" si="55"/>
        <v/>
      </c>
    </row>
    <row r="3541" spans="1:6" x14ac:dyDescent="0.4">
      <c r="A3541" s="2">
        <v>48556</v>
      </c>
      <c r="B3541" t="str">
        <f>IF(E3541 = 1,"非稼働",IFERROR(VLOOKUP(A3541,syukujitsu!A:B, 2, FALSE), IF(WEEKDAY(A3541, 2) = 6, "土曜日", IF(WEEKDAY(A3541, 2) = 7, "日曜日",""))))</f>
        <v/>
      </c>
      <c r="C3541">
        <f>IF(OR(IFERROR(VLOOKUP(A3541, syukujitsu!A:B, 2, FALSE), FALSE) &lt;&gt; FALSE, WEEKDAY(A3541, 2) &gt;= 6), 1, 0)</f>
        <v>0</v>
      </c>
      <c r="F3541" t="str">
        <f t="shared" si="55"/>
        <v/>
      </c>
    </row>
    <row r="3542" spans="1:6" x14ac:dyDescent="0.4">
      <c r="A3542" s="2">
        <v>48557</v>
      </c>
      <c r="B3542" t="str">
        <f>IF(E3542 = 1,"非稼働",IFERROR(VLOOKUP(A3542,syukujitsu!A:B, 2, FALSE), IF(WEEKDAY(A3542, 2) = 6, "土曜日", IF(WEEKDAY(A3542, 2) = 7, "日曜日",""))))</f>
        <v/>
      </c>
      <c r="C3542">
        <f>IF(OR(IFERROR(VLOOKUP(A3542, syukujitsu!A:B, 2, FALSE), FALSE) &lt;&gt; FALSE, WEEKDAY(A3542, 2) &gt;= 6), 1, 0)</f>
        <v>0</v>
      </c>
      <c r="F3542" t="str">
        <f t="shared" si="55"/>
        <v/>
      </c>
    </row>
    <row r="3543" spans="1:6" x14ac:dyDescent="0.4">
      <c r="A3543" s="2">
        <v>48558</v>
      </c>
      <c r="B3543" t="str">
        <f>IF(E3543 = 1,"非稼働",IFERROR(VLOOKUP(A3543,syukujitsu!A:B, 2, FALSE), IF(WEEKDAY(A3543, 2) = 6, "土曜日", IF(WEEKDAY(A3543, 2) = 7, "日曜日",""))))</f>
        <v/>
      </c>
      <c r="C3543">
        <f>IF(OR(IFERROR(VLOOKUP(A3543, syukujitsu!A:B, 2, FALSE), FALSE) &lt;&gt; FALSE, WEEKDAY(A3543, 2) &gt;= 6), 1, 0)</f>
        <v>0</v>
      </c>
      <c r="F3543" t="str">
        <f t="shared" si="55"/>
        <v/>
      </c>
    </row>
    <row r="3544" spans="1:6" x14ac:dyDescent="0.4">
      <c r="A3544" s="2">
        <v>48559</v>
      </c>
      <c r="B3544" t="str">
        <f>IF(E3544 = 1,"非稼働",IFERROR(VLOOKUP(A3544,syukujitsu!A:B, 2, FALSE), IF(WEEKDAY(A3544, 2) = 6, "土曜日", IF(WEEKDAY(A3544, 2) = 7, "日曜日",""))))</f>
        <v>土曜日</v>
      </c>
      <c r="C3544">
        <f>IF(OR(IFERROR(VLOOKUP(A3544, syukujitsu!A:B, 2, FALSE), FALSE) &lt;&gt; FALSE, WEEKDAY(A3544, 2) &gt;= 6), 1, 0)</f>
        <v>1</v>
      </c>
      <c r="F3544" t="str">
        <f t="shared" si="55"/>
        <v>2032-12-11: 土曜日</v>
      </c>
    </row>
    <row r="3545" spans="1:6" x14ac:dyDescent="0.4">
      <c r="A3545" s="2">
        <v>48560</v>
      </c>
      <c r="B3545" t="str">
        <f>IF(E3545 = 1,"非稼働",IFERROR(VLOOKUP(A3545,syukujitsu!A:B, 2, FALSE), IF(WEEKDAY(A3545, 2) = 6, "土曜日", IF(WEEKDAY(A3545, 2) = 7, "日曜日",""))))</f>
        <v>日曜日</v>
      </c>
      <c r="C3545">
        <f>IF(OR(IFERROR(VLOOKUP(A3545, syukujitsu!A:B, 2, FALSE), FALSE) &lt;&gt; FALSE, WEEKDAY(A3545, 2) &gt;= 6), 1, 0)</f>
        <v>1</v>
      </c>
      <c r="F3545" t="str">
        <f t="shared" si="55"/>
        <v>2032-12-12: 日曜日</v>
      </c>
    </row>
    <row r="3546" spans="1:6" x14ac:dyDescent="0.4">
      <c r="A3546" s="2">
        <v>48561</v>
      </c>
      <c r="B3546" t="str">
        <f>IF(E3546 = 1,"非稼働",IFERROR(VLOOKUP(A3546,syukujitsu!A:B, 2, FALSE), IF(WEEKDAY(A3546, 2) = 6, "土曜日", IF(WEEKDAY(A3546, 2) = 7, "日曜日",""))))</f>
        <v/>
      </c>
      <c r="C3546">
        <f>IF(OR(IFERROR(VLOOKUP(A3546, syukujitsu!A:B, 2, FALSE), FALSE) &lt;&gt; FALSE, WEEKDAY(A3546, 2) &gt;= 6), 1, 0)</f>
        <v>0</v>
      </c>
      <c r="F3546" t="str">
        <f t="shared" si="55"/>
        <v/>
      </c>
    </row>
    <row r="3547" spans="1:6" x14ac:dyDescent="0.4">
      <c r="A3547" s="2">
        <v>48562</v>
      </c>
      <c r="B3547" t="str">
        <f>IF(E3547 = 1,"非稼働",IFERROR(VLOOKUP(A3547,syukujitsu!A:B, 2, FALSE), IF(WEEKDAY(A3547, 2) = 6, "土曜日", IF(WEEKDAY(A3547, 2) = 7, "日曜日",""))))</f>
        <v/>
      </c>
      <c r="C3547">
        <f>IF(OR(IFERROR(VLOOKUP(A3547, syukujitsu!A:B, 2, FALSE), FALSE) &lt;&gt; FALSE, WEEKDAY(A3547, 2) &gt;= 6), 1, 0)</f>
        <v>0</v>
      </c>
      <c r="F3547" t="str">
        <f t="shared" si="55"/>
        <v/>
      </c>
    </row>
    <row r="3548" spans="1:6" x14ac:dyDescent="0.4">
      <c r="A3548" s="2">
        <v>48563</v>
      </c>
      <c r="B3548" t="str">
        <f>IF(E3548 = 1,"非稼働",IFERROR(VLOOKUP(A3548,syukujitsu!A:B, 2, FALSE), IF(WEEKDAY(A3548, 2) = 6, "土曜日", IF(WEEKDAY(A3548, 2) = 7, "日曜日",""))))</f>
        <v/>
      </c>
      <c r="C3548">
        <f>IF(OR(IFERROR(VLOOKUP(A3548, syukujitsu!A:B, 2, FALSE), FALSE) &lt;&gt; FALSE, WEEKDAY(A3548, 2) &gt;= 6), 1, 0)</f>
        <v>0</v>
      </c>
      <c r="F3548" t="str">
        <f t="shared" si="55"/>
        <v/>
      </c>
    </row>
    <row r="3549" spans="1:6" x14ac:dyDescent="0.4">
      <c r="A3549" s="2">
        <v>48564</v>
      </c>
      <c r="B3549" t="str">
        <f>IF(E3549 = 1,"非稼働",IFERROR(VLOOKUP(A3549,syukujitsu!A:B, 2, FALSE), IF(WEEKDAY(A3549, 2) = 6, "土曜日", IF(WEEKDAY(A3549, 2) = 7, "日曜日",""))))</f>
        <v/>
      </c>
      <c r="C3549">
        <f>IF(OR(IFERROR(VLOOKUP(A3549, syukujitsu!A:B, 2, FALSE), FALSE) &lt;&gt; FALSE, WEEKDAY(A3549, 2) &gt;= 6), 1, 0)</f>
        <v>0</v>
      </c>
      <c r="F3549" t="str">
        <f t="shared" si="55"/>
        <v/>
      </c>
    </row>
    <row r="3550" spans="1:6" x14ac:dyDescent="0.4">
      <c r="A3550" s="2">
        <v>48565</v>
      </c>
      <c r="B3550" t="str">
        <f>IF(E3550 = 1,"非稼働",IFERROR(VLOOKUP(A3550,syukujitsu!A:B, 2, FALSE), IF(WEEKDAY(A3550, 2) = 6, "土曜日", IF(WEEKDAY(A3550, 2) = 7, "日曜日",""))))</f>
        <v/>
      </c>
      <c r="C3550">
        <f>IF(OR(IFERROR(VLOOKUP(A3550, syukujitsu!A:B, 2, FALSE), FALSE) &lt;&gt; FALSE, WEEKDAY(A3550, 2) &gt;= 6), 1, 0)</f>
        <v>0</v>
      </c>
      <c r="F3550" t="str">
        <f t="shared" si="55"/>
        <v/>
      </c>
    </row>
    <row r="3551" spans="1:6" x14ac:dyDescent="0.4">
      <c r="A3551" s="2">
        <v>48566</v>
      </c>
      <c r="B3551" t="str">
        <f>IF(E3551 = 1,"非稼働",IFERROR(VLOOKUP(A3551,syukujitsu!A:B, 2, FALSE), IF(WEEKDAY(A3551, 2) = 6, "土曜日", IF(WEEKDAY(A3551, 2) = 7, "日曜日",""))))</f>
        <v>土曜日</v>
      </c>
      <c r="C3551">
        <f>IF(OR(IFERROR(VLOOKUP(A3551, syukujitsu!A:B, 2, FALSE), FALSE) &lt;&gt; FALSE, WEEKDAY(A3551, 2) &gt;= 6), 1, 0)</f>
        <v>1</v>
      </c>
      <c r="F3551" t="str">
        <f t="shared" si="55"/>
        <v>2032-12-18: 土曜日</v>
      </c>
    </row>
    <row r="3552" spans="1:6" x14ac:dyDescent="0.4">
      <c r="A3552" s="2">
        <v>48567</v>
      </c>
      <c r="B3552" t="str">
        <f>IF(E3552 = 1,"非稼働",IFERROR(VLOOKUP(A3552,syukujitsu!A:B, 2, FALSE), IF(WEEKDAY(A3552, 2) = 6, "土曜日", IF(WEEKDAY(A3552, 2) = 7, "日曜日",""))))</f>
        <v>日曜日</v>
      </c>
      <c r="C3552">
        <f>IF(OR(IFERROR(VLOOKUP(A3552, syukujitsu!A:B, 2, FALSE), FALSE) &lt;&gt; FALSE, WEEKDAY(A3552, 2) &gt;= 6), 1, 0)</f>
        <v>1</v>
      </c>
      <c r="F3552" t="str">
        <f t="shared" si="55"/>
        <v>2032-12-19: 日曜日</v>
      </c>
    </row>
    <row r="3553" spans="1:6" x14ac:dyDescent="0.4">
      <c r="A3553" s="2">
        <v>48568</v>
      </c>
      <c r="B3553" t="str">
        <f>IF(E3553 = 1,"非稼働",IFERROR(VLOOKUP(A3553,syukujitsu!A:B, 2, FALSE), IF(WEEKDAY(A3553, 2) = 6, "土曜日", IF(WEEKDAY(A3553, 2) = 7, "日曜日",""))))</f>
        <v/>
      </c>
      <c r="C3553">
        <f>IF(OR(IFERROR(VLOOKUP(A3553, syukujitsu!A:B, 2, FALSE), FALSE) &lt;&gt; FALSE, WEEKDAY(A3553, 2) &gt;= 6), 1, 0)</f>
        <v>0</v>
      </c>
      <c r="F3553" t="str">
        <f t="shared" si="55"/>
        <v/>
      </c>
    </row>
    <row r="3554" spans="1:6" x14ac:dyDescent="0.4">
      <c r="A3554" s="2">
        <v>48569</v>
      </c>
      <c r="B3554" t="str">
        <f>IF(E3554 = 1,"非稼働",IFERROR(VLOOKUP(A3554,syukujitsu!A:B, 2, FALSE), IF(WEEKDAY(A3554, 2) = 6, "土曜日", IF(WEEKDAY(A3554, 2) = 7, "日曜日",""))))</f>
        <v/>
      </c>
      <c r="C3554">
        <f>IF(OR(IFERROR(VLOOKUP(A3554, syukujitsu!A:B, 2, FALSE), FALSE) &lt;&gt; FALSE, WEEKDAY(A3554, 2) &gt;= 6), 1, 0)</f>
        <v>0</v>
      </c>
      <c r="F3554" t="str">
        <f t="shared" si="55"/>
        <v/>
      </c>
    </row>
    <row r="3555" spans="1:6" x14ac:dyDescent="0.4">
      <c r="A3555" s="2">
        <v>48570</v>
      </c>
      <c r="B3555" t="str">
        <f>IF(E3555 = 1,"非稼働",IFERROR(VLOOKUP(A3555,syukujitsu!A:B, 2, FALSE), IF(WEEKDAY(A3555, 2) = 6, "土曜日", IF(WEEKDAY(A3555, 2) = 7, "日曜日",""))))</f>
        <v/>
      </c>
      <c r="C3555">
        <f>IF(OR(IFERROR(VLOOKUP(A3555, syukujitsu!A:B, 2, FALSE), FALSE) &lt;&gt; FALSE, WEEKDAY(A3555, 2) &gt;= 6), 1, 0)</f>
        <v>0</v>
      </c>
      <c r="F3555" t="str">
        <f t="shared" si="55"/>
        <v/>
      </c>
    </row>
    <row r="3556" spans="1:6" x14ac:dyDescent="0.4">
      <c r="A3556" s="2">
        <v>48571</v>
      </c>
      <c r="B3556" t="str">
        <f>IF(E3556 = 1,"非稼働",IFERROR(VLOOKUP(A3556,syukujitsu!A:B, 2, FALSE), IF(WEEKDAY(A3556, 2) = 6, "土曜日", IF(WEEKDAY(A3556, 2) = 7, "日曜日",""))))</f>
        <v/>
      </c>
      <c r="C3556">
        <f>IF(OR(IFERROR(VLOOKUP(A3556, syukujitsu!A:B, 2, FALSE), FALSE) &lt;&gt; FALSE, WEEKDAY(A3556, 2) &gt;= 6), 1, 0)</f>
        <v>0</v>
      </c>
      <c r="F3556" t="str">
        <f t="shared" si="55"/>
        <v/>
      </c>
    </row>
    <row r="3557" spans="1:6" x14ac:dyDescent="0.4">
      <c r="A3557" s="2">
        <v>48572</v>
      </c>
      <c r="B3557" t="str">
        <f>IF(E3557 = 1,"非稼働",IFERROR(VLOOKUP(A3557,syukujitsu!A:B, 2, FALSE), IF(WEEKDAY(A3557, 2) = 6, "土曜日", IF(WEEKDAY(A3557, 2) = 7, "日曜日",""))))</f>
        <v/>
      </c>
      <c r="C3557">
        <f>IF(OR(IFERROR(VLOOKUP(A3557, syukujitsu!A:B, 2, FALSE), FALSE) &lt;&gt; FALSE, WEEKDAY(A3557, 2) &gt;= 6), 1, 0)</f>
        <v>0</v>
      </c>
      <c r="F3557" t="str">
        <f t="shared" si="55"/>
        <v/>
      </c>
    </row>
    <row r="3558" spans="1:6" x14ac:dyDescent="0.4">
      <c r="A3558" s="2">
        <v>48573</v>
      </c>
      <c r="B3558" t="str">
        <f>IF(E3558 = 1,"非稼働",IFERROR(VLOOKUP(A3558,syukujitsu!A:B, 2, FALSE), IF(WEEKDAY(A3558, 2) = 6, "土曜日", IF(WEEKDAY(A3558, 2) = 7, "日曜日",""))))</f>
        <v>土曜日</v>
      </c>
      <c r="C3558">
        <f>IF(OR(IFERROR(VLOOKUP(A3558, syukujitsu!A:B, 2, FALSE), FALSE) &lt;&gt; FALSE, WEEKDAY(A3558, 2) &gt;= 6), 1, 0)</f>
        <v>1</v>
      </c>
      <c r="F3558" t="str">
        <f t="shared" si="55"/>
        <v>2032-12-25: 土曜日</v>
      </c>
    </row>
    <row r="3559" spans="1:6" x14ac:dyDescent="0.4">
      <c r="A3559" s="2">
        <v>48574</v>
      </c>
      <c r="B3559" t="str">
        <f>IF(E3559 = 1,"非稼働",IFERROR(VLOOKUP(A3559,syukujitsu!A:B, 2, FALSE), IF(WEEKDAY(A3559, 2) = 6, "土曜日", IF(WEEKDAY(A3559, 2) = 7, "日曜日",""))))</f>
        <v>日曜日</v>
      </c>
      <c r="C3559">
        <f>IF(OR(IFERROR(VLOOKUP(A3559, syukujitsu!A:B, 2, FALSE), FALSE) &lt;&gt; FALSE, WEEKDAY(A3559, 2) &gt;= 6), 1, 0)</f>
        <v>1</v>
      </c>
      <c r="F3559" t="str">
        <f t="shared" si="55"/>
        <v>2032-12-26: 日曜日</v>
      </c>
    </row>
    <row r="3560" spans="1:6" x14ac:dyDescent="0.4">
      <c r="A3560" s="2">
        <v>48575</v>
      </c>
      <c r="B3560" t="str">
        <f>IF(E3560 = 1,"非稼働",IFERROR(VLOOKUP(A3560,syukujitsu!A:B, 2, FALSE), IF(WEEKDAY(A3560, 2) = 6, "土曜日", IF(WEEKDAY(A3560, 2) = 7, "日曜日",""))))</f>
        <v/>
      </c>
      <c r="C3560">
        <f>IF(OR(IFERROR(VLOOKUP(A3560, syukujitsu!A:B, 2, FALSE), FALSE) &lt;&gt; FALSE, WEEKDAY(A3560, 2) &gt;= 6), 1, 0)</f>
        <v>0</v>
      </c>
      <c r="F3560" t="str">
        <f t="shared" si="55"/>
        <v/>
      </c>
    </row>
    <row r="3561" spans="1:6" x14ac:dyDescent="0.4">
      <c r="A3561" s="2">
        <v>48576</v>
      </c>
      <c r="B3561" t="str">
        <f>IF(E3561 = 1,"非稼働",IFERROR(VLOOKUP(A3561,syukujitsu!A:B, 2, FALSE), IF(WEEKDAY(A3561, 2) = 6, "土曜日", IF(WEEKDAY(A3561, 2) = 7, "日曜日",""))))</f>
        <v/>
      </c>
      <c r="C3561">
        <f>IF(OR(IFERROR(VLOOKUP(A3561, syukujitsu!A:B, 2, FALSE), FALSE) &lt;&gt; FALSE, WEEKDAY(A3561, 2) &gt;= 6), 1, 0)</f>
        <v>0</v>
      </c>
      <c r="F3561" t="str">
        <f t="shared" si="55"/>
        <v/>
      </c>
    </row>
    <row r="3562" spans="1:6" x14ac:dyDescent="0.4">
      <c r="A3562" s="2">
        <v>48577</v>
      </c>
      <c r="B3562" t="str">
        <f>IF(E3562 = 1,"非稼働",IFERROR(VLOOKUP(A3562,syukujitsu!A:B, 2, FALSE), IF(WEEKDAY(A3562, 2) = 6, "土曜日", IF(WEEKDAY(A3562, 2) = 7, "日曜日",""))))</f>
        <v/>
      </c>
      <c r="C3562">
        <f>IF(OR(IFERROR(VLOOKUP(A3562, syukujitsu!A:B, 2, FALSE), FALSE) &lt;&gt; FALSE, WEEKDAY(A3562, 2) &gt;= 6), 1, 0)</f>
        <v>0</v>
      </c>
      <c r="F3562" t="str">
        <f t="shared" si="55"/>
        <v/>
      </c>
    </row>
    <row r="3563" spans="1:6" x14ac:dyDescent="0.4">
      <c r="A3563" s="2">
        <v>48578</v>
      </c>
      <c r="B3563" t="str">
        <f>IF(E3563 = 1,"非稼働",IFERROR(VLOOKUP(A3563,syukujitsu!A:B, 2, FALSE), IF(WEEKDAY(A3563, 2) = 6, "土曜日", IF(WEEKDAY(A3563, 2) = 7, "日曜日",""))))</f>
        <v/>
      </c>
      <c r="C3563">
        <f>IF(OR(IFERROR(VLOOKUP(A3563, syukujitsu!A:B, 2, FALSE), FALSE) &lt;&gt; FALSE, WEEKDAY(A3563, 2) &gt;= 6), 1, 0)</f>
        <v>0</v>
      </c>
      <c r="F3563" t="str">
        <f t="shared" si="55"/>
        <v/>
      </c>
    </row>
    <row r="3564" spans="1:6" x14ac:dyDescent="0.4">
      <c r="A3564" s="2">
        <v>48579</v>
      </c>
      <c r="B3564" t="str">
        <f>IF(E3564 = 1,"非稼働",IFERROR(VLOOKUP(A3564,syukujitsu!A:B, 2, FALSE), IF(WEEKDAY(A3564, 2) = 6, "土曜日", IF(WEEKDAY(A3564, 2) = 7, "日曜日",""))))</f>
        <v/>
      </c>
      <c r="C3564">
        <f>IF(OR(IFERROR(VLOOKUP(A3564, syukujitsu!A:B, 2, FALSE), FALSE) &lt;&gt; FALSE, WEEKDAY(A3564, 2) &gt;= 6), 1, 0)</f>
        <v>0</v>
      </c>
      <c r="F3564" t="str">
        <f t="shared" si="55"/>
        <v/>
      </c>
    </row>
    <row r="3565" spans="1:6" x14ac:dyDescent="0.4">
      <c r="A3565" s="2">
        <v>48580</v>
      </c>
      <c r="B3565" t="str">
        <f>IF(E3565 = 1,"非稼働",IFERROR(VLOOKUP(A3565,syukujitsu!A:B, 2, FALSE), IF(WEEKDAY(A3565, 2) = 6, "土曜日", IF(WEEKDAY(A3565, 2) = 7, "日曜日",""))))</f>
        <v>土曜日</v>
      </c>
      <c r="C3565">
        <f>IF(OR(IFERROR(VLOOKUP(A3565, syukujitsu!A:B, 2, FALSE), FALSE) &lt;&gt; FALSE, WEEKDAY(A3565, 2) &gt;= 6), 1, 0)</f>
        <v>1</v>
      </c>
      <c r="F3565" t="str">
        <f t="shared" si="55"/>
        <v>2033-01-01: 土曜日</v>
      </c>
    </row>
    <row r="3566" spans="1:6" x14ac:dyDescent="0.4">
      <c r="A3566" s="2">
        <v>48581</v>
      </c>
      <c r="B3566" t="str">
        <f>IF(E3566 = 1,"非稼働",IFERROR(VLOOKUP(A3566,syukujitsu!A:B, 2, FALSE), IF(WEEKDAY(A3566, 2) = 6, "土曜日", IF(WEEKDAY(A3566, 2) = 7, "日曜日",""))))</f>
        <v>日曜日</v>
      </c>
      <c r="C3566">
        <f>IF(OR(IFERROR(VLOOKUP(A3566, syukujitsu!A:B, 2, FALSE), FALSE) &lt;&gt; FALSE, WEEKDAY(A3566, 2) &gt;= 6), 1, 0)</f>
        <v>1</v>
      </c>
      <c r="F3566" t="str">
        <f t="shared" si="55"/>
        <v>2033-01-02: 日曜日</v>
      </c>
    </row>
    <row r="3567" spans="1:6" x14ac:dyDescent="0.4">
      <c r="A3567" s="2">
        <v>48582</v>
      </c>
      <c r="B3567" t="str">
        <f>IF(E3567 = 1,"非稼働",IFERROR(VLOOKUP(A3567,syukujitsu!A:B, 2, FALSE), IF(WEEKDAY(A3567, 2) = 6, "土曜日", IF(WEEKDAY(A3567, 2) = 7, "日曜日",""))))</f>
        <v/>
      </c>
      <c r="C3567">
        <f>IF(OR(IFERROR(VLOOKUP(A3567, syukujitsu!A:B, 2, FALSE), FALSE) &lt;&gt; FALSE, WEEKDAY(A3567, 2) &gt;= 6), 1, 0)</f>
        <v>0</v>
      </c>
      <c r="F3567" t="str">
        <f t="shared" si="55"/>
        <v/>
      </c>
    </row>
    <row r="3568" spans="1:6" x14ac:dyDescent="0.4">
      <c r="A3568" s="2">
        <v>48583</v>
      </c>
      <c r="B3568" t="str">
        <f>IF(E3568 = 1,"非稼働",IFERROR(VLOOKUP(A3568,syukujitsu!A:B, 2, FALSE), IF(WEEKDAY(A3568, 2) = 6, "土曜日", IF(WEEKDAY(A3568, 2) = 7, "日曜日",""))))</f>
        <v/>
      </c>
      <c r="C3568">
        <f>IF(OR(IFERROR(VLOOKUP(A3568, syukujitsu!A:B, 2, FALSE), FALSE) &lt;&gt; FALSE, WEEKDAY(A3568, 2) &gt;= 6), 1, 0)</f>
        <v>0</v>
      </c>
      <c r="F3568" t="str">
        <f t="shared" si="55"/>
        <v/>
      </c>
    </row>
    <row r="3569" spans="1:6" x14ac:dyDescent="0.4">
      <c r="A3569" s="2">
        <v>48584</v>
      </c>
      <c r="B3569" t="str">
        <f>IF(E3569 = 1,"非稼働",IFERROR(VLOOKUP(A3569,syukujitsu!A:B, 2, FALSE), IF(WEEKDAY(A3569, 2) = 6, "土曜日", IF(WEEKDAY(A3569, 2) = 7, "日曜日",""))))</f>
        <v/>
      </c>
      <c r="C3569">
        <f>IF(OR(IFERROR(VLOOKUP(A3569, syukujitsu!A:B, 2, FALSE), FALSE) &lt;&gt; FALSE, WEEKDAY(A3569, 2) &gt;= 6), 1, 0)</f>
        <v>0</v>
      </c>
      <c r="F3569" t="str">
        <f t="shared" si="55"/>
        <v/>
      </c>
    </row>
    <row r="3570" spans="1:6" x14ac:dyDescent="0.4">
      <c r="A3570" s="2">
        <v>48585</v>
      </c>
      <c r="B3570" t="str">
        <f>IF(E3570 = 1,"非稼働",IFERROR(VLOOKUP(A3570,syukujitsu!A:B, 2, FALSE), IF(WEEKDAY(A3570, 2) = 6, "土曜日", IF(WEEKDAY(A3570, 2) = 7, "日曜日",""))))</f>
        <v/>
      </c>
      <c r="C3570">
        <f>IF(OR(IFERROR(VLOOKUP(A3570, syukujitsu!A:B, 2, FALSE), FALSE) &lt;&gt; FALSE, WEEKDAY(A3570, 2) &gt;= 6), 1, 0)</f>
        <v>0</v>
      </c>
      <c r="F3570" t="str">
        <f t="shared" si="55"/>
        <v/>
      </c>
    </row>
    <row r="3571" spans="1:6" x14ac:dyDescent="0.4">
      <c r="A3571" s="2">
        <v>48586</v>
      </c>
      <c r="B3571" t="str">
        <f>IF(E3571 = 1,"非稼働",IFERROR(VLOOKUP(A3571,syukujitsu!A:B, 2, FALSE), IF(WEEKDAY(A3571, 2) = 6, "土曜日", IF(WEEKDAY(A3571, 2) = 7, "日曜日",""))))</f>
        <v/>
      </c>
      <c r="C3571">
        <f>IF(OR(IFERROR(VLOOKUP(A3571, syukujitsu!A:B, 2, FALSE), FALSE) &lt;&gt; FALSE, WEEKDAY(A3571, 2) &gt;= 6), 1, 0)</f>
        <v>0</v>
      </c>
      <c r="F3571" t="str">
        <f t="shared" si="55"/>
        <v/>
      </c>
    </row>
    <row r="3572" spans="1:6" x14ac:dyDescent="0.4">
      <c r="A3572" s="2">
        <v>48587</v>
      </c>
      <c r="B3572" t="str">
        <f>IF(E3572 = 1,"非稼働",IFERROR(VLOOKUP(A3572,syukujitsu!A:B, 2, FALSE), IF(WEEKDAY(A3572, 2) = 6, "土曜日", IF(WEEKDAY(A3572, 2) = 7, "日曜日",""))))</f>
        <v>土曜日</v>
      </c>
      <c r="C3572">
        <f>IF(OR(IFERROR(VLOOKUP(A3572, syukujitsu!A:B, 2, FALSE), FALSE) &lt;&gt; FALSE, WEEKDAY(A3572, 2) &gt;= 6), 1, 0)</f>
        <v>1</v>
      </c>
      <c r="F3572" t="str">
        <f t="shared" si="55"/>
        <v>2033-01-08: 土曜日</v>
      </c>
    </row>
    <row r="3573" spans="1:6" x14ac:dyDescent="0.4">
      <c r="A3573" s="2">
        <v>48588</v>
      </c>
      <c r="B3573" t="str">
        <f>IF(E3573 = 1,"非稼働",IFERROR(VLOOKUP(A3573,syukujitsu!A:B, 2, FALSE), IF(WEEKDAY(A3573, 2) = 6, "土曜日", IF(WEEKDAY(A3573, 2) = 7, "日曜日",""))))</f>
        <v>日曜日</v>
      </c>
      <c r="C3573">
        <f>IF(OR(IFERROR(VLOOKUP(A3573, syukujitsu!A:B, 2, FALSE), FALSE) &lt;&gt; FALSE, WEEKDAY(A3573, 2) &gt;= 6), 1, 0)</f>
        <v>1</v>
      </c>
      <c r="F3573" t="str">
        <f t="shared" si="55"/>
        <v>2033-01-09: 日曜日</v>
      </c>
    </row>
    <row r="3574" spans="1:6" x14ac:dyDescent="0.4">
      <c r="A3574" s="2">
        <v>48589</v>
      </c>
      <c r="B3574" t="str">
        <f>IF(E3574 = 1,"非稼働",IFERROR(VLOOKUP(A3574,syukujitsu!A:B, 2, FALSE), IF(WEEKDAY(A3574, 2) = 6, "土曜日", IF(WEEKDAY(A3574, 2) = 7, "日曜日",""))))</f>
        <v/>
      </c>
      <c r="C3574">
        <f>IF(OR(IFERROR(VLOOKUP(A3574, syukujitsu!A:B, 2, FALSE), FALSE) &lt;&gt; FALSE, WEEKDAY(A3574, 2) &gt;= 6), 1, 0)</f>
        <v>0</v>
      </c>
      <c r="F3574" t="str">
        <f t="shared" si="55"/>
        <v/>
      </c>
    </row>
    <row r="3575" spans="1:6" x14ac:dyDescent="0.4">
      <c r="A3575" s="2">
        <v>48590</v>
      </c>
      <c r="B3575" t="str">
        <f>IF(E3575 = 1,"非稼働",IFERROR(VLOOKUP(A3575,syukujitsu!A:B, 2, FALSE), IF(WEEKDAY(A3575, 2) = 6, "土曜日", IF(WEEKDAY(A3575, 2) = 7, "日曜日",""))))</f>
        <v/>
      </c>
      <c r="C3575">
        <f>IF(OR(IFERROR(VLOOKUP(A3575, syukujitsu!A:B, 2, FALSE), FALSE) &lt;&gt; FALSE, WEEKDAY(A3575, 2) &gt;= 6), 1, 0)</f>
        <v>0</v>
      </c>
      <c r="F3575" t="str">
        <f t="shared" si="55"/>
        <v/>
      </c>
    </row>
    <row r="3576" spans="1:6" x14ac:dyDescent="0.4">
      <c r="A3576" s="2">
        <v>48591</v>
      </c>
      <c r="B3576" t="str">
        <f>IF(E3576 = 1,"非稼働",IFERROR(VLOOKUP(A3576,syukujitsu!A:B, 2, FALSE), IF(WEEKDAY(A3576, 2) = 6, "土曜日", IF(WEEKDAY(A3576, 2) = 7, "日曜日",""))))</f>
        <v/>
      </c>
      <c r="C3576">
        <f>IF(OR(IFERROR(VLOOKUP(A3576, syukujitsu!A:B, 2, FALSE), FALSE) &lt;&gt; FALSE, WEEKDAY(A3576, 2) &gt;= 6), 1, 0)</f>
        <v>0</v>
      </c>
      <c r="F3576" t="str">
        <f t="shared" si="55"/>
        <v/>
      </c>
    </row>
    <row r="3577" spans="1:6" x14ac:dyDescent="0.4">
      <c r="A3577" s="2">
        <v>48592</v>
      </c>
      <c r="B3577" t="str">
        <f>IF(E3577 = 1,"非稼働",IFERROR(VLOOKUP(A3577,syukujitsu!A:B, 2, FALSE), IF(WEEKDAY(A3577, 2) = 6, "土曜日", IF(WEEKDAY(A3577, 2) = 7, "日曜日",""))))</f>
        <v/>
      </c>
      <c r="C3577">
        <f>IF(OR(IFERROR(VLOOKUP(A3577, syukujitsu!A:B, 2, FALSE), FALSE) &lt;&gt; FALSE, WEEKDAY(A3577, 2) &gt;= 6), 1, 0)</f>
        <v>0</v>
      </c>
      <c r="F3577" t="str">
        <f t="shared" si="55"/>
        <v/>
      </c>
    </row>
    <row r="3578" spans="1:6" x14ac:dyDescent="0.4">
      <c r="A3578" s="2">
        <v>48593</v>
      </c>
      <c r="B3578" t="str">
        <f>IF(E3578 = 1,"非稼働",IFERROR(VLOOKUP(A3578,syukujitsu!A:B, 2, FALSE), IF(WEEKDAY(A3578, 2) = 6, "土曜日", IF(WEEKDAY(A3578, 2) = 7, "日曜日",""))))</f>
        <v/>
      </c>
      <c r="C3578">
        <f>IF(OR(IFERROR(VLOOKUP(A3578, syukujitsu!A:B, 2, FALSE), FALSE) &lt;&gt; FALSE, WEEKDAY(A3578, 2) &gt;= 6), 1, 0)</f>
        <v>0</v>
      </c>
      <c r="F3578" t="str">
        <f t="shared" si="55"/>
        <v/>
      </c>
    </row>
    <row r="3579" spans="1:6" x14ac:dyDescent="0.4">
      <c r="A3579" s="2">
        <v>48594</v>
      </c>
      <c r="B3579" t="str">
        <f>IF(E3579 = 1,"非稼働",IFERROR(VLOOKUP(A3579,syukujitsu!A:B, 2, FALSE), IF(WEEKDAY(A3579, 2) = 6, "土曜日", IF(WEEKDAY(A3579, 2) = 7, "日曜日",""))))</f>
        <v>土曜日</v>
      </c>
      <c r="C3579">
        <f>IF(OR(IFERROR(VLOOKUP(A3579, syukujitsu!A:B, 2, FALSE), FALSE) &lt;&gt; FALSE, WEEKDAY(A3579, 2) &gt;= 6), 1, 0)</f>
        <v>1</v>
      </c>
      <c r="F3579" t="str">
        <f t="shared" si="55"/>
        <v>2033-01-15: 土曜日</v>
      </c>
    </row>
    <row r="3580" spans="1:6" x14ac:dyDescent="0.4">
      <c r="A3580" s="2">
        <v>48595</v>
      </c>
      <c r="B3580" t="str">
        <f>IF(E3580 = 1,"非稼働",IFERROR(VLOOKUP(A3580,syukujitsu!A:B, 2, FALSE), IF(WEEKDAY(A3580, 2) = 6, "土曜日", IF(WEEKDAY(A3580, 2) = 7, "日曜日",""))))</f>
        <v>日曜日</v>
      </c>
      <c r="C3580">
        <f>IF(OR(IFERROR(VLOOKUP(A3580, syukujitsu!A:B, 2, FALSE), FALSE) &lt;&gt; FALSE, WEEKDAY(A3580, 2) &gt;= 6), 1, 0)</f>
        <v>1</v>
      </c>
      <c r="F3580" t="str">
        <f t="shared" si="55"/>
        <v>2033-01-16: 日曜日</v>
      </c>
    </row>
    <row r="3581" spans="1:6" x14ac:dyDescent="0.4">
      <c r="A3581" s="2">
        <v>48596</v>
      </c>
      <c r="B3581" t="str">
        <f>IF(E3581 = 1,"非稼働",IFERROR(VLOOKUP(A3581,syukujitsu!A:B, 2, FALSE), IF(WEEKDAY(A3581, 2) = 6, "土曜日", IF(WEEKDAY(A3581, 2) = 7, "日曜日",""))))</f>
        <v/>
      </c>
      <c r="C3581">
        <f>IF(OR(IFERROR(VLOOKUP(A3581, syukujitsu!A:B, 2, FALSE), FALSE) &lt;&gt; FALSE, WEEKDAY(A3581, 2) &gt;= 6), 1, 0)</f>
        <v>0</v>
      </c>
      <c r="F3581" t="str">
        <f t="shared" si="55"/>
        <v/>
      </c>
    </row>
    <row r="3582" spans="1:6" x14ac:dyDescent="0.4">
      <c r="A3582" s="2">
        <v>48597</v>
      </c>
      <c r="B3582" t="str">
        <f>IF(E3582 = 1,"非稼働",IFERROR(VLOOKUP(A3582,syukujitsu!A:B, 2, FALSE), IF(WEEKDAY(A3582, 2) = 6, "土曜日", IF(WEEKDAY(A3582, 2) = 7, "日曜日",""))))</f>
        <v/>
      </c>
      <c r="C3582">
        <f>IF(OR(IFERROR(VLOOKUP(A3582, syukujitsu!A:B, 2, FALSE), FALSE) &lt;&gt; FALSE, WEEKDAY(A3582, 2) &gt;= 6), 1, 0)</f>
        <v>0</v>
      </c>
      <c r="F3582" t="str">
        <f t="shared" si="55"/>
        <v/>
      </c>
    </row>
    <row r="3583" spans="1:6" x14ac:dyDescent="0.4">
      <c r="A3583" s="2">
        <v>48598</v>
      </c>
      <c r="B3583" t="str">
        <f>IF(E3583 = 1,"非稼働",IFERROR(VLOOKUP(A3583,syukujitsu!A:B, 2, FALSE), IF(WEEKDAY(A3583, 2) = 6, "土曜日", IF(WEEKDAY(A3583, 2) = 7, "日曜日",""))))</f>
        <v/>
      </c>
      <c r="C3583">
        <f>IF(OR(IFERROR(VLOOKUP(A3583, syukujitsu!A:B, 2, FALSE), FALSE) &lt;&gt; FALSE, WEEKDAY(A3583, 2) &gt;= 6), 1, 0)</f>
        <v>0</v>
      </c>
      <c r="F3583" t="str">
        <f t="shared" si="55"/>
        <v/>
      </c>
    </row>
    <row r="3584" spans="1:6" x14ac:dyDescent="0.4">
      <c r="A3584" s="2">
        <v>48599</v>
      </c>
      <c r="B3584" t="str">
        <f>IF(E3584 = 1,"非稼働",IFERROR(VLOOKUP(A3584,syukujitsu!A:B, 2, FALSE), IF(WEEKDAY(A3584, 2) = 6, "土曜日", IF(WEEKDAY(A3584, 2) = 7, "日曜日",""))))</f>
        <v/>
      </c>
      <c r="C3584">
        <f>IF(OR(IFERROR(VLOOKUP(A3584, syukujitsu!A:B, 2, FALSE), FALSE) &lt;&gt; FALSE, WEEKDAY(A3584, 2) &gt;= 6), 1, 0)</f>
        <v>0</v>
      </c>
      <c r="F3584" t="str">
        <f t="shared" si="55"/>
        <v/>
      </c>
    </row>
    <row r="3585" spans="1:6" x14ac:dyDescent="0.4">
      <c r="A3585" s="2">
        <v>48600</v>
      </c>
      <c r="B3585" t="str">
        <f>IF(E3585 = 1,"非稼働",IFERROR(VLOOKUP(A3585,syukujitsu!A:B, 2, FALSE), IF(WEEKDAY(A3585, 2) = 6, "土曜日", IF(WEEKDAY(A3585, 2) = 7, "日曜日",""))))</f>
        <v/>
      </c>
      <c r="C3585">
        <f>IF(OR(IFERROR(VLOOKUP(A3585, syukujitsu!A:B, 2, FALSE), FALSE) &lt;&gt; FALSE, WEEKDAY(A3585, 2) &gt;= 6), 1, 0)</f>
        <v>0</v>
      </c>
      <c r="F3585" t="str">
        <f t="shared" si="55"/>
        <v/>
      </c>
    </row>
    <row r="3586" spans="1:6" x14ac:dyDescent="0.4">
      <c r="A3586" s="2">
        <v>48601</v>
      </c>
      <c r="B3586" t="str">
        <f>IF(E3586 = 1,"非稼働",IFERROR(VLOOKUP(A3586,syukujitsu!A:B, 2, FALSE), IF(WEEKDAY(A3586, 2) = 6, "土曜日", IF(WEEKDAY(A3586, 2) = 7, "日曜日",""))))</f>
        <v>土曜日</v>
      </c>
      <c r="C3586">
        <f>IF(OR(IFERROR(VLOOKUP(A3586, syukujitsu!A:B, 2, FALSE), FALSE) &lt;&gt; FALSE, WEEKDAY(A3586, 2) &gt;= 6), 1, 0)</f>
        <v>1</v>
      </c>
      <c r="F3586" t="str">
        <f t="shared" si="55"/>
        <v>2033-01-22: 土曜日</v>
      </c>
    </row>
    <row r="3587" spans="1:6" x14ac:dyDescent="0.4">
      <c r="A3587" s="2">
        <v>48602</v>
      </c>
      <c r="B3587" t="str">
        <f>IF(E3587 = 1,"非稼働",IFERROR(VLOOKUP(A3587,syukujitsu!A:B, 2, FALSE), IF(WEEKDAY(A3587, 2) = 6, "土曜日", IF(WEEKDAY(A3587, 2) = 7, "日曜日",""))))</f>
        <v>日曜日</v>
      </c>
      <c r="C3587">
        <f>IF(OR(IFERROR(VLOOKUP(A3587, syukujitsu!A:B, 2, FALSE), FALSE) &lt;&gt; FALSE, WEEKDAY(A3587, 2) &gt;= 6), 1, 0)</f>
        <v>1</v>
      </c>
      <c r="F3587" t="str">
        <f t="shared" ref="F3587:F3650" si="56">IF(AND(OR(C3587=1,E3587=1),D3587 &lt;&gt; 1),TEXT(A3587, "yyyy-mm-dd") &amp; ": " &amp; B3587,"")</f>
        <v>2033-01-23: 日曜日</v>
      </c>
    </row>
    <row r="3588" spans="1:6" x14ac:dyDescent="0.4">
      <c r="A3588" s="2">
        <v>48603</v>
      </c>
      <c r="B3588" t="str">
        <f>IF(E3588 = 1,"非稼働",IFERROR(VLOOKUP(A3588,syukujitsu!A:B, 2, FALSE), IF(WEEKDAY(A3588, 2) = 6, "土曜日", IF(WEEKDAY(A3588, 2) = 7, "日曜日",""))))</f>
        <v/>
      </c>
      <c r="C3588">
        <f>IF(OR(IFERROR(VLOOKUP(A3588, syukujitsu!A:B, 2, FALSE), FALSE) &lt;&gt; FALSE, WEEKDAY(A3588, 2) &gt;= 6), 1, 0)</f>
        <v>0</v>
      </c>
      <c r="F3588" t="str">
        <f t="shared" si="56"/>
        <v/>
      </c>
    </row>
    <row r="3589" spans="1:6" x14ac:dyDescent="0.4">
      <c r="A3589" s="2">
        <v>48604</v>
      </c>
      <c r="B3589" t="str">
        <f>IF(E3589 = 1,"非稼働",IFERROR(VLOOKUP(A3589,syukujitsu!A:B, 2, FALSE), IF(WEEKDAY(A3589, 2) = 6, "土曜日", IF(WEEKDAY(A3589, 2) = 7, "日曜日",""))))</f>
        <v/>
      </c>
      <c r="C3589">
        <f>IF(OR(IFERROR(VLOOKUP(A3589, syukujitsu!A:B, 2, FALSE), FALSE) &lt;&gt; FALSE, WEEKDAY(A3589, 2) &gt;= 6), 1, 0)</f>
        <v>0</v>
      </c>
      <c r="F3589" t="str">
        <f t="shared" si="56"/>
        <v/>
      </c>
    </row>
    <row r="3590" spans="1:6" x14ac:dyDescent="0.4">
      <c r="A3590" s="2">
        <v>48605</v>
      </c>
      <c r="B3590" t="str">
        <f>IF(E3590 = 1,"非稼働",IFERROR(VLOOKUP(A3590,syukujitsu!A:B, 2, FALSE), IF(WEEKDAY(A3590, 2) = 6, "土曜日", IF(WEEKDAY(A3590, 2) = 7, "日曜日",""))))</f>
        <v/>
      </c>
      <c r="C3590">
        <f>IF(OR(IFERROR(VLOOKUP(A3590, syukujitsu!A:B, 2, FALSE), FALSE) &lt;&gt; FALSE, WEEKDAY(A3590, 2) &gt;= 6), 1, 0)</f>
        <v>0</v>
      </c>
      <c r="F3590" t="str">
        <f t="shared" si="56"/>
        <v/>
      </c>
    </row>
    <row r="3591" spans="1:6" x14ac:dyDescent="0.4">
      <c r="A3591" s="2">
        <v>48606</v>
      </c>
      <c r="B3591" t="str">
        <f>IF(E3591 = 1,"非稼働",IFERROR(VLOOKUP(A3591,syukujitsu!A:B, 2, FALSE), IF(WEEKDAY(A3591, 2) = 6, "土曜日", IF(WEEKDAY(A3591, 2) = 7, "日曜日",""))))</f>
        <v/>
      </c>
      <c r="C3591">
        <f>IF(OR(IFERROR(VLOOKUP(A3591, syukujitsu!A:B, 2, FALSE), FALSE) &lt;&gt; FALSE, WEEKDAY(A3591, 2) &gt;= 6), 1, 0)</f>
        <v>0</v>
      </c>
      <c r="F3591" t="str">
        <f t="shared" si="56"/>
        <v/>
      </c>
    </row>
    <row r="3592" spans="1:6" x14ac:dyDescent="0.4">
      <c r="A3592" s="2">
        <v>48607</v>
      </c>
      <c r="B3592" t="str">
        <f>IF(E3592 = 1,"非稼働",IFERROR(VLOOKUP(A3592,syukujitsu!A:B, 2, FALSE), IF(WEEKDAY(A3592, 2) = 6, "土曜日", IF(WEEKDAY(A3592, 2) = 7, "日曜日",""))))</f>
        <v/>
      </c>
      <c r="C3592">
        <f>IF(OR(IFERROR(VLOOKUP(A3592, syukujitsu!A:B, 2, FALSE), FALSE) &lt;&gt; FALSE, WEEKDAY(A3592, 2) &gt;= 6), 1, 0)</f>
        <v>0</v>
      </c>
      <c r="F3592" t="str">
        <f t="shared" si="56"/>
        <v/>
      </c>
    </row>
    <row r="3593" spans="1:6" x14ac:dyDescent="0.4">
      <c r="A3593" s="2">
        <v>48608</v>
      </c>
      <c r="B3593" t="str">
        <f>IF(E3593 = 1,"非稼働",IFERROR(VLOOKUP(A3593,syukujitsu!A:B, 2, FALSE), IF(WEEKDAY(A3593, 2) = 6, "土曜日", IF(WEEKDAY(A3593, 2) = 7, "日曜日",""))))</f>
        <v>土曜日</v>
      </c>
      <c r="C3593">
        <f>IF(OR(IFERROR(VLOOKUP(A3593, syukujitsu!A:B, 2, FALSE), FALSE) &lt;&gt; FALSE, WEEKDAY(A3593, 2) &gt;= 6), 1, 0)</f>
        <v>1</v>
      </c>
      <c r="F3593" t="str">
        <f t="shared" si="56"/>
        <v>2033-01-29: 土曜日</v>
      </c>
    </row>
    <row r="3594" spans="1:6" x14ac:dyDescent="0.4">
      <c r="A3594" s="2">
        <v>48609</v>
      </c>
      <c r="B3594" t="str">
        <f>IF(E3594 = 1,"非稼働",IFERROR(VLOOKUP(A3594,syukujitsu!A:B, 2, FALSE), IF(WEEKDAY(A3594, 2) = 6, "土曜日", IF(WEEKDAY(A3594, 2) = 7, "日曜日",""))))</f>
        <v>日曜日</v>
      </c>
      <c r="C3594">
        <f>IF(OR(IFERROR(VLOOKUP(A3594, syukujitsu!A:B, 2, FALSE), FALSE) &lt;&gt; FALSE, WEEKDAY(A3594, 2) &gt;= 6), 1, 0)</f>
        <v>1</v>
      </c>
      <c r="F3594" t="str">
        <f t="shared" si="56"/>
        <v>2033-01-30: 日曜日</v>
      </c>
    </row>
    <row r="3595" spans="1:6" x14ac:dyDescent="0.4">
      <c r="A3595" s="2">
        <v>48610</v>
      </c>
      <c r="B3595" t="str">
        <f>IF(E3595 = 1,"非稼働",IFERROR(VLOOKUP(A3595,syukujitsu!A:B, 2, FALSE), IF(WEEKDAY(A3595, 2) = 6, "土曜日", IF(WEEKDAY(A3595, 2) = 7, "日曜日",""))))</f>
        <v/>
      </c>
      <c r="C3595">
        <f>IF(OR(IFERROR(VLOOKUP(A3595, syukujitsu!A:B, 2, FALSE), FALSE) &lt;&gt; FALSE, WEEKDAY(A3595, 2) &gt;= 6), 1, 0)</f>
        <v>0</v>
      </c>
      <c r="F3595" t="str">
        <f t="shared" si="56"/>
        <v/>
      </c>
    </row>
    <row r="3596" spans="1:6" x14ac:dyDescent="0.4">
      <c r="A3596" s="2">
        <v>48611</v>
      </c>
      <c r="B3596" t="str">
        <f>IF(E3596 = 1,"非稼働",IFERROR(VLOOKUP(A3596,syukujitsu!A:B, 2, FALSE), IF(WEEKDAY(A3596, 2) = 6, "土曜日", IF(WEEKDAY(A3596, 2) = 7, "日曜日",""))))</f>
        <v/>
      </c>
      <c r="C3596">
        <f>IF(OR(IFERROR(VLOOKUP(A3596, syukujitsu!A:B, 2, FALSE), FALSE) &lt;&gt; FALSE, WEEKDAY(A3596, 2) &gt;= 6), 1, 0)</f>
        <v>0</v>
      </c>
      <c r="F3596" t="str">
        <f t="shared" si="56"/>
        <v/>
      </c>
    </row>
    <row r="3597" spans="1:6" x14ac:dyDescent="0.4">
      <c r="A3597" s="2">
        <v>48612</v>
      </c>
      <c r="B3597" t="str">
        <f>IF(E3597 = 1,"非稼働",IFERROR(VLOOKUP(A3597,syukujitsu!A:B, 2, FALSE), IF(WEEKDAY(A3597, 2) = 6, "土曜日", IF(WEEKDAY(A3597, 2) = 7, "日曜日",""))))</f>
        <v/>
      </c>
      <c r="C3597">
        <f>IF(OR(IFERROR(VLOOKUP(A3597, syukujitsu!A:B, 2, FALSE), FALSE) &lt;&gt; FALSE, WEEKDAY(A3597, 2) &gt;= 6), 1, 0)</f>
        <v>0</v>
      </c>
      <c r="F3597" t="str">
        <f t="shared" si="56"/>
        <v/>
      </c>
    </row>
    <row r="3598" spans="1:6" x14ac:dyDescent="0.4">
      <c r="A3598" s="2">
        <v>48613</v>
      </c>
      <c r="B3598" t="str">
        <f>IF(E3598 = 1,"非稼働",IFERROR(VLOOKUP(A3598,syukujitsu!A:B, 2, FALSE), IF(WEEKDAY(A3598, 2) = 6, "土曜日", IF(WEEKDAY(A3598, 2) = 7, "日曜日",""))))</f>
        <v/>
      </c>
      <c r="C3598">
        <f>IF(OR(IFERROR(VLOOKUP(A3598, syukujitsu!A:B, 2, FALSE), FALSE) &lt;&gt; FALSE, WEEKDAY(A3598, 2) &gt;= 6), 1, 0)</f>
        <v>0</v>
      </c>
      <c r="F3598" t="str">
        <f t="shared" si="56"/>
        <v/>
      </c>
    </row>
    <row r="3599" spans="1:6" x14ac:dyDescent="0.4">
      <c r="A3599" s="2">
        <v>48614</v>
      </c>
      <c r="B3599" t="str">
        <f>IF(E3599 = 1,"非稼働",IFERROR(VLOOKUP(A3599,syukujitsu!A:B, 2, FALSE), IF(WEEKDAY(A3599, 2) = 6, "土曜日", IF(WEEKDAY(A3599, 2) = 7, "日曜日",""))))</f>
        <v/>
      </c>
      <c r="C3599">
        <f>IF(OR(IFERROR(VLOOKUP(A3599, syukujitsu!A:B, 2, FALSE), FALSE) &lt;&gt; FALSE, WEEKDAY(A3599, 2) &gt;= 6), 1, 0)</f>
        <v>0</v>
      </c>
      <c r="F3599" t="str">
        <f t="shared" si="56"/>
        <v/>
      </c>
    </row>
    <row r="3600" spans="1:6" x14ac:dyDescent="0.4">
      <c r="A3600" s="2">
        <v>48615</v>
      </c>
      <c r="B3600" t="str">
        <f>IF(E3600 = 1,"非稼働",IFERROR(VLOOKUP(A3600,syukujitsu!A:B, 2, FALSE), IF(WEEKDAY(A3600, 2) = 6, "土曜日", IF(WEEKDAY(A3600, 2) = 7, "日曜日",""))))</f>
        <v>土曜日</v>
      </c>
      <c r="C3600">
        <f>IF(OR(IFERROR(VLOOKUP(A3600, syukujitsu!A:B, 2, FALSE), FALSE) &lt;&gt; FALSE, WEEKDAY(A3600, 2) &gt;= 6), 1, 0)</f>
        <v>1</v>
      </c>
      <c r="F3600" t="str">
        <f t="shared" si="56"/>
        <v>2033-02-05: 土曜日</v>
      </c>
    </row>
    <row r="3601" spans="1:6" x14ac:dyDescent="0.4">
      <c r="A3601" s="2">
        <v>48616</v>
      </c>
      <c r="B3601" t="str">
        <f>IF(E3601 = 1,"非稼働",IFERROR(VLOOKUP(A3601,syukujitsu!A:B, 2, FALSE), IF(WEEKDAY(A3601, 2) = 6, "土曜日", IF(WEEKDAY(A3601, 2) = 7, "日曜日",""))))</f>
        <v>日曜日</v>
      </c>
      <c r="C3601">
        <f>IF(OR(IFERROR(VLOOKUP(A3601, syukujitsu!A:B, 2, FALSE), FALSE) &lt;&gt; FALSE, WEEKDAY(A3601, 2) &gt;= 6), 1, 0)</f>
        <v>1</v>
      </c>
      <c r="F3601" t="str">
        <f t="shared" si="56"/>
        <v>2033-02-06: 日曜日</v>
      </c>
    </row>
    <row r="3602" spans="1:6" x14ac:dyDescent="0.4">
      <c r="A3602" s="2">
        <v>48617</v>
      </c>
      <c r="B3602" t="str">
        <f>IF(E3602 = 1,"非稼働",IFERROR(VLOOKUP(A3602,syukujitsu!A:B, 2, FALSE), IF(WEEKDAY(A3602, 2) = 6, "土曜日", IF(WEEKDAY(A3602, 2) = 7, "日曜日",""))))</f>
        <v/>
      </c>
      <c r="C3602">
        <f>IF(OR(IFERROR(VLOOKUP(A3602, syukujitsu!A:B, 2, FALSE), FALSE) &lt;&gt; FALSE, WEEKDAY(A3602, 2) &gt;= 6), 1, 0)</f>
        <v>0</v>
      </c>
      <c r="F3602" t="str">
        <f t="shared" si="56"/>
        <v/>
      </c>
    </row>
    <row r="3603" spans="1:6" x14ac:dyDescent="0.4">
      <c r="A3603" s="2">
        <v>48618</v>
      </c>
      <c r="B3603" t="str">
        <f>IF(E3603 = 1,"非稼働",IFERROR(VLOOKUP(A3603,syukujitsu!A:B, 2, FALSE), IF(WEEKDAY(A3603, 2) = 6, "土曜日", IF(WEEKDAY(A3603, 2) = 7, "日曜日",""))))</f>
        <v/>
      </c>
      <c r="C3603">
        <f>IF(OR(IFERROR(VLOOKUP(A3603, syukujitsu!A:B, 2, FALSE), FALSE) &lt;&gt; FALSE, WEEKDAY(A3603, 2) &gt;= 6), 1, 0)</f>
        <v>0</v>
      </c>
      <c r="F3603" t="str">
        <f t="shared" si="56"/>
        <v/>
      </c>
    </row>
    <row r="3604" spans="1:6" x14ac:dyDescent="0.4">
      <c r="A3604" s="2">
        <v>48619</v>
      </c>
      <c r="B3604" t="str">
        <f>IF(E3604 = 1,"非稼働",IFERROR(VLOOKUP(A3604,syukujitsu!A:B, 2, FALSE), IF(WEEKDAY(A3604, 2) = 6, "土曜日", IF(WEEKDAY(A3604, 2) = 7, "日曜日",""))))</f>
        <v/>
      </c>
      <c r="C3604">
        <f>IF(OR(IFERROR(VLOOKUP(A3604, syukujitsu!A:B, 2, FALSE), FALSE) &lt;&gt; FALSE, WEEKDAY(A3604, 2) &gt;= 6), 1, 0)</f>
        <v>0</v>
      </c>
      <c r="F3604" t="str">
        <f t="shared" si="56"/>
        <v/>
      </c>
    </row>
    <row r="3605" spans="1:6" x14ac:dyDescent="0.4">
      <c r="A3605" s="2">
        <v>48620</v>
      </c>
      <c r="B3605" t="str">
        <f>IF(E3605 = 1,"非稼働",IFERROR(VLOOKUP(A3605,syukujitsu!A:B, 2, FALSE), IF(WEEKDAY(A3605, 2) = 6, "土曜日", IF(WEEKDAY(A3605, 2) = 7, "日曜日",""))))</f>
        <v/>
      </c>
      <c r="C3605">
        <f>IF(OR(IFERROR(VLOOKUP(A3605, syukujitsu!A:B, 2, FALSE), FALSE) &lt;&gt; FALSE, WEEKDAY(A3605, 2) &gt;= 6), 1, 0)</f>
        <v>0</v>
      </c>
      <c r="F3605" t="str">
        <f t="shared" si="56"/>
        <v/>
      </c>
    </row>
    <row r="3606" spans="1:6" x14ac:dyDescent="0.4">
      <c r="A3606" s="2">
        <v>48621</v>
      </c>
      <c r="B3606" t="str">
        <f>IF(E3606 = 1,"非稼働",IFERROR(VLOOKUP(A3606,syukujitsu!A:B, 2, FALSE), IF(WEEKDAY(A3606, 2) = 6, "土曜日", IF(WEEKDAY(A3606, 2) = 7, "日曜日",""))))</f>
        <v/>
      </c>
      <c r="C3606">
        <f>IF(OR(IFERROR(VLOOKUP(A3606, syukujitsu!A:B, 2, FALSE), FALSE) &lt;&gt; FALSE, WEEKDAY(A3606, 2) &gt;= 6), 1, 0)</f>
        <v>0</v>
      </c>
      <c r="F3606" t="str">
        <f t="shared" si="56"/>
        <v/>
      </c>
    </row>
    <row r="3607" spans="1:6" x14ac:dyDescent="0.4">
      <c r="A3607" s="2">
        <v>48622</v>
      </c>
      <c r="B3607" t="str">
        <f>IF(E3607 = 1,"非稼働",IFERROR(VLOOKUP(A3607,syukujitsu!A:B, 2, FALSE), IF(WEEKDAY(A3607, 2) = 6, "土曜日", IF(WEEKDAY(A3607, 2) = 7, "日曜日",""))))</f>
        <v>土曜日</v>
      </c>
      <c r="C3607">
        <f>IF(OR(IFERROR(VLOOKUP(A3607, syukujitsu!A:B, 2, FALSE), FALSE) &lt;&gt; FALSE, WEEKDAY(A3607, 2) &gt;= 6), 1, 0)</f>
        <v>1</v>
      </c>
      <c r="F3607" t="str">
        <f t="shared" si="56"/>
        <v>2033-02-12: 土曜日</v>
      </c>
    </row>
    <row r="3608" spans="1:6" x14ac:dyDescent="0.4">
      <c r="A3608" s="2">
        <v>48623</v>
      </c>
      <c r="B3608" t="str">
        <f>IF(E3608 = 1,"非稼働",IFERROR(VLOOKUP(A3608,syukujitsu!A:B, 2, FALSE), IF(WEEKDAY(A3608, 2) = 6, "土曜日", IF(WEEKDAY(A3608, 2) = 7, "日曜日",""))))</f>
        <v>日曜日</v>
      </c>
      <c r="C3608">
        <f>IF(OR(IFERROR(VLOOKUP(A3608, syukujitsu!A:B, 2, FALSE), FALSE) &lt;&gt; FALSE, WEEKDAY(A3608, 2) &gt;= 6), 1, 0)</f>
        <v>1</v>
      </c>
      <c r="F3608" t="str">
        <f t="shared" si="56"/>
        <v>2033-02-13: 日曜日</v>
      </c>
    </row>
    <row r="3609" spans="1:6" x14ac:dyDescent="0.4">
      <c r="A3609" s="2">
        <v>48624</v>
      </c>
      <c r="B3609" t="str">
        <f>IF(E3609 = 1,"非稼働",IFERROR(VLOOKUP(A3609,syukujitsu!A:B, 2, FALSE), IF(WEEKDAY(A3609, 2) = 6, "土曜日", IF(WEEKDAY(A3609, 2) = 7, "日曜日",""))))</f>
        <v/>
      </c>
      <c r="C3609">
        <f>IF(OR(IFERROR(VLOOKUP(A3609, syukujitsu!A:B, 2, FALSE), FALSE) &lt;&gt; FALSE, WEEKDAY(A3609, 2) &gt;= 6), 1, 0)</f>
        <v>0</v>
      </c>
      <c r="F3609" t="str">
        <f t="shared" si="56"/>
        <v/>
      </c>
    </row>
    <row r="3610" spans="1:6" x14ac:dyDescent="0.4">
      <c r="A3610" s="2">
        <v>48625</v>
      </c>
      <c r="B3610" t="str">
        <f>IF(E3610 = 1,"非稼働",IFERROR(VLOOKUP(A3610,syukujitsu!A:B, 2, FALSE), IF(WEEKDAY(A3610, 2) = 6, "土曜日", IF(WEEKDAY(A3610, 2) = 7, "日曜日",""))))</f>
        <v/>
      </c>
      <c r="C3610">
        <f>IF(OR(IFERROR(VLOOKUP(A3610, syukujitsu!A:B, 2, FALSE), FALSE) &lt;&gt; FALSE, WEEKDAY(A3610, 2) &gt;= 6), 1, 0)</f>
        <v>0</v>
      </c>
      <c r="F3610" t="str">
        <f t="shared" si="56"/>
        <v/>
      </c>
    </row>
    <row r="3611" spans="1:6" x14ac:dyDescent="0.4">
      <c r="A3611" s="2">
        <v>48626</v>
      </c>
      <c r="B3611" t="str">
        <f>IF(E3611 = 1,"非稼働",IFERROR(VLOOKUP(A3611,syukujitsu!A:B, 2, FALSE), IF(WEEKDAY(A3611, 2) = 6, "土曜日", IF(WEEKDAY(A3611, 2) = 7, "日曜日",""))))</f>
        <v/>
      </c>
      <c r="C3611">
        <f>IF(OR(IFERROR(VLOOKUP(A3611, syukujitsu!A:B, 2, FALSE), FALSE) &lt;&gt; FALSE, WEEKDAY(A3611, 2) &gt;= 6), 1, 0)</f>
        <v>0</v>
      </c>
      <c r="F3611" t="str">
        <f t="shared" si="56"/>
        <v/>
      </c>
    </row>
    <row r="3612" spans="1:6" x14ac:dyDescent="0.4">
      <c r="A3612" s="2">
        <v>48627</v>
      </c>
      <c r="B3612" t="str">
        <f>IF(E3612 = 1,"非稼働",IFERROR(VLOOKUP(A3612,syukujitsu!A:B, 2, FALSE), IF(WEEKDAY(A3612, 2) = 6, "土曜日", IF(WEEKDAY(A3612, 2) = 7, "日曜日",""))))</f>
        <v/>
      </c>
      <c r="C3612">
        <f>IF(OR(IFERROR(VLOOKUP(A3612, syukujitsu!A:B, 2, FALSE), FALSE) &lt;&gt; FALSE, WEEKDAY(A3612, 2) &gt;= 6), 1, 0)</f>
        <v>0</v>
      </c>
      <c r="F3612" t="str">
        <f t="shared" si="56"/>
        <v/>
      </c>
    </row>
    <row r="3613" spans="1:6" x14ac:dyDescent="0.4">
      <c r="A3613" s="2">
        <v>48628</v>
      </c>
      <c r="B3613" t="str">
        <f>IF(E3613 = 1,"非稼働",IFERROR(VLOOKUP(A3613,syukujitsu!A:B, 2, FALSE), IF(WEEKDAY(A3613, 2) = 6, "土曜日", IF(WEEKDAY(A3613, 2) = 7, "日曜日",""))))</f>
        <v/>
      </c>
      <c r="C3613">
        <f>IF(OR(IFERROR(VLOOKUP(A3613, syukujitsu!A:B, 2, FALSE), FALSE) &lt;&gt; FALSE, WEEKDAY(A3613, 2) &gt;= 6), 1, 0)</f>
        <v>0</v>
      </c>
      <c r="F3613" t="str">
        <f t="shared" si="56"/>
        <v/>
      </c>
    </row>
    <row r="3614" spans="1:6" x14ac:dyDescent="0.4">
      <c r="A3614" s="2">
        <v>48629</v>
      </c>
      <c r="B3614" t="str">
        <f>IF(E3614 = 1,"非稼働",IFERROR(VLOOKUP(A3614,syukujitsu!A:B, 2, FALSE), IF(WEEKDAY(A3614, 2) = 6, "土曜日", IF(WEEKDAY(A3614, 2) = 7, "日曜日",""))))</f>
        <v>土曜日</v>
      </c>
      <c r="C3614">
        <f>IF(OR(IFERROR(VLOOKUP(A3614, syukujitsu!A:B, 2, FALSE), FALSE) &lt;&gt; FALSE, WEEKDAY(A3614, 2) &gt;= 6), 1, 0)</f>
        <v>1</v>
      </c>
      <c r="F3614" t="str">
        <f t="shared" si="56"/>
        <v>2033-02-19: 土曜日</v>
      </c>
    </row>
    <row r="3615" spans="1:6" x14ac:dyDescent="0.4">
      <c r="A3615" s="2">
        <v>48630</v>
      </c>
      <c r="B3615" t="str">
        <f>IF(E3615 = 1,"非稼働",IFERROR(VLOOKUP(A3615,syukujitsu!A:B, 2, FALSE), IF(WEEKDAY(A3615, 2) = 6, "土曜日", IF(WEEKDAY(A3615, 2) = 7, "日曜日",""))))</f>
        <v>日曜日</v>
      </c>
      <c r="C3615">
        <f>IF(OR(IFERROR(VLOOKUP(A3615, syukujitsu!A:B, 2, FALSE), FALSE) &lt;&gt; FALSE, WEEKDAY(A3615, 2) &gt;= 6), 1, 0)</f>
        <v>1</v>
      </c>
      <c r="F3615" t="str">
        <f t="shared" si="56"/>
        <v>2033-02-20: 日曜日</v>
      </c>
    </row>
    <row r="3616" spans="1:6" x14ac:dyDescent="0.4">
      <c r="A3616" s="2">
        <v>48631</v>
      </c>
      <c r="B3616" t="str">
        <f>IF(E3616 = 1,"非稼働",IFERROR(VLOOKUP(A3616,syukujitsu!A:B, 2, FALSE), IF(WEEKDAY(A3616, 2) = 6, "土曜日", IF(WEEKDAY(A3616, 2) = 7, "日曜日",""))))</f>
        <v/>
      </c>
      <c r="C3616">
        <f>IF(OR(IFERROR(VLOOKUP(A3616, syukujitsu!A:B, 2, FALSE), FALSE) &lt;&gt; FALSE, WEEKDAY(A3616, 2) &gt;= 6), 1, 0)</f>
        <v>0</v>
      </c>
      <c r="F3616" t="str">
        <f t="shared" si="56"/>
        <v/>
      </c>
    </row>
    <row r="3617" spans="1:6" x14ac:dyDescent="0.4">
      <c r="A3617" s="2">
        <v>48632</v>
      </c>
      <c r="B3617" t="str">
        <f>IF(E3617 = 1,"非稼働",IFERROR(VLOOKUP(A3617,syukujitsu!A:B, 2, FALSE), IF(WEEKDAY(A3617, 2) = 6, "土曜日", IF(WEEKDAY(A3617, 2) = 7, "日曜日",""))))</f>
        <v/>
      </c>
      <c r="C3617">
        <f>IF(OR(IFERROR(VLOOKUP(A3617, syukujitsu!A:B, 2, FALSE), FALSE) &lt;&gt; FALSE, WEEKDAY(A3617, 2) &gt;= 6), 1, 0)</f>
        <v>0</v>
      </c>
      <c r="F3617" t="str">
        <f t="shared" si="56"/>
        <v/>
      </c>
    </row>
    <row r="3618" spans="1:6" x14ac:dyDescent="0.4">
      <c r="A3618" s="2">
        <v>48633</v>
      </c>
      <c r="B3618" t="str">
        <f>IF(E3618 = 1,"非稼働",IFERROR(VLOOKUP(A3618,syukujitsu!A:B, 2, FALSE), IF(WEEKDAY(A3618, 2) = 6, "土曜日", IF(WEEKDAY(A3618, 2) = 7, "日曜日",""))))</f>
        <v/>
      </c>
      <c r="C3618">
        <f>IF(OR(IFERROR(VLOOKUP(A3618, syukujitsu!A:B, 2, FALSE), FALSE) &lt;&gt; FALSE, WEEKDAY(A3618, 2) &gt;= 6), 1, 0)</f>
        <v>0</v>
      </c>
      <c r="F3618" t="str">
        <f t="shared" si="56"/>
        <v/>
      </c>
    </row>
    <row r="3619" spans="1:6" x14ac:dyDescent="0.4">
      <c r="A3619" s="2">
        <v>48634</v>
      </c>
      <c r="B3619" t="str">
        <f>IF(E3619 = 1,"非稼働",IFERROR(VLOOKUP(A3619,syukujitsu!A:B, 2, FALSE), IF(WEEKDAY(A3619, 2) = 6, "土曜日", IF(WEEKDAY(A3619, 2) = 7, "日曜日",""))))</f>
        <v/>
      </c>
      <c r="C3619">
        <f>IF(OR(IFERROR(VLOOKUP(A3619, syukujitsu!A:B, 2, FALSE), FALSE) &lt;&gt; FALSE, WEEKDAY(A3619, 2) &gt;= 6), 1, 0)</f>
        <v>0</v>
      </c>
      <c r="F3619" t="str">
        <f t="shared" si="56"/>
        <v/>
      </c>
    </row>
    <row r="3620" spans="1:6" x14ac:dyDescent="0.4">
      <c r="A3620" s="2">
        <v>48635</v>
      </c>
      <c r="B3620" t="str">
        <f>IF(E3620 = 1,"非稼働",IFERROR(VLOOKUP(A3620,syukujitsu!A:B, 2, FALSE), IF(WEEKDAY(A3620, 2) = 6, "土曜日", IF(WEEKDAY(A3620, 2) = 7, "日曜日",""))))</f>
        <v/>
      </c>
      <c r="C3620">
        <f>IF(OR(IFERROR(VLOOKUP(A3620, syukujitsu!A:B, 2, FALSE), FALSE) &lt;&gt; FALSE, WEEKDAY(A3620, 2) &gt;= 6), 1, 0)</f>
        <v>0</v>
      </c>
      <c r="F3620" t="str">
        <f t="shared" si="56"/>
        <v/>
      </c>
    </row>
    <row r="3621" spans="1:6" x14ac:dyDescent="0.4">
      <c r="A3621" s="2">
        <v>48636</v>
      </c>
      <c r="B3621" t="str">
        <f>IF(E3621 = 1,"非稼働",IFERROR(VLOOKUP(A3621,syukujitsu!A:B, 2, FALSE), IF(WEEKDAY(A3621, 2) = 6, "土曜日", IF(WEEKDAY(A3621, 2) = 7, "日曜日",""))))</f>
        <v>土曜日</v>
      </c>
      <c r="C3621">
        <f>IF(OR(IFERROR(VLOOKUP(A3621, syukujitsu!A:B, 2, FALSE), FALSE) &lt;&gt; FALSE, WEEKDAY(A3621, 2) &gt;= 6), 1, 0)</f>
        <v>1</v>
      </c>
      <c r="F3621" t="str">
        <f t="shared" si="56"/>
        <v>2033-02-26: 土曜日</v>
      </c>
    </row>
    <row r="3622" spans="1:6" x14ac:dyDescent="0.4">
      <c r="A3622" s="2">
        <v>48637</v>
      </c>
      <c r="B3622" t="str">
        <f>IF(E3622 = 1,"非稼働",IFERROR(VLOOKUP(A3622,syukujitsu!A:B, 2, FALSE), IF(WEEKDAY(A3622, 2) = 6, "土曜日", IF(WEEKDAY(A3622, 2) = 7, "日曜日",""))))</f>
        <v>日曜日</v>
      </c>
      <c r="C3622">
        <f>IF(OR(IFERROR(VLOOKUP(A3622, syukujitsu!A:B, 2, FALSE), FALSE) &lt;&gt; FALSE, WEEKDAY(A3622, 2) &gt;= 6), 1, 0)</f>
        <v>1</v>
      </c>
      <c r="F3622" t="str">
        <f t="shared" si="56"/>
        <v>2033-02-27: 日曜日</v>
      </c>
    </row>
    <row r="3623" spans="1:6" x14ac:dyDescent="0.4">
      <c r="A3623" s="2">
        <v>48638</v>
      </c>
      <c r="B3623" t="str">
        <f>IF(E3623 = 1,"非稼働",IFERROR(VLOOKUP(A3623,syukujitsu!A:B, 2, FALSE), IF(WEEKDAY(A3623, 2) = 6, "土曜日", IF(WEEKDAY(A3623, 2) = 7, "日曜日",""))))</f>
        <v/>
      </c>
      <c r="C3623">
        <f>IF(OR(IFERROR(VLOOKUP(A3623, syukujitsu!A:B, 2, FALSE), FALSE) &lt;&gt; FALSE, WEEKDAY(A3623, 2) &gt;= 6), 1, 0)</f>
        <v>0</v>
      </c>
      <c r="F3623" t="str">
        <f t="shared" si="56"/>
        <v/>
      </c>
    </row>
    <row r="3624" spans="1:6" x14ac:dyDescent="0.4">
      <c r="A3624" s="2">
        <v>48639</v>
      </c>
      <c r="B3624" t="str">
        <f>IF(E3624 = 1,"非稼働",IFERROR(VLOOKUP(A3624,syukujitsu!A:B, 2, FALSE), IF(WEEKDAY(A3624, 2) = 6, "土曜日", IF(WEEKDAY(A3624, 2) = 7, "日曜日",""))))</f>
        <v/>
      </c>
      <c r="C3624">
        <f>IF(OR(IFERROR(VLOOKUP(A3624, syukujitsu!A:B, 2, FALSE), FALSE) &lt;&gt; FALSE, WEEKDAY(A3624, 2) &gt;= 6), 1, 0)</f>
        <v>0</v>
      </c>
      <c r="F3624" t="str">
        <f t="shared" si="56"/>
        <v/>
      </c>
    </row>
    <row r="3625" spans="1:6" x14ac:dyDescent="0.4">
      <c r="A3625" s="2">
        <v>48640</v>
      </c>
      <c r="B3625" t="str">
        <f>IF(E3625 = 1,"非稼働",IFERROR(VLOOKUP(A3625,syukujitsu!A:B, 2, FALSE), IF(WEEKDAY(A3625, 2) = 6, "土曜日", IF(WEEKDAY(A3625, 2) = 7, "日曜日",""))))</f>
        <v/>
      </c>
      <c r="C3625">
        <f>IF(OR(IFERROR(VLOOKUP(A3625, syukujitsu!A:B, 2, FALSE), FALSE) &lt;&gt; FALSE, WEEKDAY(A3625, 2) &gt;= 6), 1, 0)</f>
        <v>0</v>
      </c>
      <c r="F3625" t="str">
        <f t="shared" si="56"/>
        <v/>
      </c>
    </row>
    <row r="3626" spans="1:6" x14ac:dyDescent="0.4">
      <c r="A3626" s="2">
        <v>48641</v>
      </c>
      <c r="B3626" t="str">
        <f>IF(E3626 = 1,"非稼働",IFERROR(VLOOKUP(A3626,syukujitsu!A:B, 2, FALSE), IF(WEEKDAY(A3626, 2) = 6, "土曜日", IF(WEEKDAY(A3626, 2) = 7, "日曜日",""))))</f>
        <v/>
      </c>
      <c r="C3626">
        <f>IF(OR(IFERROR(VLOOKUP(A3626, syukujitsu!A:B, 2, FALSE), FALSE) &lt;&gt; FALSE, WEEKDAY(A3626, 2) &gt;= 6), 1, 0)</f>
        <v>0</v>
      </c>
      <c r="F3626" t="str">
        <f t="shared" si="56"/>
        <v/>
      </c>
    </row>
    <row r="3627" spans="1:6" x14ac:dyDescent="0.4">
      <c r="A3627" s="2">
        <v>48642</v>
      </c>
      <c r="B3627" t="str">
        <f>IF(E3627 = 1,"非稼働",IFERROR(VLOOKUP(A3627,syukujitsu!A:B, 2, FALSE), IF(WEEKDAY(A3627, 2) = 6, "土曜日", IF(WEEKDAY(A3627, 2) = 7, "日曜日",""))))</f>
        <v/>
      </c>
      <c r="C3627">
        <f>IF(OR(IFERROR(VLOOKUP(A3627, syukujitsu!A:B, 2, FALSE), FALSE) &lt;&gt; FALSE, WEEKDAY(A3627, 2) &gt;= 6), 1, 0)</f>
        <v>0</v>
      </c>
      <c r="F3627" t="str">
        <f t="shared" si="56"/>
        <v/>
      </c>
    </row>
    <row r="3628" spans="1:6" x14ac:dyDescent="0.4">
      <c r="A3628" s="2">
        <v>48643</v>
      </c>
      <c r="B3628" t="str">
        <f>IF(E3628 = 1,"非稼働",IFERROR(VLOOKUP(A3628,syukujitsu!A:B, 2, FALSE), IF(WEEKDAY(A3628, 2) = 6, "土曜日", IF(WEEKDAY(A3628, 2) = 7, "日曜日",""))))</f>
        <v>土曜日</v>
      </c>
      <c r="C3628">
        <f>IF(OR(IFERROR(VLOOKUP(A3628, syukujitsu!A:B, 2, FALSE), FALSE) &lt;&gt; FALSE, WEEKDAY(A3628, 2) &gt;= 6), 1, 0)</f>
        <v>1</v>
      </c>
      <c r="F3628" t="str">
        <f t="shared" si="56"/>
        <v>2033-03-05: 土曜日</v>
      </c>
    </row>
    <row r="3629" spans="1:6" x14ac:dyDescent="0.4">
      <c r="A3629" s="2">
        <v>48644</v>
      </c>
      <c r="B3629" t="str">
        <f>IF(E3629 = 1,"非稼働",IFERROR(VLOOKUP(A3629,syukujitsu!A:B, 2, FALSE), IF(WEEKDAY(A3629, 2) = 6, "土曜日", IF(WEEKDAY(A3629, 2) = 7, "日曜日",""))))</f>
        <v>日曜日</v>
      </c>
      <c r="C3629">
        <f>IF(OR(IFERROR(VLOOKUP(A3629, syukujitsu!A:B, 2, FALSE), FALSE) &lt;&gt; FALSE, WEEKDAY(A3629, 2) &gt;= 6), 1, 0)</f>
        <v>1</v>
      </c>
      <c r="F3629" t="str">
        <f t="shared" si="56"/>
        <v>2033-03-06: 日曜日</v>
      </c>
    </row>
    <row r="3630" spans="1:6" x14ac:dyDescent="0.4">
      <c r="A3630" s="2">
        <v>48645</v>
      </c>
      <c r="B3630" t="str">
        <f>IF(E3630 = 1,"非稼働",IFERROR(VLOOKUP(A3630,syukujitsu!A:B, 2, FALSE), IF(WEEKDAY(A3630, 2) = 6, "土曜日", IF(WEEKDAY(A3630, 2) = 7, "日曜日",""))))</f>
        <v/>
      </c>
      <c r="C3630">
        <f>IF(OR(IFERROR(VLOOKUP(A3630, syukujitsu!A:B, 2, FALSE), FALSE) &lt;&gt; FALSE, WEEKDAY(A3630, 2) &gt;= 6), 1, 0)</f>
        <v>0</v>
      </c>
      <c r="F3630" t="str">
        <f t="shared" si="56"/>
        <v/>
      </c>
    </row>
    <row r="3631" spans="1:6" x14ac:dyDescent="0.4">
      <c r="A3631" s="2">
        <v>48646</v>
      </c>
      <c r="B3631" t="str">
        <f>IF(E3631 = 1,"非稼働",IFERROR(VLOOKUP(A3631,syukujitsu!A:B, 2, FALSE), IF(WEEKDAY(A3631, 2) = 6, "土曜日", IF(WEEKDAY(A3631, 2) = 7, "日曜日",""))))</f>
        <v/>
      </c>
      <c r="C3631">
        <f>IF(OR(IFERROR(VLOOKUP(A3631, syukujitsu!A:B, 2, FALSE), FALSE) &lt;&gt; FALSE, WEEKDAY(A3631, 2) &gt;= 6), 1, 0)</f>
        <v>0</v>
      </c>
      <c r="F3631" t="str">
        <f t="shared" si="56"/>
        <v/>
      </c>
    </row>
    <row r="3632" spans="1:6" x14ac:dyDescent="0.4">
      <c r="A3632" s="2">
        <v>48647</v>
      </c>
      <c r="B3632" t="str">
        <f>IF(E3632 = 1,"非稼働",IFERROR(VLOOKUP(A3632,syukujitsu!A:B, 2, FALSE), IF(WEEKDAY(A3632, 2) = 6, "土曜日", IF(WEEKDAY(A3632, 2) = 7, "日曜日",""))))</f>
        <v/>
      </c>
      <c r="C3632">
        <f>IF(OR(IFERROR(VLOOKUP(A3632, syukujitsu!A:B, 2, FALSE), FALSE) &lt;&gt; FALSE, WEEKDAY(A3632, 2) &gt;= 6), 1, 0)</f>
        <v>0</v>
      </c>
      <c r="F3632" t="str">
        <f t="shared" si="56"/>
        <v/>
      </c>
    </row>
    <row r="3633" spans="1:6" x14ac:dyDescent="0.4">
      <c r="A3633" s="2">
        <v>48648</v>
      </c>
      <c r="B3633" t="str">
        <f>IF(E3633 = 1,"非稼働",IFERROR(VLOOKUP(A3633,syukujitsu!A:B, 2, FALSE), IF(WEEKDAY(A3633, 2) = 6, "土曜日", IF(WEEKDAY(A3633, 2) = 7, "日曜日",""))))</f>
        <v/>
      </c>
      <c r="C3633">
        <f>IF(OR(IFERROR(VLOOKUP(A3633, syukujitsu!A:B, 2, FALSE), FALSE) &lt;&gt; FALSE, WEEKDAY(A3633, 2) &gt;= 6), 1, 0)</f>
        <v>0</v>
      </c>
      <c r="F3633" t="str">
        <f t="shared" si="56"/>
        <v/>
      </c>
    </row>
    <row r="3634" spans="1:6" x14ac:dyDescent="0.4">
      <c r="A3634" s="2">
        <v>48649</v>
      </c>
      <c r="B3634" t="str">
        <f>IF(E3634 = 1,"非稼働",IFERROR(VLOOKUP(A3634,syukujitsu!A:B, 2, FALSE), IF(WEEKDAY(A3634, 2) = 6, "土曜日", IF(WEEKDAY(A3634, 2) = 7, "日曜日",""))))</f>
        <v/>
      </c>
      <c r="C3634">
        <f>IF(OR(IFERROR(VLOOKUP(A3634, syukujitsu!A:B, 2, FALSE), FALSE) &lt;&gt; FALSE, WEEKDAY(A3634, 2) &gt;= 6), 1, 0)</f>
        <v>0</v>
      </c>
      <c r="F3634" t="str">
        <f t="shared" si="56"/>
        <v/>
      </c>
    </row>
    <row r="3635" spans="1:6" x14ac:dyDescent="0.4">
      <c r="A3635" s="2">
        <v>48650</v>
      </c>
      <c r="B3635" t="str">
        <f>IF(E3635 = 1,"非稼働",IFERROR(VLOOKUP(A3635,syukujitsu!A:B, 2, FALSE), IF(WEEKDAY(A3635, 2) = 6, "土曜日", IF(WEEKDAY(A3635, 2) = 7, "日曜日",""))))</f>
        <v>土曜日</v>
      </c>
      <c r="C3635">
        <f>IF(OR(IFERROR(VLOOKUP(A3635, syukujitsu!A:B, 2, FALSE), FALSE) &lt;&gt; FALSE, WEEKDAY(A3635, 2) &gt;= 6), 1, 0)</f>
        <v>1</v>
      </c>
      <c r="F3635" t="str">
        <f t="shared" si="56"/>
        <v>2033-03-12: 土曜日</v>
      </c>
    </row>
    <row r="3636" spans="1:6" x14ac:dyDescent="0.4">
      <c r="A3636" s="2">
        <v>48651</v>
      </c>
      <c r="B3636" t="str">
        <f>IF(E3636 = 1,"非稼働",IFERROR(VLOOKUP(A3636,syukujitsu!A:B, 2, FALSE), IF(WEEKDAY(A3636, 2) = 6, "土曜日", IF(WEEKDAY(A3636, 2) = 7, "日曜日",""))))</f>
        <v>日曜日</v>
      </c>
      <c r="C3636">
        <f>IF(OR(IFERROR(VLOOKUP(A3636, syukujitsu!A:B, 2, FALSE), FALSE) &lt;&gt; FALSE, WEEKDAY(A3636, 2) &gt;= 6), 1, 0)</f>
        <v>1</v>
      </c>
      <c r="F3636" t="str">
        <f t="shared" si="56"/>
        <v>2033-03-13: 日曜日</v>
      </c>
    </row>
    <row r="3637" spans="1:6" x14ac:dyDescent="0.4">
      <c r="A3637" s="2">
        <v>48652</v>
      </c>
      <c r="B3637" t="str">
        <f>IF(E3637 = 1,"非稼働",IFERROR(VLOOKUP(A3637,syukujitsu!A:B, 2, FALSE), IF(WEEKDAY(A3637, 2) = 6, "土曜日", IF(WEEKDAY(A3637, 2) = 7, "日曜日",""))))</f>
        <v/>
      </c>
      <c r="C3637">
        <f>IF(OR(IFERROR(VLOOKUP(A3637, syukujitsu!A:B, 2, FALSE), FALSE) &lt;&gt; FALSE, WEEKDAY(A3637, 2) &gt;= 6), 1, 0)</f>
        <v>0</v>
      </c>
      <c r="F3637" t="str">
        <f t="shared" si="56"/>
        <v/>
      </c>
    </row>
    <row r="3638" spans="1:6" x14ac:dyDescent="0.4">
      <c r="A3638" s="2">
        <v>48653</v>
      </c>
      <c r="B3638" t="str">
        <f>IF(E3638 = 1,"非稼働",IFERROR(VLOOKUP(A3638,syukujitsu!A:B, 2, FALSE), IF(WEEKDAY(A3638, 2) = 6, "土曜日", IF(WEEKDAY(A3638, 2) = 7, "日曜日",""))))</f>
        <v/>
      </c>
      <c r="C3638">
        <f>IF(OR(IFERROR(VLOOKUP(A3638, syukujitsu!A:B, 2, FALSE), FALSE) &lt;&gt; FALSE, WEEKDAY(A3638, 2) &gt;= 6), 1, 0)</f>
        <v>0</v>
      </c>
      <c r="F3638" t="str">
        <f t="shared" si="56"/>
        <v/>
      </c>
    </row>
    <row r="3639" spans="1:6" x14ac:dyDescent="0.4">
      <c r="A3639" s="2">
        <v>48654</v>
      </c>
      <c r="B3639" t="str">
        <f>IF(E3639 = 1,"非稼働",IFERROR(VLOOKUP(A3639,syukujitsu!A:B, 2, FALSE), IF(WEEKDAY(A3639, 2) = 6, "土曜日", IF(WEEKDAY(A3639, 2) = 7, "日曜日",""))))</f>
        <v/>
      </c>
      <c r="C3639">
        <f>IF(OR(IFERROR(VLOOKUP(A3639, syukujitsu!A:B, 2, FALSE), FALSE) &lt;&gt; FALSE, WEEKDAY(A3639, 2) &gt;= 6), 1, 0)</f>
        <v>0</v>
      </c>
      <c r="F3639" t="str">
        <f t="shared" si="56"/>
        <v/>
      </c>
    </row>
    <row r="3640" spans="1:6" x14ac:dyDescent="0.4">
      <c r="A3640" s="2">
        <v>48655</v>
      </c>
      <c r="B3640" t="str">
        <f>IF(E3640 = 1,"非稼働",IFERROR(VLOOKUP(A3640,syukujitsu!A:B, 2, FALSE), IF(WEEKDAY(A3640, 2) = 6, "土曜日", IF(WEEKDAY(A3640, 2) = 7, "日曜日",""))))</f>
        <v/>
      </c>
      <c r="C3640">
        <f>IF(OR(IFERROR(VLOOKUP(A3640, syukujitsu!A:B, 2, FALSE), FALSE) &lt;&gt; FALSE, WEEKDAY(A3640, 2) &gt;= 6), 1, 0)</f>
        <v>0</v>
      </c>
      <c r="F3640" t="str">
        <f t="shared" si="56"/>
        <v/>
      </c>
    </row>
    <row r="3641" spans="1:6" x14ac:dyDescent="0.4">
      <c r="A3641" s="2">
        <v>48656</v>
      </c>
      <c r="B3641" t="str">
        <f>IF(E3641 = 1,"非稼働",IFERROR(VLOOKUP(A3641,syukujitsu!A:B, 2, FALSE), IF(WEEKDAY(A3641, 2) = 6, "土曜日", IF(WEEKDAY(A3641, 2) = 7, "日曜日",""))))</f>
        <v/>
      </c>
      <c r="C3641">
        <f>IF(OR(IFERROR(VLOOKUP(A3641, syukujitsu!A:B, 2, FALSE), FALSE) &lt;&gt; FALSE, WEEKDAY(A3641, 2) &gt;= 6), 1, 0)</f>
        <v>0</v>
      </c>
      <c r="F3641" t="str">
        <f t="shared" si="56"/>
        <v/>
      </c>
    </row>
    <row r="3642" spans="1:6" x14ac:dyDescent="0.4">
      <c r="A3642" s="2">
        <v>48657</v>
      </c>
      <c r="B3642" t="str">
        <f>IF(E3642 = 1,"非稼働",IFERROR(VLOOKUP(A3642,syukujitsu!A:B, 2, FALSE), IF(WEEKDAY(A3642, 2) = 6, "土曜日", IF(WEEKDAY(A3642, 2) = 7, "日曜日",""))))</f>
        <v>土曜日</v>
      </c>
      <c r="C3642">
        <f>IF(OR(IFERROR(VLOOKUP(A3642, syukujitsu!A:B, 2, FALSE), FALSE) &lt;&gt; FALSE, WEEKDAY(A3642, 2) &gt;= 6), 1, 0)</f>
        <v>1</v>
      </c>
      <c r="F3642" t="str">
        <f t="shared" si="56"/>
        <v>2033-03-19: 土曜日</v>
      </c>
    </row>
    <row r="3643" spans="1:6" x14ac:dyDescent="0.4">
      <c r="A3643" s="2">
        <v>48658</v>
      </c>
      <c r="B3643" t="str">
        <f>IF(E3643 = 1,"非稼働",IFERROR(VLOOKUP(A3643,syukujitsu!A:B, 2, FALSE), IF(WEEKDAY(A3643, 2) = 6, "土曜日", IF(WEEKDAY(A3643, 2) = 7, "日曜日",""))))</f>
        <v>日曜日</v>
      </c>
      <c r="C3643">
        <f>IF(OR(IFERROR(VLOOKUP(A3643, syukujitsu!A:B, 2, FALSE), FALSE) &lt;&gt; FALSE, WEEKDAY(A3643, 2) &gt;= 6), 1, 0)</f>
        <v>1</v>
      </c>
      <c r="F3643" t="str">
        <f t="shared" si="56"/>
        <v>2033-03-20: 日曜日</v>
      </c>
    </row>
    <row r="3644" spans="1:6" x14ac:dyDescent="0.4">
      <c r="A3644" s="2">
        <v>48659</v>
      </c>
      <c r="B3644" t="str">
        <f>IF(E3644 = 1,"非稼働",IFERROR(VLOOKUP(A3644,syukujitsu!A:B, 2, FALSE), IF(WEEKDAY(A3644, 2) = 6, "土曜日", IF(WEEKDAY(A3644, 2) = 7, "日曜日",""))))</f>
        <v/>
      </c>
      <c r="C3644">
        <f>IF(OR(IFERROR(VLOOKUP(A3644, syukujitsu!A:B, 2, FALSE), FALSE) &lt;&gt; FALSE, WEEKDAY(A3644, 2) &gt;= 6), 1, 0)</f>
        <v>0</v>
      </c>
      <c r="F3644" t="str">
        <f t="shared" si="56"/>
        <v/>
      </c>
    </row>
    <row r="3645" spans="1:6" x14ac:dyDescent="0.4">
      <c r="A3645" s="2">
        <v>48660</v>
      </c>
      <c r="B3645" t="str">
        <f>IF(E3645 = 1,"非稼働",IFERROR(VLOOKUP(A3645,syukujitsu!A:B, 2, FALSE), IF(WEEKDAY(A3645, 2) = 6, "土曜日", IF(WEEKDAY(A3645, 2) = 7, "日曜日",""))))</f>
        <v/>
      </c>
      <c r="C3645">
        <f>IF(OR(IFERROR(VLOOKUP(A3645, syukujitsu!A:B, 2, FALSE), FALSE) &lt;&gt; FALSE, WEEKDAY(A3645, 2) &gt;= 6), 1, 0)</f>
        <v>0</v>
      </c>
      <c r="F3645" t="str">
        <f t="shared" si="56"/>
        <v/>
      </c>
    </row>
    <row r="3646" spans="1:6" x14ac:dyDescent="0.4">
      <c r="A3646" s="2">
        <v>48661</v>
      </c>
      <c r="B3646" t="str">
        <f>IF(E3646 = 1,"非稼働",IFERROR(VLOOKUP(A3646,syukujitsu!A:B, 2, FALSE), IF(WEEKDAY(A3646, 2) = 6, "土曜日", IF(WEEKDAY(A3646, 2) = 7, "日曜日",""))))</f>
        <v/>
      </c>
      <c r="C3646">
        <f>IF(OR(IFERROR(VLOOKUP(A3646, syukujitsu!A:B, 2, FALSE), FALSE) &lt;&gt; FALSE, WEEKDAY(A3646, 2) &gt;= 6), 1, 0)</f>
        <v>0</v>
      </c>
      <c r="F3646" t="str">
        <f t="shared" si="56"/>
        <v/>
      </c>
    </row>
    <row r="3647" spans="1:6" x14ac:dyDescent="0.4">
      <c r="A3647" s="2">
        <v>48662</v>
      </c>
      <c r="B3647" t="str">
        <f>IF(E3647 = 1,"非稼働",IFERROR(VLOOKUP(A3647,syukujitsu!A:B, 2, FALSE), IF(WEEKDAY(A3647, 2) = 6, "土曜日", IF(WEEKDAY(A3647, 2) = 7, "日曜日",""))))</f>
        <v/>
      </c>
      <c r="C3647">
        <f>IF(OR(IFERROR(VLOOKUP(A3647, syukujitsu!A:B, 2, FALSE), FALSE) &lt;&gt; FALSE, WEEKDAY(A3647, 2) &gt;= 6), 1, 0)</f>
        <v>0</v>
      </c>
      <c r="F3647" t="str">
        <f t="shared" si="56"/>
        <v/>
      </c>
    </row>
    <row r="3648" spans="1:6" x14ac:dyDescent="0.4">
      <c r="A3648" s="2">
        <v>48663</v>
      </c>
      <c r="B3648" t="str">
        <f>IF(E3648 = 1,"非稼働",IFERROR(VLOOKUP(A3648,syukujitsu!A:B, 2, FALSE), IF(WEEKDAY(A3648, 2) = 6, "土曜日", IF(WEEKDAY(A3648, 2) = 7, "日曜日",""))))</f>
        <v/>
      </c>
      <c r="C3648">
        <f>IF(OR(IFERROR(VLOOKUP(A3648, syukujitsu!A:B, 2, FALSE), FALSE) &lt;&gt; FALSE, WEEKDAY(A3648, 2) &gt;= 6), 1, 0)</f>
        <v>0</v>
      </c>
      <c r="F3648" t="str">
        <f t="shared" si="56"/>
        <v/>
      </c>
    </row>
    <row r="3649" spans="1:6" x14ac:dyDescent="0.4">
      <c r="A3649" s="2">
        <v>48664</v>
      </c>
      <c r="B3649" t="str">
        <f>IF(E3649 = 1,"非稼働",IFERROR(VLOOKUP(A3649,syukujitsu!A:B, 2, FALSE), IF(WEEKDAY(A3649, 2) = 6, "土曜日", IF(WEEKDAY(A3649, 2) = 7, "日曜日",""))))</f>
        <v>土曜日</v>
      </c>
      <c r="C3649">
        <f>IF(OR(IFERROR(VLOOKUP(A3649, syukujitsu!A:B, 2, FALSE), FALSE) &lt;&gt; FALSE, WEEKDAY(A3649, 2) &gt;= 6), 1, 0)</f>
        <v>1</v>
      </c>
      <c r="F3649" t="str">
        <f t="shared" si="56"/>
        <v>2033-03-26: 土曜日</v>
      </c>
    </row>
    <row r="3650" spans="1:6" x14ac:dyDescent="0.4">
      <c r="A3650" s="2">
        <v>48665</v>
      </c>
      <c r="B3650" t="str">
        <f>IF(E3650 = 1,"非稼働",IFERROR(VLOOKUP(A3650,syukujitsu!A:B, 2, FALSE), IF(WEEKDAY(A3650, 2) = 6, "土曜日", IF(WEEKDAY(A3650, 2) = 7, "日曜日",""))))</f>
        <v>日曜日</v>
      </c>
      <c r="C3650">
        <f>IF(OR(IFERROR(VLOOKUP(A3650, syukujitsu!A:B, 2, FALSE), FALSE) &lt;&gt; FALSE, WEEKDAY(A3650, 2) &gt;= 6), 1, 0)</f>
        <v>1</v>
      </c>
      <c r="F3650" t="str">
        <f t="shared" si="56"/>
        <v>2033-03-27: 日曜日</v>
      </c>
    </row>
    <row r="3651" spans="1:6" x14ac:dyDescent="0.4">
      <c r="A3651" s="2">
        <v>48666</v>
      </c>
      <c r="B3651" t="str">
        <f>IF(E3651 = 1,"非稼働",IFERROR(VLOOKUP(A3651,syukujitsu!A:B, 2, FALSE), IF(WEEKDAY(A3651, 2) = 6, "土曜日", IF(WEEKDAY(A3651, 2) = 7, "日曜日",""))))</f>
        <v/>
      </c>
      <c r="C3651">
        <f>IF(OR(IFERROR(VLOOKUP(A3651, syukujitsu!A:B, 2, FALSE), FALSE) &lt;&gt; FALSE, WEEKDAY(A3651, 2) &gt;= 6), 1, 0)</f>
        <v>0</v>
      </c>
      <c r="F3651" t="str">
        <f t="shared" ref="F3651:F3714" si="57">IF(AND(OR(C3651=1,E3651=1),D3651 &lt;&gt; 1),TEXT(A3651, "yyyy-mm-dd") &amp; ": " &amp; B3651,"")</f>
        <v/>
      </c>
    </row>
    <row r="3652" spans="1:6" x14ac:dyDescent="0.4">
      <c r="A3652" s="2">
        <v>48667</v>
      </c>
      <c r="B3652" t="str">
        <f>IF(E3652 = 1,"非稼働",IFERROR(VLOOKUP(A3652,syukujitsu!A:B, 2, FALSE), IF(WEEKDAY(A3652, 2) = 6, "土曜日", IF(WEEKDAY(A3652, 2) = 7, "日曜日",""))))</f>
        <v/>
      </c>
      <c r="C3652">
        <f>IF(OR(IFERROR(VLOOKUP(A3652, syukujitsu!A:B, 2, FALSE), FALSE) &lt;&gt; FALSE, WEEKDAY(A3652, 2) &gt;= 6), 1, 0)</f>
        <v>0</v>
      </c>
      <c r="F3652" t="str">
        <f t="shared" si="57"/>
        <v/>
      </c>
    </row>
    <row r="3653" spans="1:6" x14ac:dyDescent="0.4">
      <c r="A3653" s="2">
        <v>48668</v>
      </c>
      <c r="B3653" t="str">
        <f>IF(E3653 = 1,"非稼働",IFERROR(VLOOKUP(A3653,syukujitsu!A:B, 2, FALSE), IF(WEEKDAY(A3653, 2) = 6, "土曜日", IF(WEEKDAY(A3653, 2) = 7, "日曜日",""))))</f>
        <v/>
      </c>
      <c r="C3653">
        <f>IF(OR(IFERROR(VLOOKUP(A3653, syukujitsu!A:B, 2, FALSE), FALSE) &lt;&gt; FALSE, WEEKDAY(A3653, 2) &gt;= 6), 1, 0)</f>
        <v>0</v>
      </c>
      <c r="F3653" t="str">
        <f t="shared" si="57"/>
        <v/>
      </c>
    </row>
    <row r="3654" spans="1:6" x14ac:dyDescent="0.4">
      <c r="A3654" s="2">
        <v>48669</v>
      </c>
      <c r="B3654" t="str">
        <f>IF(E3654 = 1,"非稼働",IFERROR(VLOOKUP(A3654,syukujitsu!A:B, 2, FALSE), IF(WEEKDAY(A3654, 2) = 6, "土曜日", IF(WEEKDAY(A3654, 2) = 7, "日曜日",""))))</f>
        <v/>
      </c>
      <c r="C3654">
        <f>IF(OR(IFERROR(VLOOKUP(A3654, syukujitsu!A:B, 2, FALSE), FALSE) &lt;&gt; FALSE, WEEKDAY(A3654, 2) &gt;= 6), 1, 0)</f>
        <v>0</v>
      </c>
      <c r="F3654" t="str">
        <f t="shared" si="57"/>
        <v/>
      </c>
    </row>
    <row r="3655" spans="1:6" x14ac:dyDescent="0.4">
      <c r="A3655" s="2">
        <v>48670</v>
      </c>
      <c r="B3655" t="str">
        <f>IF(E3655 = 1,"非稼働",IFERROR(VLOOKUP(A3655,syukujitsu!A:B, 2, FALSE), IF(WEEKDAY(A3655, 2) = 6, "土曜日", IF(WEEKDAY(A3655, 2) = 7, "日曜日",""))))</f>
        <v/>
      </c>
      <c r="C3655">
        <f>IF(OR(IFERROR(VLOOKUP(A3655, syukujitsu!A:B, 2, FALSE), FALSE) &lt;&gt; FALSE, WEEKDAY(A3655, 2) &gt;= 6), 1, 0)</f>
        <v>0</v>
      </c>
      <c r="F3655" t="str">
        <f t="shared" si="57"/>
        <v/>
      </c>
    </row>
    <row r="3656" spans="1:6" x14ac:dyDescent="0.4">
      <c r="A3656" s="2">
        <v>48671</v>
      </c>
      <c r="B3656" t="str">
        <f>IF(E3656 = 1,"非稼働",IFERROR(VLOOKUP(A3656,syukujitsu!A:B, 2, FALSE), IF(WEEKDAY(A3656, 2) = 6, "土曜日", IF(WEEKDAY(A3656, 2) = 7, "日曜日",""))))</f>
        <v>土曜日</v>
      </c>
      <c r="C3656">
        <f>IF(OR(IFERROR(VLOOKUP(A3656, syukujitsu!A:B, 2, FALSE), FALSE) &lt;&gt; FALSE, WEEKDAY(A3656, 2) &gt;= 6), 1, 0)</f>
        <v>1</v>
      </c>
      <c r="F3656" t="str">
        <f t="shared" si="57"/>
        <v>2033-04-02: 土曜日</v>
      </c>
    </row>
    <row r="3657" spans="1:6" x14ac:dyDescent="0.4">
      <c r="A3657" s="2">
        <v>48672</v>
      </c>
      <c r="B3657" t="str">
        <f>IF(E3657 = 1,"非稼働",IFERROR(VLOOKUP(A3657,syukujitsu!A:B, 2, FALSE), IF(WEEKDAY(A3657, 2) = 6, "土曜日", IF(WEEKDAY(A3657, 2) = 7, "日曜日",""))))</f>
        <v>日曜日</v>
      </c>
      <c r="C3657">
        <f>IF(OR(IFERROR(VLOOKUP(A3657, syukujitsu!A:B, 2, FALSE), FALSE) &lt;&gt; FALSE, WEEKDAY(A3657, 2) &gt;= 6), 1, 0)</f>
        <v>1</v>
      </c>
      <c r="F3657" t="str">
        <f t="shared" si="57"/>
        <v>2033-04-03: 日曜日</v>
      </c>
    </row>
    <row r="3658" spans="1:6" x14ac:dyDescent="0.4">
      <c r="A3658" s="2">
        <v>48673</v>
      </c>
      <c r="B3658" t="str">
        <f>IF(E3658 = 1,"非稼働",IFERROR(VLOOKUP(A3658,syukujitsu!A:B, 2, FALSE), IF(WEEKDAY(A3658, 2) = 6, "土曜日", IF(WEEKDAY(A3658, 2) = 7, "日曜日",""))))</f>
        <v/>
      </c>
      <c r="C3658">
        <f>IF(OR(IFERROR(VLOOKUP(A3658, syukujitsu!A:B, 2, FALSE), FALSE) &lt;&gt; FALSE, WEEKDAY(A3658, 2) &gt;= 6), 1, 0)</f>
        <v>0</v>
      </c>
      <c r="F3658" t="str">
        <f t="shared" si="57"/>
        <v/>
      </c>
    </row>
    <row r="3659" spans="1:6" x14ac:dyDescent="0.4">
      <c r="A3659" s="2">
        <v>48674</v>
      </c>
      <c r="B3659" t="str">
        <f>IF(E3659 = 1,"非稼働",IFERROR(VLOOKUP(A3659,syukujitsu!A:B, 2, FALSE), IF(WEEKDAY(A3659, 2) = 6, "土曜日", IF(WEEKDAY(A3659, 2) = 7, "日曜日",""))))</f>
        <v/>
      </c>
      <c r="C3659">
        <f>IF(OR(IFERROR(VLOOKUP(A3659, syukujitsu!A:B, 2, FALSE), FALSE) &lt;&gt; FALSE, WEEKDAY(A3659, 2) &gt;= 6), 1, 0)</f>
        <v>0</v>
      </c>
      <c r="F3659" t="str">
        <f t="shared" si="57"/>
        <v/>
      </c>
    </row>
    <row r="3660" spans="1:6" x14ac:dyDescent="0.4">
      <c r="A3660" s="2">
        <v>48675</v>
      </c>
      <c r="B3660" t="str">
        <f>IF(E3660 = 1,"非稼働",IFERROR(VLOOKUP(A3660,syukujitsu!A:B, 2, FALSE), IF(WEEKDAY(A3660, 2) = 6, "土曜日", IF(WEEKDAY(A3660, 2) = 7, "日曜日",""))))</f>
        <v/>
      </c>
      <c r="C3660">
        <f>IF(OR(IFERROR(VLOOKUP(A3660, syukujitsu!A:B, 2, FALSE), FALSE) &lt;&gt; FALSE, WEEKDAY(A3660, 2) &gt;= 6), 1, 0)</f>
        <v>0</v>
      </c>
      <c r="F3660" t="str">
        <f t="shared" si="57"/>
        <v/>
      </c>
    </row>
    <row r="3661" spans="1:6" x14ac:dyDescent="0.4">
      <c r="A3661" s="2">
        <v>48676</v>
      </c>
      <c r="B3661" t="str">
        <f>IF(E3661 = 1,"非稼働",IFERROR(VLOOKUP(A3661,syukujitsu!A:B, 2, FALSE), IF(WEEKDAY(A3661, 2) = 6, "土曜日", IF(WEEKDAY(A3661, 2) = 7, "日曜日",""))))</f>
        <v/>
      </c>
      <c r="C3661">
        <f>IF(OR(IFERROR(VLOOKUP(A3661, syukujitsu!A:B, 2, FALSE), FALSE) &lt;&gt; FALSE, WEEKDAY(A3661, 2) &gt;= 6), 1, 0)</f>
        <v>0</v>
      </c>
      <c r="F3661" t="str">
        <f t="shared" si="57"/>
        <v/>
      </c>
    </row>
    <row r="3662" spans="1:6" x14ac:dyDescent="0.4">
      <c r="A3662" s="2">
        <v>48677</v>
      </c>
      <c r="B3662" t="str">
        <f>IF(E3662 = 1,"非稼働",IFERROR(VLOOKUP(A3662,syukujitsu!A:B, 2, FALSE), IF(WEEKDAY(A3662, 2) = 6, "土曜日", IF(WEEKDAY(A3662, 2) = 7, "日曜日",""))))</f>
        <v/>
      </c>
      <c r="C3662">
        <f>IF(OR(IFERROR(VLOOKUP(A3662, syukujitsu!A:B, 2, FALSE), FALSE) &lt;&gt; FALSE, WEEKDAY(A3662, 2) &gt;= 6), 1, 0)</f>
        <v>0</v>
      </c>
      <c r="F3662" t="str">
        <f t="shared" si="57"/>
        <v/>
      </c>
    </row>
    <row r="3663" spans="1:6" x14ac:dyDescent="0.4">
      <c r="A3663" s="2">
        <v>48678</v>
      </c>
      <c r="B3663" t="str">
        <f>IF(E3663 = 1,"非稼働",IFERROR(VLOOKUP(A3663,syukujitsu!A:B, 2, FALSE), IF(WEEKDAY(A3663, 2) = 6, "土曜日", IF(WEEKDAY(A3663, 2) = 7, "日曜日",""))))</f>
        <v>土曜日</v>
      </c>
      <c r="C3663">
        <f>IF(OR(IFERROR(VLOOKUP(A3663, syukujitsu!A:B, 2, FALSE), FALSE) &lt;&gt; FALSE, WEEKDAY(A3663, 2) &gt;= 6), 1, 0)</f>
        <v>1</v>
      </c>
      <c r="F3663" t="str">
        <f t="shared" si="57"/>
        <v>2033-04-09: 土曜日</v>
      </c>
    </row>
    <row r="3664" spans="1:6" x14ac:dyDescent="0.4">
      <c r="A3664" s="2">
        <v>48679</v>
      </c>
      <c r="B3664" t="str">
        <f>IF(E3664 = 1,"非稼働",IFERROR(VLOOKUP(A3664,syukujitsu!A:B, 2, FALSE), IF(WEEKDAY(A3664, 2) = 6, "土曜日", IF(WEEKDAY(A3664, 2) = 7, "日曜日",""))))</f>
        <v>日曜日</v>
      </c>
      <c r="C3664">
        <f>IF(OR(IFERROR(VLOOKUP(A3664, syukujitsu!A:B, 2, FALSE), FALSE) &lt;&gt; FALSE, WEEKDAY(A3664, 2) &gt;= 6), 1, 0)</f>
        <v>1</v>
      </c>
      <c r="F3664" t="str">
        <f t="shared" si="57"/>
        <v>2033-04-10: 日曜日</v>
      </c>
    </row>
    <row r="3665" spans="1:6" x14ac:dyDescent="0.4">
      <c r="A3665" s="2">
        <v>48680</v>
      </c>
      <c r="B3665" t="str">
        <f>IF(E3665 = 1,"非稼働",IFERROR(VLOOKUP(A3665,syukujitsu!A:B, 2, FALSE), IF(WEEKDAY(A3665, 2) = 6, "土曜日", IF(WEEKDAY(A3665, 2) = 7, "日曜日",""))))</f>
        <v/>
      </c>
      <c r="C3665">
        <f>IF(OR(IFERROR(VLOOKUP(A3665, syukujitsu!A:B, 2, FALSE), FALSE) &lt;&gt; FALSE, WEEKDAY(A3665, 2) &gt;= 6), 1, 0)</f>
        <v>0</v>
      </c>
      <c r="F3665" t="str">
        <f t="shared" si="57"/>
        <v/>
      </c>
    </row>
    <row r="3666" spans="1:6" x14ac:dyDescent="0.4">
      <c r="A3666" s="2">
        <v>48681</v>
      </c>
      <c r="B3666" t="str">
        <f>IF(E3666 = 1,"非稼働",IFERROR(VLOOKUP(A3666,syukujitsu!A:B, 2, FALSE), IF(WEEKDAY(A3666, 2) = 6, "土曜日", IF(WEEKDAY(A3666, 2) = 7, "日曜日",""))))</f>
        <v/>
      </c>
      <c r="C3666">
        <f>IF(OR(IFERROR(VLOOKUP(A3666, syukujitsu!A:B, 2, FALSE), FALSE) &lt;&gt; FALSE, WEEKDAY(A3666, 2) &gt;= 6), 1, 0)</f>
        <v>0</v>
      </c>
      <c r="F3666" t="str">
        <f t="shared" si="57"/>
        <v/>
      </c>
    </row>
    <row r="3667" spans="1:6" x14ac:dyDescent="0.4">
      <c r="A3667" s="2">
        <v>48682</v>
      </c>
      <c r="B3667" t="str">
        <f>IF(E3667 = 1,"非稼働",IFERROR(VLOOKUP(A3667,syukujitsu!A:B, 2, FALSE), IF(WEEKDAY(A3667, 2) = 6, "土曜日", IF(WEEKDAY(A3667, 2) = 7, "日曜日",""))))</f>
        <v/>
      </c>
      <c r="C3667">
        <f>IF(OR(IFERROR(VLOOKUP(A3667, syukujitsu!A:B, 2, FALSE), FALSE) &lt;&gt; FALSE, WEEKDAY(A3667, 2) &gt;= 6), 1, 0)</f>
        <v>0</v>
      </c>
      <c r="F3667" t="str">
        <f t="shared" si="57"/>
        <v/>
      </c>
    </row>
    <row r="3668" spans="1:6" x14ac:dyDescent="0.4">
      <c r="A3668" s="2">
        <v>48683</v>
      </c>
      <c r="B3668" t="str">
        <f>IF(E3668 = 1,"非稼働",IFERROR(VLOOKUP(A3668,syukujitsu!A:B, 2, FALSE), IF(WEEKDAY(A3668, 2) = 6, "土曜日", IF(WEEKDAY(A3668, 2) = 7, "日曜日",""))))</f>
        <v/>
      </c>
      <c r="C3668">
        <f>IF(OR(IFERROR(VLOOKUP(A3668, syukujitsu!A:B, 2, FALSE), FALSE) &lt;&gt; FALSE, WEEKDAY(A3668, 2) &gt;= 6), 1, 0)</f>
        <v>0</v>
      </c>
      <c r="F3668" t="str">
        <f t="shared" si="57"/>
        <v/>
      </c>
    </row>
    <row r="3669" spans="1:6" x14ac:dyDescent="0.4">
      <c r="A3669" s="2">
        <v>48684</v>
      </c>
      <c r="B3669" t="str">
        <f>IF(E3669 = 1,"非稼働",IFERROR(VLOOKUP(A3669,syukujitsu!A:B, 2, FALSE), IF(WEEKDAY(A3669, 2) = 6, "土曜日", IF(WEEKDAY(A3669, 2) = 7, "日曜日",""))))</f>
        <v/>
      </c>
      <c r="C3669">
        <f>IF(OR(IFERROR(VLOOKUP(A3669, syukujitsu!A:B, 2, FALSE), FALSE) &lt;&gt; FALSE, WEEKDAY(A3669, 2) &gt;= 6), 1, 0)</f>
        <v>0</v>
      </c>
      <c r="F3669" t="str">
        <f t="shared" si="57"/>
        <v/>
      </c>
    </row>
    <row r="3670" spans="1:6" x14ac:dyDescent="0.4">
      <c r="A3670" s="2">
        <v>48685</v>
      </c>
      <c r="B3670" t="str">
        <f>IF(E3670 = 1,"非稼働",IFERROR(VLOOKUP(A3670,syukujitsu!A:B, 2, FALSE), IF(WEEKDAY(A3670, 2) = 6, "土曜日", IF(WEEKDAY(A3670, 2) = 7, "日曜日",""))))</f>
        <v>土曜日</v>
      </c>
      <c r="C3670">
        <f>IF(OR(IFERROR(VLOOKUP(A3670, syukujitsu!A:B, 2, FALSE), FALSE) &lt;&gt; FALSE, WEEKDAY(A3670, 2) &gt;= 6), 1, 0)</f>
        <v>1</v>
      </c>
      <c r="F3670" t="str">
        <f t="shared" si="57"/>
        <v>2033-04-16: 土曜日</v>
      </c>
    </row>
    <row r="3671" spans="1:6" x14ac:dyDescent="0.4">
      <c r="A3671" s="2">
        <v>48686</v>
      </c>
      <c r="B3671" t="str">
        <f>IF(E3671 = 1,"非稼働",IFERROR(VLOOKUP(A3671,syukujitsu!A:B, 2, FALSE), IF(WEEKDAY(A3671, 2) = 6, "土曜日", IF(WEEKDAY(A3671, 2) = 7, "日曜日",""))))</f>
        <v>日曜日</v>
      </c>
      <c r="C3671">
        <f>IF(OR(IFERROR(VLOOKUP(A3671, syukujitsu!A:B, 2, FALSE), FALSE) &lt;&gt; FALSE, WEEKDAY(A3671, 2) &gt;= 6), 1, 0)</f>
        <v>1</v>
      </c>
      <c r="F3671" t="str">
        <f t="shared" si="57"/>
        <v>2033-04-17: 日曜日</v>
      </c>
    </row>
    <row r="3672" spans="1:6" x14ac:dyDescent="0.4">
      <c r="A3672" s="2">
        <v>48687</v>
      </c>
      <c r="B3672" t="str">
        <f>IF(E3672 = 1,"非稼働",IFERROR(VLOOKUP(A3672,syukujitsu!A:B, 2, FALSE), IF(WEEKDAY(A3672, 2) = 6, "土曜日", IF(WEEKDAY(A3672, 2) = 7, "日曜日",""))))</f>
        <v/>
      </c>
      <c r="C3672">
        <f>IF(OR(IFERROR(VLOOKUP(A3672, syukujitsu!A:B, 2, FALSE), FALSE) &lt;&gt; FALSE, WEEKDAY(A3672, 2) &gt;= 6), 1, 0)</f>
        <v>0</v>
      </c>
      <c r="F3672" t="str">
        <f t="shared" si="57"/>
        <v/>
      </c>
    </row>
    <row r="3673" spans="1:6" x14ac:dyDescent="0.4">
      <c r="A3673" s="2">
        <v>48688</v>
      </c>
      <c r="B3673" t="str">
        <f>IF(E3673 = 1,"非稼働",IFERROR(VLOOKUP(A3673,syukujitsu!A:B, 2, FALSE), IF(WEEKDAY(A3673, 2) = 6, "土曜日", IF(WEEKDAY(A3673, 2) = 7, "日曜日",""))))</f>
        <v/>
      </c>
      <c r="C3673">
        <f>IF(OR(IFERROR(VLOOKUP(A3673, syukujitsu!A:B, 2, FALSE), FALSE) &lt;&gt; FALSE, WEEKDAY(A3673, 2) &gt;= 6), 1, 0)</f>
        <v>0</v>
      </c>
      <c r="F3673" t="str">
        <f t="shared" si="57"/>
        <v/>
      </c>
    </row>
    <row r="3674" spans="1:6" x14ac:dyDescent="0.4">
      <c r="A3674" s="2">
        <v>48689</v>
      </c>
      <c r="B3674" t="str">
        <f>IF(E3674 = 1,"非稼働",IFERROR(VLOOKUP(A3674,syukujitsu!A:B, 2, FALSE), IF(WEEKDAY(A3674, 2) = 6, "土曜日", IF(WEEKDAY(A3674, 2) = 7, "日曜日",""))))</f>
        <v/>
      </c>
      <c r="C3674">
        <f>IF(OR(IFERROR(VLOOKUP(A3674, syukujitsu!A:B, 2, FALSE), FALSE) &lt;&gt; FALSE, WEEKDAY(A3674, 2) &gt;= 6), 1, 0)</f>
        <v>0</v>
      </c>
      <c r="F3674" t="str">
        <f t="shared" si="57"/>
        <v/>
      </c>
    </row>
    <row r="3675" spans="1:6" x14ac:dyDescent="0.4">
      <c r="A3675" s="2">
        <v>48690</v>
      </c>
      <c r="B3675" t="str">
        <f>IF(E3675 = 1,"非稼働",IFERROR(VLOOKUP(A3675,syukujitsu!A:B, 2, FALSE), IF(WEEKDAY(A3675, 2) = 6, "土曜日", IF(WEEKDAY(A3675, 2) = 7, "日曜日",""))))</f>
        <v/>
      </c>
      <c r="C3675">
        <f>IF(OR(IFERROR(VLOOKUP(A3675, syukujitsu!A:B, 2, FALSE), FALSE) &lt;&gt; FALSE, WEEKDAY(A3675, 2) &gt;= 6), 1, 0)</f>
        <v>0</v>
      </c>
      <c r="F3675" t="str">
        <f t="shared" si="57"/>
        <v/>
      </c>
    </row>
    <row r="3676" spans="1:6" x14ac:dyDescent="0.4">
      <c r="A3676" s="2">
        <v>48691</v>
      </c>
      <c r="B3676" t="str">
        <f>IF(E3676 = 1,"非稼働",IFERROR(VLOOKUP(A3676,syukujitsu!A:B, 2, FALSE), IF(WEEKDAY(A3676, 2) = 6, "土曜日", IF(WEEKDAY(A3676, 2) = 7, "日曜日",""))))</f>
        <v/>
      </c>
      <c r="C3676">
        <f>IF(OR(IFERROR(VLOOKUP(A3676, syukujitsu!A:B, 2, FALSE), FALSE) &lt;&gt; FALSE, WEEKDAY(A3676, 2) &gt;= 6), 1, 0)</f>
        <v>0</v>
      </c>
      <c r="F3676" t="str">
        <f t="shared" si="57"/>
        <v/>
      </c>
    </row>
    <row r="3677" spans="1:6" x14ac:dyDescent="0.4">
      <c r="A3677" s="2">
        <v>48692</v>
      </c>
      <c r="B3677" t="str">
        <f>IF(E3677 = 1,"非稼働",IFERROR(VLOOKUP(A3677,syukujitsu!A:B, 2, FALSE), IF(WEEKDAY(A3677, 2) = 6, "土曜日", IF(WEEKDAY(A3677, 2) = 7, "日曜日",""))))</f>
        <v>土曜日</v>
      </c>
      <c r="C3677">
        <f>IF(OR(IFERROR(VLOOKUP(A3677, syukujitsu!A:B, 2, FALSE), FALSE) &lt;&gt; FALSE, WEEKDAY(A3677, 2) &gt;= 6), 1, 0)</f>
        <v>1</v>
      </c>
      <c r="F3677" t="str">
        <f t="shared" si="57"/>
        <v>2033-04-23: 土曜日</v>
      </c>
    </row>
    <row r="3678" spans="1:6" x14ac:dyDescent="0.4">
      <c r="A3678" s="2">
        <v>48693</v>
      </c>
      <c r="B3678" t="str">
        <f>IF(E3678 = 1,"非稼働",IFERROR(VLOOKUP(A3678,syukujitsu!A:B, 2, FALSE), IF(WEEKDAY(A3678, 2) = 6, "土曜日", IF(WEEKDAY(A3678, 2) = 7, "日曜日",""))))</f>
        <v>日曜日</v>
      </c>
      <c r="C3678">
        <f>IF(OR(IFERROR(VLOOKUP(A3678, syukujitsu!A:B, 2, FALSE), FALSE) &lt;&gt; FALSE, WEEKDAY(A3678, 2) &gt;= 6), 1, 0)</f>
        <v>1</v>
      </c>
      <c r="F3678" t="str">
        <f t="shared" si="57"/>
        <v>2033-04-24: 日曜日</v>
      </c>
    </row>
    <row r="3679" spans="1:6" x14ac:dyDescent="0.4">
      <c r="A3679" s="2">
        <v>48694</v>
      </c>
      <c r="B3679" t="str">
        <f>IF(E3679 = 1,"非稼働",IFERROR(VLOOKUP(A3679,syukujitsu!A:B, 2, FALSE), IF(WEEKDAY(A3679, 2) = 6, "土曜日", IF(WEEKDAY(A3679, 2) = 7, "日曜日",""))))</f>
        <v/>
      </c>
      <c r="C3679">
        <f>IF(OR(IFERROR(VLOOKUP(A3679, syukujitsu!A:B, 2, FALSE), FALSE) &lt;&gt; FALSE, WEEKDAY(A3679, 2) &gt;= 6), 1, 0)</f>
        <v>0</v>
      </c>
      <c r="F3679" t="str">
        <f t="shared" si="57"/>
        <v/>
      </c>
    </row>
    <row r="3680" spans="1:6" x14ac:dyDescent="0.4">
      <c r="A3680" s="2">
        <v>48695</v>
      </c>
      <c r="B3680" t="str">
        <f>IF(E3680 = 1,"非稼働",IFERROR(VLOOKUP(A3680,syukujitsu!A:B, 2, FALSE), IF(WEEKDAY(A3680, 2) = 6, "土曜日", IF(WEEKDAY(A3680, 2) = 7, "日曜日",""))))</f>
        <v/>
      </c>
      <c r="C3680">
        <f>IF(OR(IFERROR(VLOOKUP(A3680, syukujitsu!A:B, 2, FALSE), FALSE) &lt;&gt; FALSE, WEEKDAY(A3680, 2) &gt;= 6), 1, 0)</f>
        <v>0</v>
      </c>
      <c r="F3680" t="str">
        <f t="shared" si="57"/>
        <v/>
      </c>
    </row>
    <row r="3681" spans="1:6" x14ac:dyDescent="0.4">
      <c r="A3681" s="2">
        <v>48696</v>
      </c>
      <c r="B3681" t="str">
        <f>IF(E3681 = 1,"非稼働",IFERROR(VLOOKUP(A3681,syukujitsu!A:B, 2, FALSE), IF(WEEKDAY(A3681, 2) = 6, "土曜日", IF(WEEKDAY(A3681, 2) = 7, "日曜日",""))))</f>
        <v/>
      </c>
      <c r="C3681">
        <f>IF(OR(IFERROR(VLOOKUP(A3681, syukujitsu!A:B, 2, FALSE), FALSE) &lt;&gt; FALSE, WEEKDAY(A3681, 2) &gt;= 6), 1, 0)</f>
        <v>0</v>
      </c>
      <c r="F3681" t="str">
        <f t="shared" si="57"/>
        <v/>
      </c>
    </row>
    <row r="3682" spans="1:6" x14ac:dyDescent="0.4">
      <c r="A3682" s="2">
        <v>48697</v>
      </c>
      <c r="B3682" t="str">
        <f>IF(E3682 = 1,"非稼働",IFERROR(VLOOKUP(A3682,syukujitsu!A:B, 2, FALSE), IF(WEEKDAY(A3682, 2) = 6, "土曜日", IF(WEEKDAY(A3682, 2) = 7, "日曜日",""))))</f>
        <v/>
      </c>
      <c r="C3682">
        <f>IF(OR(IFERROR(VLOOKUP(A3682, syukujitsu!A:B, 2, FALSE), FALSE) &lt;&gt; FALSE, WEEKDAY(A3682, 2) &gt;= 6), 1, 0)</f>
        <v>0</v>
      </c>
      <c r="F3682" t="str">
        <f t="shared" si="57"/>
        <v/>
      </c>
    </row>
    <row r="3683" spans="1:6" x14ac:dyDescent="0.4">
      <c r="A3683" s="2">
        <v>48698</v>
      </c>
      <c r="B3683" t="str">
        <f>IF(E3683 = 1,"非稼働",IFERROR(VLOOKUP(A3683,syukujitsu!A:B, 2, FALSE), IF(WEEKDAY(A3683, 2) = 6, "土曜日", IF(WEEKDAY(A3683, 2) = 7, "日曜日",""))))</f>
        <v/>
      </c>
      <c r="C3683">
        <f>IF(OR(IFERROR(VLOOKUP(A3683, syukujitsu!A:B, 2, FALSE), FALSE) &lt;&gt; FALSE, WEEKDAY(A3683, 2) &gt;= 6), 1, 0)</f>
        <v>0</v>
      </c>
      <c r="F3683" t="str">
        <f t="shared" si="57"/>
        <v/>
      </c>
    </row>
    <row r="3684" spans="1:6" x14ac:dyDescent="0.4">
      <c r="A3684" s="2">
        <v>48699</v>
      </c>
      <c r="B3684" t="str">
        <f>IF(E3684 = 1,"非稼働",IFERROR(VLOOKUP(A3684,syukujitsu!A:B, 2, FALSE), IF(WEEKDAY(A3684, 2) = 6, "土曜日", IF(WEEKDAY(A3684, 2) = 7, "日曜日",""))))</f>
        <v>土曜日</v>
      </c>
      <c r="C3684">
        <f>IF(OR(IFERROR(VLOOKUP(A3684, syukujitsu!A:B, 2, FALSE), FALSE) &lt;&gt; FALSE, WEEKDAY(A3684, 2) &gt;= 6), 1, 0)</f>
        <v>1</v>
      </c>
      <c r="F3684" t="str">
        <f t="shared" si="57"/>
        <v>2033-04-30: 土曜日</v>
      </c>
    </row>
    <row r="3685" spans="1:6" x14ac:dyDescent="0.4">
      <c r="A3685" s="2">
        <v>48700</v>
      </c>
      <c r="B3685" t="str">
        <f>IF(E3685 = 1,"非稼働",IFERROR(VLOOKUP(A3685,syukujitsu!A:B, 2, FALSE), IF(WEEKDAY(A3685, 2) = 6, "土曜日", IF(WEEKDAY(A3685, 2) = 7, "日曜日",""))))</f>
        <v>日曜日</v>
      </c>
      <c r="C3685">
        <f>IF(OR(IFERROR(VLOOKUP(A3685, syukujitsu!A:B, 2, FALSE), FALSE) &lt;&gt; FALSE, WEEKDAY(A3685, 2) &gt;= 6), 1, 0)</f>
        <v>1</v>
      </c>
      <c r="F3685" t="str">
        <f t="shared" si="57"/>
        <v>2033-05-01: 日曜日</v>
      </c>
    </row>
    <row r="3686" spans="1:6" x14ac:dyDescent="0.4">
      <c r="A3686" s="2">
        <v>48701</v>
      </c>
      <c r="B3686" t="str">
        <f>IF(E3686 = 1,"非稼働",IFERROR(VLOOKUP(A3686,syukujitsu!A:B, 2, FALSE), IF(WEEKDAY(A3686, 2) = 6, "土曜日", IF(WEEKDAY(A3686, 2) = 7, "日曜日",""))))</f>
        <v/>
      </c>
      <c r="C3686">
        <f>IF(OR(IFERROR(VLOOKUP(A3686, syukujitsu!A:B, 2, FALSE), FALSE) &lt;&gt; FALSE, WEEKDAY(A3686, 2) &gt;= 6), 1, 0)</f>
        <v>0</v>
      </c>
      <c r="F3686" t="str">
        <f t="shared" si="57"/>
        <v/>
      </c>
    </row>
    <row r="3687" spans="1:6" x14ac:dyDescent="0.4">
      <c r="A3687" s="2">
        <v>48702</v>
      </c>
      <c r="B3687" t="str">
        <f>IF(E3687 = 1,"非稼働",IFERROR(VLOOKUP(A3687,syukujitsu!A:B, 2, FALSE), IF(WEEKDAY(A3687, 2) = 6, "土曜日", IF(WEEKDAY(A3687, 2) = 7, "日曜日",""))))</f>
        <v/>
      </c>
      <c r="C3687">
        <f>IF(OR(IFERROR(VLOOKUP(A3687, syukujitsu!A:B, 2, FALSE), FALSE) &lt;&gt; FALSE, WEEKDAY(A3687, 2) &gt;= 6), 1, 0)</f>
        <v>0</v>
      </c>
      <c r="F3687" t="str">
        <f t="shared" si="57"/>
        <v/>
      </c>
    </row>
    <row r="3688" spans="1:6" x14ac:dyDescent="0.4">
      <c r="A3688" s="2">
        <v>48703</v>
      </c>
      <c r="B3688" t="str">
        <f>IF(E3688 = 1,"非稼働",IFERROR(VLOOKUP(A3688,syukujitsu!A:B, 2, FALSE), IF(WEEKDAY(A3688, 2) = 6, "土曜日", IF(WEEKDAY(A3688, 2) = 7, "日曜日",""))))</f>
        <v/>
      </c>
      <c r="C3688">
        <f>IF(OR(IFERROR(VLOOKUP(A3688, syukujitsu!A:B, 2, FALSE), FALSE) &lt;&gt; FALSE, WEEKDAY(A3688, 2) &gt;= 6), 1, 0)</f>
        <v>0</v>
      </c>
      <c r="F3688" t="str">
        <f t="shared" si="57"/>
        <v/>
      </c>
    </row>
    <row r="3689" spans="1:6" x14ac:dyDescent="0.4">
      <c r="A3689" s="2">
        <v>48704</v>
      </c>
      <c r="B3689" t="str">
        <f>IF(E3689 = 1,"非稼働",IFERROR(VLOOKUP(A3689,syukujitsu!A:B, 2, FALSE), IF(WEEKDAY(A3689, 2) = 6, "土曜日", IF(WEEKDAY(A3689, 2) = 7, "日曜日",""))))</f>
        <v/>
      </c>
      <c r="C3689">
        <f>IF(OR(IFERROR(VLOOKUP(A3689, syukujitsu!A:B, 2, FALSE), FALSE) &lt;&gt; FALSE, WEEKDAY(A3689, 2) &gt;= 6), 1, 0)</f>
        <v>0</v>
      </c>
      <c r="F3689" t="str">
        <f t="shared" si="57"/>
        <v/>
      </c>
    </row>
    <row r="3690" spans="1:6" x14ac:dyDescent="0.4">
      <c r="A3690" s="2">
        <v>48705</v>
      </c>
      <c r="B3690" t="str">
        <f>IF(E3690 = 1,"非稼働",IFERROR(VLOOKUP(A3690,syukujitsu!A:B, 2, FALSE), IF(WEEKDAY(A3690, 2) = 6, "土曜日", IF(WEEKDAY(A3690, 2) = 7, "日曜日",""))))</f>
        <v/>
      </c>
      <c r="C3690">
        <f>IF(OR(IFERROR(VLOOKUP(A3690, syukujitsu!A:B, 2, FALSE), FALSE) &lt;&gt; FALSE, WEEKDAY(A3690, 2) &gt;= 6), 1, 0)</f>
        <v>0</v>
      </c>
      <c r="F3690" t="str">
        <f t="shared" si="57"/>
        <v/>
      </c>
    </row>
    <row r="3691" spans="1:6" x14ac:dyDescent="0.4">
      <c r="A3691" s="2">
        <v>48706</v>
      </c>
      <c r="B3691" t="str">
        <f>IF(E3691 = 1,"非稼働",IFERROR(VLOOKUP(A3691,syukujitsu!A:B, 2, FALSE), IF(WEEKDAY(A3691, 2) = 6, "土曜日", IF(WEEKDAY(A3691, 2) = 7, "日曜日",""))))</f>
        <v>土曜日</v>
      </c>
      <c r="C3691">
        <f>IF(OR(IFERROR(VLOOKUP(A3691, syukujitsu!A:B, 2, FALSE), FALSE) &lt;&gt; FALSE, WEEKDAY(A3691, 2) &gt;= 6), 1, 0)</f>
        <v>1</v>
      </c>
      <c r="F3691" t="str">
        <f t="shared" si="57"/>
        <v>2033-05-07: 土曜日</v>
      </c>
    </row>
    <row r="3692" spans="1:6" x14ac:dyDescent="0.4">
      <c r="A3692" s="2">
        <v>48707</v>
      </c>
      <c r="B3692" t="str">
        <f>IF(E3692 = 1,"非稼働",IFERROR(VLOOKUP(A3692,syukujitsu!A:B, 2, FALSE), IF(WEEKDAY(A3692, 2) = 6, "土曜日", IF(WEEKDAY(A3692, 2) = 7, "日曜日",""))))</f>
        <v>日曜日</v>
      </c>
      <c r="C3692">
        <f>IF(OR(IFERROR(VLOOKUP(A3692, syukujitsu!A:B, 2, FALSE), FALSE) &lt;&gt; FALSE, WEEKDAY(A3692, 2) &gt;= 6), 1, 0)</f>
        <v>1</v>
      </c>
      <c r="F3692" t="str">
        <f t="shared" si="57"/>
        <v>2033-05-08: 日曜日</v>
      </c>
    </row>
    <row r="3693" spans="1:6" x14ac:dyDescent="0.4">
      <c r="A3693" s="2">
        <v>48708</v>
      </c>
      <c r="B3693" t="str">
        <f>IF(E3693 = 1,"非稼働",IFERROR(VLOOKUP(A3693,syukujitsu!A:B, 2, FALSE), IF(WEEKDAY(A3693, 2) = 6, "土曜日", IF(WEEKDAY(A3693, 2) = 7, "日曜日",""))))</f>
        <v/>
      </c>
      <c r="C3693">
        <f>IF(OR(IFERROR(VLOOKUP(A3693, syukujitsu!A:B, 2, FALSE), FALSE) &lt;&gt; FALSE, WEEKDAY(A3693, 2) &gt;= 6), 1, 0)</f>
        <v>0</v>
      </c>
      <c r="F3693" t="str">
        <f t="shared" si="57"/>
        <v/>
      </c>
    </row>
    <row r="3694" spans="1:6" x14ac:dyDescent="0.4">
      <c r="A3694" s="2">
        <v>48709</v>
      </c>
      <c r="B3694" t="str">
        <f>IF(E3694 = 1,"非稼働",IFERROR(VLOOKUP(A3694,syukujitsu!A:B, 2, FALSE), IF(WEEKDAY(A3694, 2) = 6, "土曜日", IF(WEEKDAY(A3694, 2) = 7, "日曜日",""))))</f>
        <v/>
      </c>
      <c r="C3694">
        <f>IF(OR(IFERROR(VLOOKUP(A3694, syukujitsu!A:B, 2, FALSE), FALSE) &lt;&gt; FALSE, WEEKDAY(A3694, 2) &gt;= 6), 1, 0)</f>
        <v>0</v>
      </c>
      <c r="F3694" t="str">
        <f t="shared" si="57"/>
        <v/>
      </c>
    </row>
    <row r="3695" spans="1:6" x14ac:dyDescent="0.4">
      <c r="A3695" s="2">
        <v>48710</v>
      </c>
      <c r="B3695" t="str">
        <f>IF(E3695 = 1,"非稼働",IFERROR(VLOOKUP(A3695,syukujitsu!A:B, 2, FALSE), IF(WEEKDAY(A3695, 2) = 6, "土曜日", IF(WEEKDAY(A3695, 2) = 7, "日曜日",""))))</f>
        <v/>
      </c>
      <c r="C3695">
        <f>IF(OR(IFERROR(VLOOKUP(A3695, syukujitsu!A:B, 2, FALSE), FALSE) &lt;&gt; FALSE, WEEKDAY(A3695, 2) &gt;= 6), 1, 0)</f>
        <v>0</v>
      </c>
      <c r="F3695" t="str">
        <f t="shared" si="57"/>
        <v/>
      </c>
    </row>
    <row r="3696" spans="1:6" x14ac:dyDescent="0.4">
      <c r="A3696" s="2">
        <v>48711</v>
      </c>
      <c r="B3696" t="str">
        <f>IF(E3696 = 1,"非稼働",IFERROR(VLOOKUP(A3696,syukujitsu!A:B, 2, FALSE), IF(WEEKDAY(A3696, 2) = 6, "土曜日", IF(WEEKDAY(A3696, 2) = 7, "日曜日",""))))</f>
        <v/>
      </c>
      <c r="C3696">
        <f>IF(OR(IFERROR(VLOOKUP(A3696, syukujitsu!A:B, 2, FALSE), FALSE) &lt;&gt; FALSE, WEEKDAY(A3696, 2) &gt;= 6), 1, 0)</f>
        <v>0</v>
      </c>
      <c r="F3696" t="str">
        <f t="shared" si="57"/>
        <v/>
      </c>
    </row>
    <row r="3697" spans="1:6" x14ac:dyDescent="0.4">
      <c r="A3697" s="2">
        <v>48712</v>
      </c>
      <c r="B3697" t="str">
        <f>IF(E3697 = 1,"非稼働",IFERROR(VLOOKUP(A3697,syukujitsu!A:B, 2, FALSE), IF(WEEKDAY(A3697, 2) = 6, "土曜日", IF(WEEKDAY(A3697, 2) = 7, "日曜日",""))))</f>
        <v/>
      </c>
      <c r="C3697">
        <f>IF(OR(IFERROR(VLOOKUP(A3697, syukujitsu!A:B, 2, FALSE), FALSE) &lt;&gt; FALSE, WEEKDAY(A3697, 2) &gt;= 6), 1, 0)</f>
        <v>0</v>
      </c>
      <c r="F3697" t="str">
        <f t="shared" si="57"/>
        <v/>
      </c>
    </row>
    <row r="3698" spans="1:6" x14ac:dyDescent="0.4">
      <c r="A3698" s="2">
        <v>48713</v>
      </c>
      <c r="B3698" t="str">
        <f>IF(E3698 = 1,"非稼働",IFERROR(VLOOKUP(A3698,syukujitsu!A:B, 2, FALSE), IF(WEEKDAY(A3698, 2) = 6, "土曜日", IF(WEEKDAY(A3698, 2) = 7, "日曜日",""))))</f>
        <v>土曜日</v>
      </c>
      <c r="C3698">
        <f>IF(OR(IFERROR(VLOOKUP(A3698, syukujitsu!A:B, 2, FALSE), FALSE) &lt;&gt; FALSE, WEEKDAY(A3698, 2) &gt;= 6), 1, 0)</f>
        <v>1</v>
      </c>
      <c r="F3698" t="str">
        <f t="shared" si="57"/>
        <v>2033-05-14: 土曜日</v>
      </c>
    </row>
    <row r="3699" spans="1:6" x14ac:dyDescent="0.4">
      <c r="A3699" s="2">
        <v>48714</v>
      </c>
      <c r="B3699" t="str">
        <f>IF(E3699 = 1,"非稼働",IFERROR(VLOOKUP(A3699,syukujitsu!A:B, 2, FALSE), IF(WEEKDAY(A3699, 2) = 6, "土曜日", IF(WEEKDAY(A3699, 2) = 7, "日曜日",""))))</f>
        <v>日曜日</v>
      </c>
      <c r="C3699">
        <f>IF(OR(IFERROR(VLOOKUP(A3699, syukujitsu!A:B, 2, FALSE), FALSE) &lt;&gt; FALSE, WEEKDAY(A3699, 2) &gt;= 6), 1, 0)</f>
        <v>1</v>
      </c>
      <c r="F3699" t="str">
        <f t="shared" si="57"/>
        <v>2033-05-15: 日曜日</v>
      </c>
    </row>
    <row r="3700" spans="1:6" x14ac:dyDescent="0.4">
      <c r="A3700" s="2">
        <v>48715</v>
      </c>
      <c r="B3700" t="str">
        <f>IF(E3700 = 1,"非稼働",IFERROR(VLOOKUP(A3700,syukujitsu!A:B, 2, FALSE), IF(WEEKDAY(A3700, 2) = 6, "土曜日", IF(WEEKDAY(A3700, 2) = 7, "日曜日",""))))</f>
        <v/>
      </c>
      <c r="C3700">
        <f>IF(OR(IFERROR(VLOOKUP(A3700, syukujitsu!A:B, 2, FALSE), FALSE) &lt;&gt; FALSE, WEEKDAY(A3700, 2) &gt;= 6), 1, 0)</f>
        <v>0</v>
      </c>
      <c r="F3700" t="str">
        <f t="shared" si="57"/>
        <v/>
      </c>
    </row>
    <row r="3701" spans="1:6" x14ac:dyDescent="0.4">
      <c r="A3701" s="2">
        <v>48716</v>
      </c>
      <c r="B3701" t="str">
        <f>IF(E3701 = 1,"非稼働",IFERROR(VLOOKUP(A3701,syukujitsu!A:B, 2, FALSE), IF(WEEKDAY(A3701, 2) = 6, "土曜日", IF(WEEKDAY(A3701, 2) = 7, "日曜日",""))))</f>
        <v/>
      </c>
      <c r="C3701">
        <f>IF(OR(IFERROR(VLOOKUP(A3701, syukujitsu!A:B, 2, FALSE), FALSE) &lt;&gt; FALSE, WEEKDAY(A3701, 2) &gt;= 6), 1, 0)</f>
        <v>0</v>
      </c>
      <c r="F3701" t="str">
        <f t="shared" si="57"/>
        <v/>
      </c>
    </row>
    <row r="3702" spans="1:6" x14ac:dyDescent="0.4">
      <c r="A3702" s="2">
        <v>48717</v>
      </c>
      <c r="B3702" t="str">
        <f>IF(E3702 = 1,"非稼働",IFERROR(VLOOKUP(A3702,syukujitsu!A:B, 2, FALSE), IF(WEEKDAY(A3702, 2) = 6, "土曜日", IF(WEEKDAY(A3702, 2) = 7, "日曜日",""))))</f>
        <v/>
      </c>
      <c r="C3702">
        <f>IF(OR(IFERROR(VLOOKUP(A3702, syukujitsu!A:B, 2, FALSE), FALSE) &lt;&gt; FALSE, WEEKDAY(A3702, 2) &gt;= 6), 1, 0)</f>
        <v>0</v>
      </c>
      <c r="F3702" t="str">
        <f t="shared" si="57"/>
        <v/>
      </c>
    </row>
    <row r="3703" spans="1:6" x14ac:dyDescent="0.4">
      <c r="A3703" s="2">
        <v>48718</v>
      </c>
      <c r="B3703" t="str">
        <f>IF(E3703 = 1,"非稼働",IFERROR(VLOOKUP(A3703,syukujitsu!A:B, 2, FALSE), IF(WEEKDAY(A3703, 2) = 6, "土曜日", IF(WEEKDAY(A3703, 2) = 7, "日曜日",""))))</f>
        <v/>
      </c>
      <c r="C3703">
        <f>IF(OR(IFERROR(VLOOKUP(A3703, syukujitsu!A:B, 2, FALSE), FALSE) &lt;&gt; FALSE, WEEKDAY(A3703, 2) &gt;= 6), 1, 0)</f>
        <v>0</v>
      </c>
      <c r="F3703" t="str">
        <f t="shared" si="57"/>
        <v/>
      </c>
    </row>
    <row r="3704" spans="1:6" x14ac:dyDescent="0.4">
      <c r="A3704" s="2">
        <v>48719</v>
      </c>
      <c r="B3704" t="str">
        <f>IF(E3704 = 1,"非稼働",IFERROR(VLOOKUP(A3704,syukujitsu!A:B, 2, FALSE), IF(WEEKDAY(A3704, 2) = 6, "土曜日", IF(WEEKDAY(A3704, 2) = 7, "日曜日",""))))</f>
        <v/>
      </c>
      <c r="C3704">
        <f>IF(OR(IFERROR(VLOOKUP(A3704, syukujitsu!A:B, 2, FALSE), FALSE) &lt;&gt; FALSE, WEEKDAY(A3704, 2) &gt;= 6), 1, 0)</f>
        <v>0</v>
      </c>
      <c r="F3704" t="str">
        <f t="shared" si="57"/>
        <v/>
      </c>
    </row>
    <row r="3705" spans="1:6" x14ac:dyDescent="0.4">
      <c r="A3705" s="2">
        <v>48720</v>
      </c>
      <c r="B3705" t="str">
        <f>IF(E3705 = 1,"非稼働",IFERROR(VLOOKUP(A3705,syukujitsu!A:B, 2, FALSE), IF(WEEKDAY(A3705, 2) = 6, "土曜日", IF(WEEKDAY(A3705, 2) = 7, "日曜日",""))))</f>
        <v>土曜日</v>
      </c>
      <c r="C3705">
        <f>IF(OR(IFERROR(VLOOKUP(A3705, syukujitsu!A:B, 2, FALSE), FALSE) &lt;&gt; FALSE, WEEKDAY(A3705, 2) &gt;= 6), 1, 0)</f>
        <v>1</v>
      </c>
      <c r="F3705" t="str">
        <f t="shared" si="57"/>
        <v>2033-05-21: 土曜日</v>
      </c>
    </row>
    <row r="3706" spans="1:6" x14ac:dyDescent="0.4">
      <c r="A3706" s="2">
        <v>48721</v>
      </c>
      <c r="B3706" t="str">
        <f>IF(E3706 = 1,"非稼働",IFERROR(VLOOKUP(A3706,syukujitsu!A:B, 2, FALSE), IF(WEEKDAY(A3706, 2) = 6, "土曜日", IF(WEEKDAY(A3706, 2) = 7, "日曜日",""))))</f>
        <v>日曜日</v>
      </c>
      <c r="C3706">
        <f>IF(OR(IFERROR(VLOOKUP(A3706, syukujitsu!A:B, 2, FALSE), FALSE) &lt;&gt; FALSE, WEEKDAY(A3706, 2) &gt;= 6), 1, 0)</f>
        <v>1</v>
      </c>
      <c r="F3706" t="str">
        <f t="shared" si="57"/>
        <v>2033-05-22: 日曜日</v>
      </c>
    </row>
    <row r="3707" spans="1:6" x14ac:dyDescent="0.4">
      <c r="A3707" s="2">
        <v>48722</v>
      </c>
      <c r="B3707" t="str">
        <f>IF(E3707 = 1,"非稼働",IFERROR(VLOOKUP(A3707,syukujitsu!A:B, 2, FALSE), IF(WEEKDAY(A3707, 2) = 6, "土曜日", IF(WEEKDAY(A3707, 2) = 7, "日曜日",""))))</f>
        <v/>
      </c>
      <c r="C3707">
        <f>IF(OR(IFERROR(VLOOKUP(A3707, syukujitsu!A:B, 2, FALSE), FALSE) &lt;&gt; FALSE, WEEKDAY(A3707, 2) &gt;= 6), 1, 0)</f>
        <v>0</v>
      </c>
      <c r="F3707" t="str">
        <f t="shared" si="57"/>
        <v/>
      </c>
    </row>
    <row r="3708" spans="1:6" x14ac:dyDescent="0.4">
      <c r="A3708" s="2">
        <v>48723</v>
      </c>
      <c r="B3708" t="str">
        <f>IF(E3708 = 1,"非稼働",IFERROR(VLOOKUP(A3708,syukujitsu!A:B, 2, FALSE), IF(WEEKDAY(A3708, 2) = 6, "土曜日", IF(WEEKDAY(A3708, 2) = 7, "日曜日",""))))</f>
        <v/>
      </c>
      <c r="C3708">
        <f>IF(OR(IFERROR(VLOOKUP(A3708, syukujitsu!A:B, 2, FALSE), FALSE) &lt;&gt; FALSE, WEEKDAY(A3708, 2) &gt;= 6), 1, 0)</f>
        <v>0</v>
      </c>
      <c r="F3708" t="str">
        <f t="shared" si="57"/>
        <v/>
      </c>
    </row>
    <row r="3709" spans="1:6" x14ac:dyDescent="0.4">
      <c r="A3709" s="2">
        <v>48724</v>
      </c>
      <c r="B3709" t="str">
        <f>IF(E3709 = 1,"非稼働",IFERROR(VLOOKUP(A3709,syukujitsu!A:B, 2, FALSE), IF(WEEKDAY(A3709, 2) = 6, "土曜日", IF(WEEKDAY(A3709, 2) = 7, "日曜日",""))))</f>
        <v/>
      </c>
      <c r="C3709">
        <f>IF(OR(IFERROR(VLOOKUP(A3709, syukujitsu!A:B, 2, FALSE), FALSE) &lt;&gt; FALSE, WEEKDAY(A3709, 2) &gt;= 6), 1, 0)</f>
        <v>0</v>
      </c>
      <c r="F3709" t="str">
        <f t="shared" si="57"/>
        <v/>
      </c>
    </row>
    <row r="3710" spans="1:6" x14ac:dyDescent="0.4">
      <c r="A3710" s="2">
        <v>48725</v>
      </c>
      <c r="B3710" t="str">
        <f>IF(E3710 = 1,"非稼働",IFERROR(VLOOKUP(A3710,syukujitsu!A:B, 2, FALSE), IF(WEEKDAY(A3710, 2) = 6, "土曜日", IF(WEEKDAY(A3710, 2) = 7, "日曜日",""))))</f>
        <v/>
      </c>
      <c r="C3710">
        <f>IF(OR(IFERROR(VLOOKUP(A3710, syukujitsu!A:B, 2, FALSE), FALSE) &lt;&gt; FALSE, WEEKDAY(A3710, 2) &gt;= 6), 1, 0)</f>
        <v>0</v>
      </c>
      <c r="F3710" t="str">
        <f t="shared" si="57"/>
        <v/>
      </c>
    </row>
    <row r="3711" spans="1:6" x14ac:dyDescent="0.4">
      <c r="A3711" s="2">
        <v>48726</v>
      </c>
      <c r="B3711" t="str">
        <f>IF(E3711 = 1,"非稼働",IFERROR(VLOOKUP(A3711,syukujitsu!A:B, 2, FALSE), IF(WEEKDAY(A3711, 2) = 6, "土曜日", IF(WEEKDAY(A3711, 2) = 7, "日曜日",""))))</f>
        <v/>
      </c>
      <c r="C3711">
        <f>IF(OR(IFERROR(VLOOKUP(A3711, syukujitsu!A:B, 2, FALSE), FALSE) &lt;&gt; FALSE, WEEKDAY(A3711, 2) &gt;= 6), 1, 0)</f>
        <v>0</v>
      </c>
      <c r="F3711" t="str">
        <f t="shared" si="57"/>
        <v/>
      </c>
    </row>
    <row r="3712" spans="1:6" x14ac:dyDescent="0.4">
      <c r="A3712" s="2">
        <v>48727</v>
      </c>
      <c r="B3712" t="str">
        <f>IF(E3712 = 1,"非稼働",IFERROR(VLOOKUP(A3712,syukujitsu!A:B, 2, FALSE), IF(WEEKDAY(A3712, 2) = 6, "土曜日", IF(WEEKDAY(A3712, 2) = 7, "日曜日",""))))</f>
        <v>土曜日</v>
      </c>
      <c r="C3712">
        <f>IF(OR(IFERROR(VLOOKUP(A3712, syukujitsu!A:B, 2, FALSE), FALSE) &lt;&gt; FALSE, WEEKDAY(A3712, 2) &gt;= 6), 1, 0)</f>
        <v>1</v>
      </c>
      <c r="F3712" t="str">
        <f t="shared" si="57"/>
        <v>2033-05-28: 土曜日</v>
      </c>
    </row>
    <row r="3713" spans="1:6" x14ac:dyDescent="0.4">
      <c r="A3713" s="2">
        <v>48728</v>
      </c>
      <c r="B3713" t="str">
        <f>IF(E3713 = 1,"非稼働",IFERROR(VLOOKUP(A3713,syukujitsu!A:B, 2, FALSE), IF(WEEKDAY(A3713, 2) = 6, "土曜日", IF(WEEKDAY(A3713, 2) = 7, "日曜日",""))))</f>
        <v>日曜日</v>
      </c>
      <c r="C3713">
        <f>IF(OR(IFERROR(VLOOKUP(A3713, syukujitsu!A:B, 2, FALSE), FALSE) &lt;&gt; FALSE, WEEKDAY(A3713, 2) &gt;= 6), 1, 0)</f>
        <v>1</v>
      </c>
      <c r="F3713" t="str">
        <f t="shared" si="57"/>
        <v>2033-05-29: 日曜日</v>
      </c>
    </row>
    <row r="3714" spans="1:6" x14ac:dyDescent="0.4">
      <c r="A3714" s="2">
        <v>48729</v>
      </c>
      <c r="B3714" t="str">
        <f>IF(E3714 = 1,"非稼働",IFERROR(VLOOKUP(A3714,syukujitsu!A:B, 2, FALSE), IF(WEEKDAY(A3714, 2) = 6, "土曜日", IF(WEEKDAY(A3714, 2) = 7, "日曜日",""))))</f>
        <v/>
      </c>
      <c r="C3714">
        <f>IF(OR(IFERROR(VLOOKUP(A3714, syukujitsu!A:B, 2, FALSE), FALSE) &lt;&gt; FALSE, WEEKDAY(A3714, 2) &gt;= 6), 1, 0)</f>
        <v>0</v>
      </c>
      <c r="F3714" t="str">
        <f t="shared" si="57"/>
        <v/>
      </c>
    </row>
    <row r="3715" spans="1:6" x14ac:dyDescent="0.4">
      <c r="A3715" s="2">
        <v>48730</v>
      </c>
      <c r="B3715" t="str">
        <f>IF(E3715 = 1,"非稼働",IFERROR(VLOOKUP(A3715,syukujitsu!A:B, 2, FALSE), IF(WEEKDAY(A3715, 2) = 6, "土曜日", IF(WEEKDAY(A3715, 2) = 7, "日曜日",""))))</f>
        <v/>
      </c>
      <c r="C3715">
        <f>IF(OR(IFERROR(VLOOKUP(A3715, syukujitsu!A:B, 2, FALSE), FALSE) &lt;&gt; FALSE, WEEKDAY(A3715, 2) &gt;= 6), 1, 0)</f>
        <v>0</v>
      </c>
      <c r="F3715" t="str">
        <f t="shared" ref="F3715:F3778" si="58">IF(AND(OR(C3715=1,E3715=1),D3715 &lt;&gt; 1),TEXT(A3715, "yyyy-mm-dd") &amp; ": " &amp; B3715,"")</f>
        <v/>
      </c>
    </row>
    <row r="3716" spans="1:6" x14ac:dyDescent="0.4">
      <c r="A3716" s="2">
        <v>48731</v>
      </c>
      <c r="B3716" t="str">
        <f>IF(E3716 = 1,"非稼働",IFERROR(VLOOKUP(A3716,syukujitsu!A:B, 2, FALSE), IF(WEEKDAY(A3716, 2) = 6, "土曜日", IF(WEEKDAY(A3716, 2) = 7, "日曜日",""))))</f>
        <v/>
      </c>
      <c r="C3716">
        <f>IF(OR(IFERROR(VLOOKUP(A3716, syukujitsu!A:B, 2, FALSE), FALSE) &lt;&gt; FALSE, WEEKDAY(A3716, 2) &gt;= 6), 1, 0)</f>
        <v>0</v>
      </c>
      <c r="F3716" t="str">
        <f t="shared" si="58"/>
        <v/>
      </c>
    </row>
    <row r="3717" spans="1:6" x14ac:dyDescent="0.4">
      <c r="A3717" s="2">
        <v>48732</v>
      </c>
      <c r="B3717" t="str">
        <f>IF(E3717 = 1,"非稼働",IFERROR(VLOOKUP(A3717,syukujitsu!A:B, 2, FALSE), IF(WEEKDAY(A3717, 2) = 6, "土曜日", IF(WEEKDAY(A3717, 2) = 7, "日曜日",""))))</f>
        <v/>
      </c>
      <c r="C3717">
        <f>IF(OR(IFERROR(VLOOKUP(A3717, syukujitsu!A:B, 2, FALSE), FALSE) &lt;&gt; FALSE, WEEKDAY(A3717, 2) &gt;= 6), 1, 0)</f>
        <v>0</v>
      </c>
      <c r="F3717" t="str">
        <f t="shared" si="58"/>
        <v/>
      </c>
    </row>
    <row r="3718" spans="1:6" x14ac:dyDescent="0.4">
      <c r="A3718" s="2">
        <v>48733</v>
      </c>
      <c r="B3718" t="str">
        <f>IF(E3718 = 1,"非稼働",IFERROR(VLOOKUP(A3718,syukujitsu!A:B, 2, FALSE), IF(WEEKDAY(A3718, 2) = 6, "土曜日", IF(WEEKDAY(A3718, 2) = 7, "日曜日",""))))</f>
        <v/>
      </c>
      <c r="C3718">
        <f>IF(OR(IFERROR(VLOOKUP(A3718, syukujitsu!A:B, 2, FALSE), FALSE) &lt;&gt; FALSE, WEEKDAY(A3718, 2) &gt;= 6), 1, 0)</f>
        <v>0</v>
      </c>
      <c r="F3718" t="str">
        <f t="shared" si="58"/>
        <v/>
      </c>
    </row>
    <row r="3719" spans="1:6" x14ac:dyDescent="0.4">
      <c r="A3719" s="2">
        <v>48734</v>
      </c>
      <c r="B3719" t="str">
        <f>IF(E3719 = 1,"非稼働",IFERROR(VLOOKUP(A3719,syukujitsu!A:B, 2, FALSE), IF(WEEKDAY(A3719, 2) = 6, "土曜日", IF(WEEKDAY(A3719, 2) = 7, "日曜日",""))))</f>
        <v>土曜日</v>
      </c>
      <c r="C3719">
        <f>IF(OR(IFERROR(VLOOKUP(A3719, syukujitsu!A:B, 2, FALSE), FALSE) &lt;&gt; FALSE, WEEKDAY(A3719, 2) &gt;= 6), 1, 0)</f>
        <v>1</v>
      </c>
      <c r="F3719" t="str">
        <f t="shared" si="58"/>
        <v>2033-06-04: 土曜日</v>
      </c>
    </row>
    <row r="3720" spans="1:6" x14ac:dyDescent="0.4">
      <c r="A3720" s="2">
        <v>48735</v>
      </c>
      <c r="B3720" t="str">
        <f>IF(E3720 = 1,"非稼働",IFERROR(VLOOKUP(A3720,syukujitsu!A:B, 2, FALSE), IF(WEEKDAY(A3720, 2) = 6, "土曜日", IF(WEEKDAY(A3720, 2) = 7, "日曜日",""))))</f>
        <v>日曜日</v>
      </c>
      <c r="C3720">
        <f>IF(OR(IFERROR(VLOOKUP(A3720, syukujitsu!A:B, 2, FALSE), FALSE) &lt;&gt; FALSE, WEEKDAY(A3720, 2) &gt;= 6), 1, 0)</f>
        <v>1</v>
      </c>
      <c r="F3720" t="str">
        <f t="shared" si="58"/>
        <v>2033-06-05: 日曜日</v>
      </c>
    </row>
    <row r="3721" spans="1:6" x14ac:dyDescent="0.4">
      <c r="A3721" s="2">
        <v>48736</v>
      </c>
      <c r="B3721" t="str">
        <f>IF(E3721 = 1,"非稼働",IFERROR(VLOOKUP(A3721,syukujitsu!A:B, 2, FALSE), IF(WEEKDAY(A3721, 2) = 6, "土曜日", IF(WEEKDAY(A3721, 2) = 7, "日曜日",""))))</f>
        <v/>
      </c>
      <c r="C3721">
        <f>IF(OR(IFERROR(VLOOKUP(A3721, syukujitsu!A:B, 2, FALSE), FALSE) &lt;&gt; FALSE, WEEKDAY(A3721, 2) &gt;= 6), 1, 0)</f>
        <v>0</v>
      </c>
      <c r="F3721" t="str">
        <f t="shared" si="58"/>
        <v/>
      </c>
    </row>
    <row r="3722" spans="1:6" x14ac:dyDescent="0.4">
      <c r="A3722" s="2">
        <v>48737</v>
      </c>
      <c r="B3722" t="str">
        <f>IF(E3722 = 1,"非稼働",IFERROR(VLOOKUP(A3722,syukujitsu!A:B, 2, FALSE), IF(WEEKDAY(A3722, 2) = 6, "土曜日", IF(WEEKDAY(A3722, 2) = 7, "日曜日",""))))</f>
        <v/>
      </c>
      <c r="C3722">
        <f>IF(OR(IFERROR(VLOOKUP(A3722, syukujitsu!A:B, 2, FALSE), FALSE) &lt;&gt; FALSE, WEEKDAY(A3722, 2) &gt;= 6), 1, 0)</f>
        <v>0</v>
      </c>
      <c r="F3722" t="str">
        <f t="shared" si="58"/>
        <v/>
      </c>
    </row>
    <row r="3723" spans="1:6" x14ac:dyDescent="0.4">
      <c r="A3723" s="2">
        <v>48738</v>
      </c>
      <c r="B3723" t="str">
        <f>IF(E3723 = 1,"非稼働",IFERROR(VLOOKUP(A3723,syukujitsu!A:B, 2, FALSE), IF(WEEKDAY(A3723, 2) = 6, "土曜日", IF(WEEKDAY(A3723, 2) = 7, "日曜日",""))))</f>
        <v/>
      </c>
      <c r="C3723">
        <f>IF(OR(IFERROR(VLOOKUP(A3723, syukujitsu!A:B, 2, FALSE), FALSE) &lt;&gt; FALSE, WEEKDAY(A3723, 2) &gt;= 6), 1, 0)</f>
        <v>0</v>
      </c>
      <c r="F3723" t="str">
        <f t="shared" si="58"/>
        <v/>
      </c>
    </row>
    <row r="3724" spans="1:6" x14ac:dyDescent="0.4">
      <c r="A3724" s="2">
        <v>48739</v>
      </c>
      <c r="B3724" t="str">
        <f>IF(E3724 = 1,"非稼働",IFERROR(VLOOKUP(A3724,syukujitsu!A:B, 2, FALSE), IF(WEEKDAY(A3724, 2) = 6, "土曜日", IF(WEEKDAY(A3724, 2) = 7, "日曜日",""))))</f>
        <v/>
      </c>
      <c r="C3724">
        <f>IF(OR(IFERROR(VLOOKUP(A3724, syukujitsu!A:B, 2, FALSE), FALSE) &lt;&gt; FALSE, WEEKDAY(A3724, 2) &gt;= 6), 1, 0)</f>
        <v>0</v>
      </c>
      <c r="F3724" t="str">
        <f t="shared" si="58"/>
        <v/>
      </c>
    </row>
    <row r="3725" spans="1:6" x14ac:dyDescent="0.4">
      <c r="A3725" s="2">
        <v>48740</v>
      </c>
      <c r="B3725" t="str">
        <f>IF(E3725 = 1,"非稼働",IFERROR(VLOOKUP(A3725,syukujitsu!A:B, 2, FALSE), IF(WEEKDAY(A3725, 2) = 6, "土曜日", IF(WEEKDAY(A3725, 2) = 7, "日曜日",""))))</f>
        <v/>
      </c>
      <c r="C3725">
        <f>IF(OR(IFERROR(VLOOKUP(A3725, syukujitsu!A:B, 2, FALSE), FALSE) &lt;&gt; FALSE, WEEKDAY(A3725, 2) &gt;= 6), 1, 0)</f>
        <v>0</v>
      </c>
      <c r="F3725" t="str">
        <f t="shared" si="58"/>
        <v/>
      </c>
    </row>
    <row r="3726" spans="1:6" x14ac:dyDescent="0.4">
      <c r="A3726" s="2">
        <v>48741</v>
      </c>
      <c r="B3726" t="str">
        <f>IF(E3726 = 1,"非稼働",IFERROR(VLOOKUP(A3726,syukujitsu!A:B, 2, FALSE), IF(WEEKDAY(A3726, 2) = 6, "土曜日", IF(WEEKDAY(A3726, 2) = 7, "日曜日",""))))</f>
        <v>土曜日</v>
      </c>
      <c r="C3726">
        <f>IF(OR(IFERROR(VLOOKUP(A3726, syukujitsu!A:B, 2, FALSE), FALSE) &lt;&gt; FALSE, WEEKDAY(A3726, 2) &gt;= 6), 1, 0)</f>
        <v>1</v>
      </c>
      <c r="F3726" t="str">
        <f t="shared" si="58"/>
        <v>2033-06-11: 土曜日</v>
      </c>
    </row>
    <row r="3727" spans="1:6" x14ac:dyDescent="0.4">
      <c r="A3727" s="2">
        <v>48742</v>
      </c>
      <c r="B3727" t="str">
        <f>IF(E3727 = 1,"非稼働",IFERROR(VLOOKUP(A3727,syukujitsu!A:B, 2, FALSE), IF(WEEKDAY(A3727, 2) = 6, "土曜日", IF(WEEKDAY(A3727, 2) = 7, "日曜日",""))))</f>
        <v>日曜日</v>
      </c>
      <c r="C3727">
        <f>IF(OR(IFERROR(VLOOKUP(A3727, syukujitsu!A:B, 2, FALSE), FALSE) &lt;&gt; FALSE, WEEKDAY(A3727, 2) &gt;= 6), 1, 0)</f>
        <v>1</v>
      </c>
      <c r="F3727" t="str">
        <f t="shared" si="58"/>
        <v>2033-06-12: 日曜日</v>
      </c>
    </row>
    <row r="3728" spans="1:6" x14ac:dyDescent="0.4">
      <c r="A3728" s="2">
        <v>48743</v>
      </c>
      <c r="B3728" t="str">
        <f>IF(E3728 = 1,"非稼働",IFERROR(VLOOKUP(A3728,syukujitsu!A:B, 2, FALSE), IF(WEEKDAY(A3728, 2) = 6, "土曜日", IF(WEEKDAY(A3728, 2) = 7, "日曜日",""))))</f>
        <v/>
      </c>
      <c r="C3728">
        <f>IF(OR(IFERROR(VLOOKUP(A3728, syukujitsu!A:B, 2, FALSE), FALSE) &lt;&gt; FALSE, WEEKDAY(A3728, 2) &gt;= 6), 1, 0)</f>
        <v>0</v>
      </c>
      <c r="F3728" t="str">
        <f t="shared" si="58"/>
        <v/>
      </c>
    </row>
    <row r="3729" spans="1:6" x14ac:dyDescent="0.4">
      <c r="A3729" s="2">
        <v>48744</v>
      </c>
      <c r="B3729" t="str">
        <f>IF(E3729 = 1,"非稼働",IFERROR(VLOOKUP(A3729,syukujitsu!A:B, 2, FALSE), IF(WEEKDAY(A3729, 2) = 6, "土曜日", IF(WEEKDAY(A3729, 2) = 7, "日曜日",""))))</f>
        <v/>
      </c>
      <c r="C3729">
        <f>IF(OR(IFERROR(VLOOKUP(A3729, syukujitsu!A:B, 2, FALSE), FALSE) &lt;&gt; FALSE, WEEKDAY(A3729, 2) &gt;= 6), 1, 0)</f>
        <v>0</v>
      </c>
      <c r="F3729" t="str">
        <f t="shared" si="58"/>
        <v/>
      </c>
    </row>
    <row r="3730" spans="1:6" x14ac:dyDescent="0.4">
      <c r="A3730" s="2">
        <v>48745</v>
      </c>
      <c r="B3730" t="str">
        <f>IF(E3730 = 1,"非稼働",IFERROR(VLOOKUP(A3730,syukujitsu!A:B, 2, FALSE), IF(WEEKDAY(A3730, 2) = 6, "土曜日", IF(WEEKDAY(A3730, 2) = 7, "日曜日",""))))</f>
        <v/>
      </c>
      <c r="C3730">
        <f>IF(OR(IFERROR(VLOOKUP(A3730, syukujitsu!A:B, 2, FALSE), FALSE) &lt;&gt; FALSE, WEEKDAY(A3730, 2) &gt;= 6), 1, 0)</f>
        <v>0</v>
      </c>
      <c r="F3730" t="str">
        <f t="shared" si="58"/>
        <v/>
      </c>
    </row>
    <row r="3731" spans="1:6" x14ac:dyDescent="0.4">
      <c r="A3731" s="2">
        <v>48746</v>
      </c>
      <c r="B3731" t="str">
        <f>IF(E3731 = 1,"非稼働",IFERROR(VLOOKUP(A3731,syukujitsu!A:B, 2, FALSE), IF(WEEKDAY(A3731, 2) = 6, "土曜日", IF(WEEKDAY(A3731, 2) = 7, "日曜日",""))))</f>
        <v/>
      </c>
      <c r="C3731">
        <f>IF(OR(IFERROR(VLOOKUP(A3731, syukujitsu!A:B, 2, FALSE), FALSE) &lt;&gt; FALSE, WEEKDAY(A3731, 2) &gt;= 6), 1, 0)</f>
        <v>0</v>
      </c>
      <c r="F3731" t="str">
        <f t="shared" si="58"/>
        <v/>
      </c>
    </row>
    <row r="3732" spans="1:6" x14ac:dyDescent="0.4">
      <c r="A3732" s="2">
        <v>48747</v>
      </c>
      <c r="B3732" t="str">
        <f>IF(E3732 = 1,"非稼働",IFERROR(VLOOKUP(A3732,syukujitsu!A:B, 2, FALSE), IF(WEEKDAY(A3732, 2) = 6, "土曜日", IF(WEEKDAY(A3732, 2) = 7, "日曜日",""))))</f>
        <v/>
      </c>
      <c r="C3732">
        <f>IF(OR(IFERROR(VLOOKUP(A3732, syukujitsu!A:B, 2, FALSE), FALSE) &lt;&gt; FALSE, WEEKDAY(A3732, 2) &gt;= 6), 1, 0)</f>
        <v>0</v>
      </c>
      <c r="F3732" t="str">
        <f t="shared" si="58"/>
        <v/>
      </c>
    </row>
    <row r="3733" spans="1:6" x14ac:dyDescent="0.4">
      <c r="A3733" s="2">
        <v>48748</v>
      </c>
      <c r="B3733" t="str">
        <f>IF(E3733 = 1,"非稼働",IFERROR(VLOOKUP(A3733,syukujitsu!A:B, 2, FALSE), IF(WEEKDAY(A3733, 2) = 6, "土曜日", IF(WEEKDAY(A3733, 2) = 7, "日曜日",""))))</f>
        <v>土曜日</v>
      </c>
      <c r="C3733">
        <f>IF(OR(IFERROR(VLOOKUP(A3733, syukujitsu!A:B, 2, FALSE), FALSE) &lt;&gt; FALSE, WEEKDAY(A3733, 2) &gt;= 6), 1, 0)</f>
        <v>1</v>
      </c>
      <c r="F3733" t="str">
        <f t="shared" si="58"/>
        <v>2033-06-18: 土曜日</v>
      </c>
    </row>
    <row r="3734" spans="1:6" x14ac:dyDescent="0.4">
      <c r="A3734" s="2">
        <v>48749</v>
      </c>
      <c r="B3734" t="str">
        <f>IF(E3734 = 1,"非稼働",IFERROR(VLOOKUP(A3734,syukujitsu!A:B, 2, FALSE), IF(WEEKDAY(A3734, 2) = 6, "土曜日", IF(WEEKDAY(A3734, 2) = 7, "日曜日",""))))</f>
        <v>日曜日</v>
      </c>
      <c r="C3734">
        <f>IF(OR(IFERROR(VLOOKUP(A3734, syukujitsu!A:B, 2, FALSE), FALSE) &lt;&gt; FALSE, WEEKDAY(A3734, 2) &gt;= 6), 1, 0)</f>
        <v>1</v>
      </c>
      <c r="F3734" t="str">
        <f t="shared" si="58"/>
        <v>2033-06-19: 日曜日</v>
      </c>
    </row>
    <row r="3735" spans="1:6" x14ac:dyDescent="0.4">
      <c r="A3735" s="2">
        <v>48750</v>
      </c>
      <c r="B3735" t="str">
        <f>IF(E3735 = 1,"非稼働",IFERROR(VLOOKUP(A3735,syukujitsu!A:B, 2, FALSE), IF(WEEKDAY(A3735, 2) = 6, "土曜日", IF(WEEKDAY(A3735, 2) = 7, "日曜日",""))))</f>
        <v/>
      </c>
      <c r="C3735">
        <f>IF(OR(IFERROR(VLOOKUP(A3735, syukujitsu!A:B, 2, FALSE), FALSE) &lt;&gt; FALSE, WEEKDAY(A3735, 2) &gt;= 6), 1, 0)</f>
        <v>0</v>
      </c>
      <c r="F3735" t="str">
        <f t="shared" si="58"/>
        <v/>
      </c>
    </row>
    <row r="3736" spans="1:6" x14ac:dyDescent="0.4">
      <c r="A3736" s="2">
        <v>48751</v>
      </c>
      <c r="B3736" t="str">
        <f>IF(E3736 = 1,"非稼働",IFERROR(VLOOKUP(A3736,syukujitsu!A:B, 2, FALSE), IF(WEEKDAY(A3736, 2) = 6, "土曜日", IF(WEEKDAY(A3736, 2) = 7, "日曜日",""))))</f>
        <v/>
      </c>
      <c r="C3736">
        <f>IF(OR(IFERROR(VLOOKUP(A3736, syukujitsu!A:B, 2, FALSE), FALSE) &lt;&gt; FALSE, WEEKDAY(A3736, 2) &gt;= 6), 1, 0)</f>
        <v>0</v>
      </c>
      <c r="F3736" t="str">
        <f t="shared" si="58"/>
        <v/>
      </c>
    </row>
    <row r="3737" spans="1:6" x14ac:dyDescent="0.4">
      <c r="A3737" s="2">
        <v>48752</v>
      </c>
      <c r="B3737" t="str">
        <f>IF(E3737 = 1,"非稼働",IFERROR(VLOOKUP(A3737,syukujitsu!A:B, 2, FALSE), IF(WEEKDAY(A3737, 2) = 6, "土曜日", IF(WEEKDAY(A3737, 2) = 7, "日曜日",""))))</f>
        <v/>
      </c>
      <c r="C3737">
        <f>IF(OR(IFERROR(VLOOKUP(A3737, syukujitsu!A:B, 2, FALSE), FALSE) &lt;&gt; FALSE, WEEKDAY(A3737, 2) &gt;= 6), 1, 0)</f>
        <v>0</v>
      </c>
      <c r="F3737" t="str">
        <f t="shared" si="58"/>
        <v/>
      </c>
    </row>
    <row r="3738" spans="1:6" x14ac:dyDescent="0.4">
      <c r="A3738" s="2">
        <v>48753</v>
      </c>
      <c r="B3738" t="str">
        <f>IF(E3738 = 1,"非稼働",IFERROR(VLOOKUP(A3738,syukujitsu!A:B, 2, FALSE), IF(WEEKDAY(A3738, 2) = 6, "土曜日", IF(WEEKDAY(A3738, 2) = 7, "日曜日",""))))</f>
        <v/>
      </c>
      <c r="C3738">
        <f>IF(OR(IFERROR(VLOOKUP(A3738, syukujitsu!A:B, 2, FALSE), FALSE) &lt;&gt; FALSE, WEEKDAY(A3738, 2) &gt;= 6), 1, 0)</f>
        <v>0</v>
      </c>
      <c r="F3738" t="str">
        <f t="shared" si="58"/>
        <v/>
      </c>
    </row>
    <row r="3739" spans="1:6" x14ac:dyDescent="0.4">
      <c r="A3739" s="2">
        <v>48754</v>
      </c>
      <c r="B3739" t="str">
        <f>IF(E3739 = 1,"非稼働",IFERROR(VLOOKUP(A3739,syukujitsu!A:B, 2, FALSE), IF(WEEKDAY(A3739, 2) = 6, "土曜日", IF(WEEKDAY(A3739, 2) = 7, "日曜日",""))))</f>
        <v/>
      </c>
      <c r="C3739">
        <f>IF(OR(IFERROR(VLOOKUP(A3739, syukujitsu!A:B, 2, FALSE), FALSE) &lt;&gt; FALSE, WEEKDAY(A3739, 2) &gt;= 6), 1, 0)</f>
        <v>0</v>
      </c>
      <c r="F3739" t="str">
        <f t="shared" si="58"/>
        <v/>
      </c>
    </row>
    <row r="3740" spans="1:6" x14ac:dyDescent="0.4">
      <c r="A3740" s="2">
        <v>48755</v>
      </c>
      <c r="B3740" t="str">
        <f>IF(E3740 = 1,"非稼働",IFERROR(VLOOKUP(A3740,syukujitsu!A:B, 2, FALSE), IF(WEEKDAY(A3740, 2) = 6, "土曜日", IF(WEEKDAY(A3740, 2) = 7, "日曜日",""))))</f>
        <v>土曜日</v>
      </c>
      <c r="C3740">
        <f>IF(OR(IFERROR(VLOOKUP(A3740, syukujitsu!A:B, 2, FALSE), FALSE) &lt;&gt; FALSE, WEEKDAY(A3740, 2) &gt;= 6), 1, 0)</f>
        <v>1</v>
      </c>
      <c r="F3740" t="str">
        <f t="shared" si="58"/>
        <v>2033-06-25: 土曜日</v>
      </c>
    </row>
    <row r="3741" spans="1:6" x14ac:dyDescent="0.4">
      <c r="A3741" s="2">
        <v>48756</v>
      </c>
      <c r="B3741" t="str">
        <f>IF(E3741 = 1,"非稼働",IFERROR(VLOOKUP(A3741,syukujitsu!A:B, 2, FALSE), IF(WEEKDAY(A3741, 2) = 6, "土曜日", IF(WEEKDAY(A3741, 2) = 7, "日曜日",""))))</f>
        <v>日曜日</v>
      </c>
      <c r="C3741">
        <f>IF(OR(IFERROR(VLOOKUP(A3741, syukujitsu!A:B, 2, FALSE), FALSE) &lt;&gt; FALSE, WEEKDAY(A3741, 2) &gt;= 6), 1, 0)</f>
        <v>1</v>
      </c>
      <c r="F3741" t="str">
        <f t="shared" si="58"/>
        <v>2033-06-26: 日曜日</v>
      </c>
    </row>
    <row r="3742" spans="1:6" x14ac:dyDescent="0.4">
      <c r="A3742" s="2">
        <v>48757</v>
      </c>
      <c r="B3742" t="str">
        <f>IF(E3742 = 1,"非稼働",IFERROR(VLOOKUP(A3742,syukujitsu!A:B, 2, FALSE), IF(WEEKDAY(A3742, 2) = 6, "土曜日", IF(WEEKDAY(A3742, 2) = 7, "日曜日",""))))</f>
        <v/>
      </c>
      <c r="C3742">
        <f>IF(OR(IFERROR(VLOOKUP(A3742, syukujitsu!A:B, 2, FALSE), FALSE) &lt;&gt; FALSE, WEEKDAY(A3742, 2) &gt;= 6), 1, 0)</f>
        <v>0</v>
      </c>
      <c r="F3742" t="str">
        <f t="shared" si="58"/>
        <v/>
      </c>
    </row>
    <row r="3743" spans="1:6" x14ac:dyDescent="0.4">
      <c r="A3743" s="2">
        <v>48758</v>
      </c>
      <c r="B3743" t="str">
        <f>IF(E3743 = 1,"非稼働",IFERROR(VLOOKUP(A3743,syukujitsu!A:B, 2, FALSE), IF(WEEKDAY(A3743, 2) = 6, "土曜日", IF(WEEKDAY(A3743, 2) = 7, "日曜日",""))))</f>
        <v/>
      </c>
      <c r="C3743">
        <f>IF(OR(IFERROR(VLOOKUP(A3743, syukujitsu!A:B, 2, FALSE), FALSE) &lt;&gt; FALSE, WEEKDAY(A3743, 2) &gt;= 6), 1, 0)</f>
        <v>0</v>
      </c>
      <c r="F3743" t="str">
        <f t="shared" si="58"/>
        <v/>
      </c>
    </row>
    <row r="3744" spans="1:6" x14ac:dyDescent="0.4">
      <c r="A3744" s="2">
        <v>48759</v>
      </c>
      <c r="B3744" t="str">
        <f>IF(E3744 = 1,"非稼働",IFERROR(VLOOKUP(A3744,syukujitsu!A:B, 2, FALSE), IF(WEEKDAY(A3744, 2) = 6, "土曜日", IF(WEEKDAY(A3744, 2) = 7, "日曜日",""))))</f>
        <v/>
      </c>
      <c r="C3744">
        <f>IF(OR(IFERROR(VLOOKUP(A3744, syukujitsu!A:B, 2, FALSE), FALSE) &lt;&gt; FALSE, WEEKDAY(A3744, 2) &gt;= 6), 1, 0)</f>
        <v>0</v>
      </c>
      <c r="F3744" t="str">
        <f t="shared" si="58"/>
        <v/>
      </c>
    </row>
    <row r="3745" spans="1:6" x14ac:dyDescent="0.4">
      <c r="A3745" s="2">
        <v>48760</v>
      </c>
      <c r="B3745" t="str">
        <f>IF(E3745 = 1,"非稼働",IFERROR(VLOOKUP(A3745,syukujitsu!A:B, 2, FALSE), IF(WEEKDAY(A3745, 2) = 6, "土曜日", IF(WEEKDAY(A3745, 2) = 7, "日曜日",""))))</f>
        <v/>
      </c>
      <c r="C3745">
        <f>IF(OR(IFERROR(VLOOKUP(A3745, syukujitsu!A:B, 2, FALSE), FALSE) &lt;&gt; FALSE, WEEKDAY(A3745, 2) &gt;= 6), 1, 0)</f>
        <v>0</v>
      </c>
      <c r="F3745" t="str">
        <f t="shared" si="58"/>
        <v/>
      </c>
    </row>
    <row r="3746" spans="1:6" x14ac:dyDescent="0.4">
      <c r="A3746" s="2">
        <v>48761</v>
      </c>
      <c r="B3746" t="str">
        <f>IF(E3746 = 1,"非稼働",IFERROR(VLOOKUP(A3746,syukujitsu!A:B, 2, FALSE), IF(WEEKDAY(A3746, 2) = 6, "土曜日", IF(WEEKDAY(A3746, 2) = 7, "日曜日",""))))</f>
        <v/>
      </c>
      <c r="C3746">
        <f>IF(OR(IFERROR(VLOOKUP(A3746, syukujitsu!A:B, 2, FALSE), FALSE) &lt;&gt; FALSE, WEEKDAY(A3746, 2) &gt;= 6), 1, 0)</f>
        <v>0</v>
      </c>
      <c r="F3746" t="str">
        <f t="shared" si="58"/>
        <v/>
      </c>
    </row>
    <row r="3747" spans="1:6" x14ac:dyDescent="0.4">
      <c r="A3747" s="2">
        <v>48762</v>
      </c>
      <c r="B3747" t="str">
        <f>IF(E3747 = 1,"非稼働",IFERROR(VLOOKUP(A3747,syukujitsu!A:B, 2, FALSE), IF(WEEKDAY(A3747, 2) = 6, "土曜日", IF(WEEKDAY(A3747, 2) = 7, "日曜日",""))))</f>
        <v>土曜日</v>
      </c>
      <c r="C3747">
        <f>IF(OR(IFERROR(VLOOKUP(A3747, syukujitsu!A:B, 2, FALSE), FALSE) &lt;&gt; FALSE, WEEKDAY(A3747, 2) &gt;= 6), 1, 0)</f>
        <v>1</v>
      </c>
      <c r="F3747" t="str">
        <f t="shared" si="58"/>
        <v>2033-07-02: 土曜日</v>
      </c>
    </row>
    <row r="3748" spans="1:6" x14ac:dyDescent="0.4">
      <c r="A3748" s="2">
        <v>48763</v>
      </c>
      <c r="B3748" t="str">
        <f>IF(E3748 = 1,"非稼働",IFERROR(VLOOKUP(A3748,syukujitsu!A:B, 2, FALSE), IF(WEEKDAY(A3748, 2) = 6, "土曜日", IF(WEEKDAY(A3748, 2) = 7, "日曜日",""))))</f>
        <v>日曜日</v>
      </c>
      <c r="C3748">
        <f>IF(OR(IFERROR(VLOOKUP(A3748, syukujitsu!A:B, 2, FALSE), FALSE) &lt;&gt; FALSE, WEEKDAY(A3748, 2) &gt;= 6), 1, 0)</f>
        <v>1</v>
      </c>
      <c r="F3748" t="str">
        <f t="shared" si="58"/>
        <v>2033-07-03: 日曜日</v>
      </c>
    </row>
    <row r="3749" spans="1:6" x14ac:dyDescent="0.4">
      <c r="A3749" s="2">
        <v>48764</v>
      </c>
      <c r="B3749" t="str">
        <f>IF(E3749 = 1,"非稼働",IFERROR(VLOOKUP(A3749,syukujitsu!A:B, 2, FALSE), IF(WEEKDAY(A3749, 2) = 6, "土曜日", IF(WEEKDAY(A3749, 2) = 7, "日曜日",""))))</f>
        <v/>
      </c>
      <c r="C3749">
        <f>IF(OR(IFERROR(VLOOKUP(A3749, syukujitsu!A:B, 2, FALSE), FALSE) &lt;&gt; FALSE, WEEKDAY(A3749, 2) &gt;= 6), 1, 0)</f>
        <v>0</v>
      </c>
      <c r="F3749" t="str">
        <f t="shared" si="58"/>
        <v/>
      </c>
    </row>
    <row r="3750" spans="1:6" x14ac:dyDescent="0.4">
      <c r="A3750" s="2">
        <v>48765</v>
      </c>
      <c r="B3750" t="str">
        <f>IF(E3750 = 1,"非稼働",IFERROR(VLOOKUP(A3750,syukujitsu!A:B, 2, FALSE), IF(WEEKDAY(A3750, 2) = 6, "土曜日", IF(WEEKDAY(A3750, 2) = 7, "日曜日",""))))</f>
        <v/>
      </c>
      <c r="C3750">
        <f>IF(OR(IFERROR(VLOOKUP(A3750, syukujitsu!A:B, 2, FALSE), FALSE) &lt;&gt; FALSE, WEEKDAY(A3750, 2) &gt;= 6), 1, 0)</f>
        <v>0</v>
      </c>
      <c r="F3750" t="str">
        <f t="shared" si="58"/>
        <v/>
      </c>
    </row>
    <row r="3751" spans="1:6" x14ac:dyDescent="0.4">
      <c r="A3751" s="2">
        <v>48766</v>
      </c>
      <c r="B3751" t="str">
        <f>IF(E3751 = 1,"非稼働",IFERROR(VLOOKUP(A3751,syukujitsu!A:B, 2, FALSE), IF(WEEKDAY(A3751, 2) = 6, "土曜日", IF(WEEKDAY(A3751, 2) = 7, "日曜日",""))))</f>
        <v/>
      </c>
      <c r="C3751">
        <f>IF(OR(IFERROR(VLOOKUP(A3751, syukujitsu!A:B, 2, FALSE), FALSE) &lt;&gt; FALSE, WEEKDAY(A3751, 2) &gt;= 6), 1, 0)</f>
        <v>0</v>
      </c>
      <c r="F3751" t="str">
        <f t="shared" si="58"/>
        <v/>
      </c>
    </row>
    <row r="3752" spans="1:6" x14ac:dyDescent="0.4">
      <c r="A3752" s="2">
        <v>48767</v>
      </c>
      <c r="B3752" t="str">
        <f>IF(E3752 = 1,"非稼働",IFERROR(VLOOKUP(A3752,syukujitsu!A:B, 2, FALSE), IF(WEEKDAY(A3752, 2) = 6, "土曜日", IF(WEEKDAY(A3752, 2) = 7, "日曜日",""))))</f>
        <v/>
      </c>
      <c r="C3752">
        <f>IF(OR(IFERROR(VLOOKUP(A3752, syukujitsu!A:B, 2, FALSE), FALSE) &lt;&gt; FALSE, WEEKDAY(A3752, 2) &gt;= 6), 1, 0)</f>
        <v>0</v>
      </c>
      <c r="F3752" t="str">
        <f t="shared" si="58"/>
        <v/>
      </c>
    </row>
    <row r="3753" spans="1:6" x14ac:dyDescent="0.4">
      <c r="A3753" s="2">
        <v>48768</v>
      </c>
      <c r="B3753" t="str">
        <f>IF(E3753 = 1,"非稼働",IFERROR(VLOOKUP(A3753,syukujitsu!A:B, 2, FALSE), IF(WEEKDAY(A3753, 2) = 6, "土曜日", IF(WEEKDAY(A3753, 2) = 7, "日曜日",""))))</f>
        <v/>
      </c>
      <c r="C3753">
        <f>IF(OR(IFERROR(VLOOKUP(A3753, syukujitsu!A:B, 2, FALSE), FALSE) &lt;&gt; FALSE, WEEKDAY(A3753, 2) &gt;= 6), 1, 0)</f>
        <v>0</v>
      </c>
      <c r="F3753" t="str">
        <f t="shared" si="58"/>
        <v/>
      </c>
    </row>
    <row r="3754" spans="1:6" x14ac:dyDescent="0.4">
      <c r="A3754" s="2">
        <v>48769</v>
      </c>
      <c r="B3754" t="str">
        <f>IF(E3754 = 1,"非稼働",IFERROR(VLOOKUP(A3754,syukujitsu!A:B, 2, FALSE), IF(WEEKDAY(A3754, 2) = 6, "土曜日", IF(WEEKDAY(A3754, 2) = 7, "日曜日",""))))</f>
        <v>土曜日</v>
      </c>
      <c r="C3754">
        <f>IF(OR(IFERROR(VLOOKUP(A3754, syukujitsu!A:B, 2, FALSE), FALSE) &lt;&gt; FALSE, WEEKDAY(A3754, 2) &gt;= 6), 1, 0)</f>
        <v>1</v>
      </c>
      <c r="F3754" t="str">
        <f t="shared" si="58"/>
        <v>2033-07-09: 土曜日</v>
      </c>
    </row>
    <row r="3755" spans="1:6" x14ac:dyDescent="0.4">
      <c r="A3755" s="2">
        <v>48770</v>
      </c>
      <c r="B3755" t="str">
        <f>IF(E3755 = 1,"非稼働",IFERROR(VLOOKUP(A3755,syukujitsu!A:B, 2, FALSE), IF(WEEKDAY(A3755, 2) = 6, "土曜日", IF(WEEKDAY(A3755, 2) = 7, "日曜日",""))))</f>
        <v>日曜日</v>
      </c>
      <c r="C3755">
        <f>IF(OR(IFERROR(VLOOKUP(A3755, syukujitsu!A:B, 2, FALSE), FALSE) &lt;&gt; FALSE, WEEKDAY(A3755, 2) &gt;= 6), 1, 0)</f>
        <v>1</v>
      </c>
      <c r="F3755" t="str">
        <f t="shared" si="58"/>
        <v>2033-07-10: 日曜日</v>
      </c>
    </row>
    <row r="3756" spans="1:6" x14ac:dyDescent="0.4">
      <c r="A3756" s="2">
        <v>48771</v>
      </c>
      <c r="B3756" t="str">
        <f>IF(E3756 = 1,"非稼働",IFERROR(VLOOKUP(A3756,syukujitsu!A:B, 2, FALSE), IF(WEEKDAY(A3756, 2) = 6, "土曜日", IF(WEEKDAY(A3756, 2) = 7, "日曜日",""))))</f>
        <v/>
      </c>
      <c r="C3756">
        <f>IF(OR(IFERROR(VLOOKUP(A3756, syukujitsu!A:B, 2, FALSE), FALSE) &lt;&gt; FALSE, WEEKDAY(A3756, 2) &gt;= 6), 1, 0)</f>
        <v>0</v>
      </c>
      <c r="F3756" t="str">
        <f t="shared" si="58"/>
        <v/>
      </c>
    </row>
    <row r="3757" spans="1:6" x14ac:dyDescent="0.4">
      <c r="A3757" s="2">
        <v>48772</v>
      </c>
      <c r="B3757" t="str">
        <f>IF(E3757 = 1,"非稼働",IFERROR(VLOOKUP(A3757,syukujitsu!A:B, 2, FALSE), IF(WEEKDAY(A3757, 2) = 6, "土曜日", IF(WEEKDAY(A3757, 2) = 7, "日曜日",""))))</f>
        <v/>
      </c>
      <c r="C3757">
        <f>IF(OR(IFERROR(VLOOKUP(A3757, syukujitsu!A:B, 2, FALSE), FALSE) &lt;&gt; FALSE, WEEKDAY(A3757, 2) &gt;= 6), 1, 0)</f>
        <v>0</v>
      </c>
      <c r="F3757" t="str">
        <f t="shared" si="58"/>
        <v/>
      </c>
    </row>
    <row r="3758" spans="1:6" x14ac:dyDescent="0.4">
      <c r="A3758" s="2">
        <v>48773</v>
      </c>
      <c r="B3758" t="str">
        <f>IF(E3758 = 1,"非稼働",IFERROR(VLOOKUP(A3758,syukujitsu!A:B, 2, FALSE), IF(WEEKDAY(A3758, 2) = 6, "土曜日", IF(WEEKDAY(A3758, 2) = 7, "日曜日",""))))</f>
        <v/>
      </c>
      <c r="C3758">
        <f>IF(OR(IFERROR(VLOOKUP(A3758, syukujitsu!A:B, 2, FALSE), FALSE) &lt;&gt; FALSE, WEEKDAY(A3758, 2) &gt;= 6), 1, 0)</f>
        <v>0</v>
      </c>
      <c r="F3758" t="str">
        <f t="shared" si="58"/>
        <v/>
      </c>
    </row>
    <row r="3759" spans="1:6" x14ac:dyDescent="0.4">
      <c r="A3759" s="2">
        <v>48774</v>
      </c>
      <c r="B3759" t="str">
        <f>IF(E3759 = 1,"非稼働",IFERROR(VLOOKUP(A3759,syukujitsu!A:B, 2, FALSE), IF(WEEKDAY(A3759, 2) = 6, "土曜日", IF(WEEKDAY(A3759, 2) = 7, "日曜日",""))))</f>
        <v/>
      </c>
      <c r="C3759">
        <f>IF(OR(IFERROR(VLOOKUP(A3759, syukujitsu!A:B, 2, FALSE), FALSE) &lt;&gt; FALSE, WEEKDAY(A3759, 2) &gt;= 6), 1, 0)</f>
        <v>0</v>
      </c>
      <c r="F3759" t="str">
        <f t="shared" si="58"/>
        <v/>
      </c>
    </row>
    <row r="3760" spans="1:6" x14ac:dyDescent="0.4">
      <c r="A3760" s="2">
        <v>48775</v>
      </c>
      <c r="B3760" t="str">
        <f>IF(E3760 = 1,"非稼働",IFERROR(VLOOKUP(A3760,syukujitsu!A:B, 2, FALSE), IF(WEEKDAY(A3760, 2) = 6, "土曜日", IF(WEEKDAY(A3760, 2) = 7, "日曜日",""))))</f>
        <v/>
      </c>
      <c r="C3760">
        <f>IF(OR(IFERROR(VLOOKUP(A3760, syukujitsu!A:B, 2, FALSE), FALSE) &lt;&gt; FALSE, WEEKDAY(A3760, 2) &gt;= 6), 1, 0)</f>
        <v>0</v>
      </c>
      <c r="F3760" t="str">
        <f t="shared" si="58"/>
        <v/>
      </c>
    </row>
    <row r="3761" spans="1:6" x14ac:dyDescent="0.4">
      <c r="A3761" s="2">
        <v>48776</v>
      </c>
      <c r="B3761" t="str">
        <f>IF(E3761 = 1,"非稼働",IFERROR(VLOOKUP(A3761,syukujitsu!A:B, 2, FALSE), IF(WEEKDAY(A3761, 2) = 6, "土曜日", IF(WEEKDAY(A3761, 2) = 7, "日曜日",""))))</f>
        <v>土曜日</v>
      </c>
      <c r="C3761">
        <f>IF(OR(IFERROR(VLOOKUP(A3761, syukujitsu!A:B, 2, FALSE), FALSE) &lt;&gt; FALSE, WEEKDAY(A3761, 2) &gt;= 6), 1, 0)</f>
        <v>1</v>
      </c>
      <c r="F3761" t="str">
        <f t="shared" si="58"/>
        <v>2033-07-16: 土曜日</v>
      </c>
    </row>
    <row r="3762" spans="1:6" x14ac:dyDescent="0.4">
      <c r="A3762" s="2">
        <v>48777</v>
      </c>
      <c r="B3762" t="str">
        <f>IF(E3762 = 1,"非稼働",IFERROR(VLOOKUP(A3762,syukujitsu!A:B, 2, FALSE), IF(WEEKDAY(A3762, 2) = 6, "土曜日", IF(WEEKDAY(A3762, 2) = 7, "日曜日",""))))</f>
        <v>日曜日</v>
      </c>
      <c r="C3762">
        <f>IF(OR(IFERROR(VLOOKUP(A3762, syukujitsu!A:B, 2, FALSE), FALSE) &lt;&gt; FALSE, WEEKDAY(A3762, 2) &gt;= 6), 1, 0)</f>
        <v>1</v>
      </c>
      <c r="F3762" t="str">
        <f t="shared" si="58"/>
        <v>2033-07-17: 日曜日</v>
      </c>
    </row>
    <row r="3763" spans="1:6" x14ac:dyDescent="0.4">
      <c r="A3763" s="2">
        <v>48778</v>
      </c>
      <c r="B3763" t="str">
        <f>IF(E3763 = 1,"非稼働",IFERROR(VLOOKUP(A3763,syukujitsu!A:B, 2, FALSE), IF(WEEKDAY(A3763, 2) = 6, "土曜日", IF(WEEKDAY(A3763, 2) = 7, "日曜日",""))))</f>
        <v/>
      </c>
      <c r="C3763">
        <f>IF(OR(IFERROR(VLOOKUP(A3763, syukujitsu!A:B, 2, FALSE), FALSE) &lt;&gt; FALSE, WEEKDAY(A3763, 2) &gt;= 6), 1, 0)</f>
        <v>0</v>
      </c>
      <c r="F3763" t="str">
        <f t="shared" si="58"/>
        <v/>
      </c>
    </row>
    <row r="3764" spans="1:6" x14ac:dyDescent="0.4">
      <c r="A3764" s="2">
        <v>48779</v>
      </c>
      <c r="B3764" t="str">
        <f>IF(E3764 = 1,"非稼働",IFERROR(VLOOKUP(A3764,syukujitsu!A:B, 2, FALSE), IF(WEEKDAY(A3764, 2) = 6, "土曜日", IF(WEEKDAY(A3764, 2) = 7, "日曜日",""))))</f>
        <v/>
      </c>
      <c r="C3764">
        <f>IF(OR(IFERROR(VLOOKUP(A3764, syukujitsu!A:B, 2, FALSE), FALSE) &lt;&gt; FALSE, WEEKDAY(A3764, 2) &gt;= 6), 1, 0)</f>
        <v>0</v>
      </c>
      <c r="F3764" t="str">
        <f t="shared" si="58"/>
        <v/>
      </c>
    </row>
    <row r="3765" spans="1:6" x14ac:dyDescent="0.4">
      <c r="A3765" s="2">
        <v>48780</v>
      </c>
      <c r="B3765" t="str">
        <f>IF(E3765 = 1,"非稼働",IFERROR(VLOOKUP(A3765,syukujitsu!A:B, 2, FALSE), IF(WEEKDAY(A3765, 2) = 6, "土曜日", IF(WEEKDAY(A3765, 2) = 7, "日曜日",""))))</f>
        <v/>
      </c>
      <c r="C3765">
        <f>IF(OR(IFERROR(VLOOKUP(A3765, syukujitsu!A:B, 2, FALSE), FALSE) &lt;&gt; FALSE, WEEKDAY(A3765, 2) &gt;= 6), 1, 0)</f>
        <v>0</v>
      </c>
      <c r="F3765" t="str">
        <f t="shared" si="58"/>
        <v/>
      </c>
    </row>
    <row r="3766" spans="1:6" x14ac:dyDescent="0.4">
      <c r="A3766" s="2">
        <v>48781</v>
      </c>
      <c r="B3766" t="str">
        <f>IF(E3766 = 1,"非稼働",IFERROR(VLOOKUP(A3766,syukujitsu!A:B, 2, FALSE), IF(WEEKDAY(A3766, 2) = 6, "土曜日", IF(WEEKDAY(A3766, 2) = 7, "日曜日",""))))</f>
        <v/>
      </c>
      <c r="C3766">
        <f>IF(OR(IFERROR(VLOOKUP(A3766, syukujitsu!A:B, 2, FALSE), FALSE) &lt;&gt; FALSE, WEEKDAY(A3766, 2) &gt;= 6), 1, 0)</f>
        <v>0</v>
      </c>
      <c r="F3766" t="str">
        <f t="shared" si="58"/>
        <v/>
      </c>
    </row>
    <row r="3767" spans="1:6" x14ac:dyDescent="0.4">
      <c r="A3767" s="2">
        <v>48782</v>
      </c>
      <c r="B3767" t="str">
        <f>IF(E3767 = 1,"非稼働",IFERROR(VLOOKUP(A3767,syukujitsu!A:B, 2, FALSE), IF(WEEKDAY(A3767, 2) = 6, "土曜日", IF(WEEKDAY(A3767, 2) = 7, "日曜日",""))))</f>
        <v/>
      </c>
      <c r="C3767">
        <f>IF(OR(IFERROR(VLOOKUP(A3767, syukujitsu!A:B, 2, FALSE), FALSE) &lt;&gt; FALSE, WEEKDAY(A3767, 2) &gt;= 6), 1, 0)</f>
        <v>0</v>
      </c>
      <c r="F3767" t="str">
        <f t="shared" si="58"/>
        <v/>
      </c>
    </row>
    <row r="3768" spans="1:6" x14ac:dyDescent="0.4">
      <c r="A3768" s="2">
        <v>48783</v>
      </c>
      <c r="B3768" t="str">
        <f>IF(E3768 = 1,"非稼働",IFERROR(VLOOKUP(A3768,syukujitsu!A:B, 2, FALSE), IF(WEEKDAY(A3768, 2) = 6, "土曜日", IF(WEEKDAY(A3768, 2) = 7, "日曜日",""))))</f>
        <v>土曜日</v>
      </c>
      <c r="C3768">
        <f>IF(OR(IFERROR(VLOOKUP(A3768, syukujitsu!A:B, 2, FALSE), FALSE) &lt;&gt; FALSE, WEEKDAY(A3768, 2) &gt;= 6), 1, 0)</f>
        <v>1</v>
      </c>
      <c r="F3768" t="str">
        <f t="shared" si="58"/>
        <v>2033-07-23: 土曜日</v>
      </c>
    </row>
    <row r="3769" spans="1:6" x14ac:dyDescent="0.4">
      <c r="A3769" s="2">
        <v>48784</v>
      </c>
      <c r="B3769" t="str">
        <f>IF(E3769 = 1,"非稼働",IFERROR(VLOOKUP(A3769,syukujitsu!A:B, 2, FALSE), IF(WEEKDAY(A3769, 2) = 6, "土曜日", IF(WEEKDAY(A3769, 2) = 7, "日曜日",""))))</f>
        <v>日曜日</v>
      </c>
      <c r="C3769">
        <f>IF(OR(IFERROR(VLOOKUP(A3769, syukujitsu!A:B, 2, FALSE), FALSE) &lt;&gt; FALSE, WEEKDAY(A3769, 2) &gt;= 6), 1, 0)</f>
        <v>1</v>
      </c>
      <c r="F3769" t="str">
        <f t="shared" si="58"/>
        <v>2033-07-24: 日曜日</v>
      </c>
    </row>
    <row r="3770" spans="1:6" x14ac:dyDescent="0.4">
      <c r="A3770" s="2">
        <v>48785</v>
      </c>
      <c r="B3770" t="str">
        <f>IF(E3770 = 1,"非稼働",IFERROR(VLOOKUP(A3770,syukujitsu!A:B, 2, FALSE), IF(WEEKDAY(A3770, 2) = 6, "土曜日", IF(WEEKDAY(A3770, 2) = 7, "日曜日",""))))</f>
        <v/>
      </c>
      <c r="C3770">
        <f>IF(OR(IFERROR(VLOOKUP(A3770, syukujitsu!A:B, 2, FALSE), FALSE) &lt;&gt; FALSE, WEEKDAY(A3770, 2) &gt;= 6), 1, 0)</f>
        <v>0</v>
      </c>
      <c r="F3770" t="str">
        <f t="shared" si="58"/>
        <v/>
      </c>
    </row>
    <row r="3771" spans="1:6" x14ac:dyDescent="0.4">
      <c r="A3771" s="2">
        <v>48786</v>
      </c>
      <c r="B3771" t="str">
        <f>IF(E3771 = 1,"非稼働",IFERROR(VLOOKUP(A3771,syukujitsu!A:B, 2, FALSE), IF(WEEKDAY(A3771, 2) = 6, "土曜日", IF(WEEKDAY(A3771, 2) = 7, "日曜日",""))))</f>
        <v/>
      </c>
      <c r="C3771">
        <f>IF(OR(IFERROR(VLOOKUP(A3771, syukujitsu!A:B, 2, FALSE), FALSE) &lt;&gt; FALSE, WEEKDAY(A3771, 2) &gt;= 6), 1, 0)</f>
        <v>0</v>
      </c>
      <c r="F3771" t="str">
        <f t="shared" si="58"/>
        <v/>
      </c>
    </row>
    <row r="3772" spans="1:6" x14ac:dyDescent="0.4">
      <c r="A3772" s="2">
        <v>48787</v>
      </c>
      <c r="B3772" t="str">
        <f>IF(E3772 = 1,"非稼働",IFERROR(VLOOKUP(A3772,syukujitsu!A:B, 2, FALSE), IF(WEEKDAY(A3772, 2) = 6, "土曜日", IF(WEEKDAY(A3772, 2) = 7, "日曜日",""))))</f>
        <v/>
      </c>
      <c r="C3772">
        <f>IF(OR(IFERROR(VLOOKUP(A3772, syukujitsu!A:B, 2, FALSE), FALSE) &lt;&gt; FALSE, WEEKDAY(A3772, 2) &gt;= 6), 1, 0)</f>
        <v>0</v>
      </c>
      <c r="F3772" t="str">
        <f t="shared" si="58"/>
        <v/>
      </c>
    </row>
    <row r="3773" spans="1:6" x14ac:dyDescent="0.4">
      <c r="A3773" s="2">
        <v>48788</v>
      </c>
      <c r="B3773" t="str">
        <f>IF(E3773 = 1,"非稼働",IFERROR(VLOOKUP(A3773,syukujitsu!A:B, 2, FALSE), IF(WEEKDAY(A3773, 2) = 6, "土曜日", IF(WEEKDAY(A3773, 2) = 7, "日曜日",""))))</f>
        <v/>
      </c>
      <c r="C3773">
        <f>IF(OR(IFERROR(VLOOKUP(A3773, syukujitsu!A:B, 2, FALSE), FALSE) &lt;&gt; FALSE, WEEKDAY(A3773, 2) &gt;= 6), 1, 0)</f>
        <v>0</v>
      </c>
      <c r="F3773" t="str">
        <f t="shared" si="58"/>
        <v/>
      </c>
    </row>
    <row r="3774" spans="1:6" x14ac:dyDescent="0.4">
      <c r="A3774" s="2">
        <v>48789</v>
      </c>
      <c r="B3774" t="str">
        <f>IF(E3774 = 1,"非稼働",IFERROR(VLOOKUP(A3774,syukujitsu!A:B, 2, FALSE), IF(WEEKDAY(A3774, 2) = 6, "土曜日", IF(WEEKDAY(A3774, 2) = 7, "日曜日",""))))</f>
        <v/>
      </c>
      <c r="C3774">
        <f>IF(OR(IFERROR(VLOOKUP(A3774, syukujitsu!A:B, 2, FALSE), FALSE) &lt;&gt; FALSE, WEEKDAY(A3774, 2) &gt;= 6), 1, 0)</f>
        <v>0</v>
      </c>
      <c r="F3774" t="str">
        <f t="shared" si="58"/>
        <v/>
      </c>
    </row>
    <row r="3775" spans="1:6" x14ac:dyDescent="0.4">
      <c r="A3775" s="2">
        <v>48790</v>
      </c>
      <c r="B3775" t="str">
        <f>IF(E3775 = 1,"非稼働",IFERROR(VLOOKUP(A3775,syukujitsu!A:B, 2, FALSE), IF(WEEKDAY(A3775, 2) = 6, "土曜日", IF(WEEKDAY(A3775, 2) = 7, "日曜日",""))))</f>
        <v>土曜日</v>
      </c>
      <c r="C3775">
        <f>IF(OR(IFERROR(VLOOKUP(A3775, syukujitsu!A:B, 2, FALSE), FALSE) &lt;&gt; FALSE, WEEKDAY(A3775, 2) &gt;= 6), 1, 0)</f>
        <v>1</v>
      </c>
      <c r="F3775" t="str">
        <f t="shared" si="58"/>
        <v>2033-07-30: 土曜日</v>
      </c>
    </row>
    <row r="3776" spans="1:6" x14ac:dyDescent="0.4">
      <c r="A3776" s="2">
        <v>48791</v>
      </c>
      <c r="B3776" t="str">
        <f>IF(E3776 = 1,"非稼働",IFERROR(VLOOKUP(A3776,syukujitsu!A:B, 2, FALSE), IF(WEEKDAY(A3776, 2) = 6, "土曜日", IF(WEEKDAY(A3776, 2) = 7, "日曜日",""))))</f>
        <v>日曜日</v>
      </c>
      <c r="C3776">
        <f>IF(OR(IFERROR(VLOOKUP(A3776, syukujitsu!A:B, 2, FALSE), FALSE) &lt;&gt; FALSE, WEEKDAY(A3776, 2) &gt;= 6), 1, 0)</f>
        <v>1</v>
      </c>
      <c r="F3776" t="str">
        <f t="shared" si="58"/>
        <v>2033-07-31: 日曜日</v>
      </c>
    </row>
    <row r="3777" spans="1:6" x14ac:dyDescent="0.4">
      <c r="A3777" s="2">
        <v>48792</v>
      </c>
      <c r="B3777" t="str">
        <f>IF(E3777 = 1,"非稼働",IFERROR(VLOOKUP(A3777,syukujitsu!A:B, 2, FALSE), IF(WEEKDAY(A3777, 2) = 6, "土曜日", IF(WEEKDAY(A3777, 2) = 7, "日曜日",""))))</f>
        <v/>
      </c>
      <c r="C3777">
        <f>IF(OR(IFERROR(VLOOKUP(A3777, syukujitsu!A:B, 2, FALSE), FALSE) &lt;&gt; FALSE, WEEKDAY(A3777, 2) &gt;= 6), 1, 0)</f>
        <v>0</v>
      </c>
      <c r="F3777" t="str">
        <f t="shared" si="58"/>
        <v/>
      </c>
    </row>
    <row r="3778" spans="1:6" x14ac:dyDescent="0.4">
      <c r="A3778" s="2">
        <v>48793</v>
      </c>
      <c r="B3778" t="str">
        <f>IF(E3778 = 1,"非稼働",IFERROR(VLOOKUP(A3778,syukujitsu!A:B, 2, FALSE), IF(WEEKDAY(A3778, 2) = 6, "土曜日", IF(WEEKDAY(A3778, 2) = 7, "日曜日",""))))</f>
        <v/>
      </c>
      <c r="C3778">
        <f>IF(OR(IFERROR(VLOOKUP(A3778, syukujitsu!A:B, 2, FALSE), FALSE) &lt;&gt; FALSE, WEEKDAY(A3778, 2) &gt;= 6), 1, 0)</f>
        <v>0</v>
      </c>
      <c r="F3778" t="str">
        <f t="shared" si="58"/>
        <v/>
      </c>
    </row>
    <row r="3779" spans="1:6" x14ac:dyDescent="0.4">
      <c r="A3779" s="2">
        <v>48794</v>
      </c>
      <c r="B3779" t="str">
        <f>IF(E3779 = 1,"非稼働",IFERROR(VLOOKUP(A3779,syukujitsu!A:B, 2, FALSE), IF(WEEKDAY(A3779, 2) = 6, "土曜日", IF(WEEKDAY(A3779, 2) = 7, "日曜日",""))))</f>
        <v/>
      </c>
      <c r="C3779">
        <f>IF(OR(IFERROR(VLOOKUP(A3779, syukujitsu!A:B, 2, FALSE), FALSE) &lt;&gt; FALSE, WEEKDAY(A3779, 2) &gt;= 6), 1, 0)</f>
        <v>0</v>
      </c>
      <c r="F3779" t="str">
        <f t="shared" ref="F3779:F3842" si="59">IF(AND(OR(C3779=1,E3779=1),D3779 &lt;&gt; 1),TEXT(A3779, "yyyy-mm-dd") &amp; ": " &amp; B3779,"")</f>
        <v/>
      </c>
    </row>
    <row r="3780" spans="1:6" x14ac:dyDescent="0.4">
      <c r="A3780" s="2">
        <v>48795</v>
      </c>
      <c r="B3780" t="str">
        <f>IF(E3780 = 1,"非稼働",IFERROR(VLOOKUP(A3780,syukujitsu!A:B, 2, FALSE), IF(WEEKDAY(A3780, 2) = 6, "土曜日", IF(WEEKDAY(A3780, 2) = 7, "日曜日",""))))</f>
        <v/>
      </c>
      <c r="C3780">
        <f>IF(OR(IFERROR(VLOOKUP(A3780, syukujitsu!A:B, 2, FALSE), FALSE) &lt;&gt; FALSE, WEEKDAY(A3780, 2) &gt;= 6), 1, 0)</f>
        <v>0</v>
      </c>
      <c r="F3780" t="str">
        <f t="shared" si="59"/>
        <v/>
      </c>
    </row>
    <row r="3781" spans="1:6" x14ac:dyDescent="0.4">
      <c r="A3781" s="2">
        <v>48796</v>
      </c>
      <c r="B3781" t="str">
        <f>IF(E3781 = 1,"非稼働",IFERROR(VLOOKUP(A3781,syukujitsu!A:B, 2, FALSE), IF(WEEKDAY(A3781, 2) = 6, "土曜日", IF(WEEKDAY(A3781, 2) = 7, "日曜日",""))))</f>
        <v/>
      </c>
      <c r="C3781">
        <f>IF(OR(IFERROR(VLOOKUP(A3781, syukujitsu!A:B, 2, FALSE), FALSE) &lt;&gt; FALSE, WEEKDAY(A3781, 2) &gt;= 6), 1, 0)</f>
        <v>0</v>
      </c>
      <c r="F3781" t="str">
        <f t="shared" si="59"/>
        <v/>
      </c>
    </row>
    <row r="3782" spans="1:6" x14ac:dyDescent="0.4">
      <c r="A3782" s="2">
        <v>48797</v>
      </c>
      <c r="B3782" t="str">
        <f>IF(E3782 = 1,"非稼働",IFERROR(VLOOKUP(A3782,syukujitsu!A:B, 2, FALSE), IF(WEEKDAY(A3782, 2) = 6, "土曜日", IF(WEEKDAY(A3782, 2) = 7, "日曜日",""))))</f>
        <v>土曜日</v>
      </c>
      <c r="C3782">
        <f>IF(OR(IFERROR(VLOOKUP(A3782, syukujitsu!A:B, 2, FALSE), FALSE) &lt;&gt; FALSE, WEEKDAY(A3782, 2) &gt;= 6), 1, 0)</f>
        <v>1</v>
      </c>
      <c r="F3782" t="str">
        <f t="shared" si="59"/>
        <v>2033-08-06: 土曜日</v>
      </c>
    </row>
    <row r="3783" spans="1:6" x14ac:dyDescent="0.4">
      <c r="A3783" s="2">
        <v>48798</v>
      </c>
      <c r="B3783" t="str">
        <f>IF(E3783 = 1,"非稼働",IFERROR(VLOOKUP(A3783,syukujitsu!A:B, 2, FALSE), IF(WEEKDAY(A3783, 2) = 6, "土曜日", IF(WEEKDAY(A3783, 2) = 7, "日曜日",""))))</f>
        <v>日曜日</v>
      </c>
      <c r="C3783">
        <f>IF(OR(IFERROR(VLOOKUP(A3783, syukujitsu!A:B, 2, FALSE), FALSE) &lt;&gt; FALSE, WEEKDAY(A3783, 2) &gt;= 6), 1, 0)</f>
        <v>1</v>
      </c>
      <c r="F3783" t="str">
        <f t="shared" si="59"/>
        <v>2033-08-07: 日曜日</v>
      </c>
    </row>
    <row r="3784" spans="1:6" x14ac:dyDescent="0.4">
      <c r="A3784" s="2">
        <v>48799</v>
      </c>
      <c r="B3784" t="str">
        <f>IF(E3784 = 1,"非稼働",IFERROR(VLOOKUP(A3784,syukujitsu!A:B, 2, FALSE), IF(WEEKDAY(A3784, 2) = 6, "土曜日", IF(WEEKDAY(A3784, 2) = 7, "日曜日",""))))</f>
        <v/>
      </c>
      <c r="C3784">
        <f>IF(OR(IFERROR(VLOOKUP(A3784, syukujitsu!A:B, 2, FALSE), FALSE) &lt;&gt; FALSE, WEEKDAY(A3784, 2) &gt;= 6), 1, 0)</f>
        <v>0</v>
      </c>
      <c r="F3784" t="str">
        <f t="shared" si="59"/>
        <v/>
      </c>
    </row>
    <row r="3785" spans="1:6" x14ac:dyDescent="0.4">
      <c r="A3785" s="2">
        <v>48800</v>
      </c>
      <c r="B3785" t="str">
        <f>IF(E3785 = 1,"非稼働",IFERROR(VLOOKUP(A3785,syukujitsu!A:B, 2, FALSE), IF(WEEKDAY(A3785, 2) = 6, "土曜日", IF(WEEKDAY(A3785, 2) = 7, "日曜日",""))))</f>
        <v/>
      </c>
      <c r="C3785">
        <f>IF(OR(IFERROR(VLOOKUP(A3785, syukujitsu!A:B, 2, FALSE), FALSE) &lt;&gt; FALSE, WEEKDAY(A3785, 2) &gt;= 6), 1, 0)</f>
        <v>0</v>
      </c>
      <c r="F3785" t="str">
        <f t="shared" si="59"/>
        <v/>
      </c>
    </row>
    <row r="3786" spans="1:6" x14ac:dyDescent="0.4">
      <c r="A3786" s="2">
        <v>48801</v>
      </c>
      <c r="B3786" t="str">
        <f>IF(E3786 = 1,"非稼働",IFERROR(VLOOKUP(A3786,syukujitsu!A:B, 2, FALSE), IF(WEEKDAY(A3786, 2) = 6, "土曜日", IF(WEEKDAY(A3786, 2) = 7, "日曜日",""))))</f>
        <v/>
      </c>
      <c r="C3786">
        <f>IF(OR(IFERROR(VLOOKUP(A3786, syukujitsu!A:B, 2, FALSE), FALSE) &lt;&gt; FALSE, WEEKDAY(A3786, 2) &gt;= 6), 1, 0)</f>
        <v>0</v>
      </c>
      <c r="F3786" t="str">
        <f t="shared" si="59"/>
        <v/>
      </c>
    </row>
    <row r="3787" spans="1:6" x14ac:dyDescent="0.4">
      <c r="A3787" s="2">
        <v>48802</v>
      </c>
      <c r="B3787" t="str">
        <f>IF(E3787 = 1,"非稼働",IFERROR(VLOOKUP(A3787,syukujitsu!A:B, 2, FALSE), IF(WEEKDAY(A3787, 2) = 6, "土曜日", IF(WEEKDAY(A3787, 2) = 7, "日曜日",""))))</f>
        <v/>
      </c>
      <c r="C3787">
        <f>IF(OR(IFERROR(VLOOKUP(A3787, syukujitsu!A:B, 2, FALSE), FALSE) &lt;&gt; FALSE, WEEKDAY(A3787, 2) &gt;= 6), 1, 0)</f>
        <v>0</v>
      </c>
      <c r="F3787" t="str">
        <f t="shared" si="59"/>
        <v/>
      </c>
    </row>
    <row r="3788" spans="1:6" x14ac:dyDescent="0.4">
      <c r="A3788" s="2">
        <v>48803</v>
      </c>
      <c r="B3788" t="str">
        <f>IF(E3788 = 1,"非稼働",IFERROR(VLOOKUP(A3788,syukujitsu!A:B, 2, FALSE), IF(WEEKDAY(A3788, 2) = 6, "土曜日", IF(WEEKDAY(A3788, 2) = 7, "日曜日",""))))</f>
        <v/>
      </c>
      <c r="C3788">
        <f>IF(OR(IFERROR(VLOOKUP(A3788, syukujitsu!A:B, 2, FALSE), FALSE) &lt;&gt; FALSE, WEEKDAY(A3788, 2) &gt;= 6), 1, 0)</f>
        <v>0</v>
      </c>
      <c r="F3788" t="str">
        <f t="shared" si="59"/>
        <v/>
      </c>
    </row>
    <row r="3789" spans="1:6" x14ac:dyDescent="0.4">
      <c r="A3789" s="2">
        <v>48804</v>
      </c>
      <c r="B3789" t="str">
        <f>IF(E3789 = 1,"非稼働",IFERROR(VLOOKUP(A3789,syukujitsu!A:B, 2, FALSE), IF(WEEKDAY(A3789, 2) = 6, "土曜日", IF(WEEKDAY(A3789, 2) = 7, "日曜日",""))))</f>
        <v>土曜日</v>
      </c>
      <c r="C3789">
        <f>IF(OR(IFERROR(VLOOKUP(A3789, syukujitsu!A:B, 2, FALSE), FALSE) &lt;&gt; FALSE, WEEKDAY(A3789, 2) &gt;= 6), 1, 0)</f>
        <v>1</v>
      </c>
      <c r="F3789" t="str">
        <f t="shared" si="59"/>
        <v>2033-08-13: 土曜日</v>
      </c>
    </row>
    <row r="3790" spans="1:6" x14ac:dyDescent="0.4">
      <c r="A3790" s="2">
        <v>48805</v>
      </c>
      <c r="B3790" t="str">
        <f>IF(E3790 = 1,"非稼働",IFERROR(VLOOKUP(A3790,syukujitsu!A:B, 2, FALSE), IF(WEEKDAY(A3790, 2) = 6, "土曜日", IF(WEEKDAY(A3790, 2) = 7, "日曜日",""))))</f>
        <v>日曜日</v>
      </c>
      <c r="C3790">
        <f>IF(OR(IFERROR(VLOOKUP(A3790, syukujitsu!A:B, 2, FALSE), FALSE) &lt;&gt; FALSE, WEEKDAY(A3790, 2) &gt;= 6), 1, 0)</f>
        <v>1</v>
      </c>
      <c r="F3790" t="str">
        <f t="shared" si="59"/>
        <v>2033-08-14: 日曜日</v>
      </c>
    </row>
    <row r="3791" spans="1:6" x14ac:dyDescent="0.4">
      <c r="A3791" s="2">
        <v>48806</v>
      </c>
      <c r="B3791" t="str">
        <f>IF(E3791 = 1,"非稼働",IFERROR(VLOOKUP(A3791,syukujitsu!A:B, 2, FALSE), IF(WEEKDAY(A3791, 2) = 6, "土曜日", IF(WEEKDAY(A3791, 2) = 7, "日曜日",""))))</f>
        <v/>
      </c>
      <c r="C3791">
        <f>IF(OR(IFERROR(VLOOKUP(A3791, syukujitsu!A:B, 2, FALSE), FALSE) &lt;&gt; FALSE, WEEKDAY(A3791, 2) &gt;= 6), 1, 0)</f>
        <v>0</v>
      </c>
      <c r="F3791" t="str">
        <f t="shared" si="59"/>
        <v/>
      </c>
    </row>
    <row r="3792" spans="1:6" x14ac:dyDescent="0.4">
      <c r="A3792" s="2">
        <v>48807</v>
      </c>
      <c r="B3792" t="str">
        <f>IF(E3792 = 1,"非稼働",IFERROR(VLOOKUP(A3792,syukujitsu!A:B, 2, FALSE), IF(WEEKDAY(A3792, 2) = 6, "土曜日", IF(WEEKDAY(A3792, 2) = 7, "日曜日",""))))</f>
        <v/>
      </c>
      <c r="C3792">
        <f>IF(OR(IFERROR(VLOOKUP(A3792, syukujitsu!A:B, 2, FALSE), FALSE) &lt;&gt; FALSE, WEEKDAY(A3792, 2) &gt;= 6), 1, 0)</f>
        <v>0</v>
      </c>
      <c r="F3792" t="str">
        <f t="shared" si="59"/>
        <v/>
      </c>
    </row>
    <row r="3793" spans="1:6" x14ac:dyDescent="0.4">
      <c r="A3793" s="2">
        <v>48808</v>
      </c>
      <c r="B3793" t="str">
        <f>IF(E3793 = 1,"非稼働",IFERROR(VLOOKUP(A3793,syukujitsu!A:B, 2, FALSE), IF(WEEKDAY(A3793, 2) = 6, "土曜日", IF(WEEKDAY(A3793, 2) = 7, "日曜日",""))))</f>
        <v/>
      </c>
      <c r="C3793">
        <f>IF(OR(IFERROR(VLOOKUP(A3793, syukujitsu!A:B, 2, FALSE), FALSE) &lt;&gt; FALSE, WEEKDAY(A3793, 2) &gt;= 6), 1, 0)</f>
        <v>0</v>
      </c>
      <c r="F3793" t="str">
        <f t="shared" si="59"/>
        <v/>
      </c>
    </row>
    <row r="3794" spans="1:6" x14ac:dyDescent="0.4">
      <c r="A3794" s="2">
        <v>48809</v>
      </c>
      <c r="B3794" t="str">
        <f>IF(E3794 = 1,"非稼働",IFERROR(VLOOKUP(A3794,syukujitsu!A:B, 2, FALSE), IF(WEEKDAY(A3794, 2) = 6, "土曜日", IF(WEEKDAY(A3794, 2) = 7, "日曜日",""))))</f>
        <v/>
      </c>
      <c r="C3794">
        <f>IF(OR(IFERROR(VLOOKUP(A3794, syukujitsu!A:B, 2, FALSE), FALSE) &lt;&gt; FALSE, WEEKDAY(A3794, 2) &gt;= 6), 1, 0)</f>
        <v>0</v>
      </c>
      <c r="F3794" t="str">
        <f t="shared" si="59"/>
        <v/>
      </c>
    </row>
    <row r="3795" spans="1:6" x14ac:dyDescent="0.4">
      <c r="A3795" s="2">
        <v>48810</v>
      </c>
      <c r="B3795" t="str">
        <f>IF(E3795 = 1,"非稼働",IFERROR(VLOOKUP(A3795,syukujitsu!A:B, 2, FALSE), IF(WEEKDAY(A3795, 2) = 6, "土曜日", IF(WEEKDAY(A3795, 2) = 7, "日曜日",""))))</f>
        <v/>
      </c>
      <c r="C3795">
        <f>IF(OR(IFERROR(VLOOKUP(A3795, syukujitsu!A:B, 2, FALSE), FALSE) &lt;&gt; FALSE, WEEKDAY(A3795, 2) &gt;= 6), 1, 0)</f>
        <v>0</v>
      </c>
      <c r="F3795" t="str">
        <f t="shared" si="59"/>
        <v/>
      </c>
    </row>
    <row r="3796" spans="1:6" x14ac:dyDescent="0.4">
      <c r="A3796" s="2">
        <v>48811</v>
      </c>
      <c r="B3796" t="str">
        <f>IF(E3796 = 1,"非稼働",IFERROR(VLOOKUP(A3796,syukujitsu!A:B, 2, FALSE), IF(WEEKDAY(A3796, 2) = 6, "土曜日", IF(WEEKDAY(A3796, 2) = 7, "日曜日",""))))</f>
        <v>土曜日</v>
      </c>
      <c r="C3796">
        <f>IF(OR(IFERROR(VLOOKUP(A3796, syukujitsu!A:B, 2, FALSE), FALSE) &lt;&gt; FALSE, WEEKDAY(A3796, 2) &gt;= 6), 1, 0)</f>
        <v>1</v>
      </c>
      <c r="F3796" t="str">
        <f t="shared" si="59"/>
        <v>2033-08-20: 土曜日</v>
      </c>
    </row>
    <row r="3797" spans="1:6" x14ac:dyDescent="0.4">
      <c r="A3797" s="2">
        <v>48812</v>
      </c>
      <c r="B3797" t="str">
        <f>IF(E3797 = 1,"非稼働",IFERROR(VLOOKUP(A3797,syukujitsu!A:B, 2, FALSE), IF(WEEKDAY(A3797, 2) = 6, "土曜日", IF(WEEKDAY(A3797, 2) = 7, "日曜日",""))))</f>
        <v>日曜日</v>
      </c>
      <c r="C3797">
        <f>IF(OR(IFERROR(VLOOKUP(A3797, syukujitsu!A:B, 2, FALSE), FALSE) &lt;&gt; FALSE, WEEKDAY(A3797, 2) &gt;= 6), 1, 0)</f>
        <v>1</v>
      </c>
      <c r="F3797" t="str">
        <f t="shared" si="59"/>
        <v>2033-08-21: 日曜日</v>
      </c>
    </row>
    <row r="3798" spans="1:6" x14ac:dyDescent="0.4">
      <c r="A3798" s="2">
        <v>48813</v>
      </c>
      <c r="B3798" t="str">
        <f>IF(E3798 = 1,"非稼働",IFERROR(VLOOKUP(A3798,syukujitsu!A:B, 2, FALSE), IF(WEEKDAY(A3798, 2) = 6, "土曜日", IF(WEEKDAY(A3798, 2) = 7, "日曜日",""))))</f>
        <v/>
      </c>
      <c r="C3798">
        <f>IF(OR(IFERROR(VLOOKUP(A3798, syukujitsu!A:B, 2, FALSE), FALSE) &lt;&gt; FALSE, WEEKDAY(A3798, 2) &gt;= 6), 1, 0)</f>
        <v>0</v>
      </c>
      <c r="F3798" t="str">
        <f t="shared" si="59"/>
        <v/>
      </c>
    </row>
    <row r="3799" spans="1:6" x14ac:dyDescent="0.4">
      <c r="A3799" s="2">
        <v>48814</v>
      </c>
      <c r="B3799" t="str">
        <f>IF(E3799 = 1,"非稼働",IFERROR(VLOOKUP(A3799,syukujitsu!A:B, 2, FALSE), IF(WEEKDAY(A3799, 2) = 6, "土曜日", IF(WEEKDAY(A3799, 2) = 7, "日曜日",""))))</f>
        <v/>
      </c>
      <c r="C3799">
        <f>IF(OR(IFERROR(VLOOKUP(A3799, syukujitsu!A:B, 2, FALSE), FALSE) &lt;&gt; FALSE, WEEKDAY(A3799, 2) &gt;= 6), 1, 0)</f>
        <v>0</v>
      </c>
      <c r="F3799" t="str">
        <f t="shared" si="59"/>
        <v/>
      </c>
    </row>
    <row r="3800" spans="1:6" x14ac:dyDescent="0.4">
      <c r="A3800" s="2">
        <v>48815</v>
      </c>
      <c r="B3800" t="str">
        <f>IF(E3800 = 1,"非稼働",IFERROR(VLOOKUP(A3800,syukujitsu!A:B, 2, FALSE), IF(WEEKDAY(A3800, 2) = 6, "土曜日", IF(WEEKDAY(A3800, 2) = 7, "日曜日",""))))</f>
        <v/>
      </c>
      <c r="C3800">
        <f>IF(OR(IFERROR(VLOOKUP(A3800, syukujitsu!A:B, 2, FALSE), FALSE) &lt;&gt; FALSE, WEEKDAY(A3800, 2) &gt;= 6), 1, 0)</f>
        <v>0</v>
      </c>
      <c r="F3800" t="str">
        <f t="shared" si="59"/>
        <v/>
      </c>
    </row>
    <row r="3801" spans="1:6" x14ac:dyDescent="0.4">
      <c r="A3801" s="2">
        <v>48816</v>
      </c>
      <c r="B3801" t="str">
        <f>IF(E3801 = 1,"非稼働",IFERROR(VLOOKUP(A3801,syukujitsu!A:B, 2, FALSE), IF(WEEKDAY(A3801, 2) = 6, "土曜日", IF(WEEKDAY(A3801, 2) = 7, "日曜日",""))))</f>
        <v/>
      </c>
      <c r="C3801">
        <f>IF(OR(IFERROR(VLOOKUP(A3801, syukujitsu!A:B, 2, FALSE), FALSE) &lt;&gt; FALSE, WEEKDAY(A3801, 2) &gt;= 6), 1, 0)</f>
        <v>0</v>
      </c>
      <c r="F3801" t="str">
        <f t="shared" si="59"/>
        <v/>
      </c>
    </row>
    <row r="3802" spans="1:6" x14ac:dyDescent="0.4">
      <c r="A3802" s="2">
        <v>48817</v>
      </c>
      <c r="B3802" t="str">
        <f>IF(E3802 = 1,"非稼働",IFERROR(VLOOKUP(A3802,syukujitsu!A:B, 2, FALSE), IF(WEEKDAY(A3802, 2) = 6, "土曜日", IF(WEEKDAY(A3802, 2) = 7, "日曜日",""))))</f>
        <v/>
      </c>
      <c r="C3802">
        <f>IF(OR(IFERROR(VLOOKUP(A3802, syukujitsu!A:B, 2, FALSE), FALSE) &lt;&gt; FALSE, WEEKDAY(A3802, 2) &gt;= 6), 1, 0)</f>
        <v>0</v>
      </c>
      <c r="F3802" t="str">
        <f t="shared" si="59"/>
        <v/>
      </c>
    </row>
    <row r="3803" spans="1:6" x14ac:dyDescent="0.4">
      <c r="A3803" s="2">
        <v>48818</v>
      </c>
      <c r="B3803" t="str">
        <f>IF(E3803 = 1,"非稼働",IFERROR(VLOOKUP(A3803,syukujitsu!A:B, 2, FALSE), IF(WEEKDAY(A3803, 2) = 6, "土曜日", IF(WEEKDAY(A3803, 2) = 7, "日曜日",""))))</f>
        <v>土曜日</v>
      </c>
      <c r="C3803">
        <f>IF(OR(IFERROR(VLOOKUP(A3803, syukujitsu!A:B, 2, FALSE), FALSE) &lt;&gt; FALSE, WEEKDAY(A3803, 2) &gt;= 6), 1, 0)</f>
        <v>1</v>
      </c>
      <c r="F3803" t="str">
        <f t="shared" si="59"/>
        <v>2033-08-27: 土曜日</v>
      </c>
    </row>
    <row r="3804" spans="1:6" x14ac:dyDescent="0.4">
      <c r="A3804" s="2">
        <v>48819</v>
      </c>
      <c r="B3804" t="str">
        <f>IF(E3804 = 1,"非稼働",IFERROR(VLOOKUP(A3804,syukujitsu!A:B, 2, FALSE), IF(WEEKDAY(A3804, 2) = 6, "土曜日", IF(WEEKDAY(A3804, 2) = 7, "日曜日",""))))</f>
        <v>日曜日</v>
      </c>
      <c r="C3804">
        <f>IF(OR(IFERROR(VLOOKUP(A3804, syukujitsu!A:B, 2, FALSE), FALSE) &lt;&gt; FALSE, WEEKDAY(A3804, 2) &gt;= 6), 1, 0)</f>
        <v>1</v>
      </c>
      <c r="F3804" t="str">
        <f t="shared" si="59"/>
        <v>2033-08-28: 日曜日</v>
      </c>
    </row>
    <row r="3805" spans="1:6" x14ac:dyDescent="0.4">
      <c r="A3805" s="2">
        <v>48820</v>
      </c>
      <c r="B3805" t="str">
        <f>IF(E3805 = 1,"非稼働",IFERROR(VLOOKUP(A3805,syukujitsu!A:B, 2, FALSE), IF(WEEKDAY(A3805, 2) = 6, "土曜日", IF(WEEKDAY(A3805, 2) = 7, "日曜日",""))))</f>
        <v/>
      </c>
      <c r="C3805">
        <f>IF(OR(IFERROR(VLOOKUP(A3805, syukujitsu!A:B, 2, FALSE), FALSE) &lt;&gt; FALSE, WEEKDAY(A3805, 2) &gt;= 6), 1, 0)</f>
        <v>0</v>
      </c>
      <c r="F3805" t="str">
        <f t="shared" si="59"/>
        <v/>
      </c>
    </row>
    <row r="3806" spans="1:6" x14ac:dyDescent="0.4">
      <c r="A3806" s="2">
        <v>48821</v>
      </c>
      <c r="B3806" t="str">
        <f>IF(E3806 = 1,"非稼働",IFERROR(VLOOKUP(A3806,syukujitsu!A:B, 2, FALSE), IF(WEEKDAY(A3806, 2) = 6, "土曜日", IF(WEEKDAY(A3806, 2) = 7, "日曜日",""))))</f>
        <v/>
      </c>
      <c r="C3806">
        <f>IF(OR(IFERROR(VLOOKUP(A3806, syukujitsu!A:B, 2, FALSE), FALSE) &lt;&gt; FALSE, WEEKDAY(A3806, 2) &gt;= 6), 1, 0)</f>
        <v>0</v>
      </c>
      <c r="F3806" t="str">
        <f t="shared" si="59"/>
        <v/>
      </c>
    </row>
    <row r="3807" spans="1:6" x14ac:dyDescent="0.4">
      <c r="A3807" s="2">
        <v>48822</v>
      </c>
      <c r="B3807" t="str">
        <f>IF(E3807 = 1,"非稼働",IFERROR(VLOOKUP(A3807,syukujitsu!A:B, 2, FALSE), IF(WEEKDAY(A3807, 2) = 6, "土曜日", IF(WEEKDAY(A3807, 2) = 7, "日曜日",""))))</f>
        <v/>
      </c>
      <c r="C3807">
        <f>IF(OR(IFERROR(VLOOKUP(A3807, syukujitsu!A:B, 2, FALSE), FALSE) &lt;&gt; FALSE, WEEKDAY(A3807, 2) &gt;= 6), 1, 0)</f>
        <v>0</v>
      </c>
      <c r="F3807" t="str">
        <f t="shared" si="59"/>
        <v/>
      </c>
    </row>
    <row r="3808" spans="1:6" x14ac:dyDescent="0.4">
      <c r="A3808" s="2">
        <v>48823</v>
      </c>
      <c r="B3808" t="str">
        <f>IF(E3808 = 1,"非稼働",IFERROR(VLOOKUP(A3808,syukujitsu!A:B, 2, FALSE), IF(WEEKDAY(A3808, 2) = 6, "土曜日", IF(WEEKDAY(A3808, 2) = 7, "日曜日",""))))</f>
        <v/>
      </c>
      <c r="C3808">
        <f>IF(OR(IFERROR(VLOOKUP(A3808, syukujitsu!A:B, 2, FALSE), FALSE) &lt;&gt; FALSE, WEEKDAY(A3808, 2) &gt;= 6), 1, 0)</f>
        <v>0</v>
      </c>
      <c r="F3808" t="str">
        <f t="shared" si="59"/>
        <v/>
      </c>
    </row>
    <row r="3809" spans="1:6" x14ac:dyDescent="0.4">
      <c r="A3809" s="2">
        <v>48824</v>
      </c>
      <c r="B3809" t="str">
        <f>IF(E3809 = 1,"非稼働",IFERROR(VLOOKUP(A3809,syukujitsu!A:B, 2, FALSE), IF(WEEKDAY(A3809, 2) = 6, "土曜日", IF(WEEKDAY(A3809, 2) = 7, "日曜日",""))))</f>
        <v/>
      </c>
      <c r="C3809">
        <f>IF(OR(IFERROR(VLOOKUP(A3809, syukujitsu!A:B, 2, FALSE), FALSE) &lt;&gt; FALSE, WEEKDAY(A3809, 2) &gt;= 6), 1, 0)</f>
        <v>0</v>
      </c>
      <c r="F3809" t="str">
        <f t="shared" si="59"/>
        <v/>
      </c>
    </row>
    <row r="3810" spans="1:6" x14ac:dyDescent="0.4">
      <c r="A3810" s="2">
        <v>48825</v>
      </c>
      <c r="B3810" t="str">
        <f>IF(E3810 = 1,"非稼働",IFERROR(VLOOKUP(A3810,syukujitsu!A:B, 2, FALSE), IF(WEEKDAY(A3810, 2) = 6, "土曜日", IF(WEEKDAY(A3810, 2) = 7, "日曜日",""))))</f>
        <v>土曜日</v>
      </c>
      <c r="C3810">
        <f>IF(OR(IFERROR(VLOOKUP(A3810, syukujitsu!A:B, 2, FALSE), FALSE) &lt;&gt; FALSE, WEEKDAY(A3810, 2) &gt;= 6), 1, 0)</f>
        <v>1</v>
      </c>
      <c r="F3810" t="str">
        <f t="shared" si="59"/>
        <v>2033-09-03: 土曜日</v>
      </c>
    </row>
    <row r="3811" spans="1:6" x14ac:dyDescent="0.4">
      <c r="A3811" s="2">
        <v>48826</v>
      </c>
      <c r="B3811" t="str">
        <f>IF(E3811 = 1,"非稼働",IFERROR(VLOOKUP(A3811,syukujitsu!A:B, 2, FALSE), IF(WEEKDAY(A3811, 2) = 6, "土曜日", IF(WEEKDAY(A3811, 2) = 7, "日曜日",""))))</f>
        <v>日曜日</v>
      </c>
      <c r="C3811">
        <f>IF(OR(IFERROR(VLOOKUP(A3811, syukujitsu!A:B, 2, FALSE), FALSE) &lt;&gt; FALSE, WEEKDAY(A3811, 2) &gt;= 6), 1, 0)</f>
        <v>1</v>
      </c>
      <c r="F3811" t="str">
        <f t="shared" si="59"/>
        <v>2033-09-04: 日曜日</v>
      </c>
    </row>
    <row r="3812" spans="1:6" x14ac:dyDescent="0.4">
      <c r="A3812" s="2">
        <v>48827</v>
      </c>
      <c r="B3812" t="str">
        <f>IF(E3812 = 1,"非稼働",IFERROR(VLOOKUP(A3812,syukujitsu!A:B, 2, FALSE), IF(WEEKDAY(A3812, 2) = 6, "土曜日", IF(WEEKDAY(A3812, 2) = 7, "日曜日",""))))</f>
        <v/>
      </c>
      <c r="C3812">
        <f>IF(OR(IFERROR(VLOOKUP(A3812, syukujitsu!A:B, 2, FALSE), FALSE) &lt;&gt; FALSE, WEEKDAY(A3812, 2) &gt;= 6), 1, 0)</f>
        <v>0</v>
      </c>
      <c r="F3812" t="str">
        <f t="shared" si="59"/>
        <v/>
      </c>
    </row>
    <row r="3813" spans="1:6" x14ac:dyDescent="0.4">
      <c r="A3813" s="2">
        <v>48828</v>
      </c>
      <c r="B3813" t="str">
        <f>IF(E3813 = 1,"非稼働",IFERROR(VLOOKUP(A3813,syukujitsu!A:B, 2, FALSE), IF(WEEKDAY(A3813, 2) = 6, "土曜日", IF(WEEKDAY(A3813, 2) = 7, "日曜日",""))))</f>
        <v/>
      </c>
      <c r="C3813">
        <f>IF(OR(IFERROR(VLOOKUP(A3813, syukujitsu!A:B, 2, FALSE), FALSE) &lt;&gt; FALSE, WEEKDAY(A3813, 2) &gt;= 6), 1, 0)</f>
        <v>0</v>
      </c>
      <c r="F3813" t="str">
        <f t="shared" si="59"/>
        <v/>
      </c>
    </row>
    <row r="3814" spans="1:6" x14ac:dyDescent="0.4">
      <c r="A3814" s="2">
        <v>48829</v>
      </c>
      <c r="B3814" t="str">
        <f>IF(E3814 = 1,"非稼働",IFERROR(VLOOKUP(A3814,syukujitsu!A:B, 2, FALSE), IF(WEEKDAY(A3814, 2) = 6, "土曜日", IF(WEEKDAY(A3814, 2) = 7, "日曜日",""))))</f>
        <v/>
      </c>
      <c r="C3814">
        <f>IF(OR(IFERROR(VLOOKUP(A3814, syukujitsu!A:B, 2, FALSE), FALSE) &lt;&gt; FALSE, WEEKDAY(A3814, 2) &gt;= 6), 1, 0)</f>
        <v>0</v>
      </c>
      <c r="F3814" t="str">
        <f t="shared" si="59"/>
        <v/>
      </c>
    </row>
    <row r="3815" spans="1:6" x14ac:dyDescent="0.4">
      <c r="A3815" s="2">
        <v>48830</v>
      </c>
      <c r="B3815" t="str">
        <f>IF(E3815 = 1,"非稼働",IFERROR(VLOOKUP(A3815,syukujitsu!A:B, 2, FALSE), IF(WEEKDAY(A3815, 2) = 6, "土曜日", IF(WEEKDAY(A3815, 2) = 7, "日曜日",""))))</f>
        <v/>
      </c>
      <c r="C3815">
        <f>IF(OR(IFERROR(VLOOKUP(A3815, syukujitsu!A:B, 2, FALSE), FALSE) &lt;&gt; FALSE, WEEKDAY(A3815, 2) &gt;= 6), 1, 0)</f>
        <v>0</v>
      </c>
      <c r="F3815" t="str">
        <f t="shared" si="59"/>
        <v/>
      </c>
    </row>
    <row r="3816" spans="1:6" x14ac:dyDescent="0.4">
      <c r="A3816" s="2">
        <v>48831</v>
      </c>
      <c r="B3816" t="str">
        <f>IF(E3816 = 1,"非稼働",IFERROR(VLOOKUP(A3816,syukujitsu!A:B, 2, FALSE), IF(WEEKDAY(A3816, 2) = 6, "土曜日", IF(WEEKDAY(A3816, 2) = 7, "日曜日",""))))</f>
        <v/>
      </c>
      <c r="C3816">
        <f>IF(OR(IFERROR(VLOOKUP(A3816, syukujitsu!A:B, 2, FALSE), FALSE) &lt;&gt; FALSE, WEEKDAY(A3816, 2) &gt;= 6), 1, 0)</f>
        <v>0</v>
      </c>
      <c r="F3816" t="str">
        <f t="shared" si="59"/>
        <v/>
      </c>
    </row>
    <row r="3817" spans="1:6" x14ac:dyDescent="0.4">
      <c r="A3817" s="2">
        <v>48832</v>
      </c>
      <c r="B3817" t="str">
        <f>IF(E3817 = 1,"非稼働",IFERROR(VLOOKUP(A3817,syukujitsu!A:B, 2, FALSE), IF(WEEKDAY(A3817, 2) = 6, "土曜日", IF(WEEKDAY(A3817, 2) = 7, "日曜日",""))))</f>
        <v>土曜日</v>
      </c>
      <c r="C3817">
        <f>IF(OR(IFERROR(VLOOKUP(A3817, syukujitsu!A:B, 2, FALSE), FALSE) &lt;&gt; FALSE, WEEKDAY(A3817, 2) &gt;= 6), 1, 0)</f>
        <v>1</v>
      </c>
      <c r="F3817" t="str">
        <f t="shared" si="59"/>
        <v>2033-09-10: 土曜日</v>
      </c>
    </row>
    <row r="3818" spans="1:6" x14ac:dyDescent="0.4">
      <c r="A3818" s="2">
        <v>48833</v>
      </c>
      <c r="B3818" t="str">
        <f>IF(E3818 = 1,"非稼働",IFERROR(VLOOKUP(A3818,syukujitsu!A:B, 2, FALSE), IF(WEEKDAY(A3818, 2) = 6, "土曜日", IF(WEEKDAY(A3818, 2) = 7, "日曜日",""))))</f>
        <v>日曜日</v>
      </c>
      <c r="C3818">
        <f>IF(OR(IFERROR(VLOOKUP(A3818, syukujitsu!A:B, 2, FALSE), FALSE) &lt;&gt; FALSE, WEEKDAY(A3818, 2) &gt;= 6), 1, 0)</f>
        <v>1</v>
      </c>
      <c r="F3818" t="str">
        <f t="shared" si="59"/>
        <v>2033-09-11: 日曜日</v>
      </c>
    </row>
    <row r="3819" spans="1:6" x14ac:dyDescent="0.4">
      <c r="A3819" s="2">
        <v>48834</v>
      </c>
      <c r="B3819" t="str">
        <f>IF(E3819 = 1,"非稼働",IFERROR(VLOOKUP(A3819,syukujitsu!A:B, 2, FALSE), IF(WEEKDAY(A3819, 2) = 6, "土曜日", IF(WEEKDAY(A3819, 2) = 7, "日曜日",""))))</f>
        <v/>
      </c>
      <c r="C3819">
        <f>IF(OR(IFERROR(VLOOKUP(A3819, syukujitsu!A:B, 2, FALSE), FALSE) &lt;&gt; FALSE, WEEKDAY(A3819, 2) &gt;= 6), 1, 0)</f>
        <v>0</v>
      </c>
      <c r="F3819" t="str">
        <f t="shared" si="59"/>
        <v/>
      </c>
    </row>
    <row r="3820" spans="1:6" x14ac:dyDescent="0.4">
      <c r="A3820" s="2">
        <v>48835</v>
      </c>
      <c r="B3820" t="str">
        <f>IF(E3820 = 1,"非稼働",IFERROR(VLOOKUP(A3820,syukujitsu!A:B, 2, FALSE), IF(WEEKDAY(A3820, 2) = 6, "土曜日", IF(WEEKDAY(A3820, 2) = 7, "日曜日",""))))</f>
        <v/>
      </c>
      <c r="C3820">
        <f>IF(OR(IFERROR(VLOOKUP(A3820, syukujitsu!A:B, 2, FALSE), FALSE) &lt;&gt; FALSE, WEEKDAY(A3820, 2) &gt;= 6), 1, 0)</f>
        <v>0</v>
      </c>
      <c r="F3820" t="str">
        <f t="shared" si="59"/>
        <v/>
      </c>
    </row>
    <row r="3821" spans="1:6" x14ac:dyDescent="0.4">
      <c r="A3821" s="2">
        <v>48836</v>
      </c>
      <c r="B3821" t="str">
        <f>IF(E3821 = 1,"非稼働",IFERROR(VLOOKUP(A3821,syukujitsu!A:B, 2, FALSE), IF(WEEKDAY(A3821, 2) = 6, "土曜日", IF(WEEKDAY(A3821, 2) = 7, "日曜日",""))))</f>
        <v/>
      </c>
      <c r="C3821">
        <f>IF(OR(IFERROR(VLOOKUP(A3821, syukujitsu!A:B, 2, FALSE), FALSE) &lt;&gt; FALSE, WEEKDAY(A3821, 2) &gt;= 6), 1, 0)</f>
        <v>0</v>
      </c>
      <c r="F3821" t="str">
        <f t="shared" si="59"/>
        <v/>
      </c>
    </row>
    <row r="3822" spans="1:6" x14ac:dyDescent="0.4">
      <c r="A3822" s="2">
        <v>48837</v>
      </c>
      <c r="B3822" t="str">
        <f>IF(E3822 = 1,"非稼働",IFERROR(VLOOKUP(A3822,syukujitsu!A:B, 2, FALSE), IF(WEEKDAY(A3822, 2) = 6, "土曜日", IF(WEEKDAY(A3822, 2) = 7, "日曜日",""))))</f>
        <v/>
      </c>
      <c r="C3822">
        <f>IF(OR(IFERROR(VLOOKUP(A3822, syukujitsu!A:B, 2, FALSE), FALSE) &lt;&gt; FALSE, WEEKDAY(A3822, 2) &gt;= 6), 1, 0)</f>
        <v>0</v>
      </c>
      <c r="F3822" t="str">
        <f t="shared" si="59"/>
        <v/>
      </c>
    </row>
    <row r="3823" spans="1:6" x14ac:dyDescent="0.4">
      <c r="A3823" s="2">
        <v>48838</v>
      </c>
      <c r="B3823" t="str">
        <f>IF(E3823 = 1,"非稼働",IFERROR(VLOOKUP(A3823,syukujitsu!A:B, 2, FALSE), IF(WEEKDAY(A3823, 2) = 6, "土曜日", IF(WEEKDAY(A3823, 2) = 7, "日曜日",""))))</f>
        <v/>
      </c>
      <c r="C3823">
        <f>IF(OR(IFERROR(VLOOKUP(A3823, syukujitsu!A:B, 2, FALSE), FALSE) &lt;&gt; FALSE, WEEKDAY(A3823, 2) &gt;= 6), 1, 0)</f>
        <v>0</v>
      </c>
      <c r="F3823" t="str">
        <f t="shared" si="59"/>
        <v/>
      </c>
    </row>
    <row r="3824" spans="1:6" x14ac:dyDescent="0.4">
      <c r="A3824" s="2">
        <v>48839</v>
      </c>
      <c r="B3824" t="str">
        <f>IF(E3824 = 1,"非稼働",IFERROR(VLOOKUP(A3824,syukujitsu!A:B, 2, FALSE), IF(WEEKDAY(A3824, 2) = 6, "土曜日", IF(WEEKDAY(A3824, 2) = 7, "日曜日",""))))</f>
        <v>土曜日</v>
      </c>
      <c r="C3824">
        <f>IF(OR(IFERROR(VLOOKUP(A3824, syukujitsu!A:B, 2, FALSE), FALSE) &lt;&gt; FALSE, WEEKDAY(A3824, 2) &gt;= 6), 1, 0)</f>
        <v>1</v>
      </c>
      <c r="F3824" t="str">
        <f t="shared" si="59"/>
        <v>2033-09-17: 土曜日</v>
      </c>
    </row>
    <row r="3825" spans="1:6" x14ac:dyDescent="0.4">
      <c r="A3825" s="2">
        <v>48840</v>
      </c>
      <c r="B3825" t="str">
        <f>IF(E3825 = 1,"非稼働",IFERROR(VLOOKUP(A3825,syukujitsu!A:B, 2, FALSE), IF(WEEKDAY(A3825, 2) = 6, "土曜日", IF(WEEKDAY(A3825, 2) = 7, "日曜日",""))))</f>
        <v>日曜日</v>
      </c>
      <c r="C3825">
        <f>IF(OR(IFERROR(VLOOKUP(A3825, syukujitsu!A:B, 2, FALSE), FALSE) &lt;&gt; FALSE, WEEKDAY(A3825, 2) &gt;= 6), 1, 0)</f>
        <v>1</v>
      </c>
      <c r="F3825" t="str">
        <f t="shared" si="59"/>
        <v>2033-09-18: 日曜日</v>
      </c>
    </row>
    <row r="3826" spans="1:6" x14ac:dyDescent="0.4">
      <c r="A3826" s="2">
        <v>48841</v>
      </c>
      <c r="B3826" t="str">
        <f>IF(E3826 = 1,"非稼働",IFERROR(VLOOKUP(A3826,syukujitsu!A:B, 2, FALSE), IF(WEEKDAY(A3826, 2) = 6, "土曜日", IF(WEEKDAY(A3826, 2) = 7, "日曜日",""))))</f>
        <v/>
      </c>
      <c r="C3826">
        <f>IF(OR(IFERROR(VLOOKUP(A3826, syukujitsu!A:B, 2, FALSE), FALSE) &lt;&gt; FALSE, WEEKDAY(A3826, 2) &gt;= 6), 1, 0)</f>
        <v>0</v>
      </c>
      <c r="F3826" t="str">
        <f t="shared" si="59"/>
        <v/>
      </c>
    </row>
    <row r="3827" spans="1:6" x14ac:dyDescent="0.4">
      <c r="A3827" s="2">
        <v>48842</v>
      </c>
      <c r="B3827" t="str">
        <f>IF(E3827 = 1,"非稼働",IFERROR(VLOOKUP(A3827,syukujitsu!A:B, 2, FALSE), IF(WEEKDAY(A3827, 2) = 6, "土曜日", IF(WEEKDAY(A3827, 2) = 7, "日曜日",""))))</f>
        <v/>
      </c>
      <c r="C3827">
        <f>IF(OR(IFERROR(VLOOKUP(A3827, syukujitsu!A:B, 2, FALSE), FALSE) &lt;&gt; FALSE, WEEKDAY(A3827, 2) &gt;= 6), 1, 0)</f>
        <v>0</v>
      </c>
      <c r="F3827" t="str">
        <f t="shared" si="59"/>
        <v/>
      </c>
    </row>
    <row r="3828" spans="1:6" x14ac:dyDescent="0.4">
      <c r="A3828" s="2">
        <v>48843</v>
      </c>
      <c r="B3828" t="str">
        <f>IF(E3828 = 1,"非稼働",IFERROR(VLOOKUP(A3828,syukujitsu!A:B, 2, FALSE), IF(WEEKDAY(A3828, 2) = 6, "土曜日", IF(WEEKDAY(A3828, 2) = 7, "日曜日",""))))</f>
        <v/>
      </c>
      <c r="C3828">
        <f>IF(OR(IFERROR(VLOOKUP(A3828, syukujitsu!A:B, 2, FALSE), FALSE) &lt;&gt; FALSE, WEEKDAY(A3828, 2) &gt;= 6), 1, 0)</f>
        <v>0</v>
      </c>
      <c r="F3828" t="str">
        <f t="shared" si="59"/>
        <v/>
      </c>
    </row>
    <row r="3829" spans="1:6" x14ac:dyDescent="0.4">
      <c r="A3829" s="2">
        <v>48844</v>
      </c>
      <c r="B3829" t="str">
        <f>IF(E3829 = 1,"非稼働",IFERROR(VLOOKUP(A3829,syukujitsu!A:B, 2, FALSE), IF(WEEKDAY(A3829, 2) = 6, "土曜日", IF(WEEKDAY(A3829, 2) = 7, "日曜日",""))))</f>
        <v/>
      </c>
      <c r="C3829">
        <f>IF(OR(IFERROR(VLOOKUP(A3829, syukujitsu!A:B, 2, FALSE), FALSE) &lt;&gt; FALSE, WEEKDAY(A3829, 2) &gt;= 6), 1, 0)</f>
        <v>0</v>
      </c>
      <c r="F3829" t="str">
        <f t="shared" si="59"/>
        <v/>
      </c>
    </row>
    <row r="3830" spans="1:6" x14ac:dyDescent="0.4">
      <c r="A3830" s="2">
        <v>48845</v>
      </c>
      <c r="B3830" t="str">
        <f>IF(E3830 = 1,"非稼働",IFERROR(VLOOKUP(A3830,syukujitsu!A:B, 2, FALSE), IF(WEEKDAY(A3830, 2) = 6, "土曜日", IF(WEEKDAY(A3830, 2) = 7, "日曜日",""))))</f>
        <v/>
      </c>
      <c r="C3830">
        <f>IF(OR(IFERROR(VLOOKUP(A3830, syukujitsu!A:B, 2, FALSE), FALSE) &lt;&gt; FALSE, WEEKDAY(A3830, 2) &gt;= 6), 1, 0)</f>
        <v>0</v>
      </c>
      <c r="F3830" t="str">
        <f t="shared" si="59"/>
        <v/>
      </c>
    </row>
    <row r="3831" spans="1:6" x14ac:dyDescent="0.4">
      <c r="A3831" s="2">
        <v>48846</v>
      </c>
      <c r="B3831" t="str">
        <f>IF(E3831 = 1,"非稼働",IFERROR(VLOOKUP(A3831,syukujitsu!A:B, 2, FALSE), IF(WEEKDAY(A3831, 2) = 6, "土曜日", IF(WEEKDAY(A3831, 2) = 7, "日曜日",""))))</f>
        <v>土曜日</v>
      </c>
      <c r="C3831">
        <f>IF(OR(IFERROR(VLOOKUP(A3831, syukujitsu!A:B, 2, FALSE), FALSE) &lt;&gt; FALSE, WEEKDAY(A3831, 2) &gt;= 6), 1, 0)</f>
        <v>1</v>
      </c>
      <c r="F3831" t="str">
        <f t="shared" si="59"/>
        <v>2033-09-24: 土曜日</v>
      </c>
    </row>
    <row r="3832" spans="1:6" x14ac:dyDescent="0.4">
      <c r="A3832" s="2">
        <v>48847</v>
      </c>
      <c r="B3832" t="str">
        <f>IF(E3832 = 1,"非稼働",IFERROR(VLOOKUP(A3832,syukujitsu!A:B, 2, FALSE), IF(WEEKDAY(A3832, 2) = 6, "土曜日", IF(WEEKDAY(A3832, 2) = 7, "日曜日",""))))</f>
        <v>日曜日</v>
      </c>
      <c r="C3832">
        <f>IF(OR(IFERROR(VLOOKUP(A3832, syukujitsu!A:B, 2, FALSE), FALSE) &lt;&gt; FALSE, WEEKDAY(A3832, 2) &gt;= 6), 1, 0)</f>
        <v>1</v>
      </c>
      <c r="F3832" t="str">
        <f t="shared" si="59"/>
        <v>2033-09-25: 日曜日</v>
      </c>
    </row>
    <row r="3833" spans="1:6" x14ac:dyDescent="0.4">
      <c r="A3833" s="2">
        <v>48848</v>
      </c>
      <c r="B3833" t="str">
        <f>IF(E3833 = 1,"非稼働",IFERROR(VLOOKUP(A3833,syukujitsu!A:B, 2, FALSE), IF(WEEKDAY(A3833, 2) = 6, "土曜日", IF(WEEKDAY(A3833, 2) = 7, "日曜日",""))))</f>
        <v/>
      </c>
      <c r="C3833">
        <f>IF(OR(IFERROR(VLOOKUP(A3833, syukujitsu!A:B, 2, FALSE), FALSE) &lt;&gt; FALSE, WEEKDAY(A3833, 2) &gt;= 6), 1, 0)</f>
        <v>0</v>
      </c>
      <c r="F3833" t="str">
        <f t="shared" si="59"/>
        <v/>
      </c>
    </row>
    <row r="3834" spans="1:6" x14ac:dyDescent="0.4">
      <c r="A3834" s="2">
        <v>48849</v>
      </c>
      <c r="B3834" t="str">
        <f>IF(E3834 = 1,"非稼働",IFERROR(VLOOKUP(A3834,syukujitsu!A:B, 2, FALSE), IF(WEEKDAY(A3834, 2) = 6, "土曜日", IF(WEEKDAY(A3834, 2) = 7, "日曜日",""))))</f>
        <v/>
      </c>
      <c r="C3834">
        <f>IF(OR(IFERROR(VLOOKUP(A3834, syukujitsu!A:B, 2, FALSE), FALSE) &lt;&gt; FALSE, WEEKDAY(A3834, 2) &gt;= 6), 1, 0)</f>
        <v>0</v>
      </c>
      <c r="F3834" t="str">
        <f t="shared" si="59"/>
        <v/>
      </c>
    </row>
    <row r="3835" spans="1:6" x14ac:dyDescent="0.4">
      <c r="A3835" s="2">
        <v>48850</v>
      </c>
      <c r="B3835" t="str">
        <f>IF(E3835 = 1,"非稼働",IFERROR(VLOOKUP(A3835,syukujitsu!A:B, 2, FALSE), IF(WEEKDAY(A3835, 2) = 6, "土曜日", IF(WEEKDAY(A3835, 2) = 7, "日曜日",""))))</f>
        <v/>
      </c>
      <c r="C3835">
        <f>IF(OR(IFERROR(VLOOKUP(A3835, syukujitsu!A:B, 2, FALSE), FALSE) &lt;&gt; FALSE, WEEKDAY(A3835, 2) &gt;= 6), 1, 0)</f>
        <v>0</v>
      </c>
      <c r="F3835" t="str">
        <f t="shared" si="59"/>
        <v/>
      </c>
    </row>
    <row r="3836" spans="1:6" x14ac:dyDescent="0.4">
      <c r="A3836" s="2">
        <v>48851</v>
      </c>
      <c r="B3836" t="str">
        <f>IF(E3836 = 1,"非稼働",IFERROR(VLOOKUP(A3836,syukujitsu!A:B, 2, FALSE), IF(WEEKDAY(A3836, 2) = 6, "土曜日", IF(WEEKDAY(A3836, 2) = 7, "日曜日",""))))</f>
        <v/>
      </c>
      <c r="C3836">
        <f>IF(OR(IFERROR(VLOOKUP(A3836, syukujitsu!A:B, 2, FALSE), FALSE) &lt;&gt; FALSE, WEEKDAY(A3836, 2) &gt;= 6), 1, 0)</f>
        <v>0</v>
      </c>
      <c r="F3836" t="str">
        <f t="shared" si="59"/>
        <v/>
      </c>
    </row>
    <row r="3837" spans="1:6" x14ac:dyDescent="0.4">
      <c r="A3837" s="2">
        <v>48852</v>
      </c>
      <c r="B3837" t="str">
        <f>IF(E3837 = 1,"非稼働",IFERROR(VLOOKUP(A3837,syukujitsu!A:B, 2, FALSE), IF(WEEKDAY(A3837, 2) = 6, "土曜日", IF(WEEKDAY(A3837, 2) = 7, "日曜日",""))))</f>
        <v/>
      </c>
      <c r="C3837">
        <f>IF(OR(IFERROR(VLOOKUP(A3837, syukujitsu!A:B, 2, FALSE), FALSE) &lt;&gt; FALSE, WEEKDAY(A3837, 2) &gt;= 6), 1, 0)</f>
        <v>0</v>
      </c>
      <c r="F3837" t="str">
        <f t="shared" si="59"/>
        <v/>
      </c>
    </row>
    <row r="3838" spans="1:6" x14ac:dyDescent="0.4">
      <c r="A3838" s="2">
        <v>48853</v>
      </c>
      <c r="B3838" t="str">
        <f>IF(E3838 = 1,"非稼働",IFERROR(VLOOKUP(A3838,syukujitsu!A:B, 2, FALSE), IF(WEEKDAY(A3838, 2) = 6, "土曜日", IF(WEEKDAY(A3838, 2) = 7, "日曜日",""))))</f>
        <v>土曜日</v>
      </c>
      <c r="C3838">
        <f>IF(OR(IFERROR(VLOOKUP(A3838, syukujitsu!A:B, 2, FALSE), FALSE) &lt;&gt; FALSE, WEEKDAY(A3838, 2) &gt;= 6), 1, 0)</f>
        <v>1</v>
      </c>
      <c r="F3838" t="str">
        <f t="shared" si="59"/>
        <v>2033-10-01: 土曜日</v>
      </c>
    </row>
    <row r="3839" spans="1:6" x14ac:dyDescent="0.4">
      <c r="A3839" s="2">
        <v>48854</v>
      </c>
      <c r="B3839" t="str">
        <f>IF(E3839 = 1,"非稼働",IFERROR(VLOOKUP(A3839,syukujitsu!A:B, 2, FALSE), IF(WEEKDAY(A3839, 2) = 6, "土曜日", IF(WEEKDAY(A3839, 2) = 7, "日曜日",""))))</f>
        <v>日曜日</v>
      </c>
      <c r="C3839">
        <f>IF(OR(IFERROR(VLOOKUP(A3839, syukujitsu!A:B, 2, FALSE), FALSE) &lt;&gt; FALSE, WEEKDAY(A3839, 2) &gt;= 6), 1, 0)</f>
        <v>1</v>
      </c>
      <c r="F3839" t="str">
        <f t="shared" si="59"/>
        <v>2033-10-02: 日曜日</v>
      </c>
    </row>
    <row r="3840" spans="1:6" x14ac:dyDescent="0.4">
      <c r="A3840" s="2">
        <v>48855</v>
      </c>
      <c r="B3840" t="str">
        <f>IF(E3840 = 1,"非稼働",IFERROR(VLOOKUP(A3840,syukujitsu!A:B, 2, FALSE), IF(WEEKDAY(A3840, 2) = 6, "土曜日", IF(WEEKDAY(A3840, 2) = 7, "日曜日",""))))</f>
        <v/>
      </c>
      <c r="C3840">
        <f>IF(OR(IFERROR(VLOOKUP(A3840, syukujitsu!A:B, 2, FALSE), FALSE) &lt;&gt; FALSE, WEEKDAY(A3840, 2) &gt;= 6), 1, 0)</f>
        <v>0</v>
      </c>
      <c r="F3840" t="str">
        <f t="shared" si="59"/>
        <v/>
      </c>
    </row>
    <row r="3841" spans="1:6" x14ac:dyDescent="0.4">
      <c r="A3841" s="2">
        <v>48856</v>
      </c>
      <c r="B3841" t="str">
        <f>IF(E3841 = 1,"非稼働",IFERROR(VLOOKUP(A3841,syukujitsu!A:B, 2, FALSE), IF(WEEKDAY(A3841, 2) = 6, "土曜日", IF(WEEKDAY(A3841, 2) = 7, "日曜日",""))))</f>
        <v/>
      </c>
      <c r="C3841">
        <f>IF(OR(IFERROR(VLOOKUP(A3841, syukujitsu!A:B, 2, FALSE), FALSE) &lt;&gt; FALSE, WEEKDAY(A3841, 2) &gt;= 6), 1, 0)</f>
        <v>0</v>
      </c>
      <c r="F3841" t="str">
        <f t="shared" si="59"/>
        <v/>
      </c>
    </row>
    <row r="3842" spans="1:6" x14ac:dyDescent="0.4">
      <c r="A3842" s="2">
        <v>48857</v>
      </c>
      <c r="B3842" t="str">
        <f>IF(E3842 = 1,"非稼働",IFERROR(VLOOKUP(A3842,syukujitsu!A:B, 2, FALSE), IF(WEEKDAY(A3842, 2) = 6, "土曜日", IF(WEEKDAY(A3842, 2) = 7, "日曜日",""))))</f>
        <v/>
      </c>
      <c r="C3842">
        <f>IF(OR(IFERROR(VLOOKUP(A3842, syukujitsu!A:B, 2, FALSE), FALSE) &lt;&gt; FALSE, WEEKDAY(A3842, 2) &gt;= 6), 1, 0)</f>
        <v>0</v>
      </c>
      <c r="F3842" t="str">
        <f t="shared" si="59"/>
        <v/>
      </c>
    </row>
    <row r="3843" spans="1:6" x14ac:dyDescent="0.4">
      <c r="A3843" s="2">
        <v>48858</v>
      </c>
      <c r="B3843" t="str">
        <f>IF(E3843 = 1,"非稼働",IFERROR(VLOOKUP(A3843,syukujitsu!A:B, 2, FALSE), IF(WEEKDAY(A3843, 2) = 6, "土曜日", IF(WEEKDAY(A3843, 2) = 7, "日曜日",""))))</f>
        <v/>
      </c>
      <c r="C3843">
        <f>IF(OR(IFERROR(VLOOKUP(A3843, syukujitsu!A:B, 2, FALSE), FALSE) &lt;&gt; FALSE, WEEKDAY(A3843, 2) &gt;= 6), 1, 0)</f>
        <v>0</v>
      </c>
      <c r="F3843" t="str">
        <f t="shared" ref="F3843:F3906" si="60">IF(AND(OR(C3843=1,E3843=1),D3843 &lt;&gt; 1),TEXT(A3843, "yyyy-mm-dd") &amp; ": " &amp; B3843,"")</f>
        <v/>
      </c>
    </row>
    <row r="3844" spans="1:6" x14ac:dyDescent="0.4">
      <c r="A3844" s="2">
        <v>48859</v>
      </c>
      <c r="B3844" t="str">
        <f>IF(E3844 = 1,"非稼働",IFERROR(VLOOKUP(A3844,syukujitsu!A:B, 2, FALSE), IF(WEEKDAY(A3844, 2) = 6, "土曜日", IF(WEEKDAY(A3844, 2) = 7, "日曜日",""))))</f>
        <v/>
      </c>
      <c r="C3844">
        <f>IF(OR(IFERROR(VLOOKUP(A3844, syukujitsu!A:B, 2, FALSE), FALSE) &lt;&gt; FALSE, WEEKDAY(A3844, 2) &gt;= 6), 1, 0)</f>
        <v>0</v>
      </c>
      <c r="F3844" t="str">
        <f t="shared" si="60"/>
        <v/>
      </c>
    </row>
    <row r="3845" spans="1:6" x14ac:dyDescent="0.4">
      <c r="A3845" s="2">
        <v>48860</v>
      </c>
      <c r="B3845" t="str">
        <f>IF(E3845 = 1,"非稼働",IFERROR(VLOOKUP(A3845,syukujitsu!A:B, 2, FALSE), IF(WEEKDAY(A3845, 2) = 6, "土曜日", IF(WEEKDAY(A3845, 2) = 7, "日曜日",""))))</f>
        <v>土曜日</v>
      </c>
      <c r="C3845">
        <f>IF(OR(IFERROR(VLOOKUP(A3845, syukujitsu!A:B, 2, FALSE), FALSE) &lt;&gt; FALSE, WEEKDAY(A3845, 2) &gt;= 6), 1, 0)</f>
        <v>1</v>
      </c>
      <c r="F3845" t="str">
        <f t="shared" si="60"/>
        <v>2033-10-08: 土曜日</v>
      </c>
    </row>
    <row r="3846" spans="1:6" x14ac:dyDescent="0.4">
      <c r="A3846" s="2">
        <v>48861</v>
      </c>
      <c r="B3846" t="str">
        <f>IF(E3846 = 1,"非稼働",IFERROR(VLOOKUP(A3846,syukujitsu!A:B, 2, FALSE), IF(WEEKDAY(A3846, 2) = 6, "土曜日", IF(WEEKDAY(A3846, 2) = 7, "日曜日",""))))</f>
        <v>日曜日</v>
      </c>
      <c r="C3846">
        <f>IF(OR(IFERROR(VLOOKUP(A3846, syukujitsu!A:B, 2, FALSE), FALSE) &lt;&gt; FALSE, WEEKDAY(A3846, 2) &gt;= 6), 1, 0)</f>
        <v>1</v>
      </c>
      <c r="F3846" t="str">
        <f t="shared" si="60"/>
        <v>2033-10-09: 日曜日</v>
      </c>
    </row>
    <row r="3847" spans="1:6" x14ac:dyDescent="0.4">
      <c r="A3847" s="2">
        <v>48862</v>
      </c>
      <c r="B3847" t="str">
        <f>IF(E3847 = 1,"非稼働",IFERROR(VLOOKUP(A3847,syukujitsu!A:B, 2, FALSE), IF(WEEKDAY(A3847, 2) = 6, "土曜日", IF(WEEKDAY(A3847, 2) = 7, "日曜日",""))))</f>
        <v/>
      </c>
      <c r="C3847">
        <f>IF(OR(IFERROR(VLOOKUP(A3847, syukujitsu!A:B, 2, FALSE), FALSE) &lt;&gt; FALSE, WEEKDAY(A3847, 2) &gt;= 6), 1, 0)</f>
        <v>0</v>
      </c>
      <c r="F3847" t="str">
        <f t="shared" si="60"/>
        <v/>
      </c>
    </row>
    <row r="3848" spans="1:6" x14ac:dyDescent="0.4">
      <c r="A3848" s="2">
        <v>48863</v>
      </c>
      <c r="B3848" t="str">
        <f>IF(E3848 = 1,"非稼働",IFERROR(VLOOKUP(A3848,syukujitsu!A:B, 2, FALSE), IF(WEEKDAY(A3848, 2) = 6, "土曜日", IF(WEEKDAY(A3848, 2) = 7, "日曜日",""))))</f>
        <v/>
      </c>
      <c r="C3848">
        <f>IF(OR(IFERROR(VLOOKUP(A3848, syukujitsu!A:B, 2, FALSE), FALSE) &lt;&gt; FALSE, WEEKDAY(A3848, 2) &gt;= 6), 1, 0)</f>
        <v>0</v>
      </c>
      <c r="F3848" t="str">
        <f t="shared" si="60"/>
        <v/>
      </c>
    </row>
    <row r="3849" spans="1:6" x14ac:dyDescent="0.4">
      <c r="A3849" s="2">
        <v>48864</v>
      </c>
      <c r="B3849" t="str">
        <f>IF(E3849 = 1,"非稼働",IFERROR(VLOOKUP(A3849,syukujitsu!A:B, 2, FALSE), IF(WEEKDAY(A3849, 2) = 6, "土曜日", IF(WEEKDAY(A3849, 2) = 7, "日曜日",""))))</f>
        <v/>
      </c>
      <c r="C3849">
        <f>IF(OR(IFERROR(VLOOKUP(A3849, syukujitsu!A:B, 2, FALSE), FALSE) &lt;&gt; FALSE, WEEKDAY(A3849, 2) &gt;= 6), 1, 0)</f>
        <v>0</v>
      </c>
      <c r="F3849" t="str">
        <f t="shared" si="60"/>
        <v/>
      </c>
    </row>
    <row r="3850" spans="1:6" x14ac:dyDescent="0.4">
      <c r="A3850" s="2">
        <v>48865</v>
      </c>
      <c r="B3850" t="str">
        <f>IF(E3850 = 1,"非稼働",IFERROR(VLOOKUP(A3850,syukujitsu!A:B, 2, FALSE), IF(WEEKDAY(A3850, 2) = 6, "土曜日", IF(WEEKDAY(A3850, 2) = 7, "日曜日",""))))</f>
        <v/>
      </c>
      <c r="C3850">
        <f>IF(OR(IFERROR(VLOOKUP(A3850, syukujitsu!A:B, 2, FALSE), FALSE) &lt;&gt; FALSE, WEEKDAY(A3850, 2) &gt;= 6), 1, 0)</f>
        <v>0</v>
      </c>
      <c r="F3850" t="str">
        <f t="shared" si="60"/>
        <v/>
      </c>
    </row>
    <row r="3851" spans="1:6" x14ac:dyDescent="0.4">
      <c r="A3851" s="2">
        <v>48866</v>
      </c>
      <c r="B3851" t="str">
        <f>IF(E3851 = 1,"非稼働",IFERROR(VLOOKUP(A3851,syukujitsu!A:B, 2, FALSE), IF(WEEKDAY(A3851, 2) = 6, "土曜日", IF(WEEKDAY(A3851, 2) = 7, "日曜日",""))))</f>
        <v/>
      </c>
      <c r="C3851">
        <f>IF(OR(IFERROR(VLOOKUP(A3851, syukujitsu!A:B, 2, FALSE), FALSE) &lt;&gt; FALSE, WEEKDAY(A3851, 2) &gt;= 6), 1, 0)</f>
        <v>0</v>
      </c>
      <c r="F3851" t="str">
        <f t="shared" si="60"/>
        <v/>
      </c>
    </row>
    <row r="3852" spans="1:6" x14ac:dyDescent="0.4">
      <c r="A3852" s="2">
        <v>48867</v>
      </c>
      <c r="B3852" t="str">
        <f>IF(E3852 = 1,"非稼働",IFERROR(VLOOKUP(A3852,syukujitsu!A:B, 2, FALSE), IF(WEEKDAY(A3852, 2) = 6, "土曜日", IF(WEEKDAY(A3852, 2) = 7, "日曜日",""))))</f>
        <v>土曜日</v>
      </c>
      <c r="C3852">
        <f>IF(OR(IFERROR(VLOOKUP(A3852, syukujitsu!A:B, 2, FALSE), FALSE) &lt;&gt; FALSE, WEEKDAY(A3852, 2) &gt;= 6), 1, 0)</f>
        <v>1</v>
      </c>
      <c r="F3852" t="str">
        <f t="shared" si="60"/>
        <v>2033-10-15: 土曜日</v>
      </c>
    </row>
    <row r="3853" spans="1:6" x14ac:dyDescent="0.4">
      <c r="A3853" s="2">
        <v>48868</v>
      </c>
      <c r="B3853" t="str">
        <f>IF(E3853 = 1,"非稼働",IFERROR(VLOOKUP(A3853,syukujitsu!A:B, 2, FALSE), IF(WEEKDAY(A3853, 2) = 6, "土曜日", IF(WEEKDAY(A3853, 2) = 7, "日曜日",""))))</f>
        <v>日曜日</v>
      </c>
      <c r="C3853">
        <f>IF(OR(IFERROR(VLOOKUP(A3853, syukujitsu!A:B, 2, FALSE), FALSE) &lt;&gt; FALSE, WEEKDAY(A3853, 2) &gt;= 6), 1, 0)</f>
        <v>1</v>
      </c>
      <c r="F3853" t="str">
        <f t="shared" si="60"/>
        <v>2033-10-16: 日曜日</v>
      </c>
    </row>
    <row r="3854" spans="1:6" x14ac:dyDescent="0.4">
      <c r="A3854" s="2">
        <v>48869</v>
      </c>
      <c r="B3854" t="str">
        <f>IF(E3854 = 1,"非稼働",IFERROR(VLOOKUP(A3854,syukujitsu!A:B, 2, FALSE), IF(WEEKDAY(A3854, 2) = 6, "土曜日", IF(WEEKDAY(A3854, 2) = 7, "日曜日",""))))</f>
        <v/>
      </c>
      <c r="C3854">
        <f>IF(OR(IFERROR(VLOOKUP(A3854, syukujitsu!A:B, 2, FALSE), FALSE) &lt;&gt; FALSE, WEEKDAY(A3854, 2) &gt;= 6), 1, 0)</f>
        <v>0</v>
      </c>
      <c r="F3854" t="str">
        <f t="shared" si="60"/>
        <v/>
      </c>
    </row>
    <row r="3855" spans="1:6" x14ac:dyDescent="0.4">
      <c r="A3855" s="2">
        <v>48870</v>
      </c>
      <c r="B3855" t="str">
        <f>IF(E3855 = 1,"非稼働",IFERROR(VLOOKUP(A3855,syukujitsu!A:B, 2, FALSE), IF(WEEKDAY(A3855, 2) = 6, "土曜日", IF(WEEKDAY(A3855, 2) = 7, "日曜日",""))))</f>
        <v/>
      </c>
      <c r="C3855">
        <f>IF(OR(IFERROR(VLOOKUP(A3855, syukujitsu!A:B, 2, FALSE), FALSE) &lt;&gt; FALSE, WEEKDAY(A3855, 2) &gt;= 6), 1, 0)</f>
        <v>0</v>
      </c>
      <c r="F3855" t="str">
        <f t="shared" si="60"/>
        <v/>
      </c>
    </row>
    <row r="3856" spans="1:6" x14ac:dyDescent="0.4">
      <c r="A3856" s="2">
        <v>48871</v>
      </c>
      <c r="B3856" t="str">
        <f>IF(E3856 = 1,"非稼働",IFERROR(VLOOKUP(A3856,syukujitsu!A:B, 2, FALSE), IF(WEEKDAY(A3856, 2) = 6, "土曜日", IF(WEEKDAY(A3856, 2) = 7, "日曜日",""))))</f>
        <v/>
      </c>
      <c r="C3856">
        <f>IF(OR(IFERROR(VLOOKUP(A3856, syukujitsu!A:B, 2, FALSE), FALSE) &lt;&gt; FALSE, WEEKDAY(A3856, 2) &gt;= 6), 1, 0)</f>
        <v>0</v>
      </c>
      <c r="F3856" t="str">
        <f t="shared" si="60"/>
        <v/>
      </c>
    </row>
    <row r="3857" spans="1:6" x14ac:dyDescent="0.4">
      <c r="A3857" s="2">
        <v>48872</v>
      </c>
      <c r="B3857" t="str">
        <f>IF(E3857 = 1,"非稼働",IFERROR(VLOOKUP(A3857,syukujitsu!A:B, 2, FALSE), IF(WEEKDAY(A3857, 2) = 6, "土曜日", IF(WEEKDAY(A3857, 2) = 7, "日曜日",""))))</f>
        <v/>
      </c>
      <c r="C3857">
        <f>IF(OR(IFERROR(VLOOKUP(A3857, syukujitsu!A:B, 2, FALSE), FALSE) &lt;&gt; FALSE, WEEKDAY(A3857, 2) &gt;= 6), 1, 0)</f>
        <v>0</v>
      </c>
      <c r="F3857" t="str">
        <f t="shared" si="60"/>
        <v/>
      </c>
    </row>
    <row r="3858" spans="1:6" x14ac:dyDescent="0.4">
      <c r="A3858" s="2">
        <v>48873</v>
      </c>
      <c r="B3858" t="str">
        <f>IF(E3858 = 1,"非稼働",IFERROR(VLOOKUP(A3858,syukujitsu!A:B, 2, FALSE), IF(WEEKDAY(A3858, 2) = 6, "土曜日", IF(WEEKDAY(A3858, 2) = 7, "日曜日",""))))</f>
        <v/>
      </c>
      <c r="C3858">
        <f>IF(OR(IFERROR(VLOOKUP(A3858, syukujitsu!A:B, 2, FALSE), FALSE) &lt;&gt; FALSE, WEEKDAY(A3858, 2) &gt;= 6), 1, 0)</f>
        <v>0</v>
      </c>
      <c r="F3858" t="str">
        <f t="shared" si="60"/>
        <v/>
      </c>
    </row>
    <row r="3859" spans="1:6" x14ac:dyDescent="0.4">
      <c r="A3859" s="2">
        <v>48874</v>
      </c>
      <c r="B3859" t="str">
        <f>IF(E3859 = 1,"非稼働",IFERROR(VLOOKUP(A3859,syukujitsu!A:B, 2, FALSE), IF(WEEKDAY(A3859, 2) = 6, "土曜日", IF(WEEKDAY(A3859, 2) = 7, "日曜日",""))))</f>
        <v>土曜日</v>
      </c>
      <c r="C3859">
        <f>IF(OR(IFERROR(VLOOKUP(A3859, syukujitsu!A:B, 2, FALSE), FALSE) &lt;&gt; FALSE, WEEKDAY(A3859, 2) &gt;= 6), 1, 0)</f>
        <v>1</v>
      </c>
      <c r="F3859" t="str">
        <f t="shared" si="60"/>
        <v>2033-10-22: 土曜日</v>
      </c>
    </row>
    <row r="3860" spans="1:6" x14ac:dyDescent="0.4">
      <c r="A3860" s="2">
        <v>48875</v>
      </c>
      <c r="B3860" t="str">
        <f>IF(E3860 = 1,"非稼働",IFERROR(VLOOKUP(A3860,syukujitsu!A:B, 2, FALSE), IF(WEEKDAY(A3860, 2) = 6, "土曜日", IF(WEEKDAY(A3860, 2) = 7, "日曜日",""))))</f>
        <v>日曜日</v>
      </c>
      <c r="C3860">
        <f>IF(OR(IFERROR(VLOOKUP(A3860, syukujitsu!A:B, 2, FALSE), FALSE) &lt;&gt; FALSE, WEEKDAY(A3860, 2) &gt;= 6), 1, 0)</f>
        <v>1</v>
      </c>
      <c r="F3860" t="str">
        <f t="shared" si="60"/>
        <v>2033-10-23: 日曜日</v>
      </c>
    </row>
    <row r="3861" spans="1:6" x14ac:dyDescent="0.4">
      <c r="A3861" s="2">
        <v>48876</v>
      </c>
      <c r="B3861" t="str">
        <f>IF(E3861 = 1,"非稼働",IFERROR(VLOOKUP(A3861,syukujitsu!A:B, 2, FALSE), IF(WEEKDAY(A3861, 2) = 6, "土曜日", IF(WEEKDAY(A3861, 2) = 7, "日曜日",""))))</f>
        <v/>
      </c>
      <c r="C3861">
        <f>IF(OR(IFERROR(VLOOKUP(A3861, syukujitsu!A:B, 2, FALSE), FALSE) &lt;&gt; FALSE, WEEKDAY(A3861, 2) &gt;= 6), 1, 0)</f>
        <v>0</v>
      </c>
      <c r="F3861" t="str">
        <f t="shared" si="60"/>
        <v/>
      </c>
    </row>
    <row r="3862" spans="1:6" x14ac:dyDescent="0.4">
      <c r="A3862" s="2">
        <v>48877</v>
      </c>
      <c r="B3862" t="str">
        <f>IF(E3862 = 1,"非稼働",IFERROR(VLOOKUP(A3862,syukujitsu!A:B, 2, FALSE), IF(WEEKDAY(A3862, 2) = 6, "土曜日", IF(WEEKDAY(A3862, 2) = 7, "日曜日",""))))</f>
        <v/>
      </c>
      <c r="C3862">
        <f>IF(OR(IFERROR(VLOOKUP(A3862, syukujitsu!A:B, 2, FALSE), FALSE) &lt;&gt; FALSE, WEEKDAY(A3862, 2) &gt;= 6), 1, 0)</f>
        <v>0</v>
      </c>
      <c r="F3862" t="str">
        <f t="shared" si="60"/>
        <v/>
      </c>
    </row>
    <row r="3863" spans="1:6" x14ac:dyDescent="0.4">
      <c r="A3863" s="2">
        <v>48878</v>
      </c>
      <c r="B3863" t="str">
        <f>IF(E3863 = 1,"非稼働",IFERROR(VLOOKUP(A3863,syukujitsu!A:B, 2, FALSE), IF(WEEKDAY(A3863, 2) = 6, "土曜日", IF(WEEKDAY(A3863, 2) = 7, "日曜日",""))))</f>
        <v/>
      </c>
      <c r="C3863">
        <f>IF(OR(IFERROR(VLOOKUP(A3863, syukujitsu!A:B, 2, FALSE), FALSE) &lt;&gt; FALSE, WEEKDAY(A3863, 2) &gt;= 6), 1, 0)</f>
        <v>0</v>
      </c>
      <c r="F3863" t="str">
        <f t="shared" si="60"/>
        <v/>
      </c>
    </row>
    <row r="3864" spans="1:6" x14ac:dyDescent="0.4">
      <c r="A3864" s="2">
        <v>48879</v>
      </c>
      <c r="B3864" t="str">
        <f>IF(E3864 = 1,"非稼働",IFERROR(VLOOKUP(A3864,syukujitsu!A:B, 2, FALSE), IF(WEEKDAY(A3864, 2) = 6, "土曜日", IF(WEEKDAY(A3864, 2) = 7, "日曜日",""))))</f>
        <v/>
      </c>
      <c r="C3864">
        <f>IF(OR(IFERROR(VLOOKUP(A3864, syukujitsu!A:B, 2, FALSE), FALSE) &lt;&gt; FALSE, WEEKDAY(A3864, 2) &gt;= 6), 1, 0)</f>
        <v>0</v>
      </c>
      <c r="F3864" t="str">
        <f t="shared" si="60"/>
        <v/>
      </c>
    </row>
    <row r="3865" spans="1:6" x14ac:dyDescent="0.4">
      <c r="A3865" s="2">
        <v>48880</v>
      </c>
      <c r="B3865" t="str">
        <f>IF(E3865 = 1,"非稼働",IFERROR(VLOOKUP(A3865,syukujitsu!A:B, 2, FALSE), IF(WEEKDAY(A3865, 2) = 6, "土曜日", IF(WEEKDAY(A3865, 2) = 7, "日曜日",""))))</f>
        <v/>
      </c>
      <c r="C3865">
        <f>IF(OR(IFERROR(VLOOKUP(A3865, syukujitsu!A:B, 2, FALSE), FALSE) &lt;&gt; FALSE, WEEKDAY(A3865, 2) &gt;= 6), 1, 0)</f>
        <v>0</v>
      </c>
      <c r="F3865" t="str">
        <f t="shared" si="60"/>
        <v/>
      </c>
    </row>
    <row r="3866" spans="1:6" x14ac:dyDescent="0.4">
      <c r="A3866" s="2">
        <v>48881</v>
      </c>
      <c r="B3866" t="str">
        <f>IF(E3866 = 1,"非稼働",IFERROR(VLOOKUP(A3866,syukujitsu!A:B, 2, FALSE), IF(WEEKDAY(A3866, 2) = 6, "土曜日", IF(WEEKDAY(A3866, 2) = 7, "日曜日",""))))</f>
        <v>土曜日</v>
      </c>
      <c r="C3866">
        <f>IF(OR(IFERROR(VLOOKUP(A3866, syukujitsu!A:B, 2, FALSE), FALSE) &lt;&gt; FALSE, WEEKDAY(A3866, 2) &gt;= 6), 1, 0)</f>
        <v>1</v>
      </c>
      <c r="F3866" t="str">
        <f t="shared" si="60"/>
        <v>2033-10-29: 土曜日</v>
      </c>
    </row>
    <row r="3867" spans="1:6" x14ac:dyDescent="0.4">
      <c r="A3867" s="2">
        <v>48882</v>
      </c>
      <c r="B3867" t="str">
        <f>IF(E3867 = 1,"非稼働",IFERROR(VLOOKUP(A3867,syukujitsu!A:B, 2, FALSE), IF(WEEKDAY(A3867, 2) = 6, "土曜日", IF(WEEKDAY(A3867, 2) = 7, "日曜日",""))))</f>
        <v>日曜日</v>
      </c>
      <c r="C3867">
        <f>IF(OR(IFERROR(VLOOKUP(A3867, syukujitsu!A:B, 2, FALSE), FALSE) &lt;&gt; FALSE, WEEKDAY(A3867, 2) &gt;= 6), 1, 0)</f>
        <v>1</v>
      </c>
      <c r="F3867" t="str">
        <f t="shared" si="60"/>
        <v>2033-10-30: 日曜日</v>
      </c>
    </row>
    <row r="3868" spans="1:6" x14ac:dyDescent="0.4">
      <c r="A3868" s="2">
        <v>48883</v>
      </c>
      <c r="B3868" t="str">
        <f>IF(E3868 = 1,"非稼働",IFERROR(VLOOKUP(A3868,syukujitsu!A:B, 2, FALSE), IF(WEEKDAY(A3868, 2) = 6, "土曜日", IF(WEEKDAY(A3868, 2) = 7, "日曜日",""))))</f>
        <v/>
      </c>
      <c r="C3868">
        <f>IF(OR(IFERROR(VLOOKUP(A3868, syukujitsu!A:B, 2, FALSE), FALSE) &lt;&gt; FALSE, WEEKDAY(A3868, 2) &gt;= 6), 1, 0)</f>
        <v>0</v>
      </c>
      <c r="F3868" t="str">
        <f t="shared" si="60"/>
        <v/>
      </c>
    </row>
    <row r="3869" spans="1:6" x14ac:dyDescent="0.4">
      <c r="A3869" s="2">
        <v>48884</v>
      </c>
      <c r="B3869" t="str">
        <f>IF(E3869 = 1,"非稼働",IFERROR(VLOOKUP(A3869,syukujitsu!A:B, 2, FALSE), IF(WEEKDAY(A3869, 2) = 6, "土曜日", IF(WEEKDAY(A3869, 2) = 7, "日曜日",""))))</f>
        <v/>
      </c>
      <c r="C3869">
        <f>IF(OR(IFERROR(VLOOKUP(A3869, syukujitsu!A:B, 2, FALSE), FALSE) &lt;&gt; FALSE, WEEKDAY(A3869, 2) &gt;= 6), 1, 0)</f>
        <v>0</v>
      </c>
      <c r="F3869" t="str">
        <f t="shared" si="60"/>
        <v/>
      </c>
    </row>
    <row r="3870" spans="1:6" x14ac:dyDescent="0.4">
      <c r="A3870" s="2">
        <v>48885</v>
      </c>
      <c r="B3870" t="str">
        <f>IF(E3870 = 1,"非稼働",IFERROR(VLOOKUP(A3870,syukujitsu!A:B, 2, FALSE), IF(WEEKDAY(A3870, 2) = 6, "土曜日", IF(WEEKDAY(A3870, 2) = 7, "日曜日",""))))</f>
        <v/>
      </c>
      <c r="C3870">
        <f>IF(OR(IFERROR(VLOOKUP(A3870, syukujitsu!A:B, 2, FALSE), FALSE) &lt;&gt; FALSE, WEEKDAY(A3870, 2) &gt;= 6), 1, 0)</f>
        <v>0</v>
      </c>
      <c r="F3870" t="str">
        <f t="shared" si="60"/>
        <v/>
      </c>
    </row>
    <row r="3871" spans="1:6" x14ac:dyDescent="0.4">
      <c r="A3871" s="2">
        <v>48886</v>
      </c>
      <c r="B3871" t="str">
        <f>IF(E3871 = 1,"非稼働",IFERROR(VLOOKUP(A3871,syukujitsu!A:B, 2, FALSE), IF(WEEKDAY(A3871, 2) = 6, "土曜日", IF(WEEKDAY(A3871, 2) = 7, "日曜日",""))))</f>
        <v/>
      </c>
      <c r="C3871">
        <f>IF(OR(IFERROR(VLOOKUP(A3871, syukujitsu!A:B, 2, FALSE), FALSE) &lt;&gt; FALSE, WEEKDAY(A3871, 2) &gt;= 6), 1, 0)</f>
        <v>0</v>
      </c>
      <c r="F3871" t="str">
        <f t="shared" si="60"/>
        <v/>
      </c>
    </row>
    <row r="3872" spans="1:6" x14ac:dyDescent="0.4">
      <c r="A3872" s="2">
        <v>48887</v>
      </c>
      <c r="B3872" t="str">
        <f>IF(E3872 = 1,"非稼働",IFERROR(VLOOKUP(A3872,syukujitsu!A:B, 2, FALSE), IF(WEEKDAY(A3872, 2) = 6, "土曜日", IF(WEEKDAY(A3872, 2) = 7, "日曜日",""))))</f>
        <v/>
      </c>
      <c r="C3872">
        <f>IF(OR(IFERROR(VLOOKUP(A3872, syukujitsu!A:B, 2, FALSE), FALSE) &lt;&gt; FALSE, WEEKDAY(A3872, 2) &gt;= 6), 1, 0)</f>
        <v>0</v>
      </c>
      <c r="F3872" t="str">
        <f t="shared" si="60"/>
        <v/>
      </c>
    </row>
    <row r="3873" spans="1:6" x14ac:dyDescent="0.4">
      <c r="A3873" s="2">
        <v>48888</v>
      </c>
      <c r="B3873" t="str">
        <f>IF(E3873 = 1,"非稼働",IFERROR(VLOOKUP(A3873,syukujitsu!A:B, 2, FALSE), IF(WEEKDAY(A3873, 2) = 6, "土曜日", IF(WEEKDAY(A3873, 2) = 7, "日曜日",""))))</f>
        <v>土曜日</v>
      </c>
      <c r="C3873">
        <f>IF(OR(IFERROR(VLOOKUP(A3873, syukujitsu!A:B, 2, FALSE), FALSE) &lt;&gt; FALSE, WEEKDAY(A3873, 2) &gt;= 6), 1, 0)</f>
        <v>1</v>
      </c>
      <c r="F3873" t="str">
        <f t="shared" si="60"/>
        <v>2033-11-05: 土曜日</v>
      </c>
    </row>
    <row r="3874" spans="1:6" x14ac:dyDescent="0.4">
      <c r="A3874" s="2">
        <v>48889</v>
      </c>
      <c r="B3874" t="str">
        <f>IF(E3874 = 1,"非稼働",IFERROR(VLOOKUP(A3874,syukujitsu!A:B, 2, FALSE), IF(WEEKDAY(A3874, 2) = 6, "土曜日", IF(WEEKDAY(A3874, 2) = 7, "日曜日",""))))</f>
        <v>日曜日</v>
      </c>
      <c r="C3874">
        <f>IF(OR(IFERROR(VLOOKUP(A3874, syukujitsu!A:B, 2, FALSE), FALSE) &lt;&gt; FALSE, WEEKDAY(A3874, 2) &gt;= 6), 1, 0)</f>
        <v>1</v>
      </c>
      <c r="F3874" t="str">
        <f t="shared" si="60"/>
        <v>2033-11-06: 日曜日</v>
      </c>
    </row>
    <row r="3875" spans="1:6" x14ac:dyDescent="0.4">
      <c r="A3875" s="2">
        <v>48890</v>
      </c>
      <c r="B3875" t="str">
        <f>IF(E3875 = 1,"非稼働",IFERROR(VLOOKUP(A3875,syukujitsu!A:B, 2, FALSE), IF(WEEKDAY(A3875, 2) = 6, "土曜日", IF(WEEKDAY(A3875, 2) = 7, "日曜日",""))))</f>
        <v/>
      </c>
      <c r="C3875">
        <f>IF(OR(IFERROR(VLOOKUP(A3875, syukujitsu!A:B, 2, FALSE), FALSE) &lt;&gt; FALSE, WEEKDAY(A3875, 2) &gt;= 6), 1, 0)</f>
        <v>0</v>
      </c>
      <c r="F3875" t="str">
        <f t="shared" si="60"/>
        <v/>
      </c>
    </row>
    <row r="3876" spans="1:6" x14ac:dyDescent="0.4">
      <c r="A3876" s="2">
        <v>48891</v>
      </c>
      <c r="B3876" t="str">
        <f>IF(E3876 = 1,"非稼働",IFERROR(VLOOKUP(A3876,syukujitsu!A:B, 2, FALSE), IF(WEEKDAY(A3876, 2) = 6, "土曜日", IF(WEEKDAY(A3876, 2) = 7, "日曜日",""))))</f>
        <v/>
      </c>
      <c r="C3876">
        <f>IF(OR(IFERROR(VLOOKUP(A3876, syukujitsu!A:B, 2, FALSE), FALSE) &lt;&gt; FALSE, WEEKDAY(A3876, 2) &gt;= 6), 1, 0)</f>
        <v>0</v>
      </c>
      <c r="F3876" t="str">
        <f t="shared" si="60"/>
        <v/>
      </c>
    </row>
    <row r="3877" spans="1:6" x14ac:dyDescent="0.4">
      <c r="A3877" s="2">
        <v>48892</v>
      </c>
      <c r="B3877" t="str">
        <f>IF(E3877 = 1,"非稼働",IFERROR(VLOOKUP(A3877,syukujitsu!A:B, 2, FALSE), IF(WEEKDAY(A3877, 2) = 6, "土曜日", IF(WEEKDAY(A3877, 2) = 7, "日曜日",""))))</f>
        <v/>
      </c>
      <c r="C3877">
        <f>IF(OR(IFERROR(VLOOKUP(A3877, syukujitsu!A:B, 2, FALSE), FALSE) &lt;&gt; FALSE, WEEKDAY(A3877, 2) &gt;= 6), 1, 0)</f>
        <v>0</v>
      </c>
      <c r="F3877" t="str">
        <f t="shared" si="60"/>
        <v/>
      </c>
    </row>
    <row r="3878" spans="1:6" x14ac:dyDescent="0.4">
      <c r="A3878" s="2">
        <v>48893</v>
      </c>
      <c r="B3878" t="str">
        <f>IF(E3878 = 1,"非稼働",IFERROR(VLOOKUP(A3878,syukujitsu!A:B, 2, FALSE), IF(WEEKDAY(A3878, 2) = 6, "土曜日", IF(WEEKDAY(A3878, 2) = 7, "日曜日",""))))</f>
        <v/>
      </c>
      <c r="C3878">
        <f>IF(OR(IFERROR(VLOOKUP(A3878, syukujitsu!A:B, 2, FALSE), FALSE) &lt;&gt; FALSE, WEEKDAY(A3878, 2) &gt;= 6), 1, 0)</f>
        <v>0</v>
      </c>
      <c r="F3878" t="str">
        <f t="shared" si="60"/>
        <v/>
      </c>
    </row>
    <row r="3879" spans="1:6" x14ac:dyDescent="0.4">
      <c r="A3879" s="2">
        <v>48894</v>
      </c>
      <c r="B3879" t="str">
        <f>IF(E3879 = 1,"非稼働",IFERROR(VLOOKUP(A3879,syukujitsu!A:B, 2, FALSE), IF(WEEKDAY(A3879, 2) = 6, "土曜日", IF(WEEKDAY(A3879, 2) = 7, "日曜日",""))))</f>
        <v/>
      </c>
      <c r="C3879">
        <f>IF(OR(IFERROR(VLOOKUP(A3879, syukujitsu!A:B, 2, FALSE), FALSE) &lt;&gt; FALSE, WEEKDAY(A3879, 2) &gt;= 6), 1, 0)</f>
        <v>0</v>
      </c>
      <c r="F3879" t="str">
        <f t="shared" si="60"/>
        <v/>
      </c>
    </row>
    <row r="3880" spans="1:6" x14ac:dyDescent="0.4">
      <c r="A3880" s="2">
        <v>48895</v>
      </c>
      <c r="B3880" t="str">
        <f>IF(E3880 = 1,"非稼働",IFERROR(VLOOKUP(A3880,syukujitsu!A:B, 2, FALSE), IF(WEEKDAY(A3880, 2) = 6, "土曜日", IF(WEEKDAY(A3880, 2) = 7, "日曜日",""))))</f>
        <v>土曜日</v>
      </c>
      <c r="C3880">
        <f>IF(OR(IFERROR(VLOOKUP(A3880, syukujitsu!A:B, 2, FALSE), FALSE) &lt;&gt; FALSE, WEEKDAY(A3880, 2) &gt;= 6), 1, 0)</f>
        <v>1</v>
      </c>
      <c r="F3880" t="str">
        <f t="shared" si="60"/>
        <v>2033-11-12: 土曜日</v>
      </c>
    </row>
    <row r="3881" spans="1:6" x14ac:dyDescent="0.4">
      <c r="A3881" s="2">
        <v>48896</v>
      </c>
      <c r="B3881" t="str">
        <f>IF(E3881 = 1,"非稼働",IFERROR(VLOOKUP(A3881,syukujitsu!A:B, 2, FALSE), IF(WEEKDAY(A3881, 2) = 6, "土曜日", IF(WEEKDAY(A3881, 2) = 7, "日曜日",""))))</f>
        <v>日曜日</v>
      </c>
      <c r="C3881">
        <f>IF(OR(IFERROR(VLOOKUP(A3881, syukujitsu!A:B, 2, FALSE), FALSE) &lt;&gt; FALSE, WEEKDAY(A3881, 2) &gt;= 6), 1, 0)</f>
        <v>1</v>
      </c>
      <c r="F3881" t="str">
        <f t="shared" si="60"/>
        <v>2033-11-13: 日曜日</v>
      </c>
    </row>
    <row r="3882" spans="1:6" x14ac:dyDescent="0.4">
      <c r="A3882" s="2">
        <v>48897</v>
      </c>
      <c r="B3882" t="str">
        <f>IF(E3882 = 1,"非稼働",IFERROR(VLOOKUP(A3882,syukujitsu!A:B, 2, FALSE), IF(WEEKDAY(A3882, 2) = 6, "土曜日", IF(WEEKDAY(A3882, 2) = 7, "日曜日",""))))</f>
        <v/>
      </c>
      <c r="C3882">
        <f>IF(OR(IFERROR(VLOOKUP(A3882, syukujitsu!A:B, 2, FALSE), FALSE) &lt;&gt; FALSE, WEEKDAY(A3882, 2) &gt;= 6), 1, 0)</f>
        <v>0</v>
      </c>
      <c r="F3882" t="str">
        <f t="shared" si="60"/>
        <v/>
      </c>
    </row>
    <row r="3883" spans="1:6" x14ac:dyDescent="0.4">
      <c r="A3883" s="2">
        <v>48898</v>
      </c>
      <c r="B3883" t="str">
        <f>IF(E3883 = 1,"非稼働",IFERROR(VLOOKUP(A3883,syukujitsu!A:B, 2, FALSE), IF(WEEKDAY(A3883, 2) = 6, "土曜日", IF(WEEKDAY(A3883, 2) = 7, "日曜日",""))))</f>
        <v/>
      </c>
      <c r="C3883">
        <f>IF(OR(IFERROR(VLOOKUP(A3883, syukujitsu!A:B, 2, FALSE), FALSE) &lt;&gt; FALSE, WEEKDAY(A3883, 2) &gt;= 6), 1, 0)</f>
        <v>0</v>
      </c>
      <c r="F3883" t="str">
        <f t="shared" si="60"/>
        <v/>
      </c>
    </row>
    <row r="3884" spans="1:6" x14ac:dyDescent="0.4">
      <c r="A3884" s="2">
        <v>48899</v>
      </c>
      <c r="B3884" t="str">
        <f>IF(E3884 = 1,"非稼働",IFERROR(VLOOKUP(A3884,syukujitsu!A:B, 2, FALSE), IF(WEEKDAY(A3884, 2) = 6, "土曜日", IF(WEEKDAY(A3884, 2) = 7, "日曜日",""))))</f>
        <v/>
      </c>
      <c r="C3884">
        <f>IF(OR(IFERROR(VLOOKUP(A3884, syukujitsu!A:B, 2, FALSE), FALSE) &lt;&gt; FALSE, WEEKDAY(A3884, 2) &gt;= 6), 1, 0)</f>
        <v>0</v>
      </c>
      <c r="F3884" t="str">
        <f t="shared" si="60"/>
        <v/>
      </c>
    </row>
    <row r="3885" spans="1:6" x14ac:dyDescent="0.4">
      <c r="A3885" s="2">
        <v>48900</v>
      </c>
      <c r="B3885" t="str">
        <f>IF(E3885 = 1,"非稼働",IFERROR(VLOOKUP(A3885,syukujitsu!A:B, 2, FALSE), IF(WEEKDAY(A3885, 2) = 6, "土曜日", IF(WEEKDAY(A3885, 2) = 7, "日曜日",""))))</f>
        <v/>
      </c>
      <c r="C3885">
        <f>IF(OR(IFERROR(VLOOKUP(A3885, syukujitsu!A:B, 2, FALSE), FALSE) &lt;&gt; FALSE, WEEKDAY(A3885, 2) &gt;= 6), 1, 0)</f>
        <v>0</v>
      </c>
      <c r="F3885" t="str">
        <f t="shared" si="60"/>
        <v/>
      </c>
    </row>
    <row r="3886" spans="1:6" x14ac:dyDescent="0.4">
      <c r="A3886" s="2">
        <v>48901</v>
      </c>
      <c r="B3886" t="str">
        <f>IF(E3886 = 1,"非稼働",IFERROR(VLOOKUP(A3886,syukujitsu!A:B, 2, FALSE), IF(WEEKDAY(A3886, 2) = 6, "土曜日", IF(WEEKDAY(A3886, 2) = 7, "日曜日",""))))</f>
        <v/>
      </c>
      <c r="C3886">
        <f>IF(OR(IFERROR(VLOOKUP(A3886, syukujitsu!A:B, 2, FALSE), FALSE) &lt;&gt; FALSE, WEEKDAY(A3886, 2) &gt;= 6), 1, 0)</f>
        <v>0</v>
      </c>
      <c r="F3886" t="str">
        <f t="shared" si="60"/>
        <v/>
      </c>
    </row>
    <row r="3887" spans="1:6" x14ac:dyDescent="0.4">
      <c r="A3887" s="2">
        <v>48902</v>
      </c>
      <c r="B3887" t="str">
        <f>IF(E3887 = 1,"非稼働",IFERROR(VLOOKUP(A3887,syukujitsu!A:B, 2, FALSE), IF(WEEKDAY(A3887, 2) = 6, "土曜日", IF(WEEKDAY(A3887, 2) = 7, "日曜日",""))))</f>
        <v>土曜日</v>
      </c>
      <c r="C3887">
        <f>IF(OR(IFERROR(VLOOKUP(A3887, syukujitsu!A:B, 2, FALSE), FALSE) &lt;&gt; FALSE, WEEKDAY(A3887, 2) &gt;= 6), 1, 0)</f>
        <v>1</v>
      </c>
      <c r="F3887" t="str">
        <f t="shared" si="60"/>
        <v>2033-11-19: 土曜日</v>
      </c>
    </row>
    <row r="3888" spans="1:6" x14ac:dyDescent="0.4">
      <c r="A3888" s="2">
        <v>48903</v>
      </c>
      <c r="B3888" t="str">
        <f>IF(E3888 = 1,"非稼働",IFERROR(VLOOKUP(A3888,syukujitsu!A:B, 2, FALSE), IF(WEEKDAY(A3888, 2) = 6, "土曜日", IF(WEEKDAY(A3888, 2) = 7, "日曜日",""))))</f>
        <v>日曜日</v>
      </c>
      <c r="C3888">
        <f>IF(OR(IFERROR(VLOOKUP(A3888, syukujitsu!A:B, 2, FALSE), FALSE) &lt;&gt; FALSE, WEEKDAY(A3888, 2) &gt;= 6), 1, 0)</f>
        <v>1</v>
      </c>
      <c r="F3888" t="str">
        <f t="shared" si="60"/>
        <v>2033-11-20: 日曜日</v>
      </c>
    </row>
    <row r="3889" spans="1:6" x14ac:dyDescent="0.4">
      <c r="A3889" s="2">
        <v>48904</v>
      </c>
      <c r="B3889" t="str">
        <f>IF(E3889 = 1,"非稼働",IFERROR(VLOOKUP(A3889,syukujitsu!A:B, 2, FALSE), IF(WEEKDAY(A3889, 2) = 6, "土曜日", IF(WEEKDAY(A3889, 2) = 7, "日曜日",""))))</f>
        <v/>
      </c>
      <c r="C3889">
        <f>IF(OR(IFERROR(VLOOKUP(A3889, syukujitsu!A:B, 2, FALSE), FALSE) &lt;&gt; FALSE, WEEKDAY(A3889, 2) &gt;= 6), 1, 0)</f>
        <v>0</v>
      </c>
      <c r="F3889" t="str">
        <f t="shared" si="60"/>
        <v/>
      </c>
    </row>
    <row r="3890" spans="1:6" x14ac:dyDescent="0.4">
      <c r="A3890" s="2">
        <v>48905</v>
      </c>
      <c r="B3890" t="str">
        <f>IF(E3890 = 1,"非稼働",IFERROR(VLOOKUP(A3890,syukujitsu!A:B, 2, FALSE), IF(WEEKDAY(A3890, 2) = 6, "土曜日", IF(WEEKDAY(A3890, 2) = 7, "日曜日",""))))</f>
        <v/>
      </c>
      <c r="C3890">
        <f>IF(OR(IFERROR(VLOOKUP(A3890, syukujitsu!A:B, 2, FALSE), FALSE) &lt;&gt; FALSE, WEEKDAY(A3890, 2) &gt;= 6), 1, 0)</f>
        <v>0</v>
      </c>
      <c r="F3890" t="str">
        <f t="shared" si="60"/>
        <v/>
      </c>
    </row>
    <row r="3891" spans="1:6" x14ac:dyDescent="0.4">
      <c r="A3891" s="2">
        <v>48906</v>
      </c>
      <c r="B3891" t="str">
        <f>IF(E3891 = 1,"非稼働",IFERROR(VLOOKUP(A3891,syukujitsu!A:B, 2, FALSE), IF(WEEKDAY(A3891, 2) = 6, "土曜日", IF(WEEKDAY(A3891, 2) = 7, "日曜日",""))))</f>
        <v/>
      </c>
      <c r="C3891">
        <f>IF(OR(IFERROR(VLOOKUP(A3891, syukujitsu!A:B, 2, FALSE), FALSE) &lt;&gt; FALSE, WEEKDAY(A3891, 2) &gt;= 6), 1, 0)</f>
        <v>0</v>
      </c>
      <c r="F3891" t="str">
        <f t="shared" si="60"/>
        <v/>
      </c>
    </row>
    <row r="3892" spans="1:6" x14ac:dyDescent="0.4">
      <c r="A3892" s="2">
        <v>48907</v>
      </c>
      <c r="B3892" t="str">
        <f>IF(E3892 = 1,"非稼働",IFERROR(VLOOKUP(A3892,syukujitsu!A:B, 2, FALSE), IF(WEEKDAY(A3892, 2) = 6, "土曜日", IF(WEEKDAY(A3892, 2) = 7, "日曜日",""))))</f>
        <v/>
      </c>
      <c r="C3892">
        <f>IF(OR(IFERROR(VLOOKUP(A3892, syukujitsu!A:B, 2, FALSE), FALSE) &lt;&gt; FALSE, WEEKDAY(A3892, 2) &gt;= 6), 1, 0)</f>
        <v>0</v>
      </c>
      <c r="F3892" t="str">
        <f t="shared" si="60"/>
        <v/>
      </c>
    </row>
    <row r="3893" spans="1:6" x14ac:dyDescent="0.4">
      <c r="A3893" s="2">
        <v>48908</v>
      </c>
      <c r="B3893" t="str">
        <f>IF(E3893 = 1,"非稼働",IFERROR(VLOOKUP(A3893,syukujitsu!A:B, 2, FALSE), IF(WEEKDAY(A3893, 2) = 6, "土曜日", IF(WEEKDAY(A3893, 2) = 7, "日曜日",""))))</f>
        <v/>
      </c>
      <c r="C3893">
        <f>IF(OR(IFERROR(VLOOKUP(A3893, syukujitsu!A:B, 2, FALSE), FALSE) &lt;&gt; FALSE, WEEKDAY(A3893, 2) &gt;= 6), 1, 0)</f>
        <v>0</v>
      </c>
      <c r="F3893" t="str">
        <f t="shared" si="60"/>
        <v/>
      </c>
    </row>
    <row r="3894" spans="1:6" x14ac:dyDescent="0.4">
      <c r="A3894" s="2">
        <v>48909</v>
      </c>
      <c r="B3894" t="str">
        <f>IF(E3894 = 1,"非稼働",IFERROR(VLOOKUP(A3894,syukujitsu!A:B, 2, FALSE), IF(WEEKDAY(A3894, 2) = 6, "土曜日", IF(WEEKDAY(A3894, 2) = 7, "日曜日",""))))</f>
        <v>土曜日</v>
      </c>
      <c r="C3894">
        <f>IF(OR(IFERROR(VLOOKUP(A3894, syukujitsu!A:B, 2, FALSE), FALSE) &lt;&gt; FALSE, WEEKDAY(A3894, 2) &gt;= 6), 1, 0)</f>
        <v>1</v>
      </c>
      <c r="F3894" t="str">
        <f t="shared" si="60"/>
        <v>2033-11-26: 土曜日</v>
      </c>
    </row>
    <row r="3895" spans="1:6" x14ac:dyDescent="0.4">
      <c r="A3895" s="2">
        <v>48910</v>
      </c>
      <c r="B3895" t="str">
        <f>IF(E3895 = 1,"非稼働",IFERROR(VLOOKUP(A3895,syukujitsu!A:B, 2, FALSE), IF(WEEKDAY(A3895, 2) = 6, "土曜日", IF(WEEKDAY(A3895, 2) = 7, "日曜日",""))))</f>
        <v>日曜日</v>
      </c>
      <c r="C3895">
        <f>IF(OR(IFERROR(VLOOKUP(A3895, syukujitsu!A:B, 2, FALSE), FALSE) &lt;&gt; FALSE, WEEKDAY(A3895, 2) &gt;= 6), 1, 0)</f>
        <v>1</v>
      </c>
      <c r="F3895" t="str">
        <f t="shared" si="60"/>
        <v>2033-11-27: 日曜日</v>
      </c>
    </row>
    <row r="3896" spans="1:6" x14ac:dyDescent="0.4">
      <c r="A3896" s="2">
        <v>48911</v>
      </c>
      <c r="B3896" t="str">
        <f>IF(E3896 = 1,"非稼働",IFERROR(VLOOKUP(A3896,syukujitsu!A:B, 2, FALSE), IF(WEEKDAY(A3896, 2) = 6, "土曜日", IF(WEEKDAY(A3896, 2) = 7, "日曜日",""))))</f>
        <v/>
      </c>
      <c r="C3896">
        <f>IF(OR(IFERROR(VLOOKUP(A3896, syukujitsu!A:B, 2, FALSE), FALSE) &lt;&gt; FALSE, WEEKDAY(A3896, 2) &gt;= 6), 1, 0)</f>
        <v>0</v>
      </c>
      <c r="F3896" t="str">
        <f t="shared" si="60"/>
        <v/>
      </c>
    </row>
    <row r="3897" spans="1:6" x14ac:dyDescent="0.4">
      <c r="A3897" s="2">
        <v>48912</v>
      </c>
      <c r="B3897" t="str">
        <f>IF(E3897 = 1,"非稼働",IFERROR(VLOOKUP(A3897,syukujitsu!A:B, 2, FALSE), IF(WEEKDAY(A3897, 2) = 6, "土曜日", IF(WEEKDAY(A3897, 2) = 7, "日曜日",""))))</f>
        <v/>
      </c>
      <c r="C3897">
        <f>IF(OR(IFERROR(VLOOKUP(A3897, syukujitsu!A:B, 2, FALSE), FALSE) &lt;&gt; FALSE, WEEKDAY(A3897, 2) &gt;= 6), 1, 0)</f>
        <v>0</v>
      </c>
      <c r="F3897" t="str">
        <f t="shared" si="60"/>
        <v/>
      </c>
    </row>
    <row r="3898" spans="1:6" x14ac:dyDescent="0.4">
      <c r="A3898" s="2">
        <v>48913</v>
      </c>
      <c r="B3898" t="str">
        <f>IF(E3898 = 1,"非稼働",IFERROR(VLOOKUP(A3898,syukujitsu!A:B, 2, FALSE), IF(WEEKDAY(A3898, 2) = 6, "土曜日", IF(WEEKDAY(A3898, 2) = 7, "日曜日",""))))</f>
        <v/>
      </c>
      <c r="C3898">
        <f>IF(OR(IFERROR(VLOOKUP(A3898, syukujitsu!A:B, 2, FALSE), FALSE) &lt;&gt; FALSE, WEEKDAY(A3898, 2) &gt;= 6), 1, 0)</f>
        <v>0</v>
      </c>
      <c r="F3898" t="str">
        <f t="shared" si="60"/>
        <v/>
      </c>
    </row>
    <row r="3899" spans="1:6" x14ac:dyDescent="0.4">
      <c r="A3899" s="2">
        <v>48914</v>
      </c>
      <c r="B3899" t="str">
        <f>IF(E3899 = 1,"非稼働",IFERROR(VLOOKUP(A3899,syukujitsu!A:B, 2, FALSE), IF(WEEKDAY(A3899, 2) = 6, "土曜日", IF(WEEKDAY(A3899, 2) = 7, "日曜日",""))))</f>
        <v/>
      </c>
      <c r="C3899">
        <f>IF(OR(IFERROR(VLOOKUP(A3899, syukujitsu!A:B, 2, FALSE), FALSE) &lt;&gt; FALSE, WEEKDAY(A3899, 2) &gt;= 6), 1, 0)</f>
        <v>0</v>
      </c>
      <c r="F3899" t="str">
        <f t="shared" si="60"/>
        <v/>
      </c>
    </row>
    <row r="3900" spans="1:6" x14ac:dyDescent="0.4">
      <c r="A3900" s="2">
        <v>48915</v>
      </c>
      <c r="B3900" t="str">
        <f>IF(E3900 = 1,"非稼働",IFERROR(VLOOKUP(A3900,syukujitsu!A:B, 2, FALSE), IF(WEEKDAY(A3900, 2) = 6, "土曜日", IF(WEEKDAY(A3900, 2) = 7, "日曜日",""))))</f>
        <v/>
      </c>
      <c r="C3900">
        <f>IF(OR(IFERROR(VLOOKUP(A3900, syukujitsu!A:B, 2, FALSE), FALSE) &lt;&gt; FALSE, WEEKDAY(A3900, 2) &gt;= 6), 1, 0)</f>
        <v>0</v>
      </c>
      <c r="F3900" t="str">
        <f t="shared" si="60"/>
        <v/>
      </c>
    </row>
    <row r="3901" spans="1:6" x14ac:dyDescent="0.4">
      <c r="A3901" s="2">
        <v>48916</v>
      </c>
      <c r="B3901" t="str">
        <f>IF(E3901 = 1,"非稼働",IFERROR(VLOOKUP(A3901,syukujitsu!A:B, 2, FALSE), IF(WEEKDAY(A3901, 2) = 6, "土曜日", IF(WEEKDAY(A3901, 2) = 7, "日曜日",""))))</f>
        <v>土曜日</v>
      </c>
      <c r="C3901">
        <f>IF(OR(IFERROR(VLOOKUP(A3901, syukujitsu!A:B, 2, FALSE), FALSE) &lt;&gt; FALSE, WEEKDAY(A3901, 2) &gt;= 6), 1, 0)</f>
        <v>1</v>
      </c>
      <c r="F3901" t="str">
        <f t="shared" si="60"/>
        <v>2033-12-03: 土曜日</v>
      </c>
    </row>
    <row r="3902" spans="1:6" x14ac:dyDescent="0.4">
      <c r="A3902" s="2">
        <v>48917</v>
      </c>
      <c r="B3902" t="str">
        <f>IF(E3902 = 1,"非稼働",IFERROR(VLOOKUP(A3902,syukujitsu!A:B, 2, FALSE), IF(WEEKDAY(A3902, 2) = 6, "土曜日", IF(WEEKDAY(A3902, 2) = 7, "日曜日",""))))</f>
        <v>日曜日</v>
      </c>
      <c r="C3902">
        <f>IF(OR(IFERROR(VLOOKUP(A3902, syukujitsu!A:B, 2, FALSE), FALSE) &lt;&gt; FALSE, WEEKDAY(A3902, 2) &gt;= 6), 1, 0)</f>
        <v>1</v>
      </c>
      <c r="F3902" t="str">
        <f t="shared" si="60"/>
        <v>2033-12-04: 日曜日</v>
      </c>
    </row>
    <row r="3903" spans="1:6" x14ac:dyDescent="0.4">
      <c r="A3903" s="2">
        <v>48918</v>
      </c>
      <c r="B3903" t="str">
        <f>IF(E3903 = 1,"非稼働",IFERROR(VLOOKUP(A3903,syukujitsu!A:B, 2, FALSE), IF(WEEKDAY(A3903, 2) = 6, "土曜日", IF(WEEKDAY(A3903, 2) = 7, "日曜日",""))))</f>
        <v/>
      </c>
      <c r="C3903">
        <f>IF(OR(IFERROR(VLOOKUP(A3903, syukujitsu!A:B, 2, FALSE), FALSE) &lt;&gt; FALSE, WEEKDAY(A3903, 2) &gt;= 6), 1, 0)</f>
        <v>0</v>
      </c>
      <c r="F3903" t="str">
        <f t="shared" si="60"/>
        <v/>
      </c>
    </row>
    <row r="3904" spans="1:6" x14ac:dyDescent="0.4">
      <c r="A3904" s="2">
        <v>48919</v>
      </c>
      <c r="B3904" t="str">
        <f>IF(E3904 = 1,"非稼働",IFERROR(VLOOKUP(A3904,syukujitsu!A:B, 2, FALSE), IF(WEEKDAY(A3904, 2) = 6, "土曜日", IF(WEEKDAY(A3904, 2) = 7, "日曜日",""))))</f>
        <v/>
      </c>
      <c r="C3904">
        <f>IF(OR(IFERROR(VLOOKUP(A3904, syukujitsu!A:B, 2, FALSE), FALSE) &lt;&gt; FALSE, WEEKDAY(A3904, 2) &gt;= 6), 1, 0)</f>
        <v>0</v>
      </c>
      <c r="F3904" t="str">
        <f t="shared" si="60"/>
        <v/>
      </c>
    </row>
    <row r="3905" spans="1:6" x14ac:dyDescent="0.4">
      <c r="A3905" s="2">
        <v>48920</v>
      </c>
      <c r="B3905" t="str">
        <f>IF(E3905 = 1,"非稼働",IFERROR(VLOOKUP(A3905,syukujitsu!A:B, 2, FALSE), IF(WEEKDAY(A3905, 2) = 6, "土曜日", IF(WEEKDAY(A3905, 2) = 7, "日曜日",""))))</f>
        <v/>
      </c>
      <c r="C3905">
        <f>IF(OR(IFERROR(VLOOKUP(A3905, syukujitsu!A:B, 2, FALSE), FALSE) &lt;&gt; FALSE, WEEKDAY(A3905, 2) &gt;= 6), 1, 0)</f>
        <v>0</v>
      </c>
      <c r="F3905" t="str">
        <f t="shared" si="60"/>
        <v/>
      </c>
    </row>
    <row r="3906" spans="1:6" x14ac:dyDescent="0.4">
      <c r="A3906" s="2">
        <v>48921</v>
      </c>
      <c r="B3906" t="str">
        <f>IF(E3906 = 1,"非稼働",IFERROR(VLOOKUP(A3906,syukujitsu!A:B, 2, FALSE), IF(WEEKDAY(A3906, 2) = 6, "土曜日", IF(WEEKDAY(A3906, 2) = 7, "日曜日",""))))</f>
        <v/>
      </c>
      <c r="C3906">
        <f>IF(OR(IFERROR(VLOOKUP(A3906, syukujitsu!A:B, 2, FALSE), FALSE) &lt;&gt; FALSE, WEEKDAY(A3906, 2) &gt;= 6), 1, 0)</f>
        <v>0</v>
      </c>
      <c r="F3906" t="str">
        <f t="shared" si="60"/>
        <v/>
      </c>
    </row>
    <row r="3907" spans="1:6" x14ac:dyDescent="0.4">
      <c r="A3907" s="2">
        <v>48922</v>
      </c>
      <c r="B3907" t="str">
        <f>IF(E3907 = 1,"非稼働",IFERROR(VLOOKUP(A3907,syukujitsu!A:B, 2, FALSE), IF(WEEKDAY(A3907, 2) = 6, "土曜日", IF(WEEKDAY(A3907, 2) = 7, "日曜日",""))))</f>
        <v/>
      </c>
      <c r="C3907">
        <f>IF(OR(IFERROR(VLOOKUP(A3907, syukujitsu!A:B, 2, FALSE), FALSE) &lt;&gt; FALSE, WEEKDAY(A3907, 2) &gt;= 6), 1, 0)</f>
        <v>0</v>
      </c>
      <c r="F3907" t="str">
        <f t="shared" ref="F3907:F3970" si="61">IF(AND(OR(C3907=1,E3907=1),D3907 &lt;&gt; 1),TEXT(A3907, "yyyy-mm-dd") &amp; ": " &amp; B3907,"")</f>
        <v/>
      </c>
    </row>
    <row r="3908" spans="1:6" x14ac:dyDescent="0.4">
      <c r="A3908" s="2">
        <v>48923</v>
      </c>
      <c r="B3908" t="str">
        <f>IF(E3908 = 1,"非稼働",IFERROR(VLOOKUP(A3908,syukujitsu!A:B, 2, FALSE), IF(WEEKDAY(A3908, 2) = 6, "土曜日", IF(WEEKDAY(A3908, 2) = 7, "日曜日",""))))</f>
        <v>土曜日</v>
      </c>
      <c r="C3908">
        <f>IF(OR(IFERROR(VLOOKUP(A3908, syukujitsu!A:B, 2, FALSE), FALSE) &lt;&gt; FALSE, WEEKDAY(A3908, 2) &gt;= 6), 1, 0)</f>
        <v>1</v>
      </c>
      <c r="F3908" t="str">
        <f t="shared" si="61"/>
        <v>2033-12-10: 土曜日</v>
      </c>
    </row>
    <row r="3909" spans="1:6" x14ac:dyDescent="0.4">
      <c r="A3909" s="2">
        <v>48924</v>
      </c>
      <c r="B3909" t="str">
        <f>IF(E3909 = 1,"非稼働",IFERROR(VLOOKUP(A3909,syukujitsu!A:B, 2, FALSE), IF(WEEKDAY(A3909, 2) = 6, "土曜日", IF(WEEKDAY(A3909, 2) = 7, "日曜日",""))))</f>
        <v>日曜日</v>
      </c>
      <c r="C3909">
        <f>IF(OR(IFERROR(VLOOKUP(A3909, syukujitsu!A:B, 2, FALSE), FALSE) &lt;&gt; FALSE, WEEKDAY(A3909, 2) &gt;= 6), 1, 0)</f>
        <v>1</v>
      </c>
      <c r="F3909" t="str">
        <f t="shared" si="61"/>
        <v>2033-12-11: 日曜日</v>
      </c>
    </row>
    <row r="3910" spans="1:6" x14ac:dyDescent="0.4">
      <c r="A3910" s="2">
        <v>48925</v>
      </c>
      <c r="B3910" t="str">
        <f>IF(E3910 = 1,"非稼働",IFERROR(VLOOKUP(A3910,syukujitsu!A:B, 2, FALSE), IF(WEEKDAY(A3910, 2) = 6, "土曜日", IF(WEEKDAY(A3910, 2) = 7, "日曜日",""))))</f>
        <v/>
      </c>
      <c r="C3910">
        <f>IF(OR(IFERROR(VLOOKUP(A3910, syukujitsu!A:B, 2, FALSE), FALSE) &lt;&gt; FALSE, WEEKDAY(A3910, 2) &gt;= 6), 1, 0)</f>
        <v>0</v>
      </c>
      <c r="F3910" t="str">
        <f t="shared" si="61"/>
        <v/>
      </c>
    </row>
    <row r="3911" spans="1:6" x14ac:dyDescent="0.4">
      <c r="A3911" s="2">
        <v>48926</v>
      </c>
      <c r="B3911" t="str">
        <f>IF(E3911 = 1,"非稼働",IFERROR(VLOOKUP(A3911,syukujitsu!A:B, 2, FALSE), IF(WEEKDAY(A3911, 2) = 6, "土曜日", IF(WEEKDAY(A3911, 2) = 7, "日曜日",""))))</f>
        <v/>
      </c>
      <c r="C3911">
        <f>IF(OR(IFERROR(VLOOKUP(A3911, syukujitsu!A:B, 2, FALSE), FALSE) &lt;&gt; FALSE, WEEKDAY(A3911, 2) &gt;= 6), 1, 0)</f>
        <v>0</v>
      </c>
      <c r="F3911" t="str">
        <f t="shared" si="61"/>
        <v/>
      </c>
    </row>
    <row r="3912" spans="1:6" x14ac:dyDescent="0.4">
      <c r="A3912" s="2">
        <v>48927</v>
      </c>
      <c r="B3912" t="str">
        <f>IF(E3912 = 1,"非稼働",IFERROR(VLOOKUP(A3912,syukujitsu!A:B, 2, FALSE), IF(WEEKDAY(A3912, 2) = 6, "土曜日", IF(WEEKDAY(A3912, 2) = 7, "日曜日",""))))</f>
        <v/>
      </c>
      <c r="C3912">
        <f>IF(OR(IFERROR(VLOOKUP(A3912, syukujitsu!A:B, 2, FALSE), FALSE) &lt;&gt; FALSE, WEEKDAY(A3912, 2) &gt;= 6), 1, 0)</f>
        <v>0</v>
      </c>
      <c r="F3912" t="str">
        <f t="shared" si="61"/>
        <v/>
      </c>
    </row>
    <row r="3913" spans="1:6" x14ac:dyDescent="0.4">
      <c r="A3913" s="2">
        <v>48928</v>
      </c>
      <c r="B3913" t="str">
        <f>IF(E3913 = 1,"非稼働",IFERROR(VLOOKUP(A3913,syukujitsu!A:B, 2, FALSE), IF(WEEKDAY(A3913, 2) = 6, "土曜日", IF(WEEKDAY(A3913, 2) = 7, "日曜日",""))))</f>
        <v/>
      </c>
      <c r="C3913">
        <f>IF(OR(IFERROR(VLOOKUP(A3913, syukujitsu!A:B, 2, FALSE), FALSE) &lt;&gt; FALSE, WEEKDAY(A3913, 2) &gt;= 6), 1, 0)</f>
        <v>0</v>
      </c>
      <c r="F3913" t="str">
        <f t="shared" si="61"/>
        <v/>
      </c>
    </row>
    <row r="3914" spans="1:6" x14ac:dyDescent="0.4">
      <c r="A3914" s="2">
        <v>48929</v>
      </c>
      <c r="B3914" t="str">
        <f>IF(E3914 = 1,"非稼働",IFERROR(VLOOKUP(A3914,syukujitsu!A:B, 2, FALSE), IF(WEEKDAY(A3914, 2) = 6, "土曜日", IF(WEEKDAY(A3914, 2) = 7, "日曜日",""))))</f>
        <v/>
      </c>
      <c r="C3914">
        <f>IF(OR(IFERROR(VLOOKUP(A3914, syukujitsu!A:B, 2, FALSE), FALSE) &lt;&gt; FALSE, WEEKDAY(A3914, 2) &gt;= 6), 1, 0)</f>
        <v>0</v>
      </c>
      <c r="F3914" t="str">
        <f t="shared" si="61"/>
        <v/>
      </c>
    </row>
    <row r="3915" spans="1:6" x14ac:dyDescent="0.4">
      <c r="A3915" s="2">
        <v>48930</v>
      </c>
      <c r="B3915" t="str">
        <f>IF(E3915 = 1,"非稼働",IFERROR(VLOOKUP(A3915,syukujitsu!A:B, 2, FALSE), IF(WEEKDAY(A3915, 2) = 6, "土曜日", IF(WEEKDAY(A3915, 2) = 7, "日曜日",""))))</f>
        <v>土曜日</v>
      </c>
      <c r="C3915">
        <f>IF(OR(IFERROR(VLOOKUP(A3915, syukujitsu!A:B, 2, FALSE), FALSE) &lt;&gt; FALSE, WEEKDAY(A3915, 2) &gt;= 6), 1, 0)</f>
        <v>1</v>
      </c>
      <c r="F3915" t="str">
        <f t="shared" si="61"/>
        <v>2033-12-17: 土曜日</v>
      </c>
    </row>
    <row r="3916" spans="1:6" x14ac:dyDescent="0.4">
      <c r="A3916" s="2">
        <v>48931</v>
      </c>
      <c r="B3916" t="str">
        <f>IF(E3916 = 1,"非稼働",IFERROR(VLOOKUP(A3916,syukujitsu!A:B, 2, FALSE), IF(WEEKDAY(A3916, 2) = 6, "土曜日", IF(WEEKDAY(A3916, 2) = 7, "日曜日",""))))</f>
        <v>日曜日</v>
      </c>
      <c r="C3916">
        <f>IF(OR(IFERROR(VLOOKUP(A3916, syukujitsu!A:B, 2, FALSE), FALSE) &lt;&gt; FALSE, WEEKDAY(A3916, 2) &gt;= 6), 1, 0)</f>
        <v>1</v>
      </c>
      <c r="F3916" t="str">
        <f t="shared" si="61"/>
        <v>2033-12-18: 日曜日</v>
      </c>
    </row>
    <row r="3917" spans="1:6" x14ac:dyDescent="0.4">
      <c r="A3917" s="2">
        <v>48932</v>
      </c>
      <c r="B3917" t="str">
        <f>IF(E3917 = 1,"非稼働",IFERROR(VLOOKUP(A3917,syukujitsu!A:B, 2, FALSE), IF(WEEKDAY(A3917, 2) = 6, "土曜日", IF(WEEKDAY(A3917, 2) = 7, "日曜日",""))))</f>
        <v/>
      </c>
      <c r="C3917">
        <f>IF(OR(IFERROR(VLOOKUP(A3917, syukujitsu!A:B, 2, FALSE), FALSE) &lt;&gt; FALSE, WEEKDAY(A3917, 2) &gt;= 6), 1, 0)</f>
        <v>0</v>
      </c>
      <c r="F3917" t="str">
        <f t="shared" si="61"/>
        <v/>
      </c>
    </row>
    <row r="3918" spans="1:6" x14ac:dyDescent="0.4">
      <c r="A3918" s="2">
        <v>48933</v>
      </c>
      <c r="B3918" t="str">
        <f>IF(E3918 = 1,"非稼働",IFERROR(VLOOKUP(A3918,syukujitsu!A:B, 2, FALSE), IF(WEEKDAY(A3918, 2) = 6, "土曜日", IF(WEEKDAY(A3918, 2) = 7, "日曜日",""))))</f>
        <v/>
      </c>
      <c r="C3918">
        <f>IF(OR(IFERROR(VLOOKUP(A3918, syukujitsu!A:B, 2, FALSE), FALSE) &lt;&gt; FALSE, WEEKDAY(A3918, 2) &gt;= 6), 1, 0)</f>
        <v>0</v>
      </c>
      <c r="F3918" t="str">
        <f t="shared" si="61"/>
        <v/>
      </c>
    </row>
    <row r="3919" spans="1:6" x14ac:dyDescent="0.4">
      <c r="A3919" s="2">
        <v>48934</v>
      </c>
      <c r="B3919" t="str">
        <f>IF(E3919 = 1,"非稼働",IFERROR(VLOOKUP(A3919,syukujitsu!A:B, 2, FALSE), IF(WEEKDAY(A3919, 2) = 6, "土曜日", IF(WEEKDAY(A3919, 2) = 7, "日曜日",""))))</f>
        <v/>
      </c>
      <c r="C3919">
        <f>IF(OR(IFERROR(VLOOKUP(A3919, syukujitsu!A:B, 2, FALSE), FALSE) &lt;&gt; FALSE, WEEKDAY(A3919, 2) &gt;= 6), 1, 0)</f>
        <v>0</v>
      </c>
      <c r="F3919" t="str">
        <f t="shared" si="61"/>
        <v/>
      </c>
    </row>
    <row r="3920" spans="1:6" x14ac:dyDescent="0.4">
      <c r="A3920" s="2">
        <v>48935</v>
      </c>
      <c r="B3920" t="str">
        <f>IF(E3920 = 1,"非稼働",IFERROR(VLOOKUP(A3920,syukujitsu!A:B, 2, FALSE), IF(WEEKDAY(A3920, 2) = 6, "土曜日", IF(WEEKDAY(A3920, 2) = 7, "日曜日",""))))</f>
        <v/>
      </c>
      <c r="C3920">
        <f>IF(OR(IFERROR(VLOOKUP(A3920, syukujitsu!A:B, 2, FALSE), FALSE) &lt;&gt; FALSE, WEEKDAY(A3920, 2) &gt;= 6), 1, 0)</f>
        <v>0</v>
      </c>
      <c r="F3920" t="str">
        <f t="shared" si="61"/>
        <v/>
      </c>
    </row>
    <row r="3921" spans="1:6" x14ac:dyDescent="0.4">
      <c r="A3921" s="2">
        <v>48936</v>
      </c>
      <c r="B3921" t="str">
        <f>IF(E3921 = 1,"非稼働",IFERROR(VLOOKUP(A3921,syukujitsu!A:B, 2, FALSE), IF(WEEKDAY(A3921, 2) = 6, "土曜日", IF(WEEKDAY(A3921, 2) = 7, "日曜日",""))))</f>
        <v/>
      </c>
      <c r="C3921">
        <f>IF(OR(IFERROR(VLOOKUP(A3921, syukujitsu!A:B, 2, FALSE), FALSE) &lt;&gt; FALSE, WEEKDAY(A3921, 2) &gt;= 6), 1, 0)</f>
        <v>0</v>
      </c>
      <c r="F3921" t="str">
        <f t="shared" si="61"/>
        <v/>
      </c>
    </row>
    <row r="3922" spans="1:6" x14ac:dyDescent="0.4">
      <c r="A3922" s="2">
        <v>48937</v>
      </c>
      <c r="B3922" t="str">
        <f>IF(E3922 = 1,"非稼働",IFERROR(VLOOKUP(A3922,syukujitsu!A:B, 2, FALSE), IF(WEEKDAY(A3922, 2) = 6, "土曜日", IF(WEEKDAY(A3922, 2) = 7, "日曜日",""))))</f>
        <v>土曜日</v>
      </c>
      <c r="C3922">
        <f>IF(OR(IFERROR(VLOOKUP(A3922, syukujitsu!A:B, 2, FALSE), FALSE) &lt;&gt; FALSE, WEEKDAY(A3922, 2) &gt;= 6), 1, 0)</f>
        <v>1</v>
      </c>
      <c r="F3922" t="str">
        <f t="shared" si="61"/>
        <v>2033-12-24: 土曜日</v>
      </c>
    </row>
    <row r="3923" spans="1:6" x14ac:dyDescent="0.4">
      <c r="A3923" s="2">
        <v>48938</v>
      </c>
      <c r="B3923" t="str">
        <f>IF(E3923 = 1,"非稼働",IFERROR(VLOOKUP(A3923,syukujitsu!A:B, 2, FALSE), IF(WEEKDAY(A3923, 2) = 6, "土曜日", IF(WEEKDAY(A3923, 2) = 7, "日曜日",""))))</f>
        <v>日曜日</v>
      </c>
      <c r="C3923">
        <f>IF(OR(IFERROR(VLOOKUP(A3923, syukujitsu!A:B, 2, FALSE), FALSE) &lt;&gt; FALSE, WEEKDAY(A3923, 2) &gt;= 6), 1, 0)</f>
        <v>1</v>
      </c>
      <c r="F3923" t="str">
        <f t="shared" si="61"/>
        <v>2033-12-25: 日曜日</v>
      </c>
    </row>
    <row r="3924" spans="1:6" x14ac:dyDescent="0.4">
      <c r="A3924" s="2">
        <v>48939</v>
      </c>
      <c r="B3924" t="str">
        <f>IF(E3924 = 1,"非稼働",IFERROR(VLOOKUP(A3924,syukujitsu!A:B, 2, FALSE), IF(WEEKDAY(A3924, 2) = 6, "土曜日", IF(WEEKDAY(A3924, 2) = 7, "日曜日",""))))</f>
        <v/>
      </c>
      <c r="C3924">
        <f>IF(OR(IFERROR(VLOOKUP(A3924, syukujitsu!A:B, 2, FALSE), FALSE) &lt;&gt; FALSE, WEEKDAY(A3924, 2) &gt;= 6), 1, 0)</f>
        <v>0</v>
      </c>
      <c r="F3924" t="str">
        <f t="shared" si="61"/>
        <v/>
      </c>
    </row>
    <row r="3925" spans="1:6" x14ac:dyDescent="0.4">
      <c r="A3925" s="2">
        <v>48940</v>
      </c>
      <c r="B3925" t="str">
        <f>IF(E3925 = 1,"非稼働",IFERROR(VLOOKUP(A3925,syukujitsu!A:B, 2, FALSE), IF(WEEKDAY(A3925, 2) = 6, "土曜日", IF(WEEKDAY(A3925, 2) = 7, "日曜日",""))))</f>
        <v/>
      </c>
      <c r="C3925">
        <f>IF(OR(IFERROR(VLOOKUP(A3925, syukujitsu!A:B, 2, FALSE), FALSE) &lt;&gt; FALSE, WEEKDAY(A3925, 2) &gt;= 6), 1, 0)</f>
        <v>0</v>
      </c>
      <c r="F3925" t="str">
        <f t="shared" si="61"/>
        <v/>
      </c>
    </row>
    <row r="3926" spans="1:6" x14ac:dyDescent="0.4">
      <c r="A3926" s="2">
        <v>48941</v>
      </c>
      <c r="B3926" t="str">
        <f>IF(E3926 = 1,"非稼働",IFERROR(VLOOKUP(A3926,syukujitsu!A:B, 2, FALSE), IF(WEEKDAY(A3926, 2) = 6, "土曜日", IF(WEEKDAY(A3926, 2) = 7, "日曜日",""))))</f>
        <v/>
      </c>
      <c r="C3926">
        <f>IF(OR(IFERROR(VLOOKUP(A3926, syukujitsu!A:B, 2, FALSE), FALSE) &lt;&gt; FALSE, WEEKDAY(A3926, 2) &gt;= 6), 1, 0)</f>
        <v>0</v>
      </c>
      <c r="F3926" t="str">
        <f t="shared" si="61"/>
        <v/>
      </c>
    </row>
    <row r="3927" spans="1:6" x14ac:dyDescent="0.4">
      <c r="A3927" s="2">
        <v>48942</v>
      </c>
      <c r="B3927" t="str">
        <f>IF(E3927 = 1,"非稼働",IFERROR(VLOOKUP(A3927,syukujitsu!A:B, 2, FALSE), IF(WEEKDAY(A3927, 2) = 6, "土曜日", IF(WEEKDAY(A3927, 2) = 7, "日曜日",""))))</f>
        <v/>
      </c>
      <c r="C3927">
        <f>IF(OR(IFERROR(VLOOKUP(A3927, syukujitsu!A:B, 2, FALSE), FALSE) &lt;&gt; FALSE, WEEKDAY(A3927, 2) &gt;= 6), 1, 0)</f>
        <v>0</v>
      </c>
      <c r="F3927" t="str">
        <f t="shared" si="61"/>
        <v/>
      </c>
    </row>
    <row r="3928" spans="1:6" x14ac:dyDescent="0.4">
      <c r="A3928" s="2">
        <v>48943</v>
      </c>
      <c r="B3928" t="str">
        <f>IF(E3928 = 1,"非稼働",IFERROR(VLOOKUP(A3928,syukujitsu!A:B, 2, FALSE), IF(WEEKDAY(A3928, 2) = 6, "土曜日", IF(WEEKDAY(A3928, 2) = 7, "日曜日",""))))</f>
        <v/>
      </c>
      <c r="C3928">
        <f>IF(OR(IFERROR(VLOOKUP(A3928, syukujitsu!A:B, 2, FALSE), FALSE) &lt;&gt; FALSE, WEEKDAY(A3928, 2) &gt;= 6), 1, 0)</f>
        <v>0</v>
      </c>
      <c r="F3928" t="str">
        <f t="shared" si="61"/>
        <v/>
      </c>
    </row>
    <row r="3929" spans="1:6" x14ac:dyDescent="0.4">
      <c r="A3929" s="2">
        <v>48944</v>
      </c>
      <c r="B3929" t="str">
        <f>IF(E3929 = 1,"非稼働",IFERROR(VLOOKUP(A3929,syukujitsu!A:B, 2, FALSE), IF(WEEKDAY(A3929, 2) = 6, "土曜日", IF(WEEKDAY(A3929, 2) = 7, "日曜日",""))))</f>
        <v>土曜日</v>
      </c>
      <c r="C3929">
        <f>IF(OR(IFERROR(VLOOKUP(A3929, syukujitsu!A:B, 2, FALSE), FALSE) &lt;&gt; FALSE, WEEKDAY(A3929, 2) &gt;= 6), 1, 0)</f>
        <v>1</v>
      </c>
      <c r="F3929" t="str">
        <f t="shared" si="61"/>
        <v>2033-12-31: 土曜日</v>
      </c>
    </row>
    <row r="3930" spans="1:6" x14ac:dyDescent="0.4">
      <c r="A3930" s="2">
        <v>48945</v>
      </c>
      <c r="B3930" t="str">
        <f>IF(E3930 = 1,"非稼働",IFERROR(VLOOKUP(A3930,syukujitsu!A:B, 2, FALSE), IF(WEEKDAY(A3930, 2) = 6, "土曜日", IF(WEEKDAY(A3930, 2) = 7, "日曜日",""))))</f>
        <v>日曜日</v>
      </c>
      <c r="C3930">
        <f>IF(OR(IFERROR(VLOOKUP(A3930, syukujitsu!A:B, 2, FALSE), FALSE) &lt;&gt; FALSE, WEEKDAY(A3930, 2) &gt;= 6), 1, 0)</f>
        <v>1</v>
      </c>
      <c r="F3930" t="str">
        <f t="shared" si="61"/>
        <v>2034-01-01: 日曜日</v>
      </c>
    </row>
    <row r="3931" spans="1:6" x14ac:dyDescent="0.4">
      <c r="A3931" s="2">
        <v>48946</v>
      </c>
      <c r="B3931" t="str">
        <f>IF(E3931 = 1,"非稼働",IFERROR(VLOOKUP(A3931,syukujitsu!A:B, 2, FALSE), IF(WEEKDAY(A3931, 2) = 6, "土曜日", IF(WEEKDAY(A3931, 2) = 7, "日曜日",""))))</f>
        <v/>
      </c>
      <c r="C3931">
        <f>IF(OR(IFERROR(VLOOKUP(A3931, syukujitsu!A:B, 2, FALSE), FALSE) &lt;&gt; FALSE, WEEKDAY(A3931, 2) &gt;= 6), 1, 0)</f>
        <v>0</v>
      </c>
      <c r="F3931" t="str">
        <f t="shared" si="61"/>
        <v/>
      </c>
    </row>
    <row r="3932" spans="1:6" x14ac:dyDescent="0.4">
      <c r="A3932" s="2">
        <v>48947</v>
      </c>
      <c r="B3932" t="str">
        <f>IF(E3932 = 1,"非稼働",IFERROR(VLOOKUP(A3932,syukujitsu!A:B, 2, FALSE), IF(WEEKDAY(A3932, 2) = 6, "土曜日", IF(WEEKDAY(A3932, 2) = 7, "日曜日",""))))</f>
        <v/>
      </c>
      <c r="C3932">
        <f>IF(OR(IFERROR(VLOOKUP(A3932, syukujitsu!A:B, 2, FALSE), FALSE) &lt;&gt; FALSE, WEEKDAY(A3932, 2) &gt;= 6), 1, 0)</f>
        <v>0</v>
      </c>
      <c r="F3932" t="str">
        <f t="shared" si="61"/>
        <v/>
      </c>
    </row>
    <row r="3933" spans="1:6" x14ac:dyDescent="0.4">
      <c r="A3933" s="2">
        <v>48948</v>
      </c>
      <c r="B3933" t="str">
        <f>IF(E3933 = 1,"非稼働",IFERROR(VLOOKUP(A3933,syukujitsu!A:B, 2, FALSE), IF(WEEKDAY(A3933, 2) = 6, "土曜日", IF(WEEKDAY(A3933, 2) = 7, "日曜日",""))))</f>
        <v/>
      </c>
      <c r="C3933">
        <f>IF(OR(IFERROR(VLOOKUP(A3933, syukujitsu!A:B, 2, FALSE), FALSE) &lt;&gt; FALSE, WEEKDAY(A3933, 2) &gt;= 6), 1, 0)</f>
        <v>0</v>
      </c>
      <c r="F3933" t="str">
        <f t="shared" si="61"/>
        <v/>
      </c>
    </row>
    <row r="3934" spans="1:6" x14ac:dyDescent="0.4">
      <c r="A3934" s="2">
        <v>48949</v>
      </c>
      <c r="B3934" t="str">
        <f>IF(E3934 = 1,"非稼働",IFERROR(VLOOKUP(A3934,syukujitsu!A:B, 2, FALSE), IF(WEEKDAY(A3934, 2) = 6, "土曜日", IF(WEEKDAY(A3934, 2) = 7, "日曜日",""))))</f>
        <v/>
      </c>
      <c r="C3934">
        <f>IF(OR(IFERROR(VLOOKUP(A3934, syukujitsu!A:B, 2, FALSE), FALSE) &lt;&gt; FALSE, WEEKDAY(A3934, 2) &gt;= 6), 1, 0)</f>
        <v>0</v>
      </c>
      <c r="F3934" t="str">
        <f t="shared" si="61"/>
        <v/>
      </c>
    </row>
    <row r="3935" spans="1:6" x14ac:dyDescent="0.4">
      <c r="A3935" s="2">
        <v>48950</v>
      </c>
      <c r="B3935" t="str">
        <f>IF(E3935 = 1,"非稼働",IFERROR(VLOOKUP(A3935,syukujitsu!A:B, 2, FALSE), IF(WEEKDAY(A3935, 2) = 6, "土曜日", IF(WEEKDAY(A3935, 2) = 7, "日曜日",""))))</f>
        <v/>
      </c>
      <c r="C3935">
        <f>IF(OR(IFERROR(VLOOKUP(A3935, syukujitsu!A:B, 2, FALSE), FALSE) &lt;&gt; FALSE, WEEKDAY(A3935, 2) &gt;= 6), 1, 0)</f>
        <v>0</v>
      </c>
      <c r="F3935" t="str">
        <f t="shared" si="61"/>
        <v/>
      </c>
    </row>
    <row r="3936" spans="1:6" x14ac:dyDescent="0.4">
      <c r="A3936" s="2">
        <v>48951</v>
      </c>
      <c r="B3936" t="str">
        <f>IF(E3936 = 1,"非稼働",IFERROR(VLOOKUP(A3936,syukujitsu!A:B, 2, FALSE), IF(WEEKDAY(A3936, 2) = 6, "土曜日", IF(WEEKDAY(A3936, 2) = 7, "日曜日",""))))</f>
        <v>土曜日</v>
      </c>
      <c r="C3936">
        <f>IF(OR(IFERROR(VLOOKUP(A3936, syukujitsu!A:B, 2, FALSE), FALSE) &lt;&gt; FALSE, WEEKDAY(A3936, 2) &gt;= 6), 1, 0)</f>
        <v>1</v>
      </c>
      <c r="F3936" t="str">
        <f t="shared" si="61"/>
        <v>2034-01-07: 土曜日</v>
      </c>
    </row>
    <row r="3937" spans="1:6" x14ac:dyDescent="0.4">
      <c r="A3937" s="2">
        <v>48952</v>
      </c>
      <c r="B3937" t="str">
        <f>IF(E3937 = 1,"非稼働",IFERROR(VLOOKUP(A3937,syukujitsu!A:B, 2, FALSE), IF(WEEKDAY(A3937, 2) = 6, "土曜日", IF(WEEKDAY(A3937, 2) = 7, "日曜日",""))))</f>
        <v>日曜日</v>
      </c>
      <c r="C3937">
        <f>IF(OR(IFERROR(VLOOKUP(A3937, syukujitsu!A:B, 2, FALSE), FALSE) &lt;&gt; FALSE, WEEKDAY(A3937, 2) &gt;= 6), 1, 0)</f>
        <v>1</v>
      </c>
      <c r="F3937" t="str">
        <f t="shared" si="61"/>
        <v>2034-01-08: 日曜日</v>
      </c>
    </row>
    <row r="3938" spans="1:6" x14ac:dyDescent="0.4">
      <c r="A3938" s="2">
        <v>48953</v>
      </c>
      <c r="B3938" t="str">
        <f>IF(E3938 = 1,"非稼働",IFERROR(VLOOKUP(A3938,syukujitsu!A:B, 2, FALSE), IF(WEEKDAY(A3938, 2) = 6, "土曜日", IF(WEEKDAY(A3938, 2) = 7, "日曜日",""))))</f>
        <v/>
      </c>
      <c r="C3938">
        <f>IF(OR(IFERROR(VLOOKUP(A3938, syukujitsu!A:B, 2, FALSE), FALSE) &lt;&gt; FALSE, WEEKDAY(A3938, 2) &gt;= 6), 1, 0)</f>
        <v>0</v>
      </c>
      <c r="F3938" t="str">
        <f t="shared" si="61"/>
        <v/>
      </c>
    </row>
    <row r="3939" spans="1:6" x14ac:dyDescent="0.4">
      <c r="A3939" s="2">
        <v>48954</v>
      </c>
      <c r="B3939" t="str">
        <f>IF(E3939 = 1,"非稼働",IFERROR(VLOOKUP(A3939,syukujitsu!A:B, 2, FALSE), IF(WEEKDAY(A3939, 2) = 6, "土曜日", IF(WEEKDAY(A3939, 2) = 7, "日曜日",""))))</f>
        <v/>
      </c>
      <c r="C3939">
        <f>IF(OR(IFERROR(VLOOKUP(A3939, syukujitsu!A:B, 2, FALSE), FALSE) &lt;&gt; FALSE, WEEKDAY(A3939, 2) &gt;= 6), 1, 0)</f>
        <v>0</v>
      </c>
      <c r="F3939" t="str">
        <f t="shared" si="61"/>
        <v/>
      </c>
    </row>
    <row r="3940" spans="1:6" x14ac:dyDescent="0.4">
      <c r="A3940" s="2">
        <v>48955</v>
      </c>
      <c r="B3940" t="str">
        <f>IF(E3940 = 1,"非稼働",IFERROR(VLOOKUP(A3940,syukujitsu!A:B, 2, FALSE), IF(WEEKDAY(A3940, 2) = 6, "土曜日", IF(WEEKDAY(A3940, 2) = 7, "日曜日",""))))</f>
        <v/>
      </c>
      <c r="C3940">
        <f>IF(OR(IFERROR(VLOOKUP(A3940, syukujitsu!A:B, 2, FALSE), FALSE) &lt;&gt; FALSE, WEEKDAY(A3940, 2) &gt;= 6), 1, 0)</f>
        <v>0</v>
      </c>
      <c r="F3940" t="str">
        <f t="shared" si="61"/>
        <v/>
      </c>
    </row>
    <row r="3941" spans="1:6" x14ac:dyDescent="0.4">
      <c r="A3941" s="2">
        <v>48956</v>
      </c>
      <c r="B3941" t="str">
        <f>IF(E3941 = 1,"非稼働",IFERROR(VLOOKUP(A3941,syukujitsu!A:B, 2, FALSE), IF(WEEKDAY(A3941, 2) = 6, "土曜日", IF(WEEKDAY(A3941, 2) = 7, "日曜日",""))))</f>
        <v/>
      </c>
      <c r="C3941">
        <f>IF(OR(IFERROR(VLOOKUP(A3941, syukujitsu!A:B, 2, FALSE), FALSE) &lt;&gt; FALSE, WEEKDAY(A3941, 2) &gt;= 6), 1, 0)</f>
        <v>0</v>
      </c>
      <c r="F3941" t="str">
        <f t="shared" si="61"/>
        <v/>
      </c>
    </row>
    <row r="3942" spans="1:6" x14ac:dyDescent="0.4">
      <c r="A3942" s="2">
        <v>48957</v>
      </c>
      <c r="B3942" t="str">
        <f>IF(E3942 = 1,"非稼働",IFERROR(VLOOKUP(A3942,syukujitsu!A:B, 2, FALSE), IF(WEEKDAY(A3942, 2) = 6, "土曜日", IF(WEEKDAY(A3942, 2) = 7, "日曜日",""))))</f>
        <v/>
      </c>
      <c r="C3942">
        <f>IF(OR(IFERROR(VLOOKUP(A3942, syukujitsu!A:B, 2, FALSE), FALSE) &lt;&gt; FALSE, WEEKDAY(A3942, 2) &gt;= 6), 1, 0)</f>
        <v>0</v>
      </c>
      <c r="F3942" t="str">
        <f t="shared" si="61"/>
        <v/>
      </c>
    </row>
    <row r="3943" spans="1:6" x14ac:dyDescent="0.4">
      <c r="A3943" s="2">
        <v>48958</v>
      </c>
      <c r="B3943" t="str">
        <f>IF(E3943 = 1,"非稼働",IFERROR(VLOOKUP(A3943,syukujitsu!A:B, 2, FALSE), IF(WEEKDAY(A3943, 2) = 6, "土曜日", IF(WEEKDAY(A3943, 2) = 7, "日曜日",""))))</f>
        <v>土曜日</v>
      </c>
      <c r="C3943">
        <f>IF(OR(IFERROR(VLOOKUP(A3943, syukujitsu!A:B, 2, FALSE), FALSE) &lt;&gt; FALSE, WEEKDAY(A3943, 2) &gt;= 6), 1, 0)</f>
        <v>1</v>
      </c>
      <c r="F3943" t="str">
        <f t="shared" si="61"/>
        <v>2034-01-14: 土曜日</v>
      </c>
    </row>
    <row r="3944" spans="1:6" x14ac:dyDescent="0.4">
      <c r="A3944" s="2">
        <v>48959</v>
      </c>
      <c r="B3944" t="str">
        <f>IF(E3944 = 1,"非稼働",IFERROR(VLOOKUP(A3944,syukujitsu!A:B, 2, FALSE), IF(WEEKDAY(A3944, 2) = 6, "土曜日", IF(WEEKDAY(A3944, 2) = 7, "日曜日",""))))</f>
        <v>日曜日</v>
      </c>
      <c r="C3944">
        <f>IF(OR(IFERROR(VLOOKUP(A3944, syukujitsu!A:B, 2, FALSE), FALSE) &lt;&gt; FALSE, WEEKDAY(A3944, 2) &gt;= 6), 1, 0)</f>
        <v>1</v>
      </c>
      <c r="F3944" t="str">
        <f t="shared" si="61"/>
        <v>2034-01-15: 日曜日</v>
      </c>
    </row>
    <row r="3945" spans="1:6" x14ac:dyDescent="0.4">
      <c r="A3945" s="2">
        <v>48960</v>
      </c>
      <c r="B3945" t="str">
        <f>IF(E3945 = 1,"非稼働",IFERROR(VLOOKUP(A3945,syukujitsu!A:B, 2, FALSE), IF(WEEKDAY(A3945, 2) = 6, "土曜日", IF(WEEKDAY(A3945, 2) = 7, "日曜日",""))))</f>
        <v/>
      </c>
      <c r="C3945">
        <f>IF(OR(IFERROR(VLOOKUP(A3945, syukujitsu!A:B, 2, FALSE), FALSE) &lt;&gt; FALSE, WEEKDAY(A3945, 2) &gt;= 6), 1, 0)</f>
        <v>0</v>
      </c>
      <c r="F3945" t="str">
        <f t="shared" si="61"/>
        <v/>
      </c>
    </row>
    <row r="3946" spans="1:6" x14ac:dyDescent="0.4">
      <c r="A3946" s="2">
        <v>48961</v>
      </c>
      <c r="B3946" t="str">
        <f>IF(E3946 = 1,"非稼働",IFERROR(VLOOKUP(A3946,syukujitsu!A:B, 2, FALSE), IF(WEEKDAY(A3946, 2) = 6, "土曜日", IF(WEEKDAY(A3946, 2) = 7, "日曜日",""))))</f>
        <v/>
      </c>
      <c r="C3946">
        <f>IF(OR(IFERROR(VLOOKUP(A3946, syukujitsu!A:B, 2, FALSE), FALSE) &lt;&gt; FALSE, WEEKDAY(A3946, 2) &gt;= 6), 1, 0)</f>
        <v>0</v>
      </c>
      <c r="F3946" t="str">
        <f t="shared" si="61"/>
        <v/>
      </c>
    </row>
    <row r="3947" spans="1:6" x14ac:dyDescent="0.4">
      <c r="A3947" s="2">
        <v>48962</v>
      </c>
      <c r="B3947" t="str">
        <f>IF(E3947 = 1,"非稼働",IFERROR(VLOOKUP(A3947,syukujitsu!A:B, 2, FALSE), IF(WEEKDAY(A3947, 2) = 6, "土曜日", IF(WEEKDAY(A3947, 2) = 7, "日曜日",""))))</f>
        <v/>
      </c>
      <c r="C3947">
        <f>IF(OR(IFERROR(VLOOKUP(A3947, syukujitsu!A:B, 2, FALSE), FALSE) &lt;&gt; FALSE, WEEKDAY(A3947, 2) &gt;= 6), 1, 0)</f>
        <v>0</v>
      </c>
      <c r="F3947" t="str">
        <f t="shared" si="61"/>
        <v/>
      </c>
    </row>
    <row r="3948" spans="1:6" x14ac:dyDescent="0.4">
      <c r="A3948" s="2">
        <v>48963</v>
      </c>
      <c r="B3948" t="str">
        <f>IF(E3948 = 1,"非稼働",IFERROR(VLOOKUP(A3948,syukujitsu!A:B, 2, FALSE), IF(WEEKDAY(A3948, 2) = 6, "土曜日", IF(WEEKDAY(A3948, 2) = 7, "日曜日",""))))</f>
        <v/>
      </c>
      <c r="C3948">
        <f>IF(OR(IFERROR(VLOOKUP(A3948, syukujitsu!A:B, 2, FALSE), FALSE) &lt;&gt; FALSE, WEEKDAY(A3948, 2) &gt;= 6), 1, 0)</f>
        <v>0</v>
      </c>
      <c r="F3948" t="str">
        <f t="shared" si="61"/>
        <v/>
      </c>
    </row>
    <row r="3949" spans="1:6" x14ac:dyDescent="0.4">
      <c r="A3949" s="2">
        <v>48964</v>
      </c>
      <c r="B3949" t="str">
        <f>IF(E3949 = 1,"非稼働",IFERROR(VLOOKUP(A3949,syukujitsu!A:B, 2, FALSE), IF(WEEKDAY(A3949, 2) = 6, "土曜日", IF(WEEKDAY(A3949, 2) = 7, "日曜日",""))))</f>
        <v/>
      </c>
      <c r="C3949">
        <f>IF(OR(IFERROR(VLOOKUP(A3949, syukujitsu!A:B, 2, FALSE), FALSE) &lt;&gt; FALSE, WEEKDAY(A3949, 2) &gt;= 6), 1, 0)</f>
        <v>0</v>
      </c>
      <c r="F3949" t="str">
        <f t="shared" si="61"/>
        <v/>
      </c>
    </row>
    <row r="3950" spans="1:6" x14ac:dyDescent="0.4">
      <c r="A3950" s="2">
        <v>48965</v>
      </c>
      <c r="B3950" t="str">
        <f>IF(E3950 = 1,"非稼働",IFERROR(VLOOKUP(A3950,syukujitsu!A:B, 2, FALSE), IF(WEEKDAY(A3950, 2) = 6, "土曜日", IF(WEEKDAY(A3950, 2) = 7, "日曜日",""))))</f>
        <v>土曜日</v>
      </c>
      <c r="C3950">
        <f>IF(OR(IFERROR(VLOOKUP(A3950, syukujitsu!A:B, 2, FALSE), FALSE) &lt;&gt; FALSE, WEEKDAY(A3950, 2) &gt;= 6), 1, 0)</f>
        <v>1</v>
      </c>
      <c r="F3950" t="str">
        <f t="shared" si="61"/>
        <v>2034-01-21: 土曜日</v>
      </c>
    </row>
    <row r="3951" spans="1:6" x14ac:dyDescent="0.4">
      <c r="A3951" s="2">
        <v>48966</v>
      </c>
      <c r="B3951" t="str">
        <f>IF(E3951 = 1,"非稼働",IFERROR(VLOOKUP(A3951,syukujitsu!A:B, 2, FALSE), IF(WEEKDAY(A3951, 2) = 6, "土曜日", IF(WEEKDAY(A3951, 2) = 7, "日曜日",""))))</f>
        <v>日曜日</v>
      </c>
      <c r="C3951">
        <f>IF(OR(IFERROR(VLOOKUP(A3951, syukujitsu!A:B, 2, FALSE), FALSE) &lt;&gt; FALSE, WEEKDAY(A3951, 2) &gt;= 6), 1, 0)</f>
        <v>1</v>
      </c>
      <c r="F3951" t="str">
        <f t="shared" si="61"/>
        <v>2034-01-22: 日曜日</v>
      </c>
    </row>
    <row r="3952" spans="1:6" x14ac:dyDescent="0.4">
      <c r="A3952" s="2">
        <v>48967</v>
      </c>
      <c r="B3952" t="str">
        <f>IF(E3952 = 1,"非稼働",IFERROR(VLOOKUP(A3952,syukujitsu!A:B, 2, FALSE), IF(WEEKDAY(A3952, 2) = 6, "土曜日", IF(WEEKDAY(A3952, 2) = 7, "日曜日",""))))</f>
        <v/>
      </c>
      <c r="C3952">
        <f>IF(OR(IFERROR(VLOOKUP(A3952, syukujitsu!A:B, 2, FALSE), FALSE) &lt;&gt; FALSE, WEEKDAY(A3952, 2) &gt;= 6), 1, 0)</f>
        <v>0</v>
      </c>
      <c r="F3952" t="str">
        <f t="shared" si="61"/>
        <v/>
      </c>
    </row>
    <row r="3953" spans="1:6" x14ac:dyDescent="0.4">
      <c r="A3953" s="2">
        <v>48968</v>
      </c>
      <c r="B3953" t="str">
        <f>IF(E3953 = 1,"非稼働",IFERROR(VLOOKUP(A3953,syukujitsu!A:B, 2, FALSE), IF(WEEKDAY(A3953, 2) = 6, "土曜日", IF(WEEKDAY(A3953, 2) = 7, "日曜日",""))))</f>
        <v/>
      </c>
      <c r="C3953">
        <f>IF(OR(IFERROR(VLOOKUP(A3953, syukujitsu!A:B, 2, FALSE), FALSE) &lt;&gt; FALSE, WEEKDAY(A3953, 2) &gt;= 6), 1, 0)</f>
        <v>0</v>
      </c>
      <c r="F3953" t="str">
        <f t="shared" si="61"/>
        <v/>
      </c>
    </row>
    <row r="3954" spans="1:6" x14ac:dyDescent="0.4">
      <c r="A3954" s="2">
        <v>48969</v>
      </c>
      <c r="B3954" t="str">
        <f>IF(E3954 = 1,"非稼働",IFERROR(VLOOKUP(A3954,syukujitsu!A:B, 2, FALSE), IF(WEEKDAY(A3954, 2) = 6, "土曜日", IF(WEEKDAY(A3954, 2) = 7, "日曜日",""))))</f>
        <v/>
      </c>
      <c r="C3954">
        <f>IF(OR(IFERROR(VLOOKUP(A3954, syukujitsu!A:B, 2, FALSE), FALSE) &lt;&gt; FALSE, WEEKDAY(A3954, 2) &gt;= 6), 1, 0)</f>
        <v>0</v>
      </c>
      <c r="F3954" t="str">
        <f t="shared" si="61"/>
        <v/>
      </c>
    </row>
    <row r="3955" spans="1:6" x14ac:dyDescent="0.4">
      <c r="A3955" s="2">
        <v>48970</v>
      </c>
      <c r="B3955" t="str">
        <f>IF(E3955 = 1,"非稼働",IFERROR(VLOOKUP(A3955,syukujitsu!A:B, 2, FALSE), IF(WEEKDAY(A3955, 2) = 6, "土曜日", IF(WEEKDAY(A3955, 2) = 7, "日曜日",""))))</f>
        <v/>
      </c>
      <c r="C3955">
        <f>IF(OR(IFERROR(VLOOKUP(A3955, syukujitsu!A:B, 2, FALSE), FALSE) &lt;&gt; FALSE, WEEKDAY(A3955, 2) &gt;= 6), 1, 0)</f>
        <v>0</v>
      </c>
      <c r="F3955" t="str">
        <f t="shared" si="61"/>
        <v/>
      </c>
    </row>
    <row r="3956" spans="1:6" x14ac:dyDescent="0.4">
      <c r="A3956" s="2">
        <v>48971</v>
      </c>
      <c r="B3956" t="str">
        <f>IF(E3956 = 1,"非稼働",IFERROR(VLOOKUP(A3956,syukujitsu!A:B, 2, FALSE), IF(WEEKDAY(A3956, 2) = 6, "土曜日", IF(WEEKDAY(A3956, 2) = 7, "日曜日",""))))</f>
        <v/>
      </c>
      <c r="C3956">
        <f>IF(OR(IFERROR(VLOOKUP(A3956, syukujitsu!A:B, 2, FALSE), FALSE) &lt;&gt; FALSE, WEEKDAY(A3956, 2) &gt;= 6), 1, 0)</f>
        <v>0</v>
      </c>
      <c r="F3956" t="str">
        <f t="shared" si="61"/>
        <v/>
      </c>
    </row>
    <row r="3957" spans="1:6" x14ac:dyDescent="0.4">
      <c r="A3957" s="2">
        <v>48972</v>
      </c>
      <c r="B3957" t="str">
        <f>IF(E3957 = 1,"非稼働",IFERROR(VLOOKUP(A3957,syukujitsu!A:B, 2, FALSE), IF(WEEKDAY(A3957, 2) = 6, "土曜日", IF(WEEKDAY(A3957, 2) = 7, "日曜日",""))))</f>
        <v>土曜日</v>
      </c>
      <c r="C3957">
        <f>IF(OR(IFERROR(VLOOKUP(A3957, syukujitsu!A:B, 2, FALSE), FALSE) &lt;&gt; FALSE, WEEKDAY(A3957, 2) &gt;= 6), 1, 0)</f>
        <v>1</v>
      </c>
      <c r="F3957" t="str">
        <f t="shared" si="61"/>
        <v>2034-01-28: 土曜日</v>
      </c>
    </row>
    <row r="3958" spans="1:6" x14ac:dyDescent="0.4">
      <c r="A3958" s="2">
        <v>48973</v>
      </c>
      <c r="B3958" t="str">
        <f>IF(E3958 = 1,"非稼働",IFERROR(VLOOKUP(A3958,syukujitsu!A:B, 2, FALSE), IF(WEEKDAY(A3958, 2) = 6, "土曜日", IF(WEEKDAY(A3958, 2) = 7, "日曜日",""))))</f>
        <v>日曜日</v>
      </c>
      <c r="C3958">
        <f>IF(OR(IFERROR(VLOOKUP(A3958, syukujitsu!A:B, 2, FALSE), FALSE) &lt;&gt; FALSE, WEEKDAY(A3958, 2) &gt;= 6), 1, 0)</f>
        <v>1</v>
      </c>
      <c r="F3958" t="str">
        <f t="shared" si="61"/>
        <v>2034-01-29: 日曜日</v>
      </c>
    </row>
    <row r="3959" spans="1:6" x14ac:dyDescent="0.4">
      <c r="A3959" s="2">
        <v>48974</v>
      </c>
      <c r="B3959" t="str">
        <f>IF(E3959 = 1,"非稼働",IFERROR(VLOOKUP(A3959,syukujitsu!A:B, 2, FALSE), IF(WEEKDAY(A3959, 2) = 6, "土曜日", IF(WEEKDAY(A3959, 2) = 7, "日曜日",""))))</f>
        <v/>
      </c>
      <c r="C3959">
        <f>IF(OR(IFERROR(VLOOKUP(A3959, syukujitsu!A:B, 2, FALSE), FALSE) &lt;&gt; FALSE, WEEKDAY(A3959, 2) &gt;= 6), 1, 0)</f>
        <v>0</v>
      </c>
      <c r="F3959" t="str">
        <f t="shared" si="61"/>
        <v/>
      </c>
    </row>
    <row r="3960" spans="1:6" x14ac:dyDescent="0.4">
      <c r="A3960" s="2">
        <v>48975</v>
      </c>
      <c r="B3960" t="str">
        <f>IF(E3960 = 1,"非稼働",IFERROR(VLOOKUP(A3960,syukujitsu!A:B, 2, FALSE), IF(WEEKDAY(A3960, 2) = 6, "土曜日", IF(WEEKDAY(A3960, 2) = 7, "日曜日",""))))</f>
        <v/>
      </c>
      <c r="C3960">
        <f>IF(OR(IFERROR(VLOOKUP(A3960, syukujitsu!A:B, 2, FALSE), FALSE) &lt;&gt; FALSE, WEEKDAY(A3960, 2) &gt;= 6), 1, 0)</f>
        <v>0</v>
      </c>
      <c r="F3960" t="str">
        <f t="shared" si="61"/>
        <v/>
      </c>
    </row>
    <row r="3961" spans="1:6" x14ac:dyDescent="0.4">
      <c r="A3961" s="2">
        <v>48976</v>
      </c>
      <c r="B3961" t="str">
        <f>IF(E3961 = 1,"非稼働",IFERROR(VLOOKUP(A3961,syukujitsu!A:B, 2, FALSE), IF(WEEKDAY(A3961, 2) = 6, "土曜日", IF(WEEKDAY(A3961, 2) = 7, "日曜日",""))))</f>
        <v/>
      </c>
      <c r="C3961">
        <f>IF(OR(IFERROR(VLOOKUP(A3961, syukujitsu!A:B, 2, FALSE), FALSE) &lt;&gt; FALSE, WEEKDAY(A3961, 2) &gt;= 6), 1, 0)</f>
        <v>0</v>
      </c>
      <c r="F3961" t="str">
        <f t="shared" si="61"/>
        <v/>
      </c>
    </row>
    <row r="3962" spans="1:6" x14ac:dyDescent="0.4">
      <c r="A3962" s="2">
        <v>48977</v>
      </c>
      <c r="B3962" t="str">
        <f>IF(E3962 = 1,"非稼働",IFERROR(VLOOKUP(A3962,syukujitsu!A:B, 2, FALSE), IF(WEEKDAY(A3962, 2) = 6, "土曜日", IF(WEEKDAY(A3962, 2) = 7, "日曜日",""))))</f>
        <v/>
      </c>
      <c r="C3962">
        <f>IF(OR(IFERROR(VLOOKUP(A3962, syukujitsu!A:B, 2, FALSE), FALSE) &lt;&gt; FALSE, WEEKDAY(A3962, 2) &gt;= 6), 1, 0)</f>
        <v>0</v>
      </c>
      <c r="F3962" t="str">
        <f t="shared" si="61"/>
        <v/>
      </c>
    </row>
    <row r="3963" spans="1:6" x14ac:dyDescent="0.4">
      <c r="A3963" s="2">
        <v>48978</v>
      </c>
      <c r="B3963" t="str">
        <f>IF(E3963 = 1,"非稼働",IFERROR(VLOOKUP(A3963,syukujitsu!A:B, 2, FALSE), IF(WEEKDAY(A3963, 2) = 6, "土曜日", IF(WEEKDAY(A3963, 2) = 7, "日曜日",""))))</f>
        <v/>
      </c>
      <c r="C3963">
        <f>IF(OR(IFERROR(VLOOKUP(A3963, syukujitsu!A:B, 2, FALSE), FALSE) &lt;&gt; FALSE, WEEKDAY(A3963, 2) &gt;= 6), 1, 0)</f>
        <v>0</v>
      </c>
      <c r="F3963" t="str">
        <f t="shared" si="61"/>
        <v/>
      </c>
    </row>
    <row r="3964" spans="1:6" x14ac:dyDescent="0.4">
      <c r="A3964" s="2">
        <v>48979</v>
      </c>
      <c r="B3964" t="str">
        <f>IF(E3964 = 1,"非稼働",IFERROR(VLOOKUP(A3964,syukujitsu!A:B, 2, FALSE), IF(WEEKDAY(A3964, 2) = 6, "土曜日", IF(WEEKDAY(A3964, 2) = 7, "日曜日",""))))</f>
        <v>土曜日</v>
      </c>
      <c r="C3964">
        <f>IF(OR(IFERROR(VLOOKUP(A3964, syukujitsu!A:B, 2, FALSE), FALSE) &lt;&gt; FALSE, WEEKDAY(A3964, 2) &gt;= 6), 1, 0)</f>
        <v>1</v>
      </c>
      <c r="F3964" t="str">
        <f t="shared" si="61"/>
        <v>2034-02-04: 土曜日</v>
      </c>
    </row>
    <row r="3965" spans="1:6" x14ac:dyDescent="0.4">
      <c r="A3965" s="2">
        <v>48980</v>
      </c>
      <c r="B3965" t="str">
        <f>IF(E3965 = 1,"非稼働",IFERROR(VLOOKUP(A3965,syukujitsu!A:B, 2, FALSE), IF(WEEKDAY(A3965, 2) = 6, "土曜日", IF(WEEKDAY(A3965, 2) = 7, "日曜日",""))))</f>
        <v>日曜日</v>
      </c>
      <c r="C3965">
        <f>IF(OR(IFERROR(VLOOKUP(A3965, syukujitsu!A:B, 2, FALSE), FALSE) &lt;&gt; FALSE, WEEKDAY(A3965, 2) &gt;= 6), 1, 0)</f>
        <v>1</v>
      </c>
      <c r="F3965" t="str">
        <f t="shared" si="61"/>
        <v>2034-02-05: 日曜日</v>
      </c>
    </row>
    <row r="3966" spans="1:6" x14ac:dyDescent="0.4">
      <c r="A3966" s="2">
        <v>48981</v>
      </c>
      <c r="B3966" t="str">
        <f>IF(E3966 = 1,"非稼働",IFERROR(VLOOKUP(A3966,syukujitsu!A:B, 2, FALSE), IF(WEEKDAY(A3966, 2) = 6, "土曜日", IF(WEEKDAY(A3966, 2) = 7, "日曜日",""))))</f>
        <v/>
      </c>
      <c r="C3966">
        <f>IF(OR(IFERROR(VLOOKUP(A3966, syukujitsu!A:B, 2, FALSE), FALSE) &lt;&gt; FALSE, WEEKDAY(A3966, 2) &gt;= 6), 1, 0)</f>
        <v>0</v>
      </c>
      <c r="F3966" t="str">
        <f t="shared" si="61"/>
        <v/>
      </c>
    </row>
    <row r="3967" spans="1:6" x14ac:dyDescent="0.4">
      <c r="A3967" s="2">
        <v>48982</v>
      </c>
      <c r="B3967" t="str">
        <f>IF(E3967 = 1,"非稼働",IFERROR(VLOOKUP(A3967,syukujitsu!A:B, 2, FALSE), IF(WEEKDAY(A3967, 2) = 6, "土曜日", IF(WEEKDAY(A3967, 2) = 7, "日曜日",""))))</f>
        <v/>
      </c>
      <c r="C3967">
        <f>IF(OR(IFERROR(VLOOKUP(A3967, syukujitsu!A:B, 2, FALSE), FALSE) &lt;&gt; FALSE, WEEKDAY(A3967, 2) &gt;= 6), 1, 0)</f>
        <v>0</v>
      </c>
      <c r="F3967" t="str">
        <f t="shared" si="61"/>
        <v/>
      </c>
    </row>
    <row r="3968" spans="1:6" x14ac:dyDescent="0.4">
      <c r="A3968" s="2">
        <v>48983</v>
      </c>
      <c r="B3968" t="str">
        <f>IF(E3968 = 1,"非稼働",IFERROR(VLOOKUP(A3968,syukujitsu!A:B, 2, FALSE), IF(WEEKDAY(A3968, 2) = 6, "土曜日", IF(WEEKDAY(A3968, 2) = 7, "日曜日",""))))</f>
        <v/>
      </c>
      <c r="C3968">
        <f>IF(OR(IFERROR(VLOOKUP(A3968, syukujitsu!A:B, 2, FALSE), FALSE) &lt;&gt; FALSE, WEEKDAY(A3968, 2) &gt;= 6), 1, 0)</f>
        <v>0</v>
      </c>
      <c r="F3968" t="str">
        <f t="shared" si="61"/>
        <v/>
      </c>
    </row>
    <row r="3969" spans="1:6" x14ac:dyDescent="0.4">
      <c r="A3969" s="2">
        <v>48984</v>
      </c>
      <c r="B3969" t="str">
        <f>IF(E3969 = 1,"非稼働",IFERROR(VLOOKUP(A3969,syukujitsu!A:B, 2, FALSE), IF(WEEKDAY(A3969, 2) = 6, "土曜日", IF(WEEKDAY(A3969, 2) = 7, "日曜日",""))))</f>
        <v/>
      </c>
      <c r="C3969">
        <f>IF(OR(IFERROR(VLOOKUP(A3969, syukujitsu!A:B, 2, FALSE), FALSE) &lt;&gt; FALSE, WEEKDAY(A3969, 2) &gt;= 6), 1, 0)</f>
        <v>0</v>
      </c>
      <c r="F3969" t="str">
        <f t="shared" si="61"/>
        <v/>
      </c>
    </row>
    <row r="3970" spans="1:6" x14ac:dyDescent="0.4">
      <c r="A3970" s="2">
        <v>48985</v>
      </c>
      <c r="B3970" t="str">
        <f>IF(E3970 = 1,"非稼働",IFERROR(VLOOKUP(A3970,syukujitsu!A:B, 2, FALSE), IF(WEEKDAY(A3970, 2) = 6, "土曜日", IF(WEEKDAY(A3970, 2) = 7, "日曜日",""))))</f>
        <v/>
      </c>
      <c r="C3970">
        <f>IF(OR(IFERROR(VLOOKUP(A3970, syukujitsu!A:B, 2, FALSE), FALSE) &lt;&gt; FALSE, WEEKDAY(A3970, 2) &gt;= 6), 1, 0)</f>
        <v>0</v>
      </c>
      <c r="F3970" t="str">
        <f t="shared" si="61"/>
        <v/>
      </c>
    </row>
    <row r="3971" spans="1:6" x14ac:dyDescent="0.4">
      <c r="A3971" s="2">
        <v>48986</v>
      </c>
      <c r="B3971" t="str">
        <f>IF(E3971 = 1,"非稼働",IFERROR(VLOOKUP(A3971,syukujitsu!A:B, 2, FALSE), IF(WEEKDAY(A3971, 2) = 6, "土曜日", IF(WEEKDAY(A3971, 2) = 7, "日曜日",""))))</f>
        <v>土曜日</v>
      </c>
      <c r="C3971">
        <f>IF(OR(IFERROR(VLOOKUP(A3971, syukujitsu!A:B, 2, FALSE), FALSE) &lt;&gt; FALSE, WEEKDAY(A3971, 2) &gt;= 6), 1, 0)</f>
        <v>1</v>
      </c>
      <c r="F3971" t="str">
        <f t="shared" ref="F3971:F4034" si="62">IF(AND(OR(C3971=1,E3971=1),D3971 &lt;&gt; 1),TEXT(A3971, "yyyy-mm-dd") &amp; ": " &amp; B3971,"")</f>
        <v>2034-02-11: 土曜日</v>
      </c>
    </row>
    <row r="3972" spans="1:6" x14ac:dyDescent="0.4">
      <c r="A3972" s="2">
        <v>48987</v>
      </c>
      <c r="B3972" t="str">
        <f>IF(E3972 = 1,"非稼働",IFERROR(VLOOKUP(A3972,syukujitsu!A:B, 2, FALSE), IF(WEEKDAY(A3972, 2) = 6, "土曜日", IF(WEEKDAY(A3972, 2) = 7, "日曜日",""))))</f>
        <v>日曜日</v>
      </c>
      <c r="C3972">
        <f>IF(OR(IFERROR(VLOOKUP(A3972, syukujitsu!A:B, 2, FALSE), FALSE) &lt;&gt; FALSE, WEEKDAY(A3972, 2) &gt;= 6), 1, 0)</f>
        <v>1</v>
      </c>
      <c r="F3972" t="str">
        <f t="shared" si="62"/>
        <v>2034-02-12: 日曜日</v>
      </c>
    </row>
    <row r="3973" spans="1:6" x14ac:dyDescent="0.4">
      <c r="A3973" s="2">
        <v>48988</v>
      </c>
      <c r="B3973" t="str">
        <f>IF(E3973 = 1,"非稼働",IFERROR(VLOOKUP(A3973,syukujitsu!A:B, 2, FALSE), IF(WEEKDAY(A3973, 2) = 6, "土曜日", IF(WEEKDAY(A3973, 2) = 7, "日曜日",""))))</f>
        <v/>
      </c>
      <c r="C3973">
        <f>IF(OR(IFERROR(VLOOKUP(A3973, syukujitsu!A:B, 2, FALSE), FALSE) &lt;&gt; FALSE, WEEKDAY(A3973, 2) &gt;= 6), 1, 0)</f>
        <v>0</v>
      </c>
      <c r="F3973" t="str">
        <f t="shared" si="62"/>
        <v/>
      </c>
    </row>
    <row r="3974" spans="1:6" x14ac:dyDescent="0.4">
      <c r="A3974" s="2">
        <v>48989</v>
      </c>
      <c r="B3974" t="str">
        <f>IF(E3974 = 1,"非稼働",IFERROR(VLOOKUP(A3974,syukujitsu!A:B, 2, FALSE), IF(WEEKDAY(A3974, 2) = 6, "土曜日", IF(WEEKDAY(A3974, 2) = 7, "日曜日",""))))</f>
        <v/>
      </c>
      <c r="C3974">
        <f>IF(OR(IFERROR(VLOOKUP(A3974, syukujitsu!A:B, 2, FALSE), FALSE) &lt;&gt; FALSE, WEEKDAY(A3974, 2) &gt;= 6), 1, 0)</f>
        <v>0</v>
      </c>
      <c r="F3974" t="str">
        <f t="shared" si="62"/>
        <v/>
      </c>
    </row>
    <row r="3975" spans="1:6" x14ac:dyDescent="0.4">
      <c r="A3975" s="2">
        <v>48990</v>
      </c>
      <c r="B3975" t="str">
        <f>IF(E3975 = 1,"非稼働",IFERROR(VLOOKUP(A3975,syukujitsu!A:B, 2, FALSE), IF(WEEKDAY(A3975, 2) = 6, "土曜日", IF(WEEKDAY(A3975, 2) = 7, "日曜日",""))))</f>
        <v/>
      </c>
      <c r="C3975">
        <f>IF(OR(IFERROR(VLOOKUP(A3975, syukujitsu!A:B, 2, FALSE), FALSE) &lt;&gt; FALSE, WEEKDAY(A3975, 2) &gt;= 6), 1, 0)</f>
        <v>0</v>
      </c>
      <c r="F3975" t="str">
        <f t="shared" si="62"/>
        <v/>
      </c>
    </row>
    <row r="3976" spans="1:6" x14ac:dyDescent="0.4">
      <c r="A3976" s="2">
        <v>48991</v>
      </c>
      <c r="B3976" t="str">
        <f>IF(E3976 = 1,"非稼働",IFERROR(VLOOKUP(A3976,syukujitsu!A:B, 2, FALSE), IF(WEEKDAY(A3976, 2) = 6, "土曜日", IF(WEEKDAY(A3976, 2) = 7, "日曜日",""))))</f>
        <v/>
      </c>
      <c r="C3976">
        <f>IF(OR(IFERROR(VLOOKUP(A3976, syukujitsu!A:B, 2, FALSE), FALSE) &lt;&gt; FALSE, WEEKDAY(A3976, 2) &gt;= 6), 1, 0)</f>
        <v>0</v>
      </c>
      <c r="F3976" t="str">
        <f t="shared" si="62"/>
        <v/>
      </c>
    </row>
    <row r="3977" spans="1:6" x14ac:dyDescent="0.4">
      <c r="A3977" s="2">
        <v>48992</v>
      </c>
      <c r="B3977" t="str">
        <f>IF(E3977 = 1,"非稼働",IFERROR(VLOOKUP(A3977,syukujitsu!A:B, 2, FALSE), IF(WEEKDAY(A3977, 2) = 6, "土曜日", IF(WEEKDAY(A3977, 2) = 7, "日曜日",""))))</f>
        <v/>
      </c>
      <c r="C3977">
        <f>IF(OR(IFERROR(VLOOKUP(A3977, syukujitsu!A:B, 2, FALSE), FALSE) &lt;&gt; FALSE, WEEKDAY(A3977, 2) &gt;= 6), 1, 0)</f>
        <v>0</v>
      </c>
      <c r="F3977" t="str">
        <f t="shared" si="62"/>
        <v/>
      </c>
    </row>
    <row r="3978" spans="1:6" x14ac:dyDescent="0.4">
      <c r="A3978" s="2">
        <v>48993</v>
      </c>
      <c r="B3978" t="str">
        <f>IF(E3978 = 1,"非稼働",IFERROR(VLOOKUP(A3978,syukujitsu!A:B, 2, FALSE), IF(WEEKDAY(A3978, 2) = 6, "土曜日", IF(WEEKDAY(A3978, 2) = 7, "日曜日",""))))</f>
        <v>土曜日</v>
      </c>
      <c r="C3978">
        <f>IF(OR(IFERROR(VLOOKUP(A3978, syukujitsu!A:B, 2, FALSE), FALSE) &lt;&gt; FALSE, WEEKDAY(A3978, 2) &gt;= 6), 1, 0)</f>
        <v>1</v>
      </c>
      <c r="F3978" t="str">
        <f t="shared" si="62"/>
        <v>2034-02-18: 土曜日</v>
      </c>
    </row>
    <row r="3979" spans="1:6" x14ac:dyDescent="0.4">
      <c r="A3979" s="2">
        <v>48994</v>
      </c>
      <c r="B3979" t="str">
        <f>IF(E3979 = 1,"非稼働",IFERROR(VLOOKUP(A3979,syukujitsu!A:B, 2, FALSE), IF(WEEKDAY(A3979, 2) = 6, "土曜日", IF(WEEKDAY(A3979, 2) = 7, "日曜日",""))))</f>
        <v>日曜日</v>
      </c>
      <c r="C3979">
        <f>IF(OR(IFERROR(VLOOKUP(A3979, syukujitsu!A:B, 2, FALSE), FALSE) &lt;&gt; FALSE, WEEKDAY(A3979, 2) &gt;= 6), 1, 0)</f>
        <v>1</v>
      </c>
      <c r="F3979" t="str">
        <f t="shared" si="62"/>
        <v>2034-02-19: 日曜日</v>
      </c>
    </row>
    <row r="3980" spans="1:6" x14ac:dyDescent="0.4">
      <c r="A3980" s="2">
        <v>48995</v>
      </c>
      <c r="B3980" t="str">
        <f>IF(E3980 = 1,"非稼働",IFERROR(VLOOKUP(A3980,syukujitsu!A:B, 2, FALSE), IF(WEEKDAY(A3980, 2) = 6, "土曜日", IF(WEEKDAY(A3980, 2) = 7, "日曜日",""))))</f>
        <v/>
      </c>
      <c r="C3980">
        <f>IF(OR(IFERROR(VLOOKUP(A3980, syukujitsu!A:B, 2, FALSE), FALSE) &lt;&gt; FALSE, WEEKDAY(A3980, 2) &gt;= 6), 1, 0)</f>
        <v>0</v>
      </c>
      <c r="F3980" t="str">
        <f t="shared" si="62"/>
        <v/>
      </c>
    </row>
    <row r="3981" spans="1:6" x14ac:dyDescent="0.4">
      <c r="A3981" s="2">
        <v>48996</v>
      </c>
      <c r="B3981" t="str">
        <f>IF(E3981 = 1,"非稼働",IFERROR(VLOOKUP(A3981,syukujitsu!A:B, 2, FALSE), IF(WEEKDAY(A3981, 2) = 6, "土曜日", IF(WEEKDAY(A3981, 2) = 7, "日曜日",""))))</f>
        <v/>
      </c>
      <c r="C3981">
        <f>IF(OR(IFERROR(VLOOKUP(A3981, syukujitsu!A:B, 2, FALSE), FALSE) &lt;&gt; FALSE, WEEKDAY(A3981, 2) &gt;= 6), 1, 0)</f>
        <v>0</v>
      </c>
      <c r="F3981" t="str">
        <f t="shared" si="62"/>
        <v/>
      </c>
    </row>
    <row r="3982" spans="1:6" x14ac:dyDescent="0.4">
      <c r="A3982" s="2">
        <v>48997</v>
      </c>
      <c r="B3982" t="str">
        <f>IF(E3982 = 1,"非稼働",IFERROR(VLOOKUP(A3982,syukujitsu!A:B, 2, FALSE), IF(WEEKDAY(A3982, 2) = 6, "土曜日", IF(WEEKDAY(A3982, 2) = 7, "日曜日",""))))</f>
        <v/>
      </c>
      <c r="C3982">
        <f>IF(OR(IFERROR(VLOOKUP(A3982, syukujitsu!A:B, 2, FALSE), FALSE) &lt;&gt; FALSE, WEEKDAY(A3982, 2) &gt;= 6), 1, 0)</f>
        <v>0</v>
      </c>
      <c r="F3982" t="str">
        <f t="shared" si="62"/>
        <v/>
      </c>
    </row>
    <row r="3983" spans="1:6" x14ac:dyDescent="0.4">
      <c r="A3983" s="2">
        <v>48998</v>
      </c>
      <c r="B3983" t="str">
        <f>IF(E3983 = 1,"非稼働",IFERROR(VLOOKUP(A3983,syukujitsu!A:B, 2, FALSE), IF(WEEKDAY(A3983, 2) = 6, "土曜日", IF(WEEKDAY(A3983, 2) = 7, "日曜日",""))))</f>
        <v/>
      </c>
      <c r="C3983">
        <f>IF(OR(IFERROR(VLOOKUP(A3983, syukujitsu!A:B, 2, FALSE), FALSE) &lt;&gt; FALSE, WEEKDAY(A3983, 2) &gt;= 6), 1, 0)</f>
        <v>0</v>
      </c>
      <c r="F3983" t="str">
        <f t="shared" si="62"/>
        <v/>
      </c>
    </row>
    <row r="3984" spans="1:6" x14ac:dyDescent="0.4">
      <c r="A3984" s="2">
        <v>48999</v>
      </c>
      <c r="B3984" t="str">
        <f>IF(E3984 = 1,"非稼働",IFERROR(VLOOKUP(A3984,syukujitsu!A:B, 2, FALSE), IF(WEEKDAY(A3984, 2) = 6, "土曜日", IF(WEEKDAY(A3984, 2) = 7, "日曜日",""))))</f>
        <v/>
      </c>
      <c r="C3984">
        <f>IF(OR(IFERROR(VLOOKUP(A3984, syukujitsu!A:B, 2, FALSE), FALSE) &lt;&gt; FALSE, WEEKDAY(A3984, 2) &gt;= 6), 1, 0)</f>
        <v>0</v>
      </c>
      <c r="F3984" t="str">
        <f t="shared" si="62"/>
        <v/>
      </c>
    </row>
    <row r="3985" spans="1:6" x14ac:dyDescent="0.4">
      <c r="A3985" s="2">
        <v>49000</v>
      </c>
      <c r="B3985" t="str">
        <f>IF(E3985 = 1,"非稼働",IFERROR(VLOOKUP(A3985,syukujitsu!A:B, 2, FALSE), IF(WEEKDAY(A3985, 2) = 6, "土曜日", IF(WEEKDAY(A3985, 2) = 7, "日曜日",""))))</f>
        <v>土曜日</v>
      </c>
      <c r="C3985">
        <f>IF(OR(IFERROR(VLOOKUP(A3985, syukujitsu!A:B, 2, FALSE), FALSE) &lt;&gt; FALSE, WEEKDAY(A3985, 2) &gt;= 6), 1, 0)</f>
        <v>1</v>
      </c>
      <c r="F3985" t="str">
        <f t="shared" si="62"/>
        <v>2034-02-25: 土曜日</v>
      </c>
    </row>
    <row r="3986" spans="1:6" x14ac:dyDescent="0.4">
      <c r="A3986" s="2">
        <v>49001</v>
      </c>
      <c r="B3986" t="str">
        <f>IF(E3986 = 1,"非稼働",IFERROR(VLOOKUP(A3986,syukujitsu!A:B, 2, FALSE), IF(WEEKDAY(A3986, 2) = 6, "土曜日", IF(WEEKDAY(A3986, 2) = 7, "日曜日",""))))</f>
        <v>日曜日</v>
      </c>
      <c r="C3986">
        <f>IF(OR(IFERROR(VLOOKUP(A3986, syukujitsu!A:B, 2, FALSE), FALSE) &lt;&gt; FALSE, WEEKDAY(A3986, 2) &gt;= 6), 1, 0)</f>
        <v>1</v>
      </c>
      <c r="F3986" t="str">
        <f t="shared" si="62"/>
        <v>2034-02-26: 日曜日</v>
      </c>
    </row>
    <row r="3987" spans="1:6" x14ac:dyDescent="0.4">
      <c r="A3987" s="2">
        <v>49002</v>
      </c>
      <c r="B3987" t="str">
        <f>IF(E3987 = 1,"非稼働",IFERROR(VLOOKUP(A3987,syukujitsu!A:B, 2, FALSE), IF(WEEKDAY(A3987, 2) = 6, "土曜日", IF(WEEKDAY(A3987, 2) = 7, "日曜日",""))))</f>
        <v/>
      </c>
      <c r="C3987">
        <f>IF(OR(IFERROR(VLOOKUP(A3987, syukujitsu!A:B, 2, FALSE), FALSE) &lt;&gt; FALSE, WEEKDAY(A3987, 2) &gt;= 6), 1, 0)</f>
        <v>0</v>
      </c>
      <c r="F3987" t="str">
        <f t="shared" si="62"/>
        <v/>
      </c>
    </row>
    <row r="3988" spans="1:6" x14ac:dyDescent="0.4">
      <c r="A3988" s="2">
        <v>49003</v>
      </c>
      <c r="B3988" t="str">
        <f>IF(E3988 = 1,"非稼働",IFERROR(VLOOKUP(A3988,syukujitsu!A:B, 2, FALSE), IF(WEEKDAY(A3988, 2) = 6, "土曜日", IF(WEEKDAY(A3988, 2) = 7, "日曜日",""))))</f>
        <v/>
      </c>
      <c r="C3988">
        <f>IF(OR(IFERROR(VLOOKUP(A3988, syukujitsu!A:B, 2, FALSE), FALSE) &lt;&gt; FALSE, WEEKDAY(A3988, 2) &gt;= 6), 1, 0)</f>
        <v>0</v>
      </c>
      <c r="F3988" t="str">
        <f t="shared" si="62"/>
        <v/>
      </c>
    </row>
    <row r="3989" spans="1:6" x14ac:dyDescent="0.4">
      <c r="A3989" s="2">
        <v>49004</v>
      </c>
      <c r="B3989" t="str">
        <f>IF(E3989 = 1,"非稼働",IFERROR(VLOOKUP(A3989,syukujitsu!A:B, 2, FALSE), IF(WEEKDAY(A3989, 2) = 6, "土曜日", IF(WEEKDAY(A3989, 2) = 7, "日曜日",""))))</f>
        <v/>
      </c>
      <c r="C3989">
        <f>IF(OR(IFERROR(VLOOKUP(A3989, syukujitsu!A:B, 2, FALSE), FALSE) &lt;&gt; FALSE, WEEKDAY(A3989, 2) &gt;= 6), 1, 0)</f>
        <v>0</v>
      </c>
      <c r="F3989" t="str">
        <f t="shared" si="62"/>
        <v/>
      </c>
    </row>
    <row r="3990" spans="1:6" x14ac:dyDescent="0.4">
      <c r="A3990" s="2">
        <v>49005</v>
      </c>
      <c r="B3990" t="str">
        <f>IF(E3990 = 1,"非稼働",IFERROR(VLOOKUP(A3990,syukujitsu!A:B, 2, FALSE), IF(WEEKDAY(A3990, 2) = 6, "土曜日", IF(WEEKDAY(A3990, 2) = 7, "日曜日",""))))</f>
        <v/>
      </c>
      <c r="C3990">
        <f>IF(OR(IFERROR(VLOOKUP(A3990, syukujitsu!A:B, 2, FALSE), FALSE) &lt;&gt; FALSE, WEEKDAY(A3990, 2) &gt;= 6), 1, 0)</f>
        <v>0</v>
      </c>
      <c r="F3990" t="str">
        <f t="shared" si="62"/>
        <v/>
      </c>
    </row>
    <row r="3991" spans="1:6" x14ac:dyDescent="0.4">
      <c r="A3991" s="2">
        <v>49006</v>
      </c>
      <c r="B3991" t="str">
        <f>IF(E3991 = 1,"非稼働",IFERROR(VLOOKUP(A3991,syukujitsu!A:B, 2, FALSE), IF(WEEKDAY(A3991, 2) = 6, "土曜日", IF(WEEKDAY(A3991, 2) = 7, "日曜日",""))))</f>
        <v/>
      </c>
      <c r="C3991">
        <f>IF(OR(IFERROR(VLOOKUP(A3991, syukujitsu!A:B, 2, FALSE), FALSE) &lt;&gt; FALSE, WEEKDAY(A3991, 2) &gt;= 6), 1, 0)</f>
        <v>0</v>
      </c>
      <c r="F3991" t="str">
        <f t="shared" si="62"/>
        <v/>
      </c>
    </row>
    <row r="3992" spans="1:6" x14ac:dyDescent="0.4">
      <c r="A3992" s="2">
        <v>49007</v>
      </c>
      <c r="B3992" t="str">
        <f>IF(E3992 = 1,"非稼働",IFERROR(VLOOKUP(A3992,syukujitsu!A:B, 2, FALSE), IF(WEEKDAY(A3992, 2) = 6, "土曜日", IF(WEEKDAY(A3992, 2) = 7, "日曜日",""))))</f>
        <v>土曜日</v>
      </c>
      <c r="C3992">
        <f>IF(OR(IFERROR(VLOOKUP(A3992, syukujitsu!A:B, 2, FALSE), FALSE) &lt;&gt; FALSE, WEEKDAY(A3992, 2) &gt;= 6), 1, 0)</f>
        <v>1</v>
      </c>
      <c r="F3992" t="str">
        <f t="shared" si="62"/>
        <v>2034-03-04: 土曜日</v>
      </c>
    </row>
    <row r="3993" spans="1:6" x14ac:dyDescent="0.4">
      <c r="A3993" s="2">
        <v>49008</v>
      </c>
      <c r="B3993" t="str">
        <f>IF(E3993 = 1,"非稼働",IFERROR(VLOOKUP(A3993,syukujitsu!A:B, 2, FALSE), IF(WEEKDAY(A3993, 2) = 6, "土曜日", IF(WEEKDAY(A3993, 2) = 7, "日曜日",""))))</f>
        <v>日曜日</v>
      </c>
      <c r="C3993">
        <f>IF(OR(IFERROR(VLOOKUP(A3993, syukujitsu!A:B, 2, FALSE), FALSE) &lt;&gt; FALSE, WEEKDAY(A3993, 2) &gt;= 6), 1, 0)</f>
        <v>1</v>
      </c>
      <c r="F3993" t="str">
        <f t="shared" si="62"/>
        <v>2034-03-05: 日曜日</v>
      </c>
    </row>
    <row r="3994" spans="1:6" x14ac:dyDescent="0.4">
      <c r="A3994" s="2">
        <v>49009</v>
      </c>
      <c r="B3994" t="str">
        <f>IF(E3994 = 1,"非稼働",IFERROR(VLOOKUP(A3994,syukujitsu!A:B, 2, FALSE), IF(WEEKDAY(A3994, 2) = 6, "土曜日", IF(WEEKDAY(A3994, 2) = 7, "日曜日",""))))</f>
        <v/>
      </c>
      <c r="C3994">
        <f>IF(OR(IFERROR(VLOOKUP(A3994, syukujitsu!A:B, 2, FALSE), FALSE) &lt;&gt; FALSE, WEEKDAY(A3994, 2) &gt;= 6), 1, 0)</f>
        <v>0</v>
      </c>
      <c r="F3994" t="str">
        <f t="shared" si="62"/>
        <v/>
      </c>
    </row>
    <row r="3995" spans="1:6" x14ac:dyDescent="0.4">
      <c r="A3995" s="2">
        <v>49010</v>
      </c>
      <c r="B3995" t="str">
        <f>IF(E3995 = 1,"非稼働",IFERROR(VLOOKUP(A3995,syukujitsu!A:B, 2, FALSE), IF(WEEKDAY(A3995, 2) = 6, "土曜日", IF(WEEKDAY(A3995, 2) = 7, "日曜日",""))))</f>
        <v/>
      </c>
      <c r="C3995">
        <f>IF(OR(IFERROR(VLOOKUP(A3995, syukujitsu!A:B, 2, FALSE), FALSE) &lt;&gt; FALSE, WEEKDAY(A3995, 2) &gt;= 6), 1, 0)</f>
        <v>0</v>
      </c>
      <c r="F3995" t="str">
        <f t="shared" si="62"/>
        <v/>
      </c>
    </row>
    <row r="3996" spans="1:6" x14ac:dyDescent="0.4">
      <c r="A3996" s="2">
        <v>49011</v>
      </c>
      <c r="B3996" t="str">
        <f>IF(E3996 = 1,"非稼働",IFERROR(VLOOKUP(A3996,syukujitsu!A:B, 2, FALSE), IF(WEEKDAY(A3996, 2) = 6, "土曜日", IF(WEEKDAY(A3996, 2) = 7, "日曜日",""))))</f>
        <v/>
      </c>
      <c r="C3996">
        <f>IF(OR(IFERROR(VLOOKUP(A3996, syukujitsu!A:B, 2, FALSE), FALSE) &lt;&gt; FALSE, WEEKDAY(A3996, 2) &gt;= 6), 1, 0)</f>
        <v>0</v>
      </c>
      <c r="F3996" t="str">
        <f t="shared" si="62"/>
        <v/>
      </c>
    </row>
    <row r="3997" spans="1:6" x14ac:dyDescent="0.4">
      <c r="A3997" s="2">
        <v>49012</v>
      </c>
      <c r="B3997" t="str">
        <f>IF(E3997 = 1,"非稼働",IFERROR(VLOOKUP(A3997,syukujitsu!A:B, 2, FALSE), IF(WEEKDAY(A3997, 2) = 6, "土曜日", IF(WEEKDAY(A3997, 2) = 7, "日曜日",""))))</f>
        <v/>
      </c>
      <c r="C3997">
        <f>IF(OR(IFERROR(VLOOKUP(A3997, syukujitsu!A:B, 2, FALSE), FALSE) &lt;&gt; FALSE, WEEKDAY(A3997, 2) &gt;= 6), 1, 0)</f>
        <v>0</v>
      </c>
      <c r="F3997" t="str">
        <f t="shared" si="62"/>
        <v/>
      </c>
    </row>
    <row r="3998" spans="1:6" x14ac:dyDescent="0.4">
      <c r="A3998" s="2">
        <v>49013</v>
      </c>
      <c r="B3998" t="str">
        <f>IF(E3998 = 1,"非稼働",IFERROR(VLOOKUP(A3998,syukujitsu!A:B, 2, FALSE), IF(WEEKDAY(A3998, 2) = 6, "土曜日", IF(WEEKDAY(A3998, 2) = 7, "日曜日",""))))</f>
        <v/>
      </c>
      <c r="C3998">
        <f>IF(OR(IFERROR(VLOOKUP(A3998, syukujitsu!A:B, 2, FALSE), FALSE) &lt;&gt; FALSE, WEEKDAY(A3998, 2) &gt;= 6), 1, 0)</f>
        <v>0</v>
      </c>
      <c r="F3998" t="str">
        <f t="shared" si="62"/>
        <v/>
      </c>
    </row>
    <row r="3999" spans="1:6" x14ac:dyDescent="0.4">
      <c r="A3999" s="2">
        <v>49014</v>
      </c>
      <c r="B3999" t="str">
        <f>IF(E3999 = 1,"非稼働",IFERROR(VLOOKUP(A3999,syukujitsu!A:B, 2, FALSE), IF(WEEKDAY(A3999, 2) = 6, "土曜日", IF(WEEKDAY(A3999, 2) = 7, "日曜日",""))))</f>
        <v>土曜日</v>
      </c>
      <c r="C3999">
        <f>IF(OR(IFERROR(VLOOKUP(A3999, syukujitsu!A:B, 2, FALSE), FALSE) &lt;&gt; FALSE, WEEKDAY(A3999, 2) &gt;= 6), 1, 0)</f>
        <v>1</v>
      </c>
      <c r="F3999" t="str">
        <f t="shared" si="62"/>
        <v>2034-03-11: 土曜日</v>
      </c>
    </row>
    <row r="4000" spans="1:6" x14ac:dyDescent="0.4">
      <c r="A4000" s="2">
        <v>49015</v>
      </c>
      <c r="B4000" t="str">
        <f>IF(E4000 = 1,"非稼働",IFERROR(VLOOKUP(A4000,syukujitsu!A:B, 2, FALSE), IF(WEEKDAY(A4000, 2) = 6, "土曜日", IF(WEEKDAY(A4000, 2) = 7, "日曜日",""))))</f>
        <v>日曜日</v>
      </c>
      <c r="C4000">
        <f>IF(OR(IFERROR(VLOOKUP(A4000, syukujitsu!A:B, 2, FALSE), FALSE) &lt;&gt; FALSE, WEEKDAY(A4000, 2) &gt;= 6), 1, 0)</f>
        <v>1</v>
      </c>
      <c r="F4000" t="str">
        <f t="shared" si="62"/>
        <v>2034-03-12: 日曜日</v>
      </c>
    </row>
    <row r="4001" spans="1:6" x14ac:dyDescent="0.4">
      <c r="A4001" s="2">
        <v>49016</v>
      </c>
      <c r="B4001" t="str">
        <f>IF(E4001 = 1,"非稼働",IFERROR(VLOOKUP(A4001,syukujitsu!A:B, 2, FALSE), IF(WEEKDAY(A4001, 2) = 6, "土曜日", IF(WEEKDAY(A4001, 2) = 7, "日曜日",""))))</f>
        <v/>
      </c>
      <c r="C4001">
        <f>IF(OR(IFERROR(VLOOKUP(A4001, syukujitsu!A:B, 2, FALSE), FALSE) &lt;&gt; FALSE, WEEKDAY(A4001, 2) &gt;= 6), 1, 0)</f>
        <v>0</v>
      </c>
      <c r="F4001" t="str">
        <f t="shared" si="62"/>
        <v/>
      </c>
    </row>
    <row r="4002" spans="1:6" x14ac:dyDescent="0.4">
      <c r="A4002" s="2">
        <v>49017</v>
      </c>
      <c r="B4002" t="str">
        <f>IF(E4002 = 1,"非稼働",IFERROR(VLOOKUP(A4002,syukujitsu!A:B, 2, FALSE), IF(WEEKDAY(A4002, 2) = 6, "土曜日", IF(WEEKDAY(A4002, 2) = 7, "日曜日",""))))</f>
        <v/>
      </c>
      <c r="C4002">
        <f>IF(OR(IFERROR(VLOOKUP(A4002, syukujitsu!A:B, 2, FALSE), FALSE) &lt;&gt; FALSE, WEEKDAY(A4002, 2) &gt;= 6), 1, 0)</f>
        <v>0</v>
      </c>
      <c r="F4002" t="str">
        <f t="shared" si="62"/>
        <v/>
      </c>
    </row>
    <row r="4003" spans="1:6" x14ac:dyDescent="0.4">
      <c r="A4003" s="2">
        <v>49018</v>
      </c>
      <c r="B4003" t="str">
        <f>IF(E4003 = 1,"非稼働",IFERROR(VLOOKUP(A4003,syukujitsu!A:B, 2, FALSE), IF(WEEKDAY(A4003, 2) = 6, "土曜日", IF(WEEKDAY(A4003, 2) = 7, "日曜日",""))))</f>
        <v/>
      </c>
      <c r="C4003">
        <f>IF(OR(IFERROR(VLOOKUP(A4003, syukujitsu!A:B, 2, FALSE), FALSE) &lt;&gt; FALSE, WEEKDAY(A4003, 2) &gt;= 6), 1, 0)</f>
        <v>0</v>
      </c>
      <c r="F4003" t="str">
        <f t="shared" si="62"/>
        <v/>
      </c>
    </row>
    <row r="4004" spans="1:6" x14ac:dyDescent="0.4">
      <c r="A4004" s="2">
        <v>49019</v>
      </c>
      <c r="B4004" t="str">
        <f>IF(E4004 = 1,"非稼働",IFERROR(VLOOKUP(A4004,syukujitsu!A:B, 2, FALSE), IF(WEEKDAY(A4004, 2) = 6, "土曜日", IF(WEEKDAY(A4004, 2) = 7, "日曜日",""))))</f>
        <v/>
      </c>
      <c r="C4004">
        <f>IF(OR(IFERROR(VLOOKUP(A4004, syukujitsu!A:B, 2, FALSE), FALSE) &lt;&gt; FALSE, WEEKDAY(A4004, 2) &gt;= 6), 1, 0)</f>
        <v>0</v>
      </c>
      <c r="F4004" t="str">
        <f t="shared" si="62"/>
        <v/>
      </c>
    </row>
    <row r="4005" spans="1:6" x14ac:dyDescent="0.4">
      <c r="A4005" s="2">
        <v>49020</v>
      </c>
      <c r="B4005" t="str">
        <f>IF(E4005 = 1,"非稼働",IFERROR(VLOOKUP(A4005,syukujitsu!A:B, 2, FALSE), IF(WEEKDAY(A4005, 2) = 6, "土曜日", IF(WEEKDAY(A4005, 2) = 7, "日曜日",""))))</f>
        <v/>
      </c>
      <c r="C4005">
        <f>IF(OR(IFERROR(VLOOKUP(A4005, syukujitsu!A:B, 2, FALSE), FALSE) &lt;&gt; FALSE, WEEKDAY(A4005, 2) &gt;= 6), 1, 0)</f>
        <v>0</v>
      </c>
      <c r="F4005" t="str">
        <f t="shared" si="62"/>
        <v/>
      </c>
    </row>
    <row r="4006" spans="1:6" x14ac:dyDescent="0.4">
      <c r="A4006" s="2">
        <v>49021</v>
      </c>
      <c r="B4006" t="str">
        <f>IF(E4006 = 1,"非稼働",IFERROR(VLOOKUP(A4006,syukujitsu!A:B, 2, FALSE), IF(WEEKDAY(A4006, 2) = 6, "土曜日", IF(WEEKDAY(A4006, 2) = 7, "日曜日",""))))</f>
        <v>土曜日</v>
      </c>
      <c r="C4006">
        <f>IF(OR(IFERROR(VLOOKUP(A4006, syukujitsu!A:B, 2, FALSE), FALSE) &lt;&gt; FALSE, WEEKDAY(A4006, 2) &gt;= 6), 1, 0)</f>
        <v>1</v>
      </c>
      <c r="F4006" t="str">
        <f t="shared" si="62"/>
        <v>2034-03-18: 土曜日</v>
      </c>
    </row>
    <row r="4007" spans="1:6" x14ac:dyDescent="0.4">
      <c r="A4007" s="2">
        <v>49022</v>
      </c>
      <c r="B4007" t="str">
        <f>IF(E4007 = 1,"非稼働",IFERROR(VLOOKUP(A4007,syukujitsu!A:B, 2, FALSE), IF(WEEKDAY(A4007, 2) = 6, "土曜日", IF(WEEKDAY(A4007, 2) = 7, "日曜日",""))))</f>
        <v>日曜日</v>
      </c>
      <c r="C4007">
        <f>IF(OR(IFERROR(VLOOKUP(A4007, syukujitsu!A:B, 2, FALSE), FALSE) &lt;&gt; FALSE, WEEKDAY(A4007, 2) &gt;= 6), 1, 0)</f>
        <v>1</v>
      </c>
      <c r="F4007" t="str">
        <f t="shared" si="62"/>
        <v>2034-03-19: 日曜日</v>
      </c>
    </row>
    <row r="4008" spans="1:6" x14ac:dyDescent="0.4">
      <c r="A4008" s="2">
        <v>49023</v>
      </c>
      <c r="B4008" t="str">
        <f>IF(E4008 = 1,"非稼働",IFERROR(VLOOKUP(A4008,syukujitsu!A:B, 2, FALSE), IF(WEEKDAY(A4008, 2) = 6, "土曜日", IF(WEEKDAY(A4008, 2) = 7, "日曜日",""))))</f>
        <v/>
      </c>
      <c r="C4008">
        <f>IF(OR(IFERROR(VLOOKUP(A4008, syukujitsu!A:B, 2, FALSE), FALSE) &lt;&gt; FALSE, WEEKDAY(A4008, 2) &gt;= 6), 1, 0)</f>
        <v>0</v>
      </c>
      <c r="F4008" t="str">
        <f t="shared" si="62"/>
        <v/>
      </c>
    </row>
    <row r="4009" spans="1:6" x14ac:dyDescent="0.4">
      <c r="A4009" s="2">
        <v>49024</v>
      </c>
      <c r="B4009" t="str">
        <f>IF(E4009 = 1,"非稼働",IFERROR(VLOOKUP(A4009,syukujitsu!A:B, 2, FALSE), IF(WEEKDAY(A4009, 2) = 6, "土曜日", IF(WEEKDAY(A4009, 2) = 7, "日曜日",""))))</f>
        <v/>
      </c>
      <c r="C4009">
        <f>IF(OR(IFERROR(VLOOKUP(A4009, syukujitsu!A:B, 2, FALSE), FALSE) &lt;&gt; FALSE, WEEKDAY(A4009, 2) &gt;= 6), 1, 0)</f>
        <v>0</v>
      </c>
      <c r="F4009" t="str">
        <f t="shared" si="62"/>
        <v/>
      </c>
    </row>
    <row r="4010" spans="1:6" x14ac:dyDescent="0.4">
      <c r="A4010" s="2">
        <v>49025</v>
      </c>
      <c r="B4010" t="str">
        <f>IF(E4010 = 1,"非稼働",IFERROR(VLOOKUP(A4010,syukujitsu!A:B, 2, FALSE), IF(WEEKDAY(A4010, 2) = 6, "土曜日", IF(WEEKDAY(A4010, 2) = 7, "日曜日",""))))</f>
        <v/>
      </c>
      <c r="C4010">
        <f>IF(OR(IFERROR(VLOOKUP(A4010, syukujitsu!A:B, 2, FALSE), FALSE) &lt;&gt; FALSE, WEEKDAY(A4010, 2) &gt;= 6), 1, 0)</f>
        <v>0</v>
      </c>
      <c r="F4010" t="str">
        <f t="shared" si="62"/>
        <v/>
      </c>
    </row>
    <row r="4011" spans="1:6" x14ac:dyDescent="0.4">
      <c r="A4011" s="2">
        <v>49026</v>
      </c>
      <c r="B4011" t="str">
        <f>IF(E4011 = 1,"非稼働",IFERROR(VLOOKUP(A4011,syukujitsu!A:B, 2, FALSE), IF(WEEKDAY(A4011, 2) = 6, "土曜日", IF(WEEKDAY(A4011, 2) = 7, "日曜日",""))))</f>
        <v/>
      </c>
      <c r="C4011">
        <f>IF(OR(IFERROR(VLOOKUP(A4011, syukujitsu!A:B, 2, FALSE), FALSE) &lt;&gt; FALSE, WEEKDAY(A4011, 2) &gt;= 6), 1, 0)</f>
        <v>0</v>
      </c>
      <c r="F4011" t="str">
        <f t="shared" si="62"/>
        <v/>
      </c>
    </row>
    <row r="4012" spans="1:6" x14ac:dyDescent="0.4">
      <c r="A4012" s="2">
        <v>49027</v>
      </c>
      <c r="B4012" t="str">
        <f>IF(E4012 = 1,"非稼働",IFERROR(VLOOKUP(A4012,syukujitsu!A:B, 2, FALSE), IF(WEEKDAY(A4012, 2) = 6, "土曜日", IF(WEEKDAY(A4012, 2) = 7, "日曜日",""))))</f>
        <v/>
      </c>
      <c r="C4012">
        <f>IF(OR(IFERROR(VLOOKUP(A4012, syukujitsu!A:B, 2, FALSE), FALSE) &lt;&gt; FALSE, WEEKDAY(A4012, 2) &gt;= 6), 1, 0)</f>
        <v>0</v>
      </c>
      <c r="F4012" t="str">
        <f t="shared" si="62"/>
        <v/>
      </c>
    </row>
    <row r="4013" spans="1:6" x14ac:dyDescent="0.4">
      <c r="A4013" s="2">
        <v>49028</v>
      </c>
      <c r="B4013" t="str">
        <f>IF(E4013 = 1,"非稼働",IFERROR(VLOOKUP(A4013,syukujitsu!A:B, 2, FALSE), IF(WEEKDAY(A4013, 2) = 6, "土曜日", IF(WEEKDAY(A4013, 2) = 7, "日曜日",""))))</f>
        <v>土曜日</v>
      </c>
      <c r="C4013">
        <f>IF(OR(IFERROR(VLOOKUP(A4013, syukujitsu!A:B, 2, FALSE), FALSE) &lt;&gt; FALSE, WEEKDAY(A4013, 2) &gt;= 6), 1, 0)</f>
        <v>1</v>
      </c>
      <c r="F4013" t="str">
        <f t="shared" si="62"/>
        <v>2034-03-25: 土曜日</v>
      </c>
    </row>
    <row r="4014" spans="1:6" x14ac:dyDescent="0.4">
      <c r="A4014" s="2">
        <v>49029</v>
      </c>
      <c r="B4014" t="str">
        <f>IF(E4014 = 1,"非稼働",IFERROR(VLOOKUP(A4014,syukujitsu!A:B, 2, FALSE), IF(WEEKDAY(A4014, 2) = 6, "土曜日", IF(WEEKDAY(A4014, 2) = 7, "日曜日",""))))</f>
        <v>日曜日</v>
      </c>
      <c r="C4014">
        <f>IF(OR(IFERROR(VLOOKUP(A4014, syukujitsu!A:B, 2, FALSE), FALSE) &lt;&gt; FALSE, WEEKDAY(A4014, 2) &gt;= 6), 1, 0)</f>
        <v>1</v>
      </c>
      <c r="F4014" t="str">
        <f t="shared" si="62"/>
        <v>2034-03-26: 日曜日</v>
      </c>
    </row>
    <row r="4015" spans="1:6" x14ac:dyDescent="0.4">
      <c r="A4015" s="2">
        <v>49030</v>
      </c>
      <c r="B4015" t="str">
        <f>IF(E4015 = 1,"非稼働",IFERROR(VLOOKUP(A4015,syukujitsu!A:B, 2, FALSE), IF(WEEKDAY(A4015, 2) = 6, "土曜日", IF(WEEKDAY(A4015, 2) = 7, "日曜日",""))))</f>
        <v/>
      </c>
      <c r="C4015">
        <f>IF(OR(IFERROR(VLOOKUP(A4015, syukujitsu!A:B, 2, FALSE), FALSE) &lt;&gt; FALSE, WEEKDAY(A4015, 2) &gt;= 6), 1, 0)</f>
        <v>0</v>
      </c>
      <c r="F4015" t="str">
        <f t="shared" si="62"/>
        <v/>
      </c>
    </row>
    <row r="4016" spans="1:6" x14ac:dyDescent="0.4">
      <c r="A4016" s="2">
        <v>49031</v>
      </c>
      <c r="B4016" t="str">
        <f>IF(E4016 = 1,"非稼働",IFERROR(VLOOKUP(A4016,syukujitsu!A:B, 2, FALSE), IF(WEEKDAY(A4016, 2) = 6, "土曜日", IF(WEEKDAY(A4016, 2) = 7, "日曜日",""))))</f>
        <v/>
      </c>
      <c r="C4016">
        <f>IF(OR(IFERROR(VLOOKUP(A4016, syukujitsu!A:B, 2, FALSE), FALSE) &lt;&gt; FALSE, WEEKDAY(A4016, 2) &gt;= 6), 1, 0)</f>
        <v>0</v>
      </c>
      <c r="F4016" t="str">
        <f t="shared" si="62"/>
        <v/>
      </c>
    </row>
    <row r="4017" spans="1:6" x14ac:dyDescent="0.4">
      <c r="A4017" s="2">
        <v>49032</v>
      </c>
      <c r="B4017" t="str">
        <f>IF(E4017 = 1,"非稼働",IFERROR(VLOOKUP(A4017,syukujitsu!A:B, 2, FALSE), IF(WEEKDAY(A4017, 2) = 6, "土曜日", IF(WEEKDAY(A4017, 2) = 7, "日曜日",""))))</f>
        <v/>
      </c>
      <c r="C4017">
        <f>IF(OR(IFERROR(VLOOKUP(A4017, syukujitsu!A:B, 2, FALSE), FALSE) &lt;&gt; FALSE, WEEKDAY(A4017, 2) &gt;= 6), 1, 0)</f>
        <v>0</v>
      </c>
      <c r="F4017" t="str">
        <f t="shared" si="62"/>
        <v/>
      </c>
    </row>
    <row r="4018" spans="1:6" x14ac:dyDescent="0.4">
      <c r="A4018" s="2">
        <v>49033</v>
      </c>
      <c r="B4018" t="str">
        <f>IF(E4018 = 1,"非稼働",IFERROR(VLOOKUP(A4018,syukujitsu!A:B, 2, FALSE), IF(WEEKDAY(A4018, 2) = 6, "土曜日", IF(WEEKDAY(A4018, 2) = 7, "日曜日",""))))</f>
        <v/>
      </c>
      <c r="C4018">
        <f>IF(OR(IFERROR(VLOOKUP(A4018, syukujitsu!A:B, 2, FALSE), FALSE) &lt;&gt; FALSE, WEEKDAY(A4018, 2) &gt;= 6), 1, 0)</f>
        <v>0</v>
      </c>
      <c r="F4018" t="str">
        <f t="shared" si="62"/>
        <v/>
      </c>
    </row>
    <row r="4019" spans="1:6" x14ac:dyDescent="0.4">
      <c r="A4019" s="2">
        <v>49034</v>
      </c>
      <c r="B4019" t="str">
        <f>IF(E4019 = 1,"非稼働",IFERROR(VLOOKUP(A4019,syukujitsu!A:B, 2, FALSE), IF(WEEKDAY(A4019, 2) = 6, "土曜日", IF(WEEKDAY(A4019, 2) = 7, "日曜日",""))))</f>
        <v/>
      </c>
      <c r="C4019">
        <f>IF(OR(IFERROR(VLOOKUP(A4019, syukujitsu!A:B, 2, FALSE), FALSE) &lt;&gt; FALSE, WEEKDAY(A4019, 2) &gt;= 6), 1, 0)</f>
        <v>0</v>
      </c>
      <c r="F4019" t="str">
        <f t="shared" si="62"/>
        <v/>
      </c>
    </row>
    <row r="4020" spans="1:6" x14ac:dyDescent="0.4">
      <c r="A4020" s="2">
        <v>49035</v>
      </c>
      <c r="B4020" t="str">
        <f>IF(E4020 = 1,"非稼働",IFERROR(VLOOKUP(A4020,syukujitsu!A:B, 2, FALSE), IF(WEEKDAY(A4020, 2) = 6, "土曜日", IF(WEEKDAY(A4020, 2) = 7, "日曜日",""))))</f>
        <v>土曜日</v>
      </c>
      <c r="C4020">
        <f>IF(OR(IFERROR(VLOOKUP(A4020, syukujitsu!A:B, 2, FALSE), FALSE) &lt;&gt; FALSE, WEEKDAY(A4020, 2) &gt;= 6), 1, 0)</f>
        <v>1</v>
      </c>
      <c r="F4020" t="str">
        <f t="shared" si="62"/>
        <v>2034-04-01: 土曜日</v>
      </c>
    </row>
    <row r="4021" spans="1:6" x14ac:dyDescent="0.4">
      <c r="A4021" s="2">
        <v>49036</v>
      </c>
      <c r="B4021" t="str">
        <f>IF(E4021 = 1,"非稼働",IFERROR(VLOOKUP(A4021,syukujitsu!A:B, 2, FALSE), IF(WEEKDAY(A4021, 2) = 6, "土曜日", IF(WEEKDAY(A4021, 2) = 7, "日曜日",""))))</f>
        <v>日曜日</v>
      </c>
      <c r="C4021">
        <f>IF(OR(IFERROR(VLOOKUP(A4021, syukujitsu!A:B, 2, FALSE), FALSE) &lt;&gt; FALSE, WEEKDAY(A4021, 2) &gt;= 6), 1, 0)</f>
        <v>1</v>
      </c>
      <c r="F4021" t="str">
        <f t="shared" si="62"/>
        <v>2034-04-02: 日曜日</v>
      </c>
    </row>
    <row r="4022" spans="1:6" x14ac:dyDescent="0.4">
      <c r="A4022" s="2">
        <v>49037</v>
      </c>
      <c r="B4022" t="str">
        <f>IF(E4022 = 1,"非稼働",IFERROR(VLOOKUP(A4022,syukujitsu!A:B, 2, FALSE), IF(WEEKDAY(A4022, 2) = 6, "土曜日", IF(WEEKDAY(A4022, 2) = 7, "日曜日",""))))</f>
        <v/>
      </c>
      <c r="C4022">
        <f>IF(OR(IFERROR(VLOOKUP(A4022, syukujitsu!A:B, 2, FALSE), FALSE) &lt;&gt; FALSE, WEEKDAY(A4022, 2) &gt;= 6), 1, 0)</f>
        <v>0</v>
      </c>
      <c r="F4022" t="str">
        <f t="shared" si="62"/>
        <v/>
      </c>
    </row>
    <row r="4023" spans="1:6" x14ac:dyDescent="0.4">
      <c r="A4023" s="2">
        <v>49038</v>
      </c>
      <c r="B4023" t="str">
        <f>IF(E4023 = 1,"非稼働",IFERROR(VLOOKUP(A4023,syukujitsu!A:B, 2, FALSE), IF(WEEKDAY(A4023, 2) = 6, "土曜日", IF(WEEKDAY(A4023, 2) = 7, "日曜日",""))))</f>
        <v/>
      </c>
      <c r="C4023">
        <f>IF(OR(IFERROR(VLOOKUP(A4023, syukujitsu!A:B, 2, FALSE), FALSE) &lt;&gt; FALSE, WEEKDAY(A4023, 2) &gt;= 6), 1, 0)</f>
        <v>0</v>
      </c>
      <c r="F4023" t="str">
        <f t="shared" si="62"/>
        <v/>
      </c>
    </row>
    <row r="4024" spans="1:6" x14ac:dyDescent="0.4">
      <c r="A4024" s="2">
        <v>49039</v>
      </c>
      <c r="B4024" t="str">
        <f>IF(E4024 = 1,"非稼働",IFERROR(VLOOKUP(A4024,syukujitsu!A:B, 2, FALSE), IF(WEEKDAY(A4024, 2) = 6, "土曜日", IF(WEEKDAY(A4024, 2) = 7, "日曜日",""))))</f>
        <v/>
      </c>
      <c r="C4024">
        <f>IF(OR(IFERROR(VLOOKUP(A4024, syukujitsu!A:B, 2, FALSE), FALSE) &lt;&gt; FALSE, WEEKDAY(A4024, 2) &gt;= 6), 1, 0)</f>
        <v>0</v>
      </c>
      <c r="F4024" t="str">
        <f t="shared" si="62"/>
        <v/>
      </c>
    </row>
    <row r="4025" spans="1:6" x14ac:dyDescent="0.4">
      <c r="A4025" s="2">
        <v>49040</v>
      </c>
      <c r="B4025" t="str">
        <f>IF(E4025 = 1,"非稼働",IFERROR(VLOOKUP(A4025,syukujitsu!A:B, 2, FALSE), IF(WEEKDAY(A4025, 2) = 6, "土曜日", IF(WEEKDAY(A4025, 2) = 7, "日曜日",""))))</f>
        <v/>
      </c>
      <c r="C4025">
        <f>IF(OR(IFERROR(VLOOKUP(A4025, syukujitsu!A:B, 2, FALSE), FALSE) &lt;&gt; FALSE, WEEKDAY(A4025, 2) &gt;= 6), 1, 0)</f>
        <v>0</v>
      </c>
      <c r="F4025" t="str">
        <f t="shared" si="62"/>
        <v/>
      </c>
    </row>
    <row r="4026" spans="1:6" x14ac:dyDescent="0.4">
      <c r="A4026" s="2">
        <v>49041</v>
      </c>
      <c r="B4026" t="str">
        <f>IF(E4026 = 1,"非稼働",IFERROR(VLOOKUP(A4026,syukujitsu!A:B, 2, FALSE), IF(WEEKDAY(A4026, 2) = 6, "土曜日", IF(WEEKDAY(A4026, 2) = 7, "日曜日",""))))</f>
        <v/>
      </c>
      <c r="C4026">
        <f>IF(OR(IFERROR(VLOOKUP(A4026, syukujitsu!A:B, 2, FALSE), FALSE) &lt;&gt; FALSE, WEEKDAY(A4026, 2) &gt;= 6), 1, 0)</f>
        <v>0</v>
      </c>
      <c r="F4026" t="str">
        <f t="shared" si="62"/>
        <v/>
      </c>
    </row>
    <row r="4027" spans="1:6" x14ac:dyDescent="0.4">
      <c r="A4027" s="2">
        <v>49042</v>
      </c>
      <c r="B4027" t="str">
        <f>IF(E4027 = 1,"非稼働",IFERROR(VLOOKUP(A4027,syukujitsu!A:B, 2, FALSE), IF(WEEKDAY(A4027, 2) = 6, "土曜日", IF(WEEKDAY(A4027, 2) = 7, "日曜日",""))))</f>
        <v>土曜日</v>
      </c>
      <c r="C4027">
        <f>IF(OR(IFERROR(VLOOKUP(A4027, syukujitsu!A:B, 2, FALSE), FALSE) &lt;&gt; FALSE, WEEKDAY(A4027, 2) &gt;= 6), 1, 0)</f>
        <v>1</v>
      </c>
      <c r="F4027" t="str">
        <f t="shared" si="62"/>
        <v>2034-04-08: 土曜日</v>
      </c>
    </row>
    <row r="4028" spans="1:6" x14ac:dyDescent="0.4">
      <c r="A4028" s="2">
        <v>49043</v>
      </c>
      <c r="B4028" t="str">
        <f>IF(E4028 = 1,"非稼働",IFERROR(VLOOKUP(A4028,syukujitsu!A:B, 2, FALSE), IF(WEEKDAY(A4028, 2) = 6, "土曜日", IF(WEEKDAY(A4028, 2) = 7, "日曜日",""))))</f>
        <v>日曜日</v>
      </c>
      <c r="C4028">
        <f>IF(OR(IFERROR(VLOOKUP(A4028, syukujitsu!A:B, 2, FALSE), FALSE) &lt;&gt; FALSE, WEEKDAY(A4028, 2) &gt;= 6), 1, 0)</f>
        <v>1</v>
      </c>
      <c r="F4028" t="str">
        <f t="shared" si="62"/>
        <v>2034-04-09: 日曜日</v>
      </c>
    </row>
    <row r="4029" spans="1:6" x14ac:dyDescent="0.4">
      <c r="A4029" s="2">
        <v>49044</v>
      </c>
      <c r="B4029" t="str">
        <f>IF(E4029 = 1,"非稼働",IFERROR(VLOOKUP(A4029,syukujitsu!A:B, 2, FALSE), IF(WEEKDAY(A4029, 2) = 6, "土曜日", IF(WEEKDAY(A4029, 2) = 7, "日曜日",""))))</f>
        <v/>
      </c>
      <c r="C4029">
        <f>IF(OR(IFERROR(VLOOKUP(A4029, syukujitsu!A:B, 2, FALSE), FALSE) &lt;&gt; FALSE, WEEKDAY(A4029, 2) &gt;= 6), 1, 0)</f>
        <v>0</v>
      </c>
      <c r="F4029" t="str">
        <f t="shared" si="62"/>
        <v/>
      </c>
    </row>
    <row r="4030" spans="1:6" x14ac:dyDescent="0.4">
      <c r="A4030" s="2">
        <v>49045</v>
      </c>
      <c r="B4030" t="str">
        <f>IF(E4030 = 1,"非稼働",IFERROR(VLOOKUP(A4030,syukujitsu!A:B, 2, FALSE), IF(WEEKDAY(A4030, 2) = 6, "土曜日", IF(WEEKDAY(A4030, 2) = 7, "日曜日",""))))</f>
        <v/>
      </c>
      <c r="C4030">
        <f>IF(OR(IFERROR(VLOOKUP(A4030, syukujitsu!A:B, 2, FALSE), FALSE) &lt;&gt; FALSE, WEEKDAY(A4030, 2) &gt;= 6), 1, 0)</f>
        <v>0</v>
      </c>
      <c r="F4030" t="str">
        <f t="shared" si="62"/>
        <v/>
      </c>
    </row>
    <row r="4031" spans="1:6" x14ac:dyDescent="0.4">
      <c r="A4031" s="2">
        <v>49046</v>
      </c>
      <c r="B4031" t="str">
        <f>IF(E4031 = 1,"非稼働",IFERROR(VLOOKUP(A4031,syukujitsu!A:B, 2, FALSE), IF(WEEKDAY(A4031, 2) = 6, "土曜日", IF(WEEKDAY(A4031, 2) = 7, "日曜日",""))))</f>
        <v/>
      </c>
      <c r="C4031">
        <f>IF(OR(IFERROR(VLOOKUP(A4031, syukujitsu!A:B, 2, FALSE), FALSE) &lt;&gt; FALSE, WEEKDAY(A4031, 2) &gt;= 6), 1, 0)</f>
        <v>0</v>
      </c>
      <c r="F4031" t="str">
        <f t="shared" si="62"/>
        <v/>
      </c>
    </row>
    <row r="4032" spans="1:6" x14ac:dyDescent="0.4">
      <c r="A4032" s="2">
        <v>49047</v>
      </c>
      <c r="B4032" t="str">
        <f>IF(E4032 = 1,"非稼働",IFERROR(VLOOKUP(A4032,syukujitsu!A:B, 2, FALSE), IF(WEEKDAY(A4032, 2) = 6, "土曜日", IF(WEEKDAY(A4032, 2) = 7, "日曜日",""))))</f>
        <v/>
      </c>
      <c r="C4032">
        <f>IF(OR(IFERROR(VLOOKUP(A4032, syukujitsu!A:B, 2, FALSE), FALSE) &lt;&gt; FALSE, WEEKDAY(A4032, 2) &gt;= 6), 1, 0)</f>
        <v>0</v>
      </c>
      <c r="F4032" t="str">
        <f t="shared" si="62"/>
        <v/>
      </c>
    </row>
    <row r="4033" spans="1:6" x14ac:dyDescent="0.4">
      <c r="A4033" s="2">
        <v>49048</v>
      </c>
      <c r="B4033" t="str">
        <f>IF(E4033 = 1,"非稼働",IFERROR(VLOOKUP(A4033,syukujitsu!A:B, 2, FALSE), IF(WEEKDAY(A4033, 2) = 6, "土曜日", IF(WEEKDAY(A4033, 2) = 7, "日曜日",""))))</f>
        <v/>
      </c>
      <c r="C4033">
        <f>IF(OR(IFERROR(VLOOKUP(A4033, syukujitsu!A:B, 2, FALSE), FALSE) &lt;&gt; FALSE, WEEKDAY(A4033, 2) &gt;= 6), 1, 0)</f>
        <v>0</v>
      </c>
      <c r="F4033" t="str">
        <f t="shared" si="62"/>
        <v/>
      </c>
    </row>
    <row r="4034" spans="1:6" x14ac:dyDescent="0.4">
      <c r="A4034" s="2">
        <v>49049</v>
      </c>
      <c r="B4034" t="str">
        <f>IF(E4034 = 1,"非稼働",IFERROR(VLOOKUP(A4034,syukujitsu!A:B, 2, FALSE), IF(WEEKDAY(A4034, 2) = 6, "土曜日", IF(WEEKDAY(A4034, 2) = 7, "日曜日",""))))</f>
        <v>土曜日</v>
      </c>
      <c r="C4034">
        <f>IF(OR(IFERROR(VLOOKUP(A4034, syukujitsu!A:B, 2, FALSE), FALSE) &lt;&gt; FALSE, WEEKDAY(A4034, 2) &gt;= 6), 1, 0)</f>
        <v>1</v>
      </c>
      <c r="F4034" t="str">
        <f t="shared" si="62"/>
        <v>2034-04-15: 土曜日</v>
      </c>
    </row>
    <row r="4035" spans="1:6" x14ac:dyDescent="0.4">
      <c r="A4035" s="2">
        <v>49050</v>
      </c>
      <c r="B4035" t="str">
        <f>IF(E4035 = 1,"非稼働",IFERROR(VLOOKUP(A4035,syukujitsu!A:B, 2, FALSE), IF(WEEKDAY(A4035, 2) = 6, "土曜日", IF(WEEKDAY(A4035, 2) = 7, "日曜日",""))))</f>
        <v>日曜日</v>
      </c>
      <c r="C4035">
        <f>IF(OR(IFERROR(VLOOKUP(A4035, syukujitsu!A:B, 2, FALSE), FALSE) &lt;&gt; FALSE, WEEKDAY(A4035, 2) &gt;= 6), 1, 0)</f>
        <v>1</v>
      </c>
      <c r="F4035" t="str">
        <f t="shared" ref="F4035:F4098" si="63">IF(AND(OR(C4035=1,E4035=1),D4035 &lt;&gt; 1),TEXT(A4035, "yyyy-mm-dd") &amp; ": " &amp; B4035,"")</f>
        <v>2034-04-16: 日曜日</v>
      </c>
    </row>
    <row r="4036" spans="1:6" x14ac:dyDescent="0.4">
      <c r="A4036" s="2">
        <v>49051</v>
      </c>
      <c r="B4036" t="str">
        <f>IF(E4036 = 1,"非稼働",IFERROR(VLOOKUP(A4036,syukujitsu!A:B, 2, FALSE), IF(WEEKDAY(A4036, 2) = 6, "土曜日", IF(WEEKDAY(A4036, 2) = 7, "日曜日",""))))</f>
        <v/>
      </c>
      <c r="C4036">
        <f>IF(OR(IFERROR(VLOOKUP(A4036, syukujitsu!A:B, 2, FALSE), FALSE) &lt;&gt; FALSE, WEEKDAY(A4036, 2) &gt;= 6), 1, 0)</f>
        <v>0</v>
      </c>
      <c r="F4036" t="str">
        <f t="shared" si="63"/>
        <v/>
      </c>
    </row>
    <row r="4037" spans="1:6" x14ac:dyDescent="0.4">
      <c r="A4037" s="2">
        <v>49052</v>
      </c>
      <c r="B4037" t="str">
        <f>IF(E4037 = 1,"非稼働",IFERROR(VLOOKUP(A4037,syukujitsu!A:B, 2, FALSE), IF(WEEKDAY(A4037, 2) = 6, "土曜日", IF(WEEKDAY(A4037, 2) = 7, "日曜日",""))))</f>
        <v/>
      </c>
      <c r="C4037">
        <f>IF(OR(IFERROR(VLOOKUP(A4037, syukujitsu!A:B, 2, FALSE), FALSE) &lt;&gt; FALSE, WEEKDAY(A4037, 2) &gt;= 6), 1, 0)</f>
        <v>0</v>
      </c>
      <c r="F4037" t="str">
        <f t="shared" si="63"/>
        <v/>
      </c>
    </row>
    <row r="4038" spans="1:6" x14ac:dyDescent="0.4">
      <c r="A4038" s="2">
        <v>49053</v>
      </c>
      <c r="B4038" t="str">
        <f>IF(E4038 = 1,"非稼働",IFERROR(VLOOKUP(A4038,syukujitsu!A:B, 2, FALSE), IF(WEEKDAY(A4038, 2) = 6, "土曜日", IF(WEEKDAY(A4038, 2) = 7, "日曜日",""))))</f>
        <v/>
      </c>
      <c r="C4038">
        <f>IF(OR(IFERROR(VLOOKUP(A4038, syukujitsu!A:B, 2, FALSE), FALSE) &lt;&gt; FALSE, WEEKDAY(A4038, 2) &gt;= 6), 1, 0)</f>
        <v>0</v>
      </c>
      <c r="F4038" t="str">
        <f t="shared" si="63"/>
        <v/>
      </c>
    </row>
    <row r="4039" spans="1:6" x14ac:dyDescent="0.4">
      <c r="A4039" s="2">
        <v>49054</v>
      </c>
      <c r="B4039" t="str">
        <f>IF(E4039 = 1,"非稼働",IFERROR(VLOOKUP(A4039,syukujitsu!A:B, 2, FALSE), IF(WEEKDAY(A4039, 2) = 6, "土曜日", IF(WEEKDAY(A4039, 2) = 7, "日曜日",""))))</f>
        <v/>
      </c>
      <c r="C4039">
        <f>IF(OR(IFERROR(VLOOKUP(A4039, syukujitsu!A:B, 2, FALSE), FALSE) &lt;&gt; FALSE, WEEKDAY(A4039, 2) &gt;= 6), 1, 0)</f>
        <v>0</v>
      </c>
      <c r="F4039" t="str">
        <f t="shared" si="63"/>
        <v/>
      </c>
    </row>
    <row r="4040" spans="1:6" x14ac:dyDescent="0.4">
      <c r="A4040" s="2">
        <v>49055</v>
      </c>
      <c r="B4040" t="str">
        <f>IF(E4040 = 1,"非稼働",IFERROR(VLOOKUP(A4040,syukujitsu!A:B, 2, FALSE), IF(WEEKDAY(A4040, 2) = 6, "土曜日", IF(WEEKDAY(A4040, 2) = 7, "日曜日",""))))</f>
        <v/>
      </c>
      <c r="C4040">
        <f>IF(OR(IFERROR(VLOOKUP(A4040, syukujitsu!A:B, 2, FALSE), FALSE) &lt;&gt; FALSE, WEEKDAY(A4040, 2) &gt;= 6), 1, 0)</f>
        <v>0</v>
      </c>
      <c r="F4040" t="str">
        <f t="shared" si="63"/>
        <v/>
      </c>
    </row>
    <row r="4041" spans="1:6" x14ac:dyDescent="0.4">
      <c r="A4041" s="2">
        <v>49056</v>
      </c>
      <c r="B4041" t="str">
        <f>IF(E4041 = 1,"非稼働",IFERROR(VLOOKUP(A4041,syukujitsu!A:B, 2, FALSE), IF(WEEKDAY(A4041, 2) = 6, "土曜日", IF(WEEKDAY(A4041, 2) = 7, "日曜日",""))))</f>
        <v>土曜日</v>
      </c>
      <c r="C4041">
        <f>IF(OR(IFERROR(VLOOKUP(A4041, syukujitsu!A:B, 2, FALSE), FALSE) &lt;&gt; FALSE, WEEKDAY(A4041, 2) &gt;= 6), 1, 0)</f>
        <v>1</v>
      </c>
      <c r="F4041" t="str">
        <f t="shared" si="63"/>
        <v>2034-04-22: 土曜日</v>
      </c>
    </row>
    <row r="4042" spans="1:6" x14ac:dyDescent="0.4">
      <c r="A4042" s="2">
        <v>49057</v>
      </c>
      <c r="B4042" t="str">
        <f>IF(E4042 = 1,"非稼働",IFERROR(VLOOKUP(A4042,syukujitsu!A:B, 2, FALSE), IF(WEEKDAY(A4042, 2) = 6, "土曜日", IF(WEEKDAY(A4042, 2) = 7, "日曜日",""))))</f>
        <v>日曜日</v>
      </c>
      <c r="C4042">
        <f>IF(OR(IFERROR(VLOOKUP(A4042, syukujitsu!A:B, 2, FALSE), FALSE) &lt;&gt; FALSE, WEEKDAY(A4042, 2) &gt;= 6), 1, 0)</f>
        <v>1</v>
      </c>
      <c r="F4042" t="str">
        <f t="shared" si="63"/>
        <v>2034-04-23: 日曜日</v>
      </c>
    </row>
    <row r="4043" spans="1:6" x14ac:dyDescent="0.4">
      <c r="A4043" s="2">
        <v>49058</v>
      </c>
      <c r="B4043" t="str">
        <f>IF(E4043 = 1,"非稼働",IFERROR(VLOOKUP(A4043,syukujitsu!A:B, 2, FALSE), IF(WEEKDAY(A4043, 2) = 6, "土曜日", IF(WEEKDAY(A4043, 2) = 7, "日曜日",""))))</f>
        <v/>
      </c>
      <c r="C4043">
        <f>IF(OR(IFERROR(VLOOKUP(A4043, syukujitsu!A:B, 2, FALSE), FALSE) &lt;&gt; FALSE, WEEKDAY(A4043, 2) &gt;= 6), 1, 0)</f>
        <v>0</v>
      </c>
      <c r="F4043" t="str">
        <f t="shared" si="63"/>
        <v/>
      </c>
    </row>
    <row r="4044" spans="1:6" x14ac:dyDescent="0.4">
      <c r="A4044" s="2">
        <v>49059</v>
      </c>
      <c r="B4044" t="str">
        <f>IF(E4044 = 1,"非稼働",IFERROR(VLOOKUP(A4044,syukujitsu!A:B, 2, FALSE), IF(WEEKDAY(A4044, 2) = 6, "土曜日", IF(WEEKDAY(A4044, 2) = 7, "日曜日",""))))</f>
        <v/>
      </c>
      <c r="C4044">
        <f>IF(OR(IFERROR(VLOOKUP(A4044, syukujitsu!A:B, 2, FALSE), FALSE) &lt;&gt; FALSE, WEEKDAY(A4044, 2) &gt;= 6), 1, 0)</f>
        <v>0</v>
      </c>
      <c r="F4044" t="str">
        <f t="shared" si="63"/>
        <v/>
      </c>
    </row>
    <row r="4045" spans="1:6" x14ac:dyDescent="0.4">
      <c r="A4045" s="2">
        <v>49060</v>
      </c>
      <c r="B4045" t="str">
        <f>IF(E4045 = 1,"非稼働",IFERROR(VLOOKUP(A4045,syukujitsu!A:B, 2, FALSE), IF(WEEKDAY(A4045, 2) = 6, "土曜日", IF(WEEKDAY(A4045, 2) = 7, "日曜日",""))))</f>
        <v/>
      </c>
      <c r="C4045">
        <f>IF(OR(IFERROR(VLOOKUP(A4045, syukujitsu!A:B, 2, FALSE), FALSE) &lt;&gt; FALSE, WEEKDAY(A4045, 2) &gt;= 6), 1, 0)</f>
        <v>0</v>
      </c>
      <c r="F4045" t="str">
        <f t="shared" si="63"/>
        <v/>
      </c>
    </row>
    <row r="4046" spans="1:6" x14ac:dyDescent="0.4">
      <c r="A4046" s="2">
        <v>49061</v>
      </c>
      <c r="B4046" t="str">
        <f>IF(E4046 = 1,"非稼働",IFERROR(VLOOKUP(A4046,syukujitsu!A:B, 2, FALSE), IF(WEEKDAY(A4046, 2) = 6, "土曜日", IF(WEEKDAY(A4046, 2) = 7, "日曜日",""))))</f>
        <v/>
      </c>
      <c r="C4046">
        <f>IF(OR(IFERROR(VLOOKUP(A4046, syukujitsu!A:B, 2, FALSE), FALSE) &lt;&gt; FALSE, WEEKDAY(A4046, 2) &gt;= 6), 1, 0)</f>
        <v>0</v>
      </c>
      <c r="F4046" t="str">
        <f t="shared" si="63"/>
        <v/>
      </c>
    </row>
    <row r="4047" spans="1:6" x14ac:dyDescent="0.4">
      <c r="A4047" s="2">
        <v>49062</v>
      </c>
      <c r="B4047" t="str">
        <f>IF(E4047 = 1,"非稼働",IFERROR(VLOOKUP(A4047,syukujitsu!A:B, 2, FALSE), IF(WEEKDAY(A4047, 2) = 6, "土曜日", IF(WEEKDAY(A4047, 2) = 7, "日曜日",""))))</f>
        <v/>
      </c>
      <c r="C4047">
        <f>IF(OR(IFERROR(VLOOKUP(A4047, syukujitsu!A:B, 2, FALSE), FALSE) &lt;&gt; FALSE, WEEKDAY(A4047, 2) &gt;= 6), 1, 0)</f>
        <v>0</v>
      </c>
      <c r="F4047" t="str">
        <f t="shared" si="63"/>
        <v/>
      </c>
    </row>
    <row r="4048" spans="1:6" x14ac:dyDescent="0.4">
      <c r="A4048" s="2">
        <v>49063</v>
      </c>
      <c r="B4048" t="str">
        <f>IF(E4048 = 1,"非稼働",IFERROR(VLOOKUP(A4048,syukujitsu!A:B, 2, FALSE), IF(WEEKDAY(A4048, 2) = 6, "土曜日", IF(WEEKDAY(A4048, 2) = 7, "日曜日",""))))</f>
        <v>土曜日</v>
      </c>
      <c r="C4048">
        <f>IF(OR(IFERROR(VLOOKUP(A4048, syukujitsu!A:B, 2, FALSE), FALSE) &lt;&gt; FALSE, WEEKDAY(A4048, 2) &gt;= 6), 1, 0)</f>
        <v>1</v>
      </c>
      <c r="F4048" t="str">
        <f t="shared" si="63"/>
        <v>2034-04-29: 土曜日</v>
      </c>
    </row>
    <row r="4049" spans="1:6" x14ac:dyDescent="0.4">
      <c r="A4049" s="2">
        <v>49064</v>
      </c>
      <c r="B4049" t="str">
        <f>IF(E4049 = 1,"非稼働",IFERROR(VLOOKUP(A4049,syukujitsu!A:B, 2, FALSE), IF(WEEKDAY(A4049, 2) = 6, "土曜日", IF(WEEKDAY(A4049, 2) = 7, "日曜日",""))))</f>
        <v>日曜日</v>
      </c>
      <c r="C4049">
        <f>IF(OR(IFERROR(VLOOKUP(A4049, syukujitsu!A:B, 2, FALSE), FALSE) &lt;&gt; FALSE, WEEKDAY(A4049, 2) &gt;= 6), 1, 0)</f>
        <v>1</v>
      </c>
      <c r="F4049" t="str">
        <f t="shared" si="63"/>
        <v>2034-04-30: 日曜日</v>
      </c>
    </row>
    <row r="4050" spans="1:6" x14ac:dyDescent="0.4">
      <c r="A4050" s="2">
        <v>49065</v>
      </c>
      <c r="B4050" t="str">
        <f>IF(E4050 = 1,"非稼働",IFERROR(VLOOKUP(A4050,syukujitsu!A:B, 2, FALSE), IF(WEEKDAY(A4050, 2) = 6, "土曜日", IF(WEEKDAY(A4050, 2) = 7, "日曜日",""))))</f>
        <v/>
      </c>
      <c r="C4050">
        <f>IF(OR(IFERROR(VLOOKUP(A4050, syukujitsu!A:B, 2, FALSE), FALSE) &lt;&gt; FALSE, WEEKDAY(A4050, 2) &gt;= 6), 1, 0)</f>
        <v>0</v>
      </c>
      <c r="F4050" t="str">
        <f t="shared" si="63"/>
        <v/>
      </c>
    </row>
    <row r="4051" spans="1:6" x14ac:dyDescent="0.4">
      <c r="A4051" s="2">
        <v>49066</v>
      </c>
      <c r="B4051" t="str">
        <f>IF(E4051 = 1,"非稼働",IFERROR(VLOOKUP(A4051,syukujitsu!A:B, 2, FALSE), IF(WEEKDAY(A4051, 2) = 6, "土曜日", IF(WEEKDAY(A4051, 2) = 7, "日曜日",""))))</f>
        <v/>
      </c>
      <c r="C4051">
        <f>IF(OR(IFERROR(VLOOKUP(A4051, syukujitsu!A:B, 2, FALSE), FALSE) &lt;&gt; FALSE, WEEKDAY(A4051, 2) &gt;= 6), 1, 0)</f>
        <v>0</v>
      </c>
      <c r="F4051" t="str">
        <f t="shared" si="63"/>
        <v/>
      </c>
    </row>
    <row r="4052" spans="1:6" x14ac:dyDescent="0.4">
      <c r="A4052" s="2">
        <v>49067</v>
      </c>
      <c r="B4052" t="str">
        <f>IF(E4052 = 1,"非稼働",IFERROR(VLOOKUP(A4052,syukujitsu!A:B, 2, FALSE), IF(WEEKDAY(A4052, 2) = 6, "土曜日", IF(WEEKDAY(A4052, 2) = 7, "日曜日",""))))</f>
        <v/>
      </c>
      <c r="C4052">
        <f>IF(OR(IFERROR(VLOOKUP(A4052, syukujitsu!A:B, 2, FALSE), FALSE) &lt;&gt; FALSE, WEEKDAY(A4052, 2) &gt;= 6), 1, 0)</f>
        <v>0</v>
      </c>
      <c r="F4052" t="str">
        <f t="shared" si="63"/>
        <v/>
      </c>
    </row>
    <row r="4053" spans="1:6" x14ac:dyDescent="0.4">
      <c r="A4053" s="2">
        <v>49068</v>
      </c>
      <c r="B4053" t="str">
        <f>IF(E4053 = 1,"非稼働",IFERROR(VLOOKUP(A4053,syukujitsu!A:B, 2, FALSE), IF(WEEKDAY(A4053, 2) = 6, "土曜日", IF(WEEKDAY(A4053, 2) = 7, "日曜日",""))))</f>
        <v/>
      </c>
      <c r="C4053">
        <f>IF(OR(IFERROR(VLOOKUP(A4053, syukujitsu!A:B, 2, FALSE), FALSE) &lt;&gt; FALSE, WEEKDAY(A4053, 2) &gt;= 6), 1, 0)</f>
        <v>0</v>
      </c>
      <c r="F4053" t="str">
        <f t="shared" si="63"/>
        <v/>
      </c>
    </row>
    <row r="4054" spans="1:6" x14ac:dyDescent="0.4">
      <c r="A4054" s="2">
        <v>49069</v>
      </c>
      <c r="B4054" t="str">
        <f>IF(E4054 = 1,"非稼働",IFERROR(VLOOKUP(A4054,syukujitsu!A:B, 2, FALSE), IF(WEEKDAY(A4054, 2) = 6, "土曜日", IF(WEEKDAY(A4054, 2) = 7, "日曜日",""))))</f>
        <v/>
      </c>
      <c r="C4054">
        <f>IF(OR(IFERROR(VLOOKUP(A4054, syukujitsu!A:B, 2, FALSE), FALSE) &lt;&gt; FALSE, WEEKDAY(A4054, 2) &gt;= 6), 1, 0)</f>
        <v>0</v>
      </c>
      <c r="F4054" t="str">
        <f t="shared" si="63"/>
        <v/>
      </c>
    </row>
    <row r="4055" spans="1:6" x14ac:dyDescent="0.4">
      <c r="A4055" s="2">
        <v>49070</v>
      </c>
      <c r="B4055" t="str">
        <f>IF(E4055 = 1,"非稼働",IFERROR(VLOOKUP(A4055,syukujitsu!A:B, 2, FALSE), IF(WEEKDAY(A4055, 2) = 6, "土曜日", IF(WEEKDAY(A4055, 2) = 7, "日曜日",""))))</f>
        <v>土曜日</v>
      </c>
      <c r="C4055">
        <f>IF(OR(IFERROR(VLOOKUP(A4055, syukujitsu!A:B, 2, FALSE), FALSE) &lt;&gt; FALSE, WEEKDAY(A4055, 2) &gt;= 6), 1, 0)</f>
        <v>1</v>
      </c>
      <c r="F4055" t="str">
        <f t="shared" si="63"/>
        <v>2034-05-06: 土曜日</v>
      </c>
    </row>
    <row r="4056" spans="1:6" x14ac:dyDescent="0.4">
      <c r="A4056" s="2">
        <v>49071</v>
      </c>
      <c r="B4056" t="str">
        <f>IF(E4056 = 1,"非稼働",IFERROR(VLOOKUP(A4056,syukujitsu!A:B, 2, FALSE), IF(WEEKDAY(A4056, 2) = 6, "土曜日", IF(WEEKDAY(A4056, 2) = 7, "日曜日",""))))</f>
        <v>日曜日</v>
      </c>
      <c r="C4056">
        <f>IF(OR(IFERROR(VLOOKUP(A4056, syukujitsu!A:B, 2, FALSE), FALSE) &lt;&gt; FALSE, WEEKDAY(A4056, 2) &gt;= 6), 1, 0)</f>
        <v>1</v>
      </c>
      <c r="F4056" t="str">
        <f t="shared" si="63"/>
        <v>2034-05-07: 日曜日</v>
      </c>
    </row>
    <row r="4057" spans="1:6" x14ac:dyDescent="0.4">
      <c r="A4057" s="2">
        <v>49072</v>
      </c>
      <c r="B4057" t="str">
        <f>IF(E4057 = 1,"非稼働",IFERROR(VLOOKUP(A4057,syukujitsu!A:B, 2, FALSE), IF(WEEKDAY(A4057, 2) = 6, "土曜日", IF(WEEKDAY(A4057, 2) = 7, "日曜日",""))))</f>
        <v/>
      </c>
      <c r="C4057">
        <f>IF(OR(IFERROR(VLOOKUP(A4057, syukujitsu!A:B, 2, FALSE), FALSE) &lt;&gt; FALSE, WEEKDAY(A4057, 2) &gt;= 6), 1, 0)</f>
        <v>0</v>
      </c>
      <c r="F4057" t="str">
        <f t="shared" si="63"/>
        <v/>
      </c>
    </row>
    <row r="4058" spans="1:6" x14ac:dyDescent="0.4">
      <c r="A4058" s="2">
        <v>49073</v>
      </c>
      <c r="B4058" t="str">
        <f>IF(E4058 = 1,"非稼働",IFERROR(VLOOKUP(A4058,syukujitsu!A:B, 2, FALSE), IF(WEEKDAY(A4058, 2) = 6, "土曜日", IF(WEEKDAY(A4058, 2) = 7, "日曜日",""))))</f>
        <v/>
      </c>
      <c r="C4058">
        <f>IF(OR(IFERROR(VLOOKUP(A4058, syukujitsu!A:B, 2, FALSE), FALSE) &lt;&gt; FALSE, WEEKDAY(A4058, 2) &gt;= 6), 1, 0)</f>
        <v>0</v>
      </c>
      <c r="F4058" t="str">
        <f t="shared" si="63"/>
        <v/>
      </c>
    </row>
    <row r="4059" spans="1:6" x14ac:dyDescent="0.4">
      <c r="A4059" s="2">
        <v>49074</v>
      </c>
      <c r="B4059" t="str">
        <f>IF(E4059 = 1,"非稼働",IFERROR(VLOOKUP(A4059,syukujitsu!A:B, 2, FALSE), IF(WEEKDAY(A4059, 2) = 6, "土曜日", IF(WEEKDAY(A4059, 2) = 7, "日曜日",""))))</f>
        <v/>
      </c>
      <c r="C4059">
        <f>IF(OR(IFERROR(VLOOKUP(A4059, syukujitsu!A:B, 2, FALSE), FALSE) &lt;&gt; FALSE, WEEKDAY(A4059, 2) &gt;= 6), 1, 0)</f>
        <v>0</v>
      </c>
      <c r="F4059" t="str">
        <f t="shared" si="63"/>
        <v/>
      </c>
    </row>
    <row r="4060" spans="1:6" x14ac:dyDescent="0.4">
      <c r="A4060" s="2">
        <v>49075</v>
      </c>
      <c r="B4060" t="str">
        <f>IF(E4060 = 1,"非稼働",IFERROR(VLOOKUP(A4060,syukujitsu!A:B, 2, FALSE), IF(WEEKDAY(A4060, 2) = 6, "土曜日", IF(WEEKDAY(A4060, 2) = 7, "日曜日",""))))</f>
        <v/>
      </c>
      <c r="C4060">
        <f>IF(OR(IFERROR(VLOOKUP(A4060, syukujitsu!A:B, 2, FALSE), FALSE) &lt;&gt; FALSE, WEEKDAY(A4060, 2) &gt;= 6), 1, 0)</f>
        <v>0</v>
      </c>
      <c r="F4060" t="str">
        <f t="shared" si="63"/>
        <v/>
      </c>
    </row>
    <row r="4061" spans="1:6" x14ac:dyDescent="0.4">
      <c r="A4061" s="2">
        <v>49076</v>
      </c>
      <c r="B4061" t="str">
        <f>IF(E4061 = 1,"非稼働",IFERROR(VLOOKUP(A4061,syukujitsu!A:B, 2, FALSE), IF(WEEKDAY(A4061, 2) = 6, "土曜日", IF(WEEKDAY(A4061, 2) = 7, "日曜日",""))))</f>
        <v/>
      </c>
      <c r="C4061">
        <f>IF(OR(IFERROR(VLOOKUP(A4061, syukujitsu!A:B, 2, FALSE), FALSE) &lt;&gt; FALSE, WEEKDAY(A4061, 2) &gt;= 6), 1, 0)</f>
        <v>0</v>
      </c>
      <c r="F4061" t="str">
        <f t="shared" si="63"/>
        <v/>
      </c>
    </row>
    <row r="4062" spans="1:6" x14ac:dyDescent="0.4">
      <c r="A4062" s="2">
        <v>49077</v>
      </c>
      <c r="B4062" t="str">
        <f>IF(E4062 = 1,"非稼働",IFERROR(VLOOKUP(A4062,syukujitsu!A:B, 2, FALSE), IF(WEEKDAY(A4062, 2) = 6, "土曜日", IF(WEEKDAY(A4062, 2) = 7, "日曜日",""))))</f>
        <v>土曜日</v>
      </c>
      <c r="C4062">
        <f>IF(OR(IFERROR(VLOOKUP(A4062, syukujitsu!A:B, 2, FALSE), FALSE) &lt;&gt; FALSE, WEEKDAY(A4062, 2) &gt;= 6), 1, 0)</f>
        <v>1</v>
      </c>
      <c r="F4062" t="str">
        <f t="shared" si="63"/>
        <v>2034-05-13: 土曜日</v>
      </c>
    </row>
    <row r="4063" spans="1:6" x14ac:dyDescent="0.4">
      <c r="A4063" s="2">
        <v>49078</v>
      </c>
      <c r="B4063" t="str">
        <f>IF(E4063 = 1,"非稼働",IFERROR(VLOOKUP(A4063,syukujitsu!A:B, 2, FALSE), IF(WEEKDAY(A4063, 2) = 6, "土曜日", IF(WEEKDAY(A4063, 2) = 7, "日曜日",""))))</f>
        <v>日曜日</v>
      </c>
      <c r="C4063">
        <f>IF(OR(IFERROR(VLOOKUP(A4063, syukujitsu!A:B, 2, FALSE), FALSE) &lt;&gt; FALSE, WEEKDAY(A4063, 2) &gt;= 6), 1, 0)</f>
        <v>1</v>
      </c>
      <c r="F4063" t="str">
        <f t="shared" si="63"/>
        <v>2034-05-14: 日曜日</v>
      </c>
    </row>
    <row r="4064" spans="1:6" x14ac:dyDescent="0.4">
      <c r="A4064" s="2">
        <v>49079</v>
      </c>
      <c r="B4064" t="str">
        <f>IF(E4064 = 1,"非稼働",IFERROR(VLOOKUP(A4064,syukujitsu!A:B, 2, FALSE), IF(WEEKDAY(A4064, 2) = 6, "土曜日", IF(WEEKDAY(A4064, 2) = 7, "日曜日",""))))</f>
        <v/>
      </c>
      <c r="C4064">
        <f>IF(OR(IFERROR(VLOOKUP(A4064, syukujitsu!A:B, 2, FALSE), FALSE) &lt;&gt; FALSE, WEEKDAY(A4064, 2) &gt;= 6), 1, 0)</f>
        <v>0</v>
      </c>
      <c r="F4064" t="str">
        <f t="shared" si="63"/>
        <v/>
      </c>
    </row>
    <row r="4065" spans="1:6" x14ac:dyDescent="0.4">
      <c r="A4065" s="2">
        <v>49080</v>
      </c>
      <c r="B4065" t="str">
        <f>IF(E4065 = 1,"非稼働",IFERROR(VLOOKUP(A4065,syukujitsu!A:B, 2, FALSE), IF(WEEKDAY(A4065, 2) = 6, "土曜日", IF(WEEKDAY(A4065, 2) = 7, "日曜日",""))))</f>
        <v/>
      </c>
      <c r="C4065">
        <f>IF(OR(IFERROR(VLOOKUP(A4065, syukujitsu!A:B, 2, FALSE), FALSE) &lt;&gt; FALSE, WEEKDAY(A4065, 2) &gt;= 6), 1, 0)</f>
        <v>0</v>
      </c>
      <c r="F4065" t="str">
        <f t="shared" si="63"/>
        <v/>
      </c>
    </row>
    <row r="4066" spans="1:6" x14ac:dyDescent="0.4">
      <c r="A4066" s="2">
        <v>49081</v>
      </c>
      <c r="B4066" t="str">
        <f>IF(E4066 = 1,"非稼働",IFERROR(VLOOKUP(A4066,syukujitsu!A:B, 2, FALSE), IF(WEEKDAY(A4066, 2) = 6, "土曜日", IF(WEEKDAY(A4066, 2) = 7, "日曜日",""))))</f>
        <v/>
      </c>
      <c r="C4066">
        <f>IF(OR(IFERROR(VLOOKUP(A4066, syukujitsu!A:B, 2, FALSE), FALSE) &lt;&gt; FALSE, WEEKDAY(A4066, 2) &gt;= 6), 1, 0)</f>
        <v>0</v>
      </c>
      <c r="F4066" t="str">
        <f t="shared" si="63"/>
        <v/>
      </c>
    </row>
    <row r="4067" spans="1:6" x14ac:dyDescent="0.4">
      <c r="A4067" s="2">
        <v>49082</v>
      </c>
      <c r="B4067" t="str">
        <f>IF(E4067 = 1,"非稼働",IFERROR(VLOOKUP(A4067,syukujitsu!A:B, 2, FALSE), IF(WEEKDAY(A4067, 2) = 6, "土曜日", IF(WEEKDAY(A4067, 2) = 7, "日曜日",""))))</f>
        <v/>
      </c>
      <c r="C4067">
        <f>IF(OR(IFERROR(VLOOKUP(A4067, syukujitsu!A:B, 2, FALSE), FALSE) &lt;&gt; FALSE, WEEKDAY(A4067, 2) &gt;= 6), 1, 0)</f>
        <v>0</v>
      </c>
      <c r="F4067" t="str">
        <f t="shared" si="63"/>
        <v/>
      </c>
    </row>
    <row r="4068" spans="1:6" x14ac:dyDescent="0.4">
      <c r="A4068" s="2">
        <v>49083</v>
      </c>
      <c r="B4068" t="str">
        <f>IF(E4068 = 1,"非稼働",IFERROR(VLOOKUP(A4068,syukujitsu!A:B, 2, FALSE), IF(WEEKDAY(A4068, 2) = 6, "土曜日", IF(WEEKDAY(A4068, 2) = 7, "日曜日",""))))</f>
        <v/>
      </c>
      <c r="C4068">
        <f>IF(OR(IFERROR(VLOOKUP(A4068, syukujitsu!A:B, 2, FALSE), FALSE) &lt;&gt; FALSE, WEEKDAY(A4068, 2) &gt;= 6), 1, 0)</f>
        <v>0</v>
      </c>
      <c r="F4068" t="str">
        <f t="shared" si="63"/>
        <v/>
      </c>
    </row>
    <row r="4069" spans="1:6" x14ac:dyDescent="0.4">
      <c r="A4069" s="2">
        <v>49084</v>
      </c>
      <c r="B4069" t="str">
        <f>IF(E4069 = 1,"非稼働",IFERROR(VLOOKUP(A4069,syukujitsu!A:B, 2, FALSE), IF(WEEKDAY(A4069, 2) = 6, "土曜日", IF(WEEKDAY(A4069, 2) = 7, "日曜日",""))))</f>
        <v>土曜日</v>
      </c>
      <c r="C4069">
        <f>IF(OR(IFERROR(VLOOKUP(A4069, syukujitsu!A:B, 2, FALSE), FALSE) &lt;&gt; FALSE, WEEKDAY(A4069, 2) &gt;= 6), 1, 0)</f>
        <v>1</v>
      </c>
      <c r="F4069" t="str">
        <f t="shared" si="63"/>
        <v>2034-05-20: 土曜日</v>
      </c>
    </row>
    <row r="4070" spans="1:6" x14ac:dyDescent="0.4">
      <c r="A4070" s="2">
        <v>49085</v>
      </c>
      <c r="B4070" t="str">
        <f>IF(E4070 = 1,"非稼働",IFERROR(VLOOKUP(A4070,syukujitsu!A:B, 2, FALSE), IF(WEEKDAY(A4070, 2) = 6, "土曜日", IF(WEEKDAY(A4070, 2) = 7, "日曜日",""))))</f>
        <v>日曜日</v>
      </c>
      <c r="C4070">
        <f>IF(OR(IFERROR(VLOOKUP(A4070, syukujitsu!A:B, 2, FALSE), FALSE) &lt;&gt; FALSE, WEEKDAY(A4070, 2) &gt;= 6), 1, 0)</f>
        <v>1</v>
      </c>
      <c r="F4070" t="str">
        <f t="shared" si="63"/>
        <v>2034-05-21: 日曜日</v>
      </c>
    </row>
    <row r="4071" spans="1:6" x14ac:dyDescent="0.4">
      <c r="A4071" s="2">
        <v>49086</v>
      </c>
      <c r="B4071" t="str">
        <f>IF(E4071 = 1,"非稼働",IFERROR(VLOOKUP(A4071,syukujitsu!A:B, 2, FALSE), IF(WEEKDAY(A4071, 2) = 6, "土曜日", IF(WEEKDAY(A4071, 2) = 7, "日曜日",""))))</f>
        <v/>
      </c>
      <c r="C4071">
        <f>IF(OR(IFERROR(VLOOKUP(A4071, syukujitsu!A:B, 2, FALSE), FALSE) &lt;&gt; FALSE, WEEKDAY(A4071, 2) &gt;= 6), 1, 0)</f>
        <v>0</v>
      </c>
      <c r="F4071" t="str">
        <f t="shared" si="63"/>
        <v/>
      </c>
    </row>
    <row r="4072" spans="1:6" x14ac:dyDescent="0.4">
      <c r="A4072" s="2">
        <v>49087</v>
      </c>
      <c r="B4072" t="str">
        <f>IF(E4072 = 1,"非稼働",IFERROR(VLOOKUP(A4072,syukujitsu!A:B, 2, FALSE), IF(WEEKDAY(A4072, 2) = 6, "土曜日", IF(WEEKDAY(A4072, 2) = 7, "日曜日",""))))</f>
        <v/>
      </c>
      <c r="C4072">
        <f>IF(OR(IFERROR(VLOOKUP(A4072, syukujitsu!A:B, 2, FALSE), FALSE) &lt;&gt; FALSE, WEEKDAY(A4072, 2) &gt;= 6), 1, 0)</f>
        <v>0</v>
      </c>
      <c r="F4072" t="str">
        <f t="shared" si="63"/>
        <v/>
      </c>
    </row>
    <row r="4073" spans="1:6" x14ac:dyDescent="0.4">
      <c r="A4073" s="2">
        <v>49088</v>
      </c>
      <c r="B4073" t="str">
        <f>IF(E4073 = 1,"非稼働",IFERROR(VLOOKUP(A4073,syukujitsu!A:B, 2, FALSE), IF(WEEKDAY(A4073, 2) = 6, "土曜日", IF(WEEKDAY(A4073, 2) = 7, "日曜日",""))))</f>
        <v/>
      </c>
      <c r="C4073">
        <f>IF(OR(IFERROR(VLOOKUP(A4073, syukujitsu!A:B, 2, FALSE), FALSE) &lt;&gt; FALSE, WEEKDAY(A4073, 2) &gt;= 6), 1, 0)</f>
        <v>0</v>
      </c>
      <c r="F4073" t="str">
        <f t="shared" si="63"/>
        <v/>
      </c>
    </row>
    <row r="4074" spans="1:6" x14ac:dyDescent="0.4">
      <c r="A4074" s="2">
        <v>49089</v>
      </c>
      <c r="B4074" t="str">
        <f>IF(E4074 = 1,"非稼働",IFERROR(VLOOKUP(A4074,syukujitsu!A:B, 2, FALSE), IF(WEEKDAY(A4074, 2) = 6, "土曜日", IF(WEEKDAY(A4074, 2) = 7, "日曜日",""))))</f>
        <v/>
      </c>
      <c r="C4074">
        <f>IF(OR(IFERROR(VLOOKUP(A4074, syukujitsu!A:B, 2, FALSE), FALSE) &lt;&gt; FALSE, WEEKDAY(A4074, 2) &gt;= 6), 1, 0)</f>
        <v>0</v>
      </c>
      <c r="F4074" t="str">
        <f t="shared" si="63"/>
        <v/>
      </c>
    </row>
    <row r="4075" spans="1:6" x14ac:dyDescent="0.4">
      <c r="A4075" s="2">
        <v>49090</v>
      </c>
      <c r="B4075" t="str">
        <f>IF(E4075 = 1,"非稼働",IFERROR(VLOOKUP(A4075,syukujitsu!A:B, 2, FALSE), IF(WEEKDAY(A4075, 2) = 6, "土曜日", IF(WEEKDAY(A4075, 2) = 7, "日曜日",""))))</f>
        <v/>
      </c>
      <c r="C4075">
        <f>IF(OR(IFERROR(VLOOKUP(A4075, syukujitsu!A:B, 2, FALSE), FALSE) &lt;&gt; FALSE, WEEKDAY(A4075, 2) &gt;= 6), 1, 0)</f>
        <v>0</v>
      </c>
      <c r="F4075" t="str">
        <f t="shared" si="63"/>
        <v/>
      </c>
    </row>
    <row r="4076" spans="1:6" x14ac:dyDescent="0.4">
      <c r="A4076" s="2">
        <v>49091</v>
      </c>
      <c r="B4076" t="str">
        <f>IF(E4076 = 1,"非稼働",IFERROR(VLOOKUP(A4076,syukujitsu!A:B, 2, FALSE), IF(WEEKDAY(A4076, 2) = 6, "土曜日", IF(WEEKDAY(A4076, 2) = 7, "日曜日",""))))</f>
        <v>土曜日</v>
      </c>
      <c r="C4076">
        <f>IF(OR(IFERROR(VLOOKUP(A4076, syukujitsu!A:B, 2, FALSE), FALSE) &lt;&gt; FALSE, WEEKDAY(A4076, 2) &gt;= 6), 1, 0)</f>
        <v>1</v>
      </c>
      <c r="F4076" t="str">
        <f t="shared" si="63"/>
        <v>2034-05-27: 土曜日</v>
      </c>
    </row>
    <row r="4077" spans="1:6" x14ac:dyDescent="0.4">
      <c r="A4077" s="2">
        <v>49092</v>
      </c>
      <c r="B4077" t="str">
        <f>IF(E4077 = 1,"非稼働",IFERROR(VLOOKUP(A4077,syukujitsu!A:B, 2, FALSE), IF(WEEKDAY(A4077, 2) = 6, "土曜日", IF(WEEKDAY(A4077, 2) = 7, "日曜日",""))))</f>
        <v>日曜日</v>
      </c>
      <c r="C4077">
        <f>IF(OR(IFERROR(VLOOKUP(A4077, syukujitsu!A:B, 2, FALSE), FALSE) &lt;&gt; FALSE, WEEKDAY(A4077, 2) &gt;= 6), 1, 0)</f>
        <v>1</v>
      </c>
      <c r="F4077" t="str">
        <f t="shared" si="63"/>
        <v>2034-05-28: 日曜日</v>
      </c>
    </row>
    <row r="4078" spans="1:6" x14ac:dyDescent="0.4">
      <c r="A4078" s="2">
        <v>49093</v>
      </c>
      <c r="B4078" t="str">
        <f>IF(E4078 = 1,"非稼働",IFERROR(VLOOKUP(A4078,syukujitsu!A:B, 2, FALSE), IF(WEEKDAY(A4078, 2) = 6, "土曜日", IF(WEEKDAY(A4078, 2) = 7, "日曜日",""))))</f>
        <v/>
      </c>
      <c r="C4078">
        <f>IF(OR(IFERROR(VLOOKUP(A4078, syukujitsu!A:B, 2, FALSE), FALSE) &lt;&gt; FALSE, WEEKDAY(A4078, 2) &gt;= 6), 1, 0)</f>
        <v>0</v>
      </c>
      <c r="F4078" t="str">
        <f t="shared" si="63"/>
        <v/>
      </c>
    </row>
    <row r="4079" spans="1:6" x14ac:dyDescent="0.4">
      <c r="A4079" s="2">
        <v>49094</v>
      </c>
      <c r="B4079" t="str">
        <f>IF(E4079 = 1,"非稼働",IFERROR(VLOOKUP(A4079,syukujitsu!A:B, 2, FALSE), IF(WEEKDAY(A4079, 2) = 6, "土曜日", IF(WEEKDAY(A4079, 2) = 7, "日曜日",""))))</f>
        <v/>
      </c>
      <c r="C4079">
        <f>IF(OR(IFERROR(VLOOKUP(A4079, syukujitsu!A:B, 2, FALSE), FALSE) &lt;&gt; FALSE, WEEKDAY(A4079, 2) &gt;= 6), 1, 0)</f>
        <v>0</v>
      </c>
      <c r="F4079" t="str">
        <f t="shared" si="63"/>
        <v/>
      </c>
    </row>
    <row r="4080" spans="1:6" x14ac:dyDescent="0.4">
      <c r="A4080" s="2">
        <v>49095</v>
      </c>
      <c r="B4080" t="str">
        <f>IF(E4080 = 1,"非稼働",IFERROR(VLOOKUP(A4080,syukujitsu!A:B, 2, FALSE), IF(WEEKDAY(A4080, 2) = 6, "土曜日", IF(WEEKDAY(A4080, 2) = 7, "日曜日",""))))</f>
        <v/>
      </c>
      <c r="C4080">
        <f>IF(OR(IFERROR(VLOOKUP(A4080, syukujitsu!A:B, 2, FALSE), FALSE) &lt;&gt; FALSE, WEEKDAY(A4080, 2) &gt;= 6), 1, 0)</f>
        <v>0</v>
      </c>
      <c r="F4080" t="str">
        <f t="shared" si="63"/>
        <v/>
      </c>
    </row>
    <row r="4081" spans="1:6" x14ac:dyDescent="0.4">
      <c r="A4081" s="2">
        <v>49096</v>
      </c>
      <c r="B4081" t="str">
        <f>IF(E4081 = 1,"非稼働",IFERROR(VLOOKUP(A4081,syukujitsu!A:B, 2, FALSE), IF(WEEKDAY(A4081, 2) = 6, "土曜日", IF(WEEKDAY(A4081, 2) = 7, "日曜日",""))))</f>
        <v/>
      </c>
      <c r="C4081">
        <f>IF(OR(IFERROR(VLOOKUP(A4081, syukujitsu!A:B, 2, FALSE), FALSE) &lt;&gt; FALSE, WEEKDAY(A4081, 2) &gt;= 6), 1, 0)</f>
        <v>0</v>
      </c>
      <c r="F4081" t="str">
        <f t="shared" si="63"/>
        <v/>
      </c>
    </row>
    <row r="4082" spans="1:6" x14ac:dyDescent="0.4">
      <c r="A4082" s="2">
        <v>49097</v>
      </c>
      <c r="B4082" t="str">
        <f>IF(E4082 = 1,"非稼働",IFERROR(VLOOKUP(A4082,syukujitsu!A:B, 2, FALSE), IF(WEEKDAY(A4082, 2) = 6, "土曜日", IF(WEEKDAY(A4082, 2) = 7, "日曜日",""))))</f>
        <v/>
      </c>
      <c r="C4082">
        <f>IF(OR(IFERROR(VLOOKUP(A4082, syukujitsu!A:B, 2, FALSE), FALSE) &lt;&gt; FALSE, WEEKDAY(A4082, 2) &gt;= 6), 1, 0)</f>
        <v>0</v>
      </c>
      <c r="F4082" t="str">
        <f t="shared" si="63"/>
        <v/>
      </c>
    </row>
    <row r="4083" spans="1:6" x14ac:dyDescent="0.4">
      <c r="A4083" s="2">
        <v>49098</v>
      </c>
      <c r="B4083" t="str">
        <f>IF(E4083 = 1,"非稼働",IFERROR(VLOOKUP(A4083,syukujitsu!A:B, 2, FALSE), IF(WEEKDAY(A4083, 2) = 6, "土曜日", IF(WEEKDAY(A4083, 2) = 7, "日曜日",""))))</f>
        <v>土曜日</v>
      </c>
      <c r="C4083">
        <f>IF(OR(IFERROR(VLOOKUP(A4083, syukujitsu!A:B, 2, FALSE), FALSE) &lt;&gt; FALSE, WEEKDAY(A4083, 2) &gt;= 6), 1, 0)</f>
        <v>1</v>
      </c>
      <c r="F4083" t="str">
        <f t="shared" si="63"/>
        <v>2034-06-03: 土曜日</v>
      </c>
    </row>
    <row r="4084" spans="1:6" x14ac:dyDescent="0.4">
      <c r="A4084" s="2">
        <v>49099</v>
      </c>
      <c r="B4084" t="str">
        <f>IF(E4084 = 1,"非稼働",IFERROR(VLOOKUP(A4084,syukujitsu!A:B, 2, FALSE), IF(WEEKDAY(A4084, 2) = 6, "土曜日", IF(WEEKDAY(A4084, 2) = 7, "日曜日",""))))</f>
        <v>日曜日</v>
      </c>
      <c r="C4084">
        <f>IF(OR(IFERROR(VLOOKUP(A4084, syukujitsu!A:B, 2, FALSE), FALSE) &lt;&gt; FALSE, WEEKDAY(A4084, 2) &gt;= 6), 1, 0)</f>
        <v>1</v>
      </c>
      <c r="F4084" t="str">
        <f t="shared" si="63"/>
        <v>2034-06-04: 日曜日</v>
      </c>
    </row>
    <row r="4085" spans="1:6" x14ac:dyDescent="0.4">
      <c r="A4085" s="2">
        <v>49100</v>
      </c>
      <c r="B4085" t="str">
        <f>IF(E4085 = 1,"非稼働",IFERROR(VLOOKUP(A4085,syukujitsu!A:B, 2, FALSE), IF(WEEKDAY(A4085, 2) = 6, "土曜日", IF(WEEKDAY(A4085, 2) = 7, "日曜日",""))))</f>
        <v/>
      </c>
      <c r="C4085">
        <f>IF(OR(IFERROR(VLOOKUP(A4085, syukujitsu!A:B, 2, FALSE), FALSE) &lt;&gt; FALSE, WEEKDAY(A4085, 2) &gt;= 6), 1, 0)</f>
        <v>0</v>
      </c>
      <c r="F4085" t="str">
        <f t="shared" si="63"/>
        <v/>
      </c>
    </row>
    <row r="4086" spans="1:6" x14ac:dyDescent="0.4">
      <c r="A4086" s="2">
        <v>49101</v>
      </c>
      <c r="B4086" t="str">
        <f>IF(E4086 = 1,"非稼働",IFERROR(VLOOKUP(A4086,syukujitsu!A:B, 2, FALSE), IF(WEEKDAY(A4086, 2) = 6, "土曜日", IF(WEEKDAY(A4086, 2) = 7, "日曜日",""))))</f>
        <v/>
      </c>
      <c r="C4086">
        <f>IF(OR(IFERROR(VLOOKUP(A4086, syukujitsu!A:B, 2, FALSE), FALSE) &lt;&gt; FALSE, WEEKDAY(A4086, 2) &gt;= 6), 1, 0)</f>
        <v>0</v>
      </c>
      <c r="F4086" t="str">
        <f t="shared" si="63"/>
        <v/>
      </c>
    </row>
    <row r="4087" spans="1:6" x14ac:dyDescent="0.4">
      <c r="A4087" s="2">
        <v>49102</v>
      </c>
      <c r="B4087" t="str">
        <f>IF(E4087 = 1,"非稼働",IFERROR(VLOOKUP(A4087,syukujitsu!A:B, 2, FALSE), IF(WEEKDAY(A4087, 2) = 6, "土曜日", IF(WEEKDAY(A4087, 2) = 7, "日曜日",""))))</f>
        <v/>
      </c>
      <c r="C4087">
        <f>IF(OR(IFERROR(VLOOKUP(A4087, syukujitsu!A:B, 2, FALSE), FALSE) &lt;&gt; FALSE, WEEKDAY(A4087, 2) &gt;= 6), 1, 0)</f>
        <v>0</v>
      </c>
      <c r="F4087" t="str">
        <f t="shared" si="63"/>
        <v/>
      </c>
    </row>
    <row r="4088" spans="1:6" x14ac:dyDescent="0.4">
      <c r="A4088" s="2">
        <v>49103</v>
      </c>
      <c r="B4088" t="str">
        <f>IF(E4088 = 1,"非稼働",IFERROR(VLOOKUP(A4088,syukujitsu!A:B, 2, FALSE), IF(WEEKDAY(A4088, 2) = 6, "土曜日", IF(WEEKDAY(A4088, 2) = 7, "日曜日",""))))</f>
        <v/>
      </c>
      <c r="C4088">
        <f>IF(OR(IFERROR(VLOOKUP(A4088, syukujitsu!A:B, 2, FALSE), FALSE) &lt;&gt; FALSE, WEEKDAY(A4088, 2) &gt;= 6), 1, 0)</f>
        <v>0</v>
      </c>
      <c r="F4088" t="str">
        <f t="shared" si="63"/>
        <v/>
      </c>
    </row>
    <row r="4089" spans="1:6" x14ac:dyDescent="0.4">
      <c r="A4089" s="2">
        <v>49104</v>
      </c>
      <c r="B4089" t="str">
        <f>IF(E4089 = 1,"非稼働",IFERROR(VLOOKUP(A4089,syukujitsu!A:B, 2, FALSE), IF(WEEKDAY(A4089, 2) = 6, "土曜日", IF(WEEKDAY(A4089, 2) = 7, "日曜日",""))))</f>
        <v/>
      </c>
      <c r="C4089">
        <f>IF(OR(IFERROR(VLOOKUP(A4089, syukujitsu!A:B, 2, FALSE), FALSE) &lt;&gt; FALSE, WEEKDAY(A4089, 2) &gt;= 6), 1, 0)</f>
        <v>0</v>
      </c>
      <c r="F4089" t="str">
        <f t="shared" si="63"/>
        <v/>
      </c>
    </row>
    <row r="4090" spans="1:6" x14ac:dyDescent="0.4">
      <c r="A4090" s="2">
        <v>49105</v>
      </c>
      <c r="B4090" t="str">
        <f>IF(E4090 = 1,"非稼働",IFERROR(VLOOKUP(A4090,syukujitsu!A:B, 2, FALSE), IF(WEEKDAY(A4090, 2) = 6, "土曜日", IF(WEEKDAY(A4090, 2) = 7, "日曜日",""))))</f>
        <v>土曜日</v>
      </c>
      <c r="C4090">
        <f>IF(OR(IFERROR(VLOOKUP(A4090, syukujitsu!A:B, 2, FALSE), FALSE) &lt;&gt; FALSE, WEEKDAY(A4090, 2) &gt;= 6), 1, 0)</f>
        <v>1</v>
      </c>
      <c r="F4090" t="str">
        <f t="shared" si="63"/>
        <v>2034-06-10: 土曜日</v>
      </c>
    </row>
    <row r="4091" spans="1:6" x14ac:dyDescent="0.4">
      <c r="A4091" s="2">
        <v>49106</v>
      </c>
      <c r="B4091" t="str">
        <f>IF(E4091 = 1,"非稼働",IFERROR(VLOOKUP(A4091,syukujitsu!A:B, 2, FALSE), IF(WEEKDAY(A4091, 2) = 6, "土曜日", IF(WEEKDAY(A4091, 2) = 7, "日曜日",""))))</f>
        <v>日曜日</v>
      </c>
      <c r="C4091">
        <f>IF(OR(IFERROR(VLOOKUP(A4091, syukujitsu!A:B, 2, FALSE), FALSE) &lt;&gt; FALSE, WEEKDAY(A4091, 2) &gt;= 6), 1, 0)</f>
        <v>1</v>
      </c>
      <c r="F4091" t="str">
        <f t="shared" si="63"/>
        <v>2034-06-11: 日曜日</v>
      </c>
    </row>
    <row r="4092" spans="1:6" x14ac:dyDescent="0.4">
      <c r="A4092" s="2">
        <v>49107</v>
      </c>
      <c r="B4092" t="str">
        <f>IF(E4092 = 1,"非稼働",IFERROR(VLOOKUP(A4092,syukujitsu!A:B, 2, FALSE), IF(WEEKDAY(A4092, 2) = 6, "土曜日", IF(WEEKDAY(A4092, 2) = 7, "日曜日",""))))</f>
        <v/>
      </c>
      <c r="C4092">
        <f>IF(OR(IFERROR(VLOOKUP(A4092, syukujitsu!A:B, 2, FALSE), FALSE) &lt;&gt; FALSE, WEEKDAY(A4092, 2) &gt;= 6), 1, 0)</f>
        <v>0</v>
      </c>
      <c r="F4092" t="str">
        <f t="shared" si="63"/>
        <v/>
      </c>
    </row>
    <row r="4093" spans="1:6" x14ac:dyDescent="0.4">
      <c r="A4093" s="2">
        <v>49108</v>
      </c>
      <c r="B4093" t="str">
        <f>IF(E4093 = 1,"非稼働",IFERROR(VLOOKUP(A4093,syukujitsu!A:B, 2, FALSE), IF(WEEKDAY(A4093, 2) = 6, "土曜日", IF(WEEKDAY(A4093, 2) = 7, "日曜日",""))))</f>
        <v/>
      </c>
      <c r="C4093">
        <f>IF(OR(IFERROR(VLOOKUP(A4093, syukujitsu!A:B, 2, FALSE), FALSE) &lt;&gt; FALSE, WEEKDAY(A4093, 2) &gt;= 6), 1, 0)</f>
        <v>0</v>
      </c>
      <c r="F4093" t="str">
        <f t="shared" si="63"/>
        <v/>
      </c>
    </row>
    <row r="4094" spans="1:6" x14ac:dyDescent="0.4">
      <c r="A4094" s="2">
        <v>49109</v>
      </c>
      <c r="B4094" t="str">
        <f>IF(E4094 = 1,"非稼働",IFERROR(VLOOKUP(A4094,syukujitsu!A:B, 2, FALSE), IF(WEEKDAY(A4094, 2) = 6, "土曜日", IF(WEEKDAY(A4094, 2) = 7, "日曜日",""))))</f>
        <v/>
      </c>
      <c r="C4094">
        <f>IF(OR(IFERROR(VLOOKUP(A4094, syukujitsu!A:B, 2, FALSE), FALSE) &lt;&gt; FALSE, WEEKDAY(A4094, 2) &gt;= 6), 1, 0)</f>
        <v>0</v>
      </c>
      <c r="F4094" t="str">
        <f t="shared" si="63"/>
        <v/>
      </c>
    </row>
    <row r="4095" spans="1:6" x14ac:dyDescent="0.4">
      <c r="A4095" s="2">
        <v>49110</v>
      </c>
      <c r="B4095" t="str">
        <f>IF(E4095 = 1,"非稼働",IFERROR(VLOOKUP(A4095,syukujitsu!A:B, 2, FALSE), IF(WEEKDAY(A4095, 2) = 6, "土曜日", IF(WEEKDAY(A4095, 2) = 7, "日曜日",""))))</f>
        <v/>
      </c>
      <c r="C4095">
        <f>IF(OR(IFERROR(VLOOKUP(A4095, syukujitsu!A:B, 2, FALSE), FALSE) &lt;&gt; FALSE, WEEKDAY(A4095, 2) &gt;= 6), 1, 0)</f>
        <v>0</v>
      </c>
      <c r="F4095" t="str">
        <f t="shared" si="63"/>
        <v/>
      </c>
    </row>
    <row r="4096" spans="1:6" x14ac:dyDescent="0.4">
      <c r="A4096" s="2">
        <v>49111</v>
      </c>
      <c r="B4096" t="str">
        <f>IF(E4096 = 1,"非稼働",IFERROR(VLOOKUP(A4096,syukujitsu!A:B, 2, FALSE), IF(WEEKDAY(A4096, 2) = 6, "土曜日", IF(WEEKDAY(A4096, 2) = 7, "日曜日",""))))</f>
        <v/>
      </c>
      <c r="C4096">
        <f>IF(OR(IFERROR(VLOOKUP(A4096, syukujitsu!A:B, 2, FALSE), FALSE) &lt;&gt; FALSE, WEEKDAY(A4096, 2) &gt;= 6), 1, 0)</f>
        <v>0</v>
      </c>
      <c r="F4096" t="str">
        <f t="shared" si="63"/>
        <v/>
      </c>
    </row>
    <row r="4097" spans="1:6" x14ac:dyDescent="0.4">
      <c r="A4097" s="2">
        <v>49112</v>
      </c>
      <c r="B4097" t="str">
        <f>IF(E4097 = 1,"非稼働",IFERROR(VLOOKUP(A4097,syukujitsu!A:B, 2, FALSE), IF(WEEKDAY(A4097, 2) = 6, "土曜日", IF(WEEKDAY(A4097, 2) = 7, "日曜日",""))))</f>
        <v>土曜日</v>
      </c>
      <c r="C4097">
        <f>IF(OR(IFERROR(VLOOKUP(A4097, syukujitsu!A:B, 2, FALSE), FALSE) &lt;&gt; FALSE, WEEKDAY(A4097, 2) &gt;= 6), 1, 0)</f>
        <v>1</v>
      </c>
      <c r="F4097" t="str">
        <f t="shared" si="63"/>
        <v>2034-06-17: 土曜日</v>
      </c>
    </row>
    <row r="4098" spans="1:6" x14ac:dyDescent="0.4">
      <c r="A4098" s="2">
        <v>49113</v>
      </c>
      <c r="B4098" t="str">
        <f>IF(E4098 = 1,"非稼働",IFERROR(VLOOKUP(A4098,syukujitsu!A:B, 2, FALSE), IF(WEEKDAY(A4098, 2) = 6, "土曜日", IF(WEEKDAY(A4098, 2) = 7, "日曜日",""))))</f>
        <v>日曜日</v>
      </c>
      <c r="C4098">
        <f>IF(OR(IFERROR(VLOOKUP(A4098, syukujitsu!A:B, 2, FALSE), FALSE) &lt;&gt; FALSE, WEEKDAY(A4098, 2) &gt;= 6), 1, 0)</f>
        <v>1</v>
      </c>
      <c r="F4098" t="str">
        <f t="shared" si="63"/>
        <v>2034-06-18: 日曜日</v>
      </c>
    </row>
    <row r="4099" spans="1:6" x14ac:dyDescent="0.4">
      <c r="A4099" s="2">
        <v>49114</v>
      </c>
      <c r="B4099" t="str">
        <f>IF(E4099 = 1,"非稼働",IFERROR(VLOOKUP(A4099,syukujitsu!A:B, 2, FALSE), IF(WEEKDAY(A4099, 2) = 6, "土曜日", IF(WEEKDAY(A4099, 2) = 7, "日曜日",""))))</f>
        <v/>
      </c>
      <c r="C4099">
        <f>IF(OR(IFERROR(VLOOKUP(A4099, syukujitsu!A:B, 2, FALSE), FALSE) &lt;&gt; FALSE, WEEKDAY(A4099, 2) &gt;= 6), 1, 0)</f>
        <v>0</v>
      </c>
      <c r="F4099" t="str">
        <f t="shared" ref="F4099:F4162" si="64">IF(AND(OR(C4099=1,E4099=1),D4099 &lt;&gt; 1),TEXT(A4099, "yyyy-mm-dd") &amp; ": " &amp; B4099,"")</f>
        <v/>
      </c>
    </row>
    <row r="4100" spans="1:6" x14ac:dyDescent="0.4">
      <c r="A4100" s="2">
        <v>49115</v>
      </c>
      <c r="B4100" t="str">
        <f>IF(E4100 = 1,"非稼働",IFERROR(VLOOKUP(A4100,syukujitsu!A:B, 2, FALSE), IF(WEEKDAY(A4100, 2) = 6, "土曜日", IF(WEEKDAY(A4100, 2) = 7, "日曜日",""))))</f>
        <v/>
      </c>
      <c r="C4100">
        <f>IF(OR(IFERROR(VLOOKUP(A4100, syukujitsu!A:B, 2, FALSE), FALSE) &lt;&gt; FALSE, WEEKDAY(A4100, 2) &gt;= 6), 1, 0)</f>
        <v>0</v>
      </c>
      <c r="F4100" t="str">
        <f t="shared" si="64"/>
        <v/>
      </c>
    </row>
    <row r="4101" spans="1:6" x14ac:dyDescent="0.4">
      <c r="A4101" s="2">
        <v>49116</v>
      </c>
      <c r="B4101" t="str">
        <f>IF(E4101 = 1,"非稼働",IFERROR(VLOOKUP(A4101,syukujitsu!A:B, 2, FALSE), IF(WEEKDAY(A4101, 2) = 6, "土曜日", IF(WEEKDAY(A4101, 2) = 7, "日曜日",""))))</f>
        <v/>
      </c>
      <c r="C4101">
        <f>IF(OR(IFERROR(VLOOKUP(A4101, syukujitsu!A:B, 2, FALSE), FALSE) &lt;&gt; FALSE, WEEKDAY(A4101, 2) &gt;= 6), 1, 0)</f>
        <v>0</v>
      </c>
      <c r="F4101" t="str">
        <f t="shared" si="64"/>
        <v/>
      </c>
    </row>
    <row r="4102" spans="1:6" x14ac:dyDescent="0.4">
      <c r="A4102" s="2">
        <v>49117</v>
      </c>
      <c r="B4102" t="str">
        <f>IF(E4102 = 1,"非稼働",IFERROR(VLOOKUP(A4102,syukujitsu!A:B, 2, FALSE), IF(WEEKDAY(A4102, 2) = 6, "土曜日", IF(WEEKDAY(A4102, 2) = 7, "日曜日",""))))</f>
        <v/>
      </c>
      <c r="C4102">
        <f>IF(OR(IFERROR(VLOOKUP(A4102, syukujitsu!A:B, 2, FALSE), FALSE) &lt;&gt; FALSE, WEEKDAY(A4102, 2) &gt;= 6), 1, 0)</f>
        <v>0</v>
      </c>
      <c r="F4102" t="str">
        <f t="shared" si="64"/>
        <v/>
      </c>
    </row>
    <row r="4103" spans="1:6" x14ac:dyDescent="0.4">
      <c r="A4103" s="2">
        <v>49118</v>
      </c>
      <c r="B4103" t="str">
        <f>IF(E4103 = 1,"非稼働",IFERROR(VLOOKUP(A4103,syukujitsu!A:B, 2, FALSE), IF(WEEKDAY(A4103, 2) = 6, "土曜日", IF(WEEKDAY(A4103, 2) = 7, "日曜日",""))))</f>
        <v/>
      </c>
      <c r="C4103">
        <f>IF(OR(IFERROR(VLOOKUP(A4103, syukujitsu!A:B, 2, FALSE), FALSE) &lt;&gt; FALSE, WEEKDAY(A4103, 2) &gt;= 6), 1, 0)</f>
        <v>0</v>
      </c>
      <c r="F4103" t="str">
        <f t="shared" si="64"/>
        <v/>
      </c>
    </row>
    <row r="4104" spans="1:6" x14ac:dyDescent="0.4">
      <c r="A4104" s="2">
        <v>49119</v>
      </c>
      <c r="B4104" t="str">
        <f>IF(E4104 = 1,"非稼働",IFERROR(VLOOKUP(A4104,syukujitsu!A:B, 2, FALSE), IF(WEEKDAY(A4104, 2) = 6, "土曜日", IF(WEEKDAY(A4104, 2) = 7, "日曜日",""))))</f>
        <v>土曜日</v>
      </c>
      <c r="C4104">
        <f>IF(OR(IFERROR(VLOOKUP(A4104, syukujitsu!A:B, 2, FALSE), FALSE) &lt;&gt; FALSE, WEEKDAY(A4104, 2) &gt;= 6), 1, 0)</f>
        <v>1</v>
      </c>
      <c r="F4104" t="str">
        <f t="shared" si="64"/>
        <v>2034-06-24: 土曜日</v>
      </c>
    </row>
    <row r="4105" spans="1:6" x14ac:dyDescent="0.4">
      <c r="A4105" s="2">
        <v>49120</v>
      </c>
      <c r="B4105" t="str">
        <f>IF(E4105 = 1,"非稼働",IFERROR(VLOOKUP(A4105,syukujitsu!A:B, 2, FALSE), IF(WEEKDAY(A4105, 2) = 6, "土曜日", IF(WEEKDAY(A4105, 2) = 7, "日曜日",""))))</f>
        <v>日曜日</v>
      </c>
      <c r="C4105">
        <f>IF(OR(IFERROR(VLOOKUP(A4105, syukujitsu!A:B, 2, FALSE), FALSE) &lt;&gt; FALSE, WEEKDAY(A4105, 2) &gt;= 6), 1, 0)</f>
        <v>1</v>
      </c>
      <c r="F4105" t="str">
        <f t="shared" si="64"/>
        <v>2034-06-25: 日曜日</v>
      </c>
    </row>
    <row r="4106" spans="1:6" x14ac:dyDescent="0.4">
      <c r="A4106" s="2">
        <v>49121</v>
      </c>
      <c r="B4106" t="str">
        <f>IF(E4106 = 1,"非稼働",IFERROR(VLOOKUP(A4106,syukujitsu!A:B, 2, FALSE), IF(WEEKDAY(A4106, 2) = 6, "土曜日", IF(WEEKDAY(A4106, 2) = 7, "日曜日",""))))</f>
        <v/>
      </c>
      <c r="C4106">
        <f>IF(OR(IFERROR(VLOOKUP(A4106, syukujitsu!A:B, 2, FALSE), FALSE) &lt;&gt; FALSE, WEEKDAY(A4106, 2) &gt;= 6), 1, 0)</f>
        <v>0</v>
      </c>
      <c r="F4106" t="str">
        <f t="shared" si="64"/>
        <v/>
      </c>
    </row>
    <row r="4107" spans="1:6" x14ac:dyDescent="0.4">
      <c r="A4107" s="2">
        <v>49122</v>
      </c>
      <c r="B4107" t="str">
        <f>IF(E4107 = 1,"非稼働",IFERROR(VLOOKUP(A4107,syukujitsu!A:B, 2, FALSE), IF(WEEKDAY(A4107, 2) = 6, "土曜日", IF(WEEKDAY(A4107, 2) = 7, "日曜日",""))))</f>
        <v/>
      </c>
      <c r="C4107">
        <f>IF(OR(IFERROR(VLOOKUP(A4107, syukujitsu!A:B, 2, FALSE), FALSE) &lt;&gt; FALSE, WEEKDAY(A4107, 2) &gt;= 6), 1, 0)</f>
        <v>0</v>
      </c>
      <c r="F4107" t="str">
        <f t="shared" si="64"/>
        <v/>
      </c>
    </row>
    <row r="4108" spans="1:6" x14ac:dyDescent="0.4">
      <c r="A4108" s="2">
        <v>49123</v>
      </c>
      <c r="B4108" t="str">
        <f>IF(E4108 = 1,"非稼働",IFERROR(VLOOKUP(A4108,syukujitsu!A:B, 2, FALSE), IF(WEEKDAY(A4108, 2) = 6, "土曜日", IF(WEEKDAY(A4108, 2) = 7, "日曜日",""))))</f>
        <v/>
      </c>
      <c r="C4108">
        <f>IF(OR(IFERROR(VLOOKUP(A4108, syukujitsu!A:B, 2, FALSE), FALSE) &lt;&gt; FALSE, WEEKDAY(A4108, 2) &gt;= 6), 1, 0)</f>
        <v>0</v>
      </c>
      <c r="F4108" t="str">
        <f t="shared" si="64"/>
        <v/>
      </c>
    </row>
    <row r="4109" spans="1:6" x14ac:dyDescent="0.4">
      <c r="A4109" s="2">
        <v>49124</v>
      </c>
      <c r="B4109" t="str">
        <f>IF(E4109 = 1,"非稼働",IFERROR(VLOOKUP(A4109,syukujitsu!A:B, 2, FALSE), IF(WEEKDAY(A4109, 2) = 6, "土曜日", IF(WEEKDAY(A4109, 2) = 7, "日曜日",""))))</f>
        <v/>
      </c>
      <c r="C4109">
        <f>IF(OR(IFERROR(VLOOKUP(A4109, syukujitsu!A:B, 2, FALSE), FALSE) &lt;&gt; FALSE, WEEKDAY(A4109, 2) &gt;= 6), 1, 0)</f>
        <v>0</v>
      </c>
      <c r="F4109" t="str">
        <f t="shared" si="64"/>
        <v/>
      </c>
    </row>
    <row r="4110" spans="1:6" x14ac:dyDescent="0.4">
      <c r="A4110" s="2">
        <v>49125</v>
      </c>
      <c r="B4110" t="str">
        <f>IF(E4110 = 1,"非稼働",IFERROR(VLOOKUP(A4110,syukujitsu!A:B, 2, FALSE), IF(WEEKDAY(A4110, 2) = 6, "土曜日", IF(WEEKDAY(A4110, 2) = 7, "日曜日",""))))</f>
        <v/>
      </c>
      <c r="C4110">
        <f>IF(OR(IFERROR(VLOOKUP(A4110, syukujitsu!A:B, 2, FALSE), FALSE) &lt;&gt; FALSE, WEEKDAY(A4110, 2) &gt;= 6), 1, 0)</f>
        <v>0</v>
      </c>
      <c r="F4110" t="str">
        <f t="shared" si="64"/>
        <v/>
      </c>
    </row>
    <row r="4111" spans="1:6" x14ac:dyDescent="0.4">
      <c r="A4111" s="2">
        <v>49126</v>
      </c>
      <c r="B4111" t="str">
        <f>IF(E4111 = 1,"非稼働",IFERROR(VLOOKUP(A4111,syukujitsu!A:B, 2, FALSE), IF(WEEKDAY(A4111, 2) = 6, "土曜日", IF(WEEKDAY(A4111, 2) = 7, "日曜日",""))))</f>
        <v>土曜日</v>
      </c>
      <c r="C4111">
        <f>IF(OR(IFERROR(VLOOKUP(A4111, syukujitsu!A:B, 2, FALSE), FALSE) &lt;&gt; FALSE, WEEKDAY(A4111, 2) &gt;= 6), 1, 0)</f>
        <v>1</v>
      </c>
      <c r="F4111" t="str">
        <f t="shared" si="64"/>
        <v>2034-07-01: 土曜日</v>
      </c>
    </row>
    <row r="4112" spans="1:6" x14ac:dyDescent="0.4">
      <c r="A4112" s="2">
        <v>49127</v>
      </c>
      <c r="B4112" t="str">
        <f>IF(E4112 = 1,"非稼働",IFERROR(VLOOKUP(A4112,syukujitsu!A:B, 2, FALSE), IF(WEEKDAY(A4112, 2) = 6, "土曜日", IF(WEEKDAY(A4112, 2) = 7, "日曜日",""))))</f>
        <v>日曜日</v>
      </c>
      <c r="C4112">
        <f>IF(OR(IFERROR(VLOOKUP(A4112, syukujitsu!A:B, 2, FALSE), FALSE) &lt;&gt; FALSE, WEEKDAY(A4112, 2) &gt;= 6), 1, 0)</f>
        <v>1</v>
      </c>
      <c r="F4112" t="str">
        <f t="shared" si="64"/>
        <v>2034-07-02: 日曜日</v>
      </c>
    </row>
    <row r="4113" spans="1:6" x14ac:dyDescent="0.4">
      <c r="A4113" s="2">
        <v>49128</v>
      </c>
      <c r="B4113" t="str">
        <f>IF(E4113 = 1,"非稼働",IFERROR(VLOOKUP(A4113,syukujitsu!A:B, 2, FALSE), IF(WEEKDAY(A4113, 2) = 6, "土曜日", IF(WEEKDAY(A4113, 2) = 7, "日曜日",""))))</f>
        <v/>
      </c>
      <c r="C4113">
        <f>IF(OR(IFERROR(VLOOKUP(A4113, syukujitsu!A:B, 2, FALSE), FALSE) &lt;&gt; FALSE, WEEKDAY(A4113, 2) &gt;= 6), 1, 0)</f>
        <v>0</v>
      </c>
      <c r="F4113" t="str">
        <f t="shared" si="64"/>
        <v/>
      </c>
    </row>
    <row r="4114" spans="1:6" x14ac:dyDescent="0.4">
      <c r="A4114" s="2">
        <v>49129</v>
      </c>
      <c r="B4114" t="str">
        <f>IF(E4114 = 1,"非稼働",IFERROR(VLOOKUP(A4114,syukujitsu!A:B, 2, FALSE), IF(WEEKDAY(A4114, 2) = 6, "土曜日", IF(WEEKDAY(A4114, 2) = 7, "日曜日",""))))</f>
        <v/>
      </c>
      <c r="C4114">
        <f>IF(OR(IFERROR(VLOOKUP(A4114, syukujitsu!A:B, 2, FALSE), FALSE) &lt;&gt; FALSE, WEEKDAY(A4114, 2) &gt;= 6), 1, 0)</f>
        <v>0</v>
      </c>
      <c r="F4114" t="str">
        <f t="shared" si="64"/>
        <v/>
      </c>
    </row>
    <row r="4115" spans="1:6" x14ac:dyDescent="0.4">
      <c r="A4115" s="2">
        <v>49130</v>
      </c>
      <c r="B4115" t="str">
        <f>IF(E4115 = 1,"非稼働",IFERROR(VLOOKUP(A4115,syukujitsu!A:B, 2, FALSE), IF(WEEKDAY(A4115, 2) = 6, "土曜日", IF(WEEKDAY(A4115, 2) = 7, "日曜日",""))))</f>
        <v/>
      </c>
      <c r="C4115">
        <f>IF(OR(IFERROR(VLOOKUP(A4115, syukujitsu!A:B, 2, FALSE), FALSE) &lt;&gt; FALSE, WEEKDAY(A4115, 2) &gt;= 6), 1, 0)</f>
        <v>0</v>
      </c>
      <c r="F4115" t="str">
        <f t="shared" si="64"/>
        <v/>
      </c>
    </row>
    <row r="4116" spans="1:6" x14ac:dyDescent="0.4">
      <c r="A4116" s="2">
        <v>49131</v>
      </c>
      <c r="B4116" t="str">
        <f>IF(E4116 = 1,"非稼働",IFERROR(VLOOKUP(A4116,syukujitsu!A:B, 2, FALSE), IF(WEEKDAY(A4116, 2) = 6, "土曜日", IF(WEEKDAY(A4116, 2) = 7, "日曜日",""))))</f>
        <v/>
      </c>
      <c r="C4116">
        <f>IF(OR(IFERROR(VLOOKUP(A4116, syukujitsu!A:B, 2, FALSE), FALSE) &lt;&gt; FALSE, WEEKDAY(A4116, 2) &gt;= 6), 1, 0)</f>
        <v>0</v>
      </c>
      <c r="F4116" t="str">
        <f t="shared" si="64"/>
        <v/>
      </c>
    </row>
    <row r="4117" spans="1:6" x14ac:dyDescent="0.4">
      <c r="A4117" s="2">
        <v>49132</v>
      </c>
      <c r="B4117" t="str">
        <f>IF(E4117 = 1,"非稼働",IFERROR(VLOOKUP(A4117,syukujitsu!A:B, 2, FALSE), IF(WEEKDAY(A4117, 2) = 6, "土曜日", IF(WEEKDAY(A4117, 2) = 7, "日曜日",""))))</f>
        <v/>
      </c>
      <c r="C4117">
        <f>IF(OR(IFERROR(VLOOKUP(A4117, syukujitsu!A:B, 2, FALSE), FALSE) &lt;&gt; FALSE, WEEKDAY(A4117, 2) &gt;= 6), 1, 0)</f>
        <v>0</v>
      </c>
      <c r="F4117" t="str">
        <f t="shared" si="64"/>
        <v/>
      </c>
    </row>
    <row r="4118" spans="1:6" x14ac:dyDescent="0.4">
      <c r="A4118" s="2">
        <v>49133</v>
      </c>
      <c r="B4118" t="str">
        <f>IF(E4118 = 1,"非稼働",IFERROR(VLOOKUP(A4118,syukujitsu!A:B, 2, FALSE), IF(WEEKDAY(A4118, 2) = 6, "土曜日", IF(WEEKDAY(A4118, 2) = 7, "日曜日",""))))</f>
        <v>土曜日</v>
      </c>
      <c r="C4118">
        <f>IF(OR(IFERROR(VLOOKUP(A4118, syukujitsu!A:B, 2, FALSE), FALSE) &lt;&gt; FALSE, WEEKDAY(A4118, 2) &gt;= 6), 1, 0)</f>
        <v>1</v>
      </c>
      <c r="F4118" t="str">
        <f t="shared" si="64"/>
        <v>2034-07-08: 土曜日</v>
      </c>
    </row>
    <row r="4119" spans="1:6" x14ac:dyDescent="0.4">
      <c r="A4119" s="2">
        <v>49134</v>
      </c>
      <c r="B4119" t="str">
        <f>IF(E4119 = 1,"非稼働",IFERROR(VLOOKUP(A4119,syukujitsu!A:B, 2, FALSE), IF(WEEKDAY(A4119, 2) = 6, "土曜日", IF(WEEKDAY(A4119, 2) = 7, "日曜日",""))))</f>
        <v>日曜日</v>
      </c>
      <c r="C4119">
        <f>IF(OR(IFERROR(VLOOKUP(A4119, syukujitsu!A:B, 2, FALSE), FALSE) &lt;&gt; FALSE, WEEKDAY(A4119, 2) &gt;= 6), 1, 0)</f>
        <v>1</v>
      </c>
      <c r="F4119" t="str">
        <f t="shared" si="64"/>
        <v>2034-07-09: 日曜日</v>
      </c>
    </row>
    <row r="4120" spans="1:6" x14ac:dyDescent="0.4">
      <c r="A4120" s="2">
        <v>49135</v>
      </c>
      <c r="B4120" t="str">
        <f>IF(E4120 = 1,"非稼働",IFERROR(VLOOKUP(A4120,syukujitsu!A:B, 2, FALSE), IF(WEEKDAY(A4120, 2) = 6, "土曜日", IF(WEEKDAY(A4120, 2) = 7, "日曜日",""))))</f>
        <v/>
      </c>
      <c r="C4120">
        <f>IF(OR(IFERROR(VLOOKUP(A4120, syukujitsu!A:B, 2, FALSE), FALSE) &lt;&gt; FALSE, WEEKDAY(A4120, 2) &gt;= 6), 1, 0)</f>
        <v>0</v>
      </c>
      <c r="F4120" t="str">
        <f t="shared" si="64"/>
        <v/>
      </c>
    </row>
    <row r="4121" spans="1:6" x14ac:dyDescent="0.4">
      <c r="A4121" s="2">
        <v>49136</v>
      </c>
      <c r="B4121" t="str">
        <f>IF(E4121 = 1,"非稼働",IFERROR(VLOOKUP(A4121,syukujitsu!A:B, 2, FALSE), IF(WEEKDAY(A4121, 2) = 6, "土曜日", IF(WEEKDAY(A4121, 2) = 7, "日曜日",""))))</f>
        <v/>
      </c>
      <c r="C4121">
        <f>IF(OR(IFERROR(VLOOKUP(A4121, syukujitsu!A:B, 2, FALSE), FALSE) &lt;&gt; FALSE, WEEKDAY(A4121, 2) &gt;= 6), 1, 0)</f>
        <v>0</v>
      </c>
      <c r="F4121" t="str">
        <f t="shared" si="64"/>
        <v/>
      </c>
    </row>
    <row r="4122" spans="1:6" x14ac:dyDescent="0.4">
      <c r="A4122" s="2">
        <v>49137</v>
      </c>
      <c r="B4122" t="str">
        <f>IF(E4122 = 1,"非稼働",IFERROR(VLOOKUP(A4122,syukujitsu!A:B, 2, FALSE), IF(WEEKDAY(A4122, 2) = 6, "土曜日", IF(WEEKDAY(A4122, 2) = 7, "日曜日",""))))</f>
        <v/>
      </c>
      <c r="C4122">
        <f>IF(OR(IFERROR(VLOOKUP(A4122, syukujitsu!A:B, 2, FALSE), FALSE) &lt;&gt; FALSE, WEEKDAY(A4122, 2) &gt;= 6), 1, 0)</f>
        <v>0</v>
      </c>
      <c r="F4122" t="str">
        <f t="shared" si="64"/>
        <v/>
      </c>
    </row>
    <row r="4123" spans="1:6" x14ac:dyDescent="0.4">
      <c r="A4123" s="2">
        <v>49138</v>
      </c>
      <c r="B4123" t="str">
        <f>IF(E4123 = 1,"非稼働",IFERROR(VLOOKUP(A4123,syukujitsu!A:B, 2, FALSE), IF(WEEKDAY(A4123, 2) = 6, "土曜日", IF(WEEKDAY(A4123, 2) = 7, "日曜日",""))))</f>
        <v/>
      </c>
      <c r="C4123">
        <f>IF(OR(IFERROR(VLOOKUP(A4123, syukujitsu!A:B, 2, FALSE), FALSE) &lt;&gt; FALSE, WEEKDAY(A4123, 2) &gt;= 6), 1, 0)</f>
        <v>0</v>
      </c>
      <c r="F4123" t="str">
        <f t="shared" si="64"/>
        <v/>
      </c>
    </row>
    <row r="4124" spans="1:6" x14ac:dyDescent="0.4">
      <c r="A4124" s="2">
        <v>49139</v>
      </c>
      <c r="B4124" t="str">
        <f>IF(E4124 = 1,"非稼働",IFERROR(VLOOKUP(A4124,syukujitsu!A:B, 2, FALSE), IF(WEEKDAY(A4124, 2) = 6, "土曜日", IF(WEEKDAY(A4124, 2) = 7, "日曜日",""))))</f>
        <v/>
      </c>
      <c r="C4124">
        <f>IF(OR(IFERROR(VLOOKUP(A4124, syukujitsu!A:B, 2, FALSE), FALSE) &lt;&gt; FALSE, WEEKDAY(A4124, 2) &gt;= 6), 1, 0)</f>
        <v>0</v>
      </c>
      <c r="F4124" t="str">
        <f t="shared" si="64"/>
        <v/>
      </c>
    </row>
    <row r="4125" spans="1:6" x14ac:dyDescent="0.4">
      <c r="A4125" s="2">
        <v>49140</v>
      </c>
      <c r="B4125" t="str">
        <f>IF(E4125 = 1,"非稼働",IFERROR(VLOOKUP(A4125,syukujitsu!A:B, 2, FALSE), IF(WEEKDAY(A4125, 2) = 6, "土曜日", IF(WEEKDAY(A4125, 2) = 7, "日曜日",""))))</f>
        <v>土曜日</v>
      </c>
      <c r="C4125">
        <f>IF(OR(IFERROR(VLOOKUP(A4125, syukujitsu!A:B, 2, FALSE), FALSE) &lt;&gt; FALSE, WEEKDAY(A4125, 2) &gt;= 6), 1, 0)</f>
        <v>1</v>
      </c>
      <c r="F4125" t="str">
        <f t="shared" si="64"/>
        <v>2034-07-15: 土曜日</v>
      </c>
    </row>
    <row r="4126" spans="1:6" x14ac:dyDescent="0.4">
      <c r="A4126" s="2">
        <v>49141</v>
      </c>
      <c r="B4126" t="str">
        <f>IF(E4126 = 1,"非稼働",IFERROR(VLOOKUP(A4126,syukujitsu!A:B, 2, FALSE), IF(WEEKDAY(A4126, 2) = 6, "土曜日", IF(WEEKDAY(A4126, 2) = 7, "日曜日",""))))</f>
        <v>日曜日</v>
      </c>
      <c r="C4126">
        <f>IF(OR(IFERROR(VLOOKUP(A4126, syukujitsu!A:B, 2, FALSE), FALSE) &lt;&gt; FALSE, WEEKDAY(A4126, 2) &gt;= 6), 1, 0)</f>
        <v>1</v>
      </c>
      <c r="F4126" t="str">
        <f t="shared" si="64"/>
        <v>2034-07-16: 日曜日</v>
      </c>
    </row>
    <row r="4127" spans="1:6" x14ac:dyDescent="0.4">
      <c r="A4127" s="2">
        <v>49142</v>
      </c>
      <c r="B4127" t="str">
        <f>IF(E4127 = 1,"非稼働",IFERROR(VLOOKUP(A4127,syukujitsu!A:B, 2, FALSE), IF(WEEKDAY(A4127, 2) = 6, "土曜日", IF(WEEKDAY(A4127, 2) = 7, "日曜日",""))))</f>
        <v/>
      </c>
      <c r="C4127">
        <f>IF(OR(IFERROR(VLOOKUP(A4127, syukujitsu!A:B, 2, FALSE), FALSE) &lt;&gt; FALSE, WEEKDAY(A4127, 2) &gt;= 6), 1, 0)</f>
        <v>0</v>
      </c>
      <c r="F4127" t="str">
        <f t="shared" si="64"/>
        <v/>
      </c>
    </row>
    <row r="4128" spans="1:6" x14ac:dyDescent="0.4">
      <c r="A4128" s="2">
        <v>49143</v>
      </c>
      <c r="B4128" t="str">
        <f>IF(E4128 = 1,"非稼働",IFERROR(VLOOKUP(A4128,syukujitsu!A:B, 2, FALSE), IF(WEEKDAY(A4128, 2) = 6, "土曜日", IF(WEEKDAY(A4128, 2) = 7, "日曜日",""))))</f>
        <v/>
      </c>
      <c r="C4128">
        <f>IF(OR(IFERROR(VLOOKUP(A4128, syukujitsu!A:B, 2, FALSE), FALSE) &lt;&gt; FALSE, WEEKDAY(A4128, 2) &gt;= 6), 1, 0)</f>
        <v>0</v>
      </c>
      <c r="F4128" t="str">
        <f t="shared" si="64"/>
        <v/>
      </c>
    </row>
    <row r="4129" spans="1:6" x14ac:dyDescent="0.4">
      <c r="A4129" s="2">
        <v>49144</v>
      </c>
      <c r="B4129" t="str">
        <f>IF(E4129 = 1,"非稼働",IFERROR(VLOOKUP(A4129,syukujitsu!A:B, 2, FALSE), IF(WEEKDAY(A4129, 2) = 6, "土曜日", IF(WEEKDAY(A4129, 2) = 7, "日曜日",""))))</f>
        <v/>
      </c>
      <c r="C4129">
        <f>IF(OR(IFERROR(VLOOKUP(A4129, syukujitsu!A:B, 2, FALSE), FALSE) &lt;&gt; FALSE, WEEKDAY(A4129, 2) &gt;= 6), 1, 0)</f>
        <v>0</v>
      </c>
      <c r="F4129" t="str">
        <f t="shared" si="64"/>
        <v/>
      </c>
    </row>
    <row r="4130" spans="1:6" x14ac:dyDescent="0.4">
      <c r="A4130" s="2">
        <v>49145</v>
      </c>
      <c r="B4130" t="str">
        <f>IF(E4130 = 1,"非稼働",IFERROR(VLOOKUP(A4130,syukujitsu!A:B, 2, FALSE), IF(WEEKDAY(A4130, 2) = 6, "土曜日", IF(WEEKDAY(A4130, 2) = 7, "日曜日",""))))</f>
        <v/>
      </c>
      <c r="C4130">
        <f>IF(OR(IFERROR(VLOOKUP(A4130, syukujitsu!A:B, 2, FALSE), FALSE) &lt;&gt; FALSE, WEEKDAY(A4130, 2) &gt;= 6), 1, 0)</f>
        <v>0</v>
      </c>
      <c r="F4130" t="str">
        <f t="shared" si="64"/>
        <v/>
      </c>
    </row>
    <row r="4131" spans="1:6" x14ac:dyDescent="0.4">
      <c r="A4131" s="2">
        <v>49146</v>
      </c>
      <c r="B4131" t="str">
        <f>IF(E4131 = 1,"非稼働",IFERROR(VLOOKUP(A4131,syukujitsu!A:B, 2, FALSE), IF(WEEKDAY(A4131, 2) = 6, "土曜日", IF(WEEKDAY(A4131, 2) = 7, "日曜日",""))))</f>
        <v/>
      </c>
      <c r="C4131">
        <f>IF(OR(IFERROR(VLOOKUP(A4131, syukujitsu!A:B, 2, FALSE), FALSE) &lt;&gt; FALSE, WEEKDAY(A4131, 2) &gt;= 6), 1, 0)</f>
        <v>0</v>
      </c>
      <c r="F4131" t="str">
        <f t="shared" si="64"/>
        <v/>
      </c>
    </row>
    <row r="4132" spans="1:6" x14ac:dyDescent="0.4">
      <c r="A4132" s="2">
        <v>49147</v>
      </c>
      <c r="B4132" t="str">
        <f>IF(E4132 = 1,"非稼働",IFERROR(VLOOKUP(A4132,syukujitsu!A:B, 2, FALSE), IF(WEEKDAY(A4132, 2) = 6, "土曜日", IF(WEEKDAY(A4132, 2) = 7, "日曜日",""))))</f>
        <v>土曜日</v>
      </c>
      <c r="C4132">
        <f>IF(OR(IFERROR(VLOOKUP(A4132, syukujitsu!A:B, 2, FALSE), FALSE) &lt;&gt; FALSE, WEEKDAY(A4132, 2) &gt;= 6), 1, 0)</f>
        <v>1</v>
      </c>
      <c r="F4132" t="str">
        <f t="shared" si="64"/>
        <v>2034-07-22: 土曜日</v>
      </c>
    </row>
    <row r="4133" spans="1:6" x14ac:dyDescent="0.4">
      <c r="A4133" s="2">
        <v>49148</v>
      </c>
      <c r="B4133" t="str">
        <f>IF(E4133 = 1,"非稼働",IFERROR(VLOOKUP(A4133,syukujitsu!A:B, 2, FALSE), IF(WEEKDAY(A4133, 2) = 6, "土曜日", IF(WEEKDAY(A4133, 2) = 7, "日曜日",""))))</f>
        <v>日曜日</v>
      </c>
      <c r="C4133">
        <f>IF(OR(IFERROR(VLOOKUP(A4133, syukujitsu!A:B, 2, FALSE), FALSE) &lt;&gt; FALSE, WEEKDAY(A4133, 2) &gt;= 6), 1, 0)</f>
        <v>1</v>
      </c>
      <c r="F4133" t="str">
        <f t="shared" si="64"/>
        <v>2034-07-23: 日曜日</v>
      </c>
    </row>
    <row r="4134" spans="1:6" x14ac:dyDescent="0.4">
      <c r="A4134" s="2">
        <v>49149</v>
      </c>
      <c r="B4134" t="str">
        <f>IF(E4134 = 1,"非稼働",IFERROR(VLOOKUP(A4134,syukujitsu!A:B, 2, FALSE), IF(WEEKDAY(A4134, 2) = 6, "土曜日", IF(WEEKDAY(A4134, 2) = 7, "日曜日",""))))</f>
        <v/>
      </c>
      <c r="C4134">
        <f>IF(OR(IFERROR(VLOOKUP(A4134, syukujitsu!A:B, 2, FALSE), FALSE) &lt;&gt; FALSE, WEEKDAY(A4134, 2) &gt;= 6), 1, 0)</f>
        <v>0</v>
      </c>
      <c r="F4134" t="str">
        <f t="shared" si="64"/>
        <v/>
      </c>
    </row>
    <row r="4135" spans="1:6" x14ac:dyDescent="0.4">
      <c r="A4135" s="2">
        <v>49150</v>
      </c>
      <c r="B4135" t="str">
        <f>IF(E4135 = 1,"非稼働",IFERROR(VLOOKUP(A4135,syukujitsu!A:B, 2, FALSE), IF(WEEKDAY(A4135, 2) = 6, "土曜日", IF(WEEKDAY(A4135, 2) = 7, "日曜日",""))))</f>
        <v/>
      </c>
      <c r="C4135">
        <f>IF(OR(IFERROR(VLOOKUP(A4135, syukujitsu!A:B, 2, FALSE), FALSE) &lt;&gt; FALSE, WEEKDAY(A4135, 2) &gt;= 6), 1, 0)</f>
        <v>0</v>
      </c>
      <c r="F4135" t="str">
        <f t="shared" si="64"/>
        <v/>
      </c>
    </row>
    <row r="4136" spans="1:6" x14ac:dyDescent="0.4">
      <c r="A4136" s="2">
        <v>49151</v>
      </c>
      <c r="B4136" t="str">
        <f>IF(E4136 = 1,"非稼働",IFERROR(VLOOKUP(A4136,syukujitsu!A:B, 2, FALSE), IF(WEEKDAY(A4136, 2) = 6, "土曜日", IF(WEEKDAY(A4136, 2) = 7, "日曜日",""))))</f>
        <v/>
      </c>
      <c r="C4136">
        <f>IF(OR(IFERROR(VLOOKUP(A4136, syukujitsu!A:B, 2, FALSE), FALSE) &lt;&gt; FALSE, WEEKDAY(A4136, 2) &gt;= 6), 1, 0)</f>
        <v>0</v>
      </c>
      <c r="F4136" t="str">
        <f t="shared" si="64"/>
        <v/>
      </c>
    </row>
    <row r="4137" spans="1:6" x14ac:dyDescent="0.4">
      <c r="A4137" s="2">
        <v>49152</v>
      </c>
      <c r="B4137" t="str">
        <f>IF(E4137 = 1,"非稼働",IFERROR(VLOOKUP(A4137,syukujitsu!A:B, 2, FALSE), IF(WEEKDAY(A4137, 2) = 6, "土曜日", IF(WEEKDAY(A4137, 2) = 7, "日曜日",""))))</f>
        <v/>
      </c>
      <c r="C4137">
        <f>IF(OR(IFERROR(VLOOKUP(A4137, syukujitsu!A:B, 2, FALSE), FALSE) &lt;&gt; FALSE, WEEKDAY(A4137, 2) &gt;= 6), 1, 0)</f>
        <v>0</v>
      </c>
      <c r="F4137" t="str">
        <f t="shared" si="64"/>
        <v/>
      </c>
    </row>
    <row r="4138" spans="1:6" x14ac:dyDescent="0.4">
      <c r="A4138" s="2">
        <v>49153</v>
      </c>
      <c r="B4138" t="str">
        <f>IF(E4138 = 1,"非稼働",IFERROR(VLOOKUP(A4138,syukujitsu!A:B, 2, FALSE), IF(WEEKDAY(A4138, 2) = 6, "土曜日", IF(WEEKDAY(A4138, 2) = 7, "日曜日",""))))</f>
        <v/>
      </c>
      <c r="C4138">
        <f>IF(OR(IFERROR(VLOOKUP(A4138, syukujitsu!A:B, 2, FALSE), FALSE) &lt;&gt; FALSE, WEEKDAY(A4138, 2) &gt;= 6), 1, 0)</f>
        <v>0</v>
      </c>
      <c r="F4138" t="str">
        <f t="shared" si="64"/>
        <v/>
      </c>
    </row>
    <row r="4139" spans="1:6" x14ac:dyDescent="0.4">
      <c r="A4139" s="2">
        <v>49154</v>
      </c>
      <c r="B4139" t="str">
        <f>IF(E4139 = 1,"非稼働",IFERROR(VLOOKUP(A4139,syukujitsu!A:B, 2, FALSE), IF(WEEKDAY(A4139, 2) = 6, "土曜日", IF(WEEKDAY(A4139, 2) = 7, "日曜日",""))))</f>
        <v>土曜日</v>
      </c>
      <c r="C4139">
        <f>IF(OR(IFERROR(VLOOKUP(A4139, syukujitsu!A:B, 2, FALSE), FALSE) &lt;&gt; FALSE, WEEKDAY(A4139, 2) &gt;= 6), 1, 0)</f>
        <v>1</v>
      </c>
      <c r="F4139" t="str">
        <f t="shared" si="64"/>
        <v>2034-07-29: 土曜日</v>
      </c>
    </row>
    <row r="4140" spans="1:6" x14ac:dyDescent="0.4">
      <c r="A4140" s="2">
        <v>49155</v>
      </c>
      <c r="B4140" t="str">
        <f>IF(E4140 = 1,"非稼働",IFERROR(VLOOKUP(A4140,syukujitsu!A:B, 2, FALSE), IF(WEEKDAY(A4140, 2) = 6, "土曜日", IF(WEEKDAY(A4140, 2) = 7, "日曜日",""))))</f>
        <v>日曜日</v>
      </c>
      <c r="C4140">
        <f>IF(OR(IFERROR(VLOOKUP(A4140, syukujitsu!A:B, 2, FALSE), FALSE) &lt;&gt; FALSE, WEEKDAY(A4140, 2) &gt;= 6), 1, 0)</f>
        <v>1</v>
      </c>
      <c r="F4140" t="str">
        <f t="shared" si="64"/>
        <v>2034-07-30: 日曜日</v>
      </c>
    </row>
    <row r="4141" spans="1:6" x14ac:dyDescent="0.4">
      <c r="A4141" s="2">
        <v>49156</v>
      </c>
      <c r="B4141" t="str">
        <f>IF(E4141 = 1,"非稼働",IFERROR(VLOOKUP(A4141,syukujitsu!A:B, 2, FALSE), IF(WEEKDAY(A4141, 2) = 6, "土曜日", IF(WEEKDAY(A4141, 2) = 7, "日曜日",""))))</f>
        <v/>
      </c>
      <c r="C4141">
        <f>IF(OR(IFERROR(VLOOKUP(A4141, syukujitsu!A:B, 2, FALSE), FALSE) &lt;&gt; FALSE, WEEKDAY(A4141, 2) &gt;= 6), 1, 0)</f>
        <v>0</v>
      </c>
      <c r="F4141" t="str">
        <f t="shared" si="64"/>
        <v/>
      </c>
    </row>
    <row r="4142" spans="1:6" x14ac:dyDescent="0.4">
      <c r="A4142" s="2">
        <v>49157</v>
      </c>
      <c r="B4142" t="str">
        <f>IF(E4142 = 1,"非稼働",IFERROR(VLOOKUP(A4142,syukujitsu!A:B, 2, FALSE), IF(WEEKDAY(A4142, 2) = 6, "土曜日", IF(WEEKDAY(A4142, 2) = 7, "日曜日",""))))</f>
        <v/>
      </c>
      <c r="C4142">
        <f>IF(OR(IFERROR(VLOOKUP(A4142, syukujitsu!A:B, 2, FALSE), FALSE) &lt;&gt; FALSE, WEEKDAY(A4142, 2) &gt;= 6), 1, 0)</f>
        <v>0</v>
      </c>
      <c r="F4142" t="str">
        <f t="shared" si="64"/>
        <v/>
      </c>
    </row>
    <row r="4143" spans="1:6" x14ac:dyDescent="0.4">
      <c r="A4143" s="2">
        <v>49158</v>
      </c>
      <c r="B4143" t="str">
        <f>IF(E4143 = 1,"非稼働",IFERROR(VLOOKUP(A4143,syukujitsu!A:B, 2, FALSE), IF(WEEKDAY(A4143, 2) = 6, "土曜日", IF(WEEKDAY(A4143, 2) = 7, "日曜日",""))))</f>
        <v/>
      </c>
      <c r="C4143">
        <f>IF(OR(IFERROR(VLOOKUP(A4143, syukujitsu!A:B, 2, FALSE), FALSE) &lt;&gt; FALSE, WEEKDAY(A4143, 2) &gt;= 6), 1, 0)</f>
        <v>0</v>
      </c>
      <c r="F4143" t="str">
        <f t="shared" si="64"/>
        <v/>
      </c>
    </row>
    <row r="4144" spans="1:6" x14ac:dyDescent="0.4">
      <c r="A4144" s="2">
        <v>49159</v>
      </c>
      <c r="B4144" t="str">
        <f>IF(E4144 = 1,"非稼働",IFERROR(VLOOKUP(A4144,syukujitsu!A:B, 2, FALSE), IF(WEEKDAY(A4144, 2) = 6, "土曜日", IF(WEEKDAY(A4144, 2) = 7, "日曜日",""))))</f>
        <v/>
      </c>
      <c r="C4144">
        <f>IF(OR(IFERROR(VLOOKUP(A4144, syukujitsu!A:B, 2, FALSE), FALSE) &lt;&gt; FALSE, WEEKDAY(A4144, 2) &gt;= 6), 1, 0)</f>
        <v>0</v>
      </c>
      <c r="F4144" t="str">
        <f t="shared" si="64"/>
        <v/>
      </c>
    </row>
    <row r="4145" spans="1:6" x14ac:dyDescent="0.4">
      <c r="A4145" s="2">
        <v>49160</v>
      </c>
      <c r="B4145" t="str">
        <f>IF(E4145 = 1,"非稼働",IFERROR(VLOOKUP(A4145,syukujitsu!A:B, 2, FALSE), IF(WEEKDAY(A4145, 2) = 6, "土曜日", IF(WEEKDAY(A4145, 2) = 7, "日曜日",""))))</f>
        <v/>
      </c>
      <c r="C4145">
        <f>IF(OR(IFERROR(VLOOKUP(A4145, syukujitsu!A:B, 2, FALSE), FALSE) &lt;&gt; FALSE, WEEKDAY(A4145, 2) &gt;= 6), 1, 0)</f>
        <v>0</v>
      </c>
      <c r="F4145" t="str">
        <f t="shared" si="64"/>
        <v/>
      </c>
    </row>
    <row r="4146" spans="1:6" x14ac:dyDescent="0.4">
      <c r="A4146" s="2">
        <v>49161</v>
      </c>
      <c r="B4146" t="str">
        <f>IF(E4146 = 1,"非稼働",IFERROR(VLOOKUP(A4146,syukujitsu!A:B, 2, FALSE), IF(WEEKDAY(A4146, 2) = 6, "土曜日", IF(WEEKDAY(A4146, 2) = 7, "日曜日",""))))</f>
        <v>土曜日</v>
      </c>
      <c r="C4146">
        <f>IF(OR(IFERROR(VLOOKUP(A4146, syukujitsu!A:B, 2, FALSE), FALSE) &lt;&gt; FALSE, WEEKDAY(A4146, 2) &gt;= 6), 1, 0)</f>
        <v>1</v>
      </c>
      <c r="F4146" t="str">
        <f t="shared" si="64"/>
        <v>2034-08-05: 土曜日</v>
      </c>
    </row>
    <row r="4147" spans="1:6" x14ac:dyDescent="0.4">
      <c r="A4147" s="2">
        <v>49162</v>
      </c>
      <c r="B4147" t="str">
        <f>IF(E4147 = 1,"非稼働",IFERROR(VLOOKUP(A4147,syukujitsu!A:B, 2, FALSE), IF(WEEKDAY(A4147, 2) = 6, "土曜日", IF(WEEKDAY(A4147, 2) = 7, "日曜日",""))))</f>
        <v>日曜日</v>
      </c>
      <c r="C4147">
        <f>IF(OR(IFERROR(VLOOKUP(A4147, syukujitsu!A:B, 2, FALSE), FALSE) &lt;&gt; FALSE, WEEKDAY(A4147, 2) &gt;= 6), 1, 0)</f>
        <v>1</v>
      </c>
      <c r="F4147" t="str">
        <f t="shared" si="64"/>
        <v>2034-08-06: 日曜日</v>
      </c>
    </row>
    <row r="4148" spans="1:6" x14ac:dyDescent="0.4">
      <c r="A4148" s="2">
        <v>49163</v>
      </c>
      <c r="B4148" t="str">
        <f>IF(E4148 = 1,"非稼働",IFERROR(VLOOKUP(A4148,syukujitsu!A:B, 2, FALSE), IF(WEEKDAY(A4148, 2) = 6, "土曜日", IF(WEEKDAY(A4148, 2) = 7, "日曜日",""))))</f>
        <v/>
      </c>
      <c r="C4148">
        <f>IF(OR(IFERROR(VLOOKUP(A4148, syukujitsu!A:B, 2, FALSE), FALSE) &lt;&gt; FALSE, WEEKDAY(A4148, 2) &gt;= 6), 1, 0)</f>
        <v>0</v>
      </c>
      <c r="F4148" t="str">
        <f t="shared" si="64"/>
        <v/>
      </c>
    </row>
    <row r="4149" spans="1:6" x14ac:dyDescent="0.4">
      <c r="A4149" s="2">
        <v>49164</v>
      </c>
      <c r="B4149" t="str">
        <f>IF(E4149 = 1,"非稼働",IFERROR(VLOOKUP(A4149,syukujitsu!A:B, 2, FALSE), IF(WEEKDAY(A4149, 2) = 6, "土曜日", IF(WEEKDAY(A4149, 2) = 7, "日曜日",""))))</f>
        <v/>
      </c>
      <c r="C4149">
        <f>IF(OR(IFERROR(VLOOKUP(A4149, syukujitsu!A:B, 2, FALSE), FALSE) &lt;&gt; FALSE, WEEKDAY(A4149, 2) &gt;= 6), 1, 0)</f>
        <v>0</v>
      </c>
      <c r="F4149" t="str">
        <f t="shared" si="64"/>
        <v/>
      </c>
    </row>
    <row r="4150" spans="1:6" x14ac:dyDescent="0.4">
      <c r="A4150" s="2">
        <v>49165</v>
      </c>
      <c r="B4150" t="str">
        <f>IF(E4150 = 1,"非稼働",IFERROR(VLOOKUP(A4150,syukujitsu!A:B, 2, FALSE), IF(WEEKDAY(A4150, 2) = 6, "土曜日", IF(WEEKDAY(A4150, 2) = 7, "日曜日",""))))</f>
        <v/>
      </c>
      <c r="C4150">
        <f>IF(OR(IFERROR(VLOOKUP(A4150, syukujitsu!A:B, 2, FALSE), FALSE) &lt;&gt; FALSE, WEEKDAY(A4150, 2) &gt;= 6), 1, 0)</f>
        <v>0</v>
      </c>
      <c r="F4150" t="str">
        <f t="shared" si="64"/>
        <v/>
      </c>
    </row>
    <row r="4151" spans="1:6" x14ac:dyDescent="0.4">
      <c r="A4151" s="2">
        <v>49166</v>
      </c>
      <c r="B4151" t="str">
        <f>IF(E4151 = 1,"非稼働",IFERROR(VLOOKUP(A4151,syukujitsu!A:B, 2, FALSE), IF(WEEKDAY(A4151, 2) = 6, "土曜日", IF(WEEKDAY(A4151, 2) = 7, "日曜日",""))))</f>
        <v/>
      </c>
      <c r="C4151">
        <f>IF(OR(IFERROR(VLOOKUP(A4151, syukujitsu!A:B, 2, FALSE), FALSE) &lt;&gt; FALSE, WEEKDAY(A4151, 2) &gt;= 6), 1, 0)</f>
        <v>0</v>
      </c>
      <c r="F4151" t="str">
        <f t="shared" si="64"/>
        <v/>
      </c>
    </row>
    <row r="4152" spans="1:6" x14ac:dyDescent="0.4">
      <c r="A4152" s="2">
        <v>49167</v>
      </c>
      <c r="B4152" t="str">
        <f>IF(E4152 = 1,"非稼働",IFERROR(VLOOKUP(A4152,syukujitsu!A:B, 2, FALSE), IF(WEEKDAY(A4152, 2) = 6, "土曜日", IF(WEEKDAY(A4152, 2) = 7, "日曜日",""))))</f>
        <v/>
      </c>
      <c r="C4152">
        <f>IF(OR(IFERROR(VLOOKUP(A4152, syukujitsu!A:B, 2, FALSE), FALSE) &lt;&gt; FALSE, WEEKDAY(A4152, 2) &gt;= 6), 1, 0)</f>
        <v>0</v>
      </c>
      <c r="F4152" t="str">
        <f t="shared" si="64"/>
        <v/>
      </c>
    </row>
    <row r="4153" spans="1:6" x14ac:dyDescent="0.4">
      <c r="A4153" s="2">
        <v>49168</v>
      </c>
      <c r="B4153" t="str">
        <f>IF(E4153 = 1,"非稼働",IFERROR(VLOOKUP(A4153,syukujitsu!A:B, 2, FALSE), IF(WEEKDAY(A4153, 2) = 6, "土曜日", IF(WEEKDAY(A4153, 2) = 7, "日曜日",""))))</f>
        <v>土曜日</v>
      </c>
      <c r="C4153">
        <f>IF(OR(IFERROR(VLOOKUP(A4153, syukujitsu!A:B, 2, FALSE), FALSE) &lt;&gt; FALSE, WEEKDAY(A4153, 2) &gt;= 6), 1, 0)</f>
        <v>1</v>
      </c>
      <c r="F4153" t="str">
        <f t="shared" si="64"/>
        <v>2034-08-12: 土曜日</v>
      </c>
    </row>
    <row r="4154" spans="1:6" x14ac:dyDescent="0.4">
      <c r="A4154" s="2">
        <v>49169</v>
      </c>
      <c r="B4154" t="str">
        <f>IF(E4154 = 1,"非稼働",IFERROR(VLOOKUP(A4154,syukujitsu!A:B, 2, FALSE), IF(WEEKDAY(A4154, 2) = 6, "土曜日", IF(WEEKDAY(A4154, 2) = 7, "日曜日",""))))</f>
        <v>日曜日</v>
      </c>
      <c r="C4154">
        <f>IF(OR(IFERROR(VLOOKUP(A4154, syukujitsu!A:B, 2, FALSE), FALSE) &lt;&gt; FALSE, WEEKDAY(A4154, 2) &gt;= 6), 1, 0)</f>
        <v>1</v>
      </c>
      <c r="F4154" t="str">
        <f t="shared" si="64"/>
        <v>2034-08-13: 日曜日</v>
      </c>
    </row>
    <row r="4155" spans="1:6" x14ac:dyDescent="0.4">
      <c r="A4155" s="2">
        <v>49170</v>
      </c>
      <c r="B4155" t="str">
        <f>IF(E4155 = 1,"非稼働",IFERROR(VLOOKUP(A4155,syukujitsu!A:B, 2, FALSE), IF(WEEKDAY(A4155, 2) = 6, "土曜日", IF(WEEKDAY(A4155, 2) = 7, "日曜日",""))))</f>
        <v/>
      </c>
      <c r="C4155">
        <f>IF(OR(IFERROR(VLOOKUP(A4155, syukujitsu!A:B, 2, FALSE), FALSE) &lt;&gt; FALSE, WEEKDAY(A4155, 2) &gt;= 6), 1, 0)</f>
        <v>0</v>
      </c>
      <c r="F4155" t="str">
        <f t="shared" si="64"/>
        <v/>
      </c>
    </row>
    <row r="4156" spans="1:6" x14ac:dyDescent="0.4">
      <c r="A4156" s="2">
        <v>49171</v>
      </c>
      <c r="B4156" t="str">
        <f>IF(E4156 = 1,"非稼働",IFERROR(VLOOKUP(A4156,syukujitsu!A:B, 2, FALSE), IF(WEEKDAY(A4156, 2) = 6, "土曜日", IF(WEEKDAY(A4156, 2) = 7, "日曜日",""))))</f>
        <v/>
      </c>
      <c r="C4156">
        <f>IF(OR(IFERROR(VLOOKUP(A4156, syukujitsu!A:B, 2, FALSE), FALSE) &lt;&gt; FALSE, WEEKDAY(A4156, 2) &gt;= 6), 1, 0)</f>
        <v>0</v>
      </c>
      <c r="F4156" t="str">
        <f t="shared" si="64"/>
        <v/>
      </c>
    </row>
    <row r="4157" spans="1:6" x14ac:dyDescent="0.4">
      <c r="A4157" s="2">
        <v>49172</v>
      </c>
      <c r="B4157" t="str">
        <f>IF(E4157 = 1,"非稼働",IFERROR(VLOOKUP(A4157,syukujitsu!A:B, 2, FALSE), IF(WEEKDAY(A4157, 2) = 6, "土曜日", IF(WEEKDAY(A4157, 2) = 7, "日曜日",""))))</f>
        <v/>
      </c>
      <c r="C4157">
        <f>IF(OR(IFERROR(VLOOKUP(A4157, syukujitsu!A:B, 2, FALSE), FALSE) &lt;&gt; FALSE, WEEKDAY(A4157, 2) &gt;= 6), 1, 0)</f>
        <v>0</v>
      </c>
      <c r="F4157" t="str">
        <f t="shared" si="64"/>
        <v/>
      </c>
    </row>
    <row r="4158" spans="1:6" x14ac:dyDescent="0.4">
      <c r="A4158" s="2">
        <v>49173</v>
      </c>
      <c r="B4158" t="str">
        <f>IF(E4158 = 1,"非稼働",IFERROR(VLOOKUP(A4158,syukujitsu!A:B, 2, FALSE), IF(WEEKDAY(A4158, 2) = 6, "土曜日", IF(WEEKDAY(A4158, 2) = 7, "日曜日",""))))</f>
        <v/>
      </c>
      <c r="C4158">
        <f>IF(OR(IFERROR(VLOOKUP(A4158, syukujitsu!A:B, 2, FALSE), FALSE) &lt;&gt; FALSE, WEEKDAY(A4158, 2) &gt;= 6), 1, 0)</f>
        <v>0</v>
      </c>
      <c r="F4158" t="str">
        <f t="shared" si="64"/>
        <v/>
      </c>
    </row>
    <row r="4159" spans="1:6" x14ac:dyDescent="0.4">
      <c r="A4159" s="2">
        <v>49174</v>
      </c>
      <c r="B4159" t="str">
        <f>IF(E4159 = 1,"非稼働",IFERROR(VLOOKUP(A4159,syukujitsu!A:B, 2, FALSE), IF(WEEKDAY(A4159, 2) = 6, "土曜日", IF(WEEKDAY(A4159, 2) = 7, "日曜日",""))))</f>
        <v/>
      </c>
      <c r="C4159">
        <f>IF(OR(IFERROR(VLOOKUP(A4159, syukujitsu!A:B, 2, FALSE), FALSE) &lt;&gt; FALSE, WEEKDAY(A4159, 2) &gt;= 6), 1, 0)</f>
        <v>0</v>
      </c>
      <c r="F4159" t="str">
        <f t="shared" si="64"/>
        <v/>
      </c>
    </row>
    <row r="4160" spans="1:6" x14ac:dyDescent="0.4">
      <c r="A4160" s="2">
        <v>49175</v>
      </c>
      <c r="B4160" t="str">
        <f>IF(E4160 = 1,"非稼働",IFERROR(VLOOKUP(A4160,syukujitsu!A:B, 2, FALSE), IF(WEEKDAY(A4160, 2) = 6, "土曜日", IF(WEEKDAY(A4160, 2) = 7, "日曜日",""))))</f>
        <v>土曜日</v>
      </c>
      <c r="C4160">
        <f>IF(OR(IFERROR(VLOOKUP(A4160, syukujitsu!A:B, 2, FALSE), FALSE) &lt;&gt; FALSE, WEEKDAY(A4160, 2) &gt;= 6), 1, 0)</f>
        <v>1</v>
      </c>
      <c r="F4160" t="str">
        <f t="shared" si="64"/>
        <v>2034-08-19: 土曜日</v>
      </c>
    </row>
    <row r="4161" spans="1:6" x14ac:dyDescent="0.4">
      <c r="A4161" s="2">
        <v>49176</v>
      </c>
      <c r="B4161" t="str">
        <f>IF(E4161 = 1,"非稼働",IFERROR(VLOOKUP(A4161,syukujitsu!A:B, 2, FALSE), IF(WEEKDAY(A4161, 2) = 6, "土曜日", IF(WEEKDAY(A4161, 2) = 7, "日曜日",""))))</f>
        <v>日曜日</v>
      </c>
      <c r="C4161">
        <f>IF(OR(IFERROR(VLOOKUP(A4161, syukujitsu!A:B, 2, FALSE), FALSE) &lt;&gt; FALSE, WEEKDAY(A4161, 2) &gt;= 6), 1, 0)</f>
        <v>1</v>
      </c>
      <c r="F4161" t="str">
        <f t="shared" si="64"/>
        <v>2034-08-20: 日曜日</v>
      </c>
    </row>
    <row r="4162" spans="1:6" x14ac:dyDescent="0.4">
      <c r="A4162" s="2">
        <v>49177</v>
      </c>
      <c r="B4162" t="str">
        <f>IF(E4162 = 1,"非稼働",IFERROR(VLOOKUP(A4162,syukujitsu!A:B, 2, FALSE), IF(WEEKDAY(A4162, 2) = 6, "土曜日", IF(WEEKDAY(A4162, 2) = 7, "日曜日",""))))</f>
        <v/>
      </c>
      <c r="C4162">
        <f>IF(OR(IFERROR(VLOOKUP(A4162, syukujitsu!A:B, 2, FALSE), FALSE) &lt;&gt; FALSE, WEEKDAY(A4162, 2) &gt;= 6), 1, 0)</f>
        <v>0</v>
      </c>
      <c r="F4162" t="str">
        <f t="shared" si="64"/>
        <v/>
      </c>
    </row>
    <row r="4163" spans="1:6" x14ac:dyDescent="0.4">
      <c r="A4163" s="2">
        <v>49178</v>
      </c>
      <c r="B4163" t="str">
        <f>IF(E4163 = 1,"非稼働",IFERROR(VLOOKUP(A4163,syukujitsu!A:B, 2, FALSE), IF(WEEKDAY(A4163, 2) = 6, "土曜日", IF(WEEKDAY(A4163, 2) = 7, "日曜日",""))))</f>
        <v/>
      </c>
      <c r="C4163">
        <f>IF(OR(IFERROR(VLOOKUP(A4163, syukujitsu!A:B, 2, FALSE), FALSE) &lt;&gt; FALSE, WEEKDAY(A4163, 2) &gt;= 6), 1, 0)</f>
        <v>0</v>
      </c>
      <c r="F4163" t="str">
        <f t="shared" ref="F4163:F4226" si="65">IF(AND(OR(C4163=1,E4163=1),D4163 &lt;&gt; 1),TEXT(A4163, "yyyy-mm-dd") &amp; ": " &amp; B4163,"")</f>
        <v/>
      </c>
    </row>
    <row r="4164" spans="1:6" x14ac:dyDescent="0.4">
      <c r="A4164" s="2">
        <v>49179</v>
      </c>
      <c r="B4164" t="str">
        <f>IF(E4164 = 1,"非稼働",IFERROR(VLOOKUP(A4164,syukujitsu!A:B, 2, FALSE), IF(WEEKDAY(A4164, 2) = 6, "土曜日", IF(WEEKDAY(A4164, 2) = 7, "日曜日",""))))</f>
        <v/>
      </c>
      <c r="C4164">
        <f>IF(OR(IFERROR(VLOOKUP(A4164, syukujitsu!A:B, 2, FALSE), FALSE) &lt;&gt; FALSE, WEEKDAY(A4164, 2) &gt;= 6), 1, 0)</f>
        <v>0</v>
      </c>
      <c r="F4164" t="str">
        <f t="shared" si="65"/>
        <v/>
      </c>
    </row>
    <row r="4165" spans="1:6" x14ac:dyDescent="0.4">
      <c r="A4165" s="2">
        <v>49180</v>
      </c>
      <c r="B4165" t="str">
        <f>IF(E4165 = 1,"非稼働",IFERROR(VLOOKUP(A4165,syukujitsu!A:B, 2, FALSE), IF(WEEKDAY(A4165, 2) = 6, "土曜日", IF(WEEKDAY(A4165, 2) = 7, "日曜日",""))))</f>
        <v/>
      </c>
      <c r="C4165">
        <f>IF(OR(IFERROR(VLOOKUP(A4165, syukujitsu!A:B, 2, FALSE), FALSE) &lt;&gt; FALSE, WEEKDAY(A4165, 2) &gt;= 6), 1, 0)</f>
        <v>0</v>
      </c>
      <c r="F4165" t="str">
        <f t="shared" si="65"/>
        <v/>
      </c>
    </row>
    <row r="4166" spans="1:6" x14ac:dyDescent="0.4">
      <c r="A4166" s="2">
        <v>49181</v>
      </c>
      <c r="B4166" t="str">
        <f>IF(E4166 = 1,"非稼働",IFERROR(VLOOKUP(A4166,syukujitsu!A:B, 2, FALSE), IF(WEEKDAY(A4166, 2) = 6, "土曜日", IF(WEEKDAY(A4166, 2) = 7, "日曜日",""))))</f>
        <v/>
      </c>
      <c r="C4166">
        <f>IF(OR(IFERROR(VLOOKUP(A4166, syukujitsu!A:B, 2, FALSE), FALSE) &lt;&gt; FALSE, WEEKDAY(A4166, 2) &gt;= 6), 1, 0)</f>
        <v>0</v>
      </c>
      <c r="F4166" t="str">
        <f t="shared" si="65"/>
        <v/>
      </c>
    </row>
    <row r="4167" spans="1:6" x14ac:dyDescent="0.4">
      <c r="A4167" s="2">
        <v>49182</v>
      </c>
      <c r="B4167" t="str">
        <f>IF(E4167 = 1,"非稼働",IFERROR(VLOOKUP(A4167,syukujitsu!A:B, 2, FALSE), IF(WEEKDAY(A4167, 2) = 6, "土曜日", IF(WEEKDAY(A4167, 2) = 7, "日曜日",""))))</f>
        <v>土曜日</v>
      </c>
      <c r="C4167">
        <f>IF(OR(IFERROR(VLOOKUP(A4167, syukujitsu!A:B, 2, FALSE), FALSE) &lt;&gt; FALSE, WEEKDAY(A4167, 2) &gt;= 6), 1, 0)</f>
        <v>1</v>
      </c>
      <c r="F4167" t="str">
        <f t="shared" si="65"/>
        <v>2034-08-26: 土曜日</v>
      </c>
    </row>
    <row r="4168" spans="1:6" x14ac:dyDescent="0.4">
      <c r="A4168" s="2">
        <v>49183</v>
      </c>
      <c r="B4168" t="str">
        <f>IF(E4168 = 1,"非稼働",IFERROR(VLOOKUP(A4168,syukujitsu!A:B, 2, FALSE), IF(WEEKDAY(A4168, 2) = 6, "土曜日", IF(WEEKDAY(A4168, 2) = 7, "日曜日",""))))</f>
        <v>日曜日</v>
      </c>
      <c r="C4168">
        <f>IF(OR(IFERROR(VLOOKUP(A4168, syukujitsu!A:B, 2, FALSE), FALSE) &lt;&gt; FALSE, WEEKDAY(A4168, 2) &gt;= 6), 1, 0)</f>
        <v>1</v>
      </c>
      <c r="F4168" t="str">
        <f t="shared" si="65"/>
        <v>2034-08-27: 日曜日</v>
      </c>
    </row>
    <row r="4169" spans="1:6" x14ac:dyDescent="0.4">
      <c r="A4169" s="2">
        <v>49184</v>
      </c>
      <c r="B4169" t="str">
        <f>IF(E4169 = 1,"非稼働",IFERROR(VLOOKUP(A4169,syukujitsu!A:B, 2, FALSE), IF(WEEKDAY(A4169, 2) = 6, "土曜日", IF(WEEKDAY(A4169, 2) = 7, "日曜日",""))))</f>
        <v/>
      </c>
      <c r="C4169">
        <f>IF(OR(IFERROR(VLOOKUP(A4169, syukujitsu!A:B, 2, FALSE), FALSE) &lt;&gt; FALSE, WEEKDAY(A4169, 2) &gt;= 6), 1, 0)</f>
        <v>0</v>
      </c>
      <c r="F4169" t="str">
        <f t="shared" si="65"/>
        <v/>
      </c>
    </row>
    <row r="4170" spans="1:6" x14ac:dyDescent="0.4">
      <c r="A4170" s="2">
        <v>49185</v>
      </c>
      <c r="B4170" t="str">
        <f>IF(E4170 = 1,"非稼働",IFERROR(VLOOKUP(A4170,syukujitsu!A:B, 2, FALSE), IF(WEEKDAY(A4170, 2) = 6, "土曜日", IF(WEEKDAY(A4170, 2) = 7, "日曜日",""))))</f>
        <v/>
      </c>
      <c r="C4170">
        <f>IF(OR(IFERROR(VLOOKUP(A4170, syukujitsu!A:B, 2, FALSE), FALSE) &lt;&gt; FALSE, WEEKDAY(A4170, 2) &gt;= 6), 1, 0)</f>
        <v>0</v>
      </c>
      <c r="F4170" t="str">
        <f t="shared" si="65"/>
        <v/>
      </c>
    </row>
    <row r="4171" spans="1:6" x14ac:dyDescent="0.4">
      <c r="A4171" s="2">
        <v>49186</v>
      </c>
      <c r="B4171" t="str">
        <f>IF(E4171 = 1,"非稼働",IFERROR(VLOOKUP(A4171,syukujitsu!A:B, 2, FALSE), IF(WEEKDAY(A4171, 2) = 6, "土曜日", IF(WEEKDAY(A4171, 2) = 7, "日曜日",""))))</f>
        <v/>
      </c>
      <c r="C4171">
        <f>IF(OR(IFERROR(VLOOKUP(A4171, syukujitsu!A:B, 2, FALSE), FALSE) &lt;&gt; FALSE, WEEKDAY(A4171, 2) &gt;= 6), 1, 0)</f>
        <v>0</v>
      </c>
      <c r="F4171" t="str">
        <f t="shared" si="65"/>
        <v/>
      </c>
    </row>
    <row r="4172" spans="1:6" x14ac:dyDescent="0.4">
      <c r="A4172" s="2">
        <v>49187</v>
      </c>
      <c r="B4172" t="str">
        <f>IF(E4172 = 1,"非稼働",IFERROR(VLOOKUP(A4172,syukujitsu!A:B, 2, FALSE), IF(WEEKDAY(A4172, 2) = 6, "土曜日", IF(WEEKDAY(A4172, 2) = 7, "日曜日",""))))</f>
        <v/>
      </c>
      <c r="C4172">
        <f>IF(OR(IFERROR(VLOOKUP(A4172, syukujitsu!A:B, 2, FALSE), FALSE) &lt;&gt; FALSE, WEEKDAY(A4172, 2) &gt;= 6), 1, 0)</f>
        <v>0</v>
      </c>
      <c r="F4172" t="str">
        <f t="shared" si="65"/>
        <v/>
      </c>
    </row>
    <row r="4173" spans="1:6" x14ac:dyDescent="0.4">
      <c r="A4173" s="2">
        <v>49188</v>
      </c>
      <c r="B4173" t="str">
        <f>IF(E4173 = 1,"非稼働",IFERROR(VLOOKUP(A4173,syukujitsu!A:B, 2, FALSE), IF(WEEKDAY(A4173, 2) = 6, "土曜日", IF(WEEKDAY(A4173, 2) = 7, "日曜日",""))))</f>
        <v/>
      </c>
      <c r="C4173">
        <f>IF(OR(IFERROR(VLOOKUP(A4173, syukujitsu!A:B, 2, FALSE), FALSE) &lt;&gt; FALSE, WEEKDAY(A4173, 2) &gt;= 6), 1, 0)</f>
        <v>0</v>
      </c>
      <c r="F4173" t="str">
        <f t="shared" si="65"/>
        <v/>
      </c>
    </row>
    <row r="4174" spans="1:6" x14ac:dyDescent="0.4">
      <c r="A4174" s="2">
        <v>49189</v>
      </c>
      <c r="B4174" t="str">
        <f>IF(E4174 = 1,"非稼働",IFERROR(VLOOKUP(A4174,syukujitsu!A:B, 2, FALSE), IF(WEEKDAY(A4174, 2) = 6, "土曜日", IF(WEEKDAY(A4174, 2) = 7, "日曜日",""))))</f>
        <v>土曜日</v>
      </c>
      <c r="C4174">
        <f>IF(OR(IFERROR(VLOOKUP(A4174, syukujitsu!A:B, 2, FALSE), FALSE) &lt;&gt; FALSE, WEEKDAY(A4174, 2) &gt;= 6), 1, 0)</f>
        <v>1</v>
      </c>
      <c r="F4174" t="str">
        <f t="shared" si="65"/>
        <v>2034-09-02: 土曜日</v>
      </c>
    </row>
    <row r="4175" spans="1:6" x14ac:dyDescent="0.4">
      <c r="A4175" s="2">
        <v>49190</v>
      </c>
      <c r="B4175" t="str">
        <f>IF(E4175 = 1,"非稼働",IFERROR(VLOOKUP(A4175,syukujitsu!A:B, 2, FALSE), IF(WEEKDAY(A4175, 2) = 6, "土曜日", IF(WEEKDAY(A4175, 2) = 7, "日曜日",""))))</f>
        <v>日曜日</v>
      </c>
      <c r="C4175">
        <f>IF(OR(IFERROR(VLOOKUP(A4175, syukujitsu!A:B, 2, FALSE), FALSE) &lt;&gt; FALSE, WEEKDAY(A4175, 2) &gt;= 6), 1, 0)</f>
        <v>1</v>
      </c>
      <c r="F4175" t="str">
        <f t="shared" si="65"/>
        <v>2034-09-03: 日曜日</v>
      </c>
    </row>
    <row r="4176" spans="1:6" x14ac:dyDescent="0.4">
      <c r="A4176" s="2">
        <v>49191</v>
      </c>
      <c r="B4176" t="str">
        <f>IF(E4176 = 1,"非稼働",IFERROR(VLOOKUP(A4176,syukujitsu!A:B, 2, FALSE), IF(WEEKDAY(A4176, 2) = 6, "土曜日", IF(WEEKDAY(A4176, 2) = 7, "日曜日",""))))</f>
        <v/>
      </c>
      <c r="C4176">
        <f>IF(OR(IFERROR(VLOOKUP(A4176, syukujitsu!A:B, 2, FALSE), FALSE) &lt;&gt; FALSE, WEEKDAY(A4176, 2) &gt;= 6), 1, 0)</f>
        <v>0</v>
      </c>
      <c r="F4176" t="str">
        <f t="shared" si="65"/>
        <v/>
      </c>
    </row>
    <row r="4177" spans="1:6" x14ac:dyDescent="0.4">
      <c r="A4177" s="2">
        <v>49192</v>
      </c>
      <c r="B4177" t="str">
        <f>IF(E4177 = 1,"非稼働",IFERROR(VLOOKUP(A4177,syukujitsu!A:B, 2, FALSE), IF(WEEKDAY(A4177, 2) = 6, "土曜日", IF(WEEKDAY(A4177, 2) = 7, "日曜日",""))))</f>
        <v/>
      </c>
      <c r="C4177">
        <f>IF(OR(IFERROR(VLOOKUP(A4177, syukujitsu!A:B, 2, FALSE), FALSE) &lt;&gt; FALSE, WEEKDAY(A4177, 2) &gt;= 6), 1, 0)</f>
        <v>0</v>
      </c>
      <c r="F4177" t="str">
        <f t="shared" si="65"/>
        <v/>
      </c>
    </row>
    <row r="4178" spans="1:6" x14ac:dyDescent="0.4">
      <c r="A4178" s="2">
        <v>49193</v>
      </c>
      <c r="B4178" t="str">
        <f>IF(E4178 = 1,"非稼働",IFERROR(VLOOKUP(A4178,syukujitsu!A:B, 2, FALSE), IF(WEEKDAY(A4178, 2) = 6, "土曜日", IF(WEEKDAY(A4178, 2) = 7, "日曜日",""))))</f>
        <v/>
      </c>
      <c r="C4178">
        <f>IF(OR(IFERROR(VLOOKUP(A4178, syukujitsu!A:B, 2, FALSE), FALSE) &lt;&gt; FALSE, WEEKDAY(A4178, 2) &gt;= 6), 1, 0)</f>
        <v>0</v>
      </c>
      <c r="F4178" t="str">
        <f t="shared" si="65"/>
        <v/>
      </c>
    </row>
    <row r="4179" spans="1:6" x14ac:dyDescent="0.4">
      <c r="A4179" s="2">
        <v>49194</v>
      </c>
      <c r="B4179" t="str">
        <f>IF(E4179 = 1,"非稼働",IFERROR(VLOOKUP(A4179,syukujitsu!A:B, 2, FALSE), IF(WEEKDAY(A4179, 2) = 6, "土曜日", IF(WEEKDAY(A4179, 2) = 7, "日曜日",""))))</f>
        <v/>
      </c>
      <c r="C4179">
        <f>IF(OR(IFERROR(VLOOKUP(A4179, syukujitsu!A:B, 2, FALSE), FALSE) &lt;&gt; FALSE, WEEKDAY(A4179, 2) &gt;= 6), 1, 0)</f>
        <v>0</v>
      </c>
      <c r="F4179" t="str">
        <f t="shared" si="65"/>
        <v/>
      </c>
    </row>
    <row r="4180" spans="1:6" x14ac:dyDescent="0.4">
      <c r="A4180" s="2">
        <v>49195</v>
      </c>
      <c r="B4180" t="str">
        <f>IF(E4180 = 1,"非稼働",IFERROR(VLOOKUP(A4180,syukujitsu!A:B, 2, FALSE), IF(WEEKDAY(A4180, 2) = 6, "土曜日", IF(WEEKDAY(A4180, 2) = 7, "日曜日",""))))</f>
        <v/>
      </c>
      <c r="C4180">
        <f>IF(OR(IFERROR(VLOOKUP(A4180, syukujitsu!A:B, 2, FALSE), FALSE) &lt;&gt; FALSE, WEEKDAY(A4180, 2) &gt;= 6), 1, 0)</f>
        <v>0</v>
      </c>
      <c r="F4180" t="str">
        <f t="shared" si="65"/>
        <v/>
      </c>
    </row>
    <row r="4181" spans="1:6" x14ac:dyDescent="0.4">
      <c r="A4181" s="2">
        <v>49196</v>
      </c>
      <c r="B4181" t="str">
        <f>IF(E4181 = 1,"非稼働",IFERROR(VLOOKUP(A4181,syukujitsu!A:B, 2, FALSE), IF(WEEKDAY(A4181, 2) = 6, "土曜日", IF(WEEKDAY(A4181, 2) = 7, "日曜日",""))))</f>
        <v>土曜日</v>
      </c>
      <c r="C4181">
        <f>IF(OR(IFERROR(VLOOKUP(A4181, syukujitsu!A:B, 2, FALSE), FALSE) &lt;&gt; FALSE, WEEKDAY(A4181, 2) &gt;= 6), 1, 0)</f>
        <v>1</v>
      </c>
      <c r="F4181" t="str">
        <f t="shared" si="65"/>
        <v>2034-09-09: 土曜日</v>
      </c>
    </row>
    <row r="4182" spans="1:6" x14ac:dyDescent="0.4">
      <c r="A4182" s="2">
        <v>49197</v>
      </c>
      <c r="B4182" t="str">
        <f>IF(E4182 = 1,"非稼働",IFERROR(VLOOKUP(A4182,syukujitsu!A:B, 2, FALSE), IF(WEEKDAY(A4182, 2) = 6, "土曜日", IF(WEEKDAY(A4182, 2) = 7, "日曜日",""))))</f>
        <v>日曜日</v>
      </c>
      <c r="C4182">
        <f>IF(OR(IFERROR(VLOOKUP(A4182, syukujitsu!A:B, 2, FALSE), FALSE) &lt;&gt; FALSE, WEEKDAY(A4182, 2) &gt;= 6), 1, 0)</f>
        <v>1</v>
      </c>
      <c r="F4182" t="str">
        <f t="shared" si="65"/>
        <v>2034-09-10: 日曜日</v>
      </c>
    </row>
    <row r="4183" spans="1:6" x14ac:dyDescent="0.4">
      <c r="A4183" s="2">
        <v>49198</v>
      </c>
      <c r="B4183" t="str">
        <f>IF(E4183 = 1,"非稼働",IFERROR(VLOOKUP(A4183,syukujitsu!A:B, 2, FALSE), IF(WEEKDAY(A4183, 2) = 6, "土曜日", IF(WEEKDAY(A4183, 2) = 7, "日曜日",""))))</f>
        <v/>
      </c>
      <c r="C4183">
        <f>IF(OR(IFERROR(VLOOKUP(A4183, syukujitsu!A:B, 2, FALSE), FALSE) &lt;&gt; FALSE, WEEKDAY(A4183, 2) &gt;= 6), 1, 0)</f>
        <v>0</v>
      </c>
      <c r="F4183" t="str">
        <f t="shared" si="65"/>
        <v/>
      </c>
    </row>
    <row r="4184" spans="1:6" x14ac:dyDescent="0.4">
      <c r="A4184" s="2">
        <v>49199</v>
      </c>
      <c r="B4184" t="str">
        <f>IF(E4184 = 1,"非稼働",IFERROR(VLOOKUP(A4184,syukujitsu!A:B, 2, FALSE), IF(WEEKDAY(A4184, 2) = 6, "土曜日", IF(WEEKDAY(A4184, 2) = 7, "日曜日",""))))</f>
        <v/>
      </c>
      <c r="C4184">
        <f>IF(OR(IFERROR(VLOOKUP(A4184, syukujitsu!A:B, 2, FALSE), FALSE) &lt;&gt; FALSE, WEEKDAY(A4184, 2) &gt;= 6), 1, 0)</f>
        <v>0</v>
      </c>
      <c r="F4184" t="str">
        <f t="shared" si="65"/>
        <v/>
      </c>
    </row>
    <row r="4185" spans="1:6" x14ac:dyDescent="0.4">
      <c r="A4185" s="2">
        <v>49200</v>
      </c>
      <c r="B4185" t="str">
        <f>IF(E4185 = 1,"非稼働",IFERROR(VLOOKUP(A4185,syukujitsu!A:B, 2, FALSE), IF(WEEKDAY(A4185, 2) = 6, "土曜日", IF(WEEKDAY(A4185, 2) = 7, "日曜日",""))))</f>
        <v/>
      </c>
      <c r="C4185">
        <f>IF(OR(IFERROR(VLOOKUP(A4185, syukujitsu!A:B, 2, FALSE), FALSE) &lt;&gt; FALSE, WEEKDAY(A4185, 2) &gt;= 6), 1, 0)</f>
        <v>0</v>
      </c>
      <c r="F4185" t="str">
        <f t="shared" si="65"/>
        <v/>
      </c>
    </row>
    <row r="4186" spans="1:6" x14ac:dyDescent="0.4">
      <c r="A4186" s="2">
        <v>49201</v>
      </c>
      <c r="B4186" t="str">
        <f>IF(E4186 = 1,"非稼働",IFERROR(VLOOKUP(A4186,syukujitsu!A:B, 2, FALSE), IF(WEEKDAY(A4186, 2) = 6, "土曜日", IF(WEEKDAY(A4186, 2) = 7, "日曜日",""))))</f>
        <v/>
      </c>
      <c r="C4186">
        <f>IF(OR(IFERROR(VLOOKUP(A4186, syukujitsu!A:B, 2, FALSE), FALSE) &lt;&gt; FALSE, WEEKDAY(A4186, 2) &gt;= 6), 1, 0)</f>
        <v>0</v>
      </c>
      <c r="F4186" t="str">
        <f t="shared" si="65"/>
        <v/>
      </c>
    </row>
    <row r="4187" spans="1:6" x14ac:dyDescent="0.4">
      <c r="A4187" s="2">
        <v>49202</v>
      </c>
      <c r="B4187" t="str">
        <f>IF(E4187 = 1,"非稼働",IFERROR(VLOOKUP(A4187,syukujitsu!A:B, 2, FALSE), IF(WEEKDAY(A4187, 2) = 6, "土曜日", IF(WEEKDAY(A4187, 2) = 7, "日曜日",""))))</f>
        <v/>
      </c>
      <c r="C4187">
        <f>IF(OR(IFERROR(VLOOKUP(A4187, syukujitsu!A:B, 2, FALSE), FALSE) &lt;&gt; FALSE, WEEKDAY(A4187, 2) &gt;= 6), 1, 0)</f>
        <v>0</v>
      </c>
      <c r="F4187" t="str">
        <f t="shared" si="65"/>
        <v/>
      </c>
    </row>
    <row r="4188" spans="1:6" x14ac:dyDescent="0.4">
      <c r="A4188" s="2">
        <v>49203</v>
      </c>
      <c r="B4188" t="str">
        <f>IF(E4188 = 1,"非稼働",IFERROR(VLOOKUP(A4188,syukujitsu!A:B, 2, FALSE), IF(WEEKDAY(A4188, 2) = 6, "土曜日", IF(WEEKDAY(A4188, 2) = 7, "日曜日",""))))</f>
        <v>土曜日</v>
      </c>
      <c r="C4188">
        <f>IF(OR(IFERROR(VLOOKUP(A4188, syukujitsu!A:B, 2, FALSE), FALSE) &lt;&gt; FALSE, WEEKDAY(A4188, 2) &gt;= 6), 1, 0)</f>
        <v>1</v>
      </c>
      <c r="F4188" t="str">
        <f t="shared" si="65"/>
        <v>2034-09-16: 土曜日</v>
      </c>
    </row>
    <row r="4189" spans="1:6" x14ac:dyDescent="0.4">
      <c r="A4189" s="2">
        <v>49204</v>
      </c>
      <c r="B4189" t="str">
        <f>IF(E4189 = 1,"非稼働",IFERROR(VLOOKUP(A4189,syukujitsu!A:B, 2, FALSE), IF(WEEKDAY(A4189, 2) = 6, "土曜日", IF(WEEKDAY(A4189, 2) = 7, "日曜日",""))))</f>
        <v>日曜日</v>
      </c>
      <c r="C4189">
        <f>IF(OR(IFERROR(VLOOKUP(A4189, syukujitsu!A:B, 2, FALSE), FALSE) &lt;&gt; FALSE, WEEKDAY(A4189, 2) &gt;= 6), 1, 0)</f>
        <v>1</v>
      </c>
      <c r="F4189" t="str">
        <f t="shared" si="65"/>
        <v>2034-09-17: 日曜日</v>
      </c>
    </row>
    <row r="4190" spans="1:6" x14ac:dyDescent="0.4">
      <c r="A4190" s="2">
        <v>49205</v>
      </c>
      <c r="B4190" t="str">
        <f>IF(E4190 = 1,"非稼働",IFERROR(VLOOKUP(A4190,syukujitsu!A:B, 2, FALSE), IF(WEEKDAY(A4190, 2) = 6, "土曜日", IF(WEEKDAY(A4190, 2) = 7, "日曜日",""))))</f>
        <v/>
      </c>
      <c r="C4190">
        <f>IF(OR(IFERROR(VLOOKUP(A4190, syukujitsu!A:B, 2, FALSE), FALSE) &lt;&gt; FALSE, WEEKDAY(A4190, 2) &gt;= 6), 1, 0)</f>
        <v>0</v>
      </c>
      <c r="F4190" t="str">
        <f t="shared" si="65"/>
        <v/>
      </c>
    </row>
    <row r="4191" spans="1:6" x14ac:dyDescent="0.4">
      <c r="A4191" s="2">
        <v>49206</v>
      </c>
      <c r="B4191" t="str">
        <f>IF(E4191 = 1,"非稼働",IFERROR(VLOOKUP(A4191,syukujitsu!A:B, 2, FALSE), IF(WEEKDAY(A4191, 2) = 6, "土曜日", IF(WEEKDAY(A4191, 2) = 7, "日曜日",""))))</f>
        <v/>
      </c>
      <c r="C4191">
        <f>IF(OR(IFERROR(VLOOKUP(A4191, syukujitsu!A:B, 2, FALSE), FALSE) &lt;&gt; FALSE, WEEKDAY(A4191, 2) &gt;= 6), 1, 0)</f>
        <v>0</v>
      </c>
      <c r="F4191" t="str">
        <f t="shared" si="65"/>
        <v/>
      </c>
    </row>
    <row r="4192" spans="1:6" x14ac:dyDescent="0.4">
      <c r="A4192" s="2">
        <v>49207</v>
      </c>
      <c r="B4192" t="str">
        <f>IF(E4192 = 1,"非稼働",IFERROR(VLOOKUP(A4192,syukujitsu!A:B, 2, FALSE), IF(WEEKDAY(A4192, 2) = 6, "土曜日", IF(WEEKDAY(A4192, 2) = 7, "日曜日",""))))</f>
        <v/>
      </c>
      <c r="C4192">
        <f>IF(OR(IFERROR(VLOOKUP(A4192, syukujitsu!A:B, 2, FALSE), FALSE) &lt;&gt; FALSE, WEEKDAY(A4192, 2) &gt;= 6), 1, 0)</f>
        <v>0</v>
      </c>
      <c r="F4192" t="str">
        <f t="shared" si="65"/>
        <v/>
      </c>
    </row>
    <row r="4193" spans="1:6" x14ac:dyDescent="0.4">
      <c r="A4193" s="2">
        <v>49208</v>
      </c>
      <c r="B4193" t="str">
        <f>IF(E4193 = 1,"非稼働",IFERROR(VLOOKUP(A4193,syukujitsu!A:B, 2, FALSE), IF(WEEKDAY(A4193, 2) = 6, "土曜日", IF(WEEKDAY(A4193, 2) = 7, "日曜日",""))))</f>
        <v/>
      </c>
      <c r="C4193">
        <f>IF(OR(IFERROR(VLOOKUP(A4193, syukujitsu!A:B, 2, FALSE), FALSE) &lt;&gt; FALSE, WEEKDAY(A4193, 2) &gt;= 6), 1, 0)</f>
        <v>0</v>
      </c>
      <c r="F4193" t="str">
        <f t="shared" si="65"/>
        <v/>
      </c>
    </row>
    <row r="4194" spans="1:6" x14ac:dyDescent="0.4">
      <c r="A4194" s="2">
        <v>49209</v>
      </c>
      <c r="B4194" t="str">
        <f>IF(E4194 = 1,"非稼働",IFERROR(VLOOKUP(A4194,syukujitsu!A:B, 2, FALSE), IF(WEEKDAY(A4194, 2) = 6, "土曜日", IF(WEEKDAY(A4194, 2) = 7, "日曜日",""))))</f>
        <v/>
      </c>
      <c r="C4194">
        <f>IF(OR(IFERROR(VLOOKUP(A4194, syukujitsu!A:B, 2, FALSE), FALSE) &lt;&gt; FALSE, WEEKDAY(A4194, 2) &gt;= 6), 1, 0)</f>
        <v>0</v>
      </c>
      <c r="F4194" t="str">
        <f t="shared" si="65"/>
        <v/>
      </c>
    </row>
    <row r="4195" spans="1:6" x14ac:dyDescent="0.4">
      <c r="A4195" s="2">
        <v>49210</v>
      </c>
      <c r="B4195" t="str">
        <f>IF(E4195 = 1,"非稼働",IFERROR(VLOOKUP(A4195,syukujitsu!A:B, 2, FALSE), IF(WEEKDAY(A4195, 2) = 6, "土曜日", IF(WEEKDAY(A4195, 2) = 7, "日曜日",""))))</f>
        <v>土曜日</v>
      </c>
      <c r="C4195">
        <f>IF(OR(IFERROR(VLOOKUP(A4195, syukujitsu!A:B, 2, FALSE), FALSE) &lt;&gt; FALSE, WEEKDAY(A4195, 2) &gt;= 6), 1, 0)</f>
        <v>1</v>
      </c>
      <c r="F4195" t="str">
        <f t="shared" si="65"/>
        <v>2034-09-23: 土曜日</v>
      </c>
    </row>
    <row r="4196" spans="1:6" x14ac:dyDescent="0.4">
      <c r="A4196" s="2">
        <v>49211</v>
      </c>
      <c r="B4196" t="str">
        <f>IF(E4196 = 1,"非稼働",IFERROR(VLOOKUP(A4196,syukujitsu!A:B, 2, FALSE), IF(WEEKDAY(A4196, 2) = 6, "土曜日", IF(WEEKDAY(A4196, 2) = 7, "日曜日",""))))</f>
        <v>日曜日</v>
      </c>
      <c r="C4196">
        <f>IF(OR(IFERROR(VLOOKUP(A4196, syukujitsu!A:B, 2, FALSE), FALSE) &lt;&gt; FALSE, WEEKDAY(A4196, 2) &gt;= 6), 1, 0)</f>
        <v>1</v>
      </c>
      <c r="F4196" t="str">
        <f t="shared" si="65"/>
        <v>2034-09-24: 日曜日</v>
      </c>
    </row>
    <row r="4197" spans="1:6" x14ac:dyDescent="0.4">
      <c r="A4197" s="2">
        <v>49212</v>
      </c>
      <c r="B4197" t="str">
        <f>IF(E4197 = 1,"非稼働",IFERROR(VLOOKUP(A4197,syukujitsu!A:B, 2, FALSE), IF(WEEKDAY(A4197, 2) = 6, "土曜日", IF(WEEKDAY(A4197, 2) = 7, "日曜日",""))))</f>
        <v/>
      </c>
      <c r="C4197">
        <f>IF(OR(IFERROR(VLOOKUP(A4197, syukujitsu!A:B, 2, FALSE), FALSE) &lt;&gt; FALSE, WEEKDAY(A4197, 2) &gt;= 6), 1, 0)</f>
        <v>0</v>
      </c>
      <c r="F4197" t="str">
        <f t="shared" si="65"/>
        <v/>
      </c>
    </row>
    <row r="4198" spans="1:6" x14ac:dyDescent="0.4">
      <c r="A4198" s="2">
        <v>49213</v>
      </c>
      <c r="B4198" t="str">
        <f>IF(E4198 = 1,"非稼働",IFERROR(VLOOKUP(A4198,syukujitsu!A:B, 2, FALSE), IF(WEEKDAY(A4198, 2) = 6, "土曜日", IF(WEEKDAY(A4198, 2) = 7, "日曜日",""))))</f>
        <v/>
      </c>
      <c r="C4198">
        <f>IF(OR(IFERROR(VLOOKUP(A4198, syukujitsu!A:B, 2, FALSE), FALSE) &lt;&gt; FALSE, WEEKDAY(A4198, 2) &gt;= 6), 1, 0)</f>
        <v>0</v>
      </c>
      <c r="F4198" t="str">
        <f t="shared" si="65"/>
        <v/>
      </c>
    </row>
    <row r="4199" spans="1:6" x14ac:dyDescent="0.4">
      <c r="A4199" s="2">
        <v>49214</v>
      </c>
      <c r="B4199" t="str">
        <f>IF(E4199 = 1,"非稼働",IFERROR(VLOOKUP(A4199,syukujitsu!A:B, 2, FALSE), IF(WEEKDAY(A4199, 2) = 6, "土曜日", IF(WEEKDAY(A4199, 2) = 7, "日曜日",""))))</f>
        <v/>
      </c>
      <c r="C4199">
        <f>IF(OR(IFERROR(VLOOKUP(A4199, syukujitsu!A:B, 2, FALSE), FALSE) &lt;&gt; FALSE, WEEKDAY(A4199, 2) &gt;= 6), 1, 0)</f>
        <v>0</v>
      </c>
      <c r="F4199" t="str">
        <f t="shared" si="65"/>
        <v/>
      </c>
    </row>
    <row r="4200" spans="1:6" x14ac:dyDescent="0.4">
      <c r="A4200" s="2">
        <v>49215</v>
      </c>
      <c r="B4200" t="str">
        <f>IF(E4200 = 1,"非稼働",IFERROR(VLOOKUP(A4200,syukujitsu!A:B, 2, FALSE), IF(WEEKDAY(A4200, 2) = 6, "土曜日", IF(WEEKDAY(A4200, 2) = 7, "日曜日",""))))</f>
        <v/>
      </c>
      <c r="C4200">
        <f>IF(OR(IFERROR(VLOOKUP(A4200, syukujitsu!A:B, 2, FALSE), FALSE) &lt;&gt; FALSE, WEEKDAY(A4200, 2) &gt;= 6), 1, 0)</f>
        <v>0</v>
      </c>
      <c r="F4200" t="str">
        <f t="shared" si="65"/>
        <v/>
      </c>
    </row>
    <row r="4201" spans="1:6" x14ac:dyDescent="0.4">
      <c r="A4201" s="2">
        <v>49216</v>
      </c>
      <c r="B4201" t="str">
        <f>IF(E4201 = 1,"非稼働",IFERROR(VLOOKUP(A4201,syukujitsu!A:B, 2, FALSE), IF(WEEKDAY(A4201, 2) = 6, "土曜日", IF(WEEKDAY(A4201, 2) = 7, "日曜日",""))))</f>
        <v/>
      </c>
      <c r="C4201">
        <f>IF(OR(IFERROR(VLOOKUP(A4201, syukujitsu!A:B, 2, FALSE), FALSE) &lt;&gt; FALSE, WEEKDAY(A4201, 2) &gt;= 6), 1, 0)</f>
        <v>0</v>
      </c>
      <c r="F4201" t="str">
        <f t="shared" si="65"/>
        <v/>
      </c>
    </row>
    <row r="4202" spans="1:6" x14ac:dyDescent="0.4">
      <c r="A4202" s="2">
        <v>49217</v>
      </c>
      <c r="B4202" t="str">
        <f>IF(E4202 = 1,"非稼働",IFERROR(VLOOKUP(A4202,syukujitsu!A:B, 2, FALSE), IF(WEEKDAY(A4202, 2) = 6, "土曜日", IF(WEEKDAY(A4202, 2) = 7, "日曜日",""))))</f>
        <v>土曜日</v>
      </c>
      <c r="C4202">
        <f>IF(OR(IFERROR(VLOOKUP(A4202, syukujitsu!A:B, 2, FALSE), FALSE) &lt;&gt; FALSE, WEEKDAY(A4202, 2) &gt;= 6), 1, 0)</f>
        <v>1</v>
      </c>
      <c r="F4202" t="str">
        <f t="shared" si="65"/>
        <v>2034-09-30: 土曜日</v>
      </c>
    </row>
    <row r="4203" spans="1:6" x14ac:dyDescent="0.4">
      <c r="A4203" s="2">
        <v>49218</v>
      </c>
      <c r="B4203" t="str">
        <f>IF(E4203 = 1,"非稼働",IFERROR(VLOOKUP(A4203,syukujitsu!A:B, 2, FALSE), IF(WEEKDAY(A4203, 2) = 6, "土曜日", IF(WEEKDAY(A4203, 2) = 7, "日曜日",""))))</f>
        <v>日曜日</v>
      </c>
      <c r="C4203">
        <f>IF(OR(IFERROR(VLOOKUP(A4203, syukujitsu!A:B, 2, FALSE), FALSE) &lt;&gt; FALSE, WEEKDAY(A4203, 2) &gt;= 6), 1, 0)</f>
        <v>1</v>
      </c>
      <c r="F4203" t="str">
        <f t="shared" si="65"/>
        <v>2034-10-01: 日曜日</v>
      </c>
    </row>
    <row r="4204" spans="1:6" x14ac:dyDescent="0.4">
      <c r="A4204" s="2">
        <v>49219</v>
      </c>
      <c r="B4204" t="str">
        <f>IF(E4204 = 1,"非稼働",IFERROR(VLOOKUP(A4204,syukujitsu!A:B, 2, FALSE), IF(WEEKDAY(A4204, 2) = 6, "土曜日", IF(WEEKDAY(A4204, 2) = 7, "日曜日",""))))</f>
        <v/>
      </c>
      <c r="C4204">
        <f>IF(OR(IFERROR(VLOOKUP(A4204, syukujitsu!A:B, 2, FALSE), FALSE) &lt;&gt; FALSE, WEEKDAY(A4204, 2) &gt;= 6), 1, 0)</f>
        <v>0</v>
      </c>
      <c r="F4204" t="str">
        <f t="shared" si="65"/>
        <v/>
      </c>
    </row>
    <row r="4205" spans="1:6" x14ac:dyDescent="0.4">
      <c r="A4205" s="2">
        <v>49220</v>
      </c>
      <c r="B4205" t="str">
        <f>IF(E4205 = 1,"非稼働",IFERROR(VLOOKUP(A4205,syukujitsu!A:B, 2, FALSE), IF(WEEKDAY(A4205, 2) = 6, "土曜日", IF(WEEKDAY(A4205, 2) = 7, "日曜日",""))))</f>
        <v/>
      </c>
      <c r="C4205">
        <f>IF(OR(IFERROR(VLOOKUP(A4205, syukujitsu!A:B, 2, FALSE), FALSE) &lt;&gt; FALSE, WEEKDAY(A4205, 2) &gt;= 6), 1, 0)</f>
        <v>0</v>
      </c>
      <c r="F4205" t="str">
        <f t="shared" si="65"/>
        <v/>
      </c>
    </row>
    <row r="4206" spans="1:6" x14ac:dyDescent="0.4">
      <c r="A4206" s="2">
        <v>49221</v>
      </c>
      <c r="B4206" t="str">
        <f>IF(E4206 = 1,"非稼働",IFERROR(VLOOKUP(A4206,syukujitsu!A:B, 2, FALSE), IF(WEEKDAY(A4206, 2) = 6, "土曜日", IF(WEEKDAY(A4206, 2) = 7, "日曜日",""))))</f>
        <v/>
      </c>
      <c r="C4206">
        <f>IF(OR(IFERROR(VLOOKUP(A4206, syukujitsu!A:B, 2, FALSE), FALSE) &lt;&gt; FALSE, WEEKDAY(A4206, 2) &gt;= 6), 1, 0)</f>
        <v>0</v>
      </c>
      <c r="F4206" t="str">
        <f t="shared" si="65"/>
        <v/>
      </c>
    </row>
    <row r="4207" spans="1:6" x14ac:dyDescent="0.4">
      <c r="A4207" s="2">
        <v>49222</v>
      </c>
      <c r="B4207" t="str">
        <f>IF(E4207 = 1,"非稼働",IFERROR(VLOOKUP(A4207,syukujitsu!A:B, 2, FALSE), IF(WEEKDAY(A4207, 2) = 6, "土曜日", IF(WEEKDAY(A4207, 2) = 7, "日曜日",""))))</f>
        <v/>
      </c>
      <c r="C4207">
        <f>IF(OR(IFERROR(VLOOKUP(A4207, syukujitsu!A:B, 2, FALSE), FALSE) &lt;&gt; FALSE, WEEKDAY(A4207, 2) &gt;= 6), 1, 0)</f>
        <v>0</v>
      </c>
      <c r="F4207" t="str">
        <f t="shared" si="65"/>
        <v/>
      </c>
    </row>
    <row r="4208" spans="1:6" x14ac:dyDescent="0.4">
      <c r="A4208" s="2">
        <v>49223</v>
      </c>
      <c r="B4208" t="str">
        <f>IF(E4208 = 1,"非稼働",IFERROR(VLOOKUP(A4208,syukujitsu!A:B, 2, FALSE), IF(WEEKDAY(A4208, 2) = 6, "土曜日", IF(WEEKDAY(A4208, 2) = 7, "日曜日",""))))</f>
        <v/>
      </c>
      <c r="C4208">
        <f>IF(OR(IFERROR(VLOOKUP(A4208, syukujitsu!A:B, 2, FALSE), FALSE) &lt;&gt; FALSE, WEEKDAY(A4208, 2) &gt;= 6), 1, 0)</f>
        <v>0</v>
      </c>
      <c r="F4208" t="str">
        <f t="shared" si="65"/>
        <v/>
      </c>
    </row>
    <row r="4209" spans="1:6" x14ac:dyDescent="0.4">
      <c r="A4209" s="2">
        <v>49224</v>
      </c>
      <c r="B4209" t="str">
        <f>IF(E4209 = 1,"非稼働",IFERROR(VLOOKUP(A4209,syukujitsu!A:B, 2, FALSE), IF(WEEKDAY(A4209, 2) = 6, "土曜日", IF(WEEKDAY(A4209, 2) = 7, "日曜日",""))))</f>
        <v>土曜日</v>
      </c>
      <c r="C4209">
        <f>IF(OR(IFERROR(VLOOKUP(A4209, syukujitsu!A:B, 2, FALSE), FALSE) &lt;&gt; FALSE, WEEKDAY(A4209, 2) &gt;= 6), 1, 0)</f>
        <v>1</v>
      </c>
      <c r="F4209" t="str">
        <f t="shared" si="65"/>
        <v>2034-10-07: 土曜日</v>
      </c>
    </row>
    <row r="4210" spans="1:6" x14ac:dyDescent="0.4">
      <c r="A4210" s="2">
        <v>49225</v>
      </c>
      <c r="B4210" t="str">
        <f>IF(E4210 = 1,"非稼働",IFERROR(VLOOKUP(A4210,syukujitsu!A:B, 2, FALSE), IF(WEEKDAY(A4210, 2) = 6, "土曜日", IF(WEEKDAY(A4210, 2) = 7, "日曜日",""))))</f>
        <v>日曜日</v>
      </c>
      <c r="C4210">
        <f>IF(OR(IFERROR(VLOOKUP(A4210, syukujitsu!A:B, 2, FALSE), FALSE) &lt;&gt; FALSE, WEEKDAY(A4210, 2) &gt;= 6), 1, 0)</f>
        <v>1</v>
      </c>
      <c r="F4210" t="str">
        <f t="shared" si="65"/>
        <v>2034-10-08: 日曜日</v>
      </c>
    </row>
    <row r="4211" spans="1:6" x14ac:dyDescent="0.4">
      <c r="A4211" s="2">
        <v>49226</v>
      </c>
      <c r="B4211" t="str">
        <f>IF(E4211 = 1,"非稼働",IFERROR(VLOOKUP(A4211,syukujitsu!A:B, 2, FALSE), IF(WEEKDAY(A4211, 2) = 6, "土曜日", IF(WEEKDAY(A4211, 2) = 7, "日曜日",""))))</f>
        <v/>
      </c>
      <c r="C4211">
        <f>IF(OR(IFERROR(VLOOKUP(A4211, syukujitsu!A:B, 2, FALSE), FALSE) &lt;&gt; FALSE, WEEKDAY(A4211, 2) &gt;= 6), 1, 0)</f>
        <v>0</v>
      </c>
      <c r="F4211" t="str">
        <f t="shared" si="65"/>
        <v/>
      </c>
    </row>
    <row r="4212" spans="1:6" x14ac:dyDescent="0.4">
      <c r="A4212" s="2">
        <v>49227</v>
      </c>
      <c r="B4212" t="str">
        <f>IF(E4212 = 1,"非稼働",IFERROR(VLOOKUP(A4212,syukujitsu!A:B, 2, FALSE), IF(WEEKDAY(A4212, 2) = 6, "土曜日", IF(WEEKDAY(A4212, 2) = 7, "日曜日",""))))</f>
        <v/>
      </c>
      <c r="C4212">
        <f>IF(OR(IFERROR(VLOOKUP(A4212, syukujitsu!A:B, 2, FALSE), FALSE) &lt;&gt; FALSE, WEEKDAY(A4212, 2) &gt;= 6), 1, 0)</f>
        <v>0</v>
      </c>
      <c r="F4212" t="str">
        <f t="shared" si="65"/>
        <v/>
      </c>
    </row>
    <row r="4213" spans="1:6" x14ac:dyDescent="0.4">
      <c r="A4213" s="2">
        <v>49228</v>
      </c>
      <c r="B4213" t="str">
        <f>IF(E4213 = 1,"非稼働",IFERROR(VLOOKUP(A4213,syukujitsu!A:B, 2, FALSE), IF(WEEKDAY(A4213, 2) = 6, "土曜日", IF(WEEKDAY(A4213, 2) = 7, "日曜日",""))))</f>
        <v/>
      </c>
      <c r="C4213">
        <f>IF(OR(IFERROR(VLOOKUP(A4213, syukujitsu!A:B, 2, FALSE), FALSE) &lt;&gt; FALSE, WEEKDAY(A4213, 2) &gt;= 6), 1, 0)</f>
        <v>0</v>
      </c>
      <c r="F4213" t="str">
        <f t="shared" si="65"/>
        <v/>
      </c>
    </row>
    <row r="4214" spans="1:6" x14ac:dyDescent="0.4">
      <c r="A4214" s="2">
        <v>49229</v>
      </c>
      <c r="B4214" t="str">
        <f>IF(E4214 = 1,"非稼働",IFERROR(VLOOKUP(A4214,syukujitsu!A:B, 2, FALSE), IF(WEEKDAY(A4214, 2) = 6, "土曜日", IF(WEEKDAY(A4214, 2) = 7, "日曜日",""))))</f>
        <v/>
      </c>
      <c r="C4214">
        <f>IF(OR(IFERROR(VLOOKUP(A4214, syukujitsu!A:B, 2, FALSE), FALSE) &lt;&gt; FALSE, WEEKDAY(A4214, 2) &gt;= 6), 1, 0)</f>
        <v>0</v>
      </c>
      <c r="F4214" t="str">
        <f t="shared" si="65"/>
        <v/>
      </c>
    </row>
    <row r="4215" spans="1:6" x14ac:dyDescent="0.4">
      <c r="A4215" s="2">
        <v>49230</v>
      </c>
      <c r="B4215" t="str">
        <f>IF(E4215 = 1,"非稼働",IFERROR(VLOOKUP(A4215,syukujitsu!A:B, 2, FALSE), IF(WEEKDAY(A4215, 2) = 6, "土曜日", IF(WEEKDAY(A4215, 2) = 7, "日曜日",""))))</f>
        <v/>
      </c>
      <c r="C4215">
        <f>IF(OR(IFERROR(VLOOKUP(A4215, syukujitsu!A:B, 2, FALSE), FALSE) &lt;&gt; FALSE, WEEKDAY(A4215, 2) &gt;= 6), 1, 0)</f>
        <v>0</v>
      </c>
      <c r="F4215" t="str">
        <f t="shared" si="65"/>
        <v/>
      </c>
    </row>
    <row r="4216" spans="1:6" x14ac:dyDescent="0.4">
      <c r="A4216" s="2">
        <v>49231</v>
      </c>
      <c r="B4216" t="str">
        <f>IF(E4216 = 1,"非稼働",IFERROR(VLOOKUP(A4216,syukujitsu!A:B, 2, FALSE), IF(WEEKDAY(A4216, 2) = 6, "土曜日", IF(WEEKDAY(A4216, 2) = 7, "日曜日",""))))</f>
        <v>土曜日</v>
      </c>
      <c r="C4216">
        <f>IF(OR(IFERROR(VLOOKUP(A4216, syukujitsu!A:B, 2, FALSE), FALSE) &lt;&gt; FALSE, WEEKDAY(A4216, 2) &gt;= 6), 1, 0)</f>
        <v>1</v>
      </c>
      <c r="F4216" t="str">
        <f t="shared" si="65"/>
        <v>2034-10-14: 土曜日</v>
      </c>
    </row>
    <row r="4217" spans="1:6" x14ac:dyDescent="0.4">
      <c r="A4217" s="2">
        <v>49232</v>
      </c>
      <c r="B4217" t="str">
        <f>IF(E4217 = 1,"非稼働",IFERROR(VLOOKUP(A4217,syukujitsu!A:B, 2, FALSE), IF(WEEKDAY(A4217, 2) = 6, "土曜日", IF(WEEKDAY(A4217, 2) = 7, "日曜日",""))))</f>
        <v>日曜日</v>
      </c>
      <c r="C4217">
        <f>IF(OR(IFERROR(VLOOKUP(A4217, syukujitsu!A:B, 2, FALSE), FALSE) &lt;&gt; FALSE, WEEKDAY(A4217, 2) &gt;= 6), 1, 0)</f>
        <v>1</v>
      </c>
      <c r="F4217" t="str">
        <f t="shared" si="65"/>
        <v>2034-10-15: 日曜日</v>
      </c>
    </row>
    <row r="4218" spans="1:6" x14ac:dyDescent="0.4">
      <c r="A4218" s="2">
        <v>49233</v>
      </c>
      <c r="B4218" t="str">
        <f>IF(E4218 = 1,"非稼働",IFERROR(VLOOKUP(A4218,syukujitsu!A:B, 2, FALSE), IF(WEEKDAY(A4218, 2) = 6, "土曜日", IF(WEEKDAY(A4218, 2) = 7, "日曜日",""))))</f>
        <v/>
      </c>
      <c r="C4218">
        <f>IF(OR(IFERROR(VLOOKUP(A4218, syukujitsu!A:B, 2, FALSE), FALSE) &lt;&gt; FALSE, WEEKDAY(A4218, 2) &gt;= 6), 1, 0)</f>
        <v>0</v>
      </c>
      <c r="F4218" t="str">
        <f t="shared" si="65"/>
        <v/>
      </c>
    </row>
    <row r="4219" spans="1:6" x14ac:dyDescent="0.4">
      <c r="A4219" s="2">
        <v>49234</v>
      </c>
      <c r="B4219" t="str">
        <f>IF(E4219 = 1,"非稼働",IFERROR(VLOOKUP(A4219,syukujitsu!A:B, 2, FALSE), IF(WEEKDAY(A4219, 2) = 6, "土曜日", IF(WEEKDAY(A4219, 2) = 7, "日曜日",""))))</f>
        <v/>
      </c>
      <c r="C4219">
        <f>IF(OR(IFERROR(VLOOKUP(A4219, syukujitsu!A:B, 2, FALSE), FALSE) &lt;&gt; FALSE, WEEKDAY(A4219, 2) &gt;= 6), 1, 0)</f>
        <v>0</v>
      </c>
      <c r="F4219" t="str">
        <f t="shared" si="65"/>
        <v/>
      </c>
    </row>
    <row r="4220" spans="1:6" x14ac:dyDescent="0.4">
      <c r="A4220" s="2">
        <v>49235</v>
      </c>
      <c r="B4220" t="str">
        <f>IF(E4220 = 1,"非稼働",IFERROR(VLOOKUP(A4220,syukujitsu!A:B, 2, FALSE), IF(WEEKDAY(A4220, 2) = 6, "土曜日", IF(WEEKDAY(A4220, 2) = 7, "日曜日",""))))</f>
        <v/>
      </c>
      <c r="C4220">
        <f>IF(OR(IFERROR(VLOOKUP(A4220, syukujitsu!A:B, 2, FALSE), FALSE) &lt;&gt; FALSE, WEEKDAY(A4220, 2) &gt;= 6), 1, 0)</f>
        <v>0</v>
      </c>
      <c r="F4220" t="str">
        <f t="shared" si="65"/>
        <v/>
      </c>
    </row>
    <row r="4221" spans="1:6" x14ac:dyDescent="0.4">
      <c r="A4221" s="2">
        <v>49236</v>
      </c>
      <c r="B4221" t="str">
        <f>IF(E4221 = 1,"非稼働",IFERROR(VLOOKUP(A4221,syukujitsu!A:B, 2, FALSE), IF(WEEKDAY(A4221, 2) = 6, "土曜日", IF(WEEKDAY(A4221, 2) = 7, "日曜日",""))))</f>
        <v/>
      </c>
      <c r="C4221">
        <f>IF(OR(IFERROR(VLOOKUP(A4221, syukujitsu!A:B, 2, FALSE), FALSE) &lt;&gt; FALSE, WEEKDAY(A4221, 2) &gt;= 6), 1, 0)</f>
        <v>0</v>
      </c>
      <c r="F4221" t="str">
        <f t="shared" si="65"/>
        <v/>
      </c>
    </row>
    <row r="4222" spans="1:6" x14ac:dyDescent="0.4">
      <c r="A4222" s="2">
        <v>49237</v>
      </c>
      <c r="B4222" t="str">
        <f>IF(E4222 = 1,"非稼働",IFERROR(VLOOKUP(A4222,syukujitsu!A:B, 2, FALSE), IF(WEEKDAY(A4222, 2) = 6, "土曜日", IF(WEEKDAY(A4222, 2) = 7, "日曜日",""))))</f>
        <v/>
      </c>
      <c r="C4222">
        <f>IF(OR(IFERROR(VLOOKUP(A4222, syukujitsu!A:B, 2, FALSE), FALSE) &lt;&gt; FALSE, WEEKDAY(A4222, 2) &gt;= 6), 1, 0)</f>
        <v>0</v>
      </c>
      <c r="F4222" t="str">
        <f t="shared" si="65"/>
        <v/>
      </c>
    </row>
    <row r="4223" spans="1:6" x14ac:dyDescent="0.4">
      <c r="A4223" s="2">
        <v>49238</v>
      </c>
      <c r="B4223" t="str">
        <f>IF(E4223 = 1,"非稼働",IFERROR(VLOOKUP(A4223,syukujitsu!A:B, 2, FALSE), IF(WEEKDAY(A4223, 2) = 6, "土曜日", IF(WEEKDAY(A4223, 2) = 7, "日曜日",""))))</f>
        <v>土曜日</v>
      </c>
      <c r="C4223">
        <f>IF(OR(IFERROR(VLOOKUP(A4223, syukujitsu!A:B, 2, FALSE), FALSE) &lt;&gt; FALSE, WEEKDAY(A4223, 2) &gt;= 6), 1, 0)</f>
        <v>1</v>
      </c>
      <c r="F4223" t="str">
        <f t="shared" si="65"/>
        <v>2034-10-21: 土曜日</v>
      </c>
    </row>
    <row r="4224" spans="1:6" x14ac:dyDescent="0.4">
      <c r="A4224" s="2">
        <v>49239</v>
      </c>
      <c r="B4224" t="str">
        <f>IF(E4224 = 1,"非稼働",IFERROR(VLOOKUP(A4224,syukujitsu!A:B, 2, FALSE), IF(WEEKDAY(A4224, 2) = 6, "土曜日", IF(WEEKDAY(A4224, 2) = 7, "日曜日",""))))</f>
        <v>日曜日</v>
      </c>
      <c r="C4224">
        <f>IF(OR(IFERROR(VLOOKUP(A4224, syukujitsu!A:B, 2, FALSE), FALSE) &lt;&gt; FALSE, WEEKDAY(A4224, 2) &gt;= 6), 1, 0)</f>
        <v>1</v>
      </c>
      <c r="F4224" t="str">
        <f t="shared" si="65"/>
        <v>2034-10-22: 日曜日</v>
      </c>
    </row>
    <row r="4225" spans="1:6" x14ac:dyDescent="0.4">
      <c r="A4225" s="2">
        <v>49240</v>
      </c>
      <c r="B4225" t="str">
        <f>IF(E4225 = 1,"非稼働",IFERROR(VLOOKUP(A4225,syukujitsu!A:B, 2, FALSE), IF(WEEKDAY(A4225, 2) = 6, "土曜日", IF(WEEKDAY(A4225, 2) = 7, "日曜日",""))))</f>
        <v/>
      </c>
      <c r="C4225">
        <f>IF(OR(IFERROR(VLOOKUP(A4225, syukujitsu!A:B, 2, FALSE), FALSE) &lt;&gt; FALSE, WEEKDAY(A4225, 2) &gt;= 6), 1, 0)</f>
        <v>0</v>
      </c>
      <c r="F4225" t="str">
        <f t="shared" si="65"/>
        <v/>
      </c>
    </row>
    <row r="4226" spans="1:6" x14ac:dyDescent="0.4">
      <c r="A4226" s="2">
        <v>49241</v>
      </c>
      <c r="B4226" t="str">
        <f>IF(E4226 = 1,"非稼働",IFERROR(VLOOKUP(A4226,syukujitsu!A:B, 2, FALSE), IF(WEEKDAY(A4226, 2) = 6, "土曜日", IF(WEEKDAY(A4226, 2) = 7, "日曜日",""))))</f>
        <v/>
      </c>
      <c r="C4226">
        <f>IF(OR(IFERROR(VLOOKUP(A4226, syukujitsu!A:B, 2, FALSE), FALSE) &lt;&gt; FALSE, WEEKDAY(A4226, 2) &gt;= 6), 1, 0)</f>
        <v>0</v>
      </c>
      <c r="F4226" t="str">
        <f t="shared" si="65"/>
        <v/>
      </c>
    </row>
    <row r="4227" spans="1:6" x14ac:dyDescent="0.4">
      <c r="A4227" s="2">
        <v>49242</v>
      </c>
      <c r="B4227" t="str">
        <f>IF(E4227 = 1,"非稼働",IFERROR(VLOOKUP(A4227,syukujitsu!A:B, 2, FALSE), IF(WEEKDAY(A4227, 2) = 6, "土曜日", IF(WEEKDAY(A4227, 2) = 7, "日曜日",""))))</f>
        <v/>
      </c>
      <c r="C4227">
        <f>IF(OR(IFERROR(VLOOKUP(A4227, syukujitsu!A:B, 2, FALSE), FALSE) &lt;&gt; FALSE, WEEKDAY(A4227, 2) &gt;= 6), 1, 0)</f>
        <v>0</v>
      </c>
      <c r="F4227" t="str">
        <f t="shared" ref="F4227:F4290" si="66">IF(AND(OR(C4227=1,E4227=1),D4227 &lt;&gt; 1),TEXT(A4227, "yyyy-mm-dd") &amp; ": " &amp; B4227,"")</f>
        <v/>
      </c>
    </row>
    <row r="4228" spans="1:6" x14ac:dyDescent="0.4">
      <c r="A4228" s="2">
        <v>49243</v>
      </c>
      <c r="B4228" t="str">
        <f>IF(E4228 = 1,"非稼働",IFERROR(VLOOKUP(A4228,syukujitsu!A:B, 2, FALSE), IF(WEEKDAY(A4228, 2) = 6, "土曜日", IF(WEEKDAY(A4228, 2) = 7, "日曜日",""))))</f>
        <v/>
      </c>
      <c r="C4228">
        <f>IF(OR(IFERROR(VLOOKUP(A4228, syukujitsu!A:B, 2, FALSE), FALSE) &lt;&gt; FALSE, WEEKDAY(A4228, 2) &gt;= 6), 1, 0)</f>
        <v>0</v>
      </c>
      <c r="F4228" t="str">
        <f t="shared" si="66"/>
        <v/>
      </c>
    </row>
    <row r="4229" spans="1:6" x14ac:dyDescent="0.4">
      <c r="A4229" s="2">
        <v>49244</v>
      </c>
      <c r="B4229" t="str">
        <f>IF(E4229 = 1,"非稼働",IFERROR(VLOOKUP(A4229,syukujitsu!A:B, 2, FALSE), IF(WEEKDAY(A4229, 2) = 6, "土曜日", IF(WEEKDAY(A4229, 2) = 7, "日曜日",""))))</f>
        <v/>
      </c>
      <c r="C4229">
        <f>IF(OR(IFERROR(VLOOKUP(A4229, syukujitsu!A:B, 2, FALSE), FALSE) &lt;&gt; FALSE, WEEKDAY(A4229, 2) &gt;= 6), 1, 0)</f>
        <v>0</v>
      </c>
      <c r="F4229" t="str">
        <f t="shared" si="66"/>
        <v/>
      </c>
    </row>
    <row r="4230" spans="1:6" x14ac:dyDescent="0.4">
      <c r="A4230" s="2">
        <v>49245</v>
      </c>
      <c r="B4230" t="str">
        <f>IF(E4230 = 1,"非稼働",IFERROR(VLOOKUP(A4230,syukujitsu!A:B, 2, FALSE), IF(WEEKDAY(A4230, 2) = 6, "土曜日", IF(WEEKDAY(A4230, 2) = 7, "日曜日",""))))</f>
        <v>土曜日</v>
      </c>
      <c r="C4230">
        <f>IF(OR(IFERROR(VLOOKUP(A4230, syukujitsu!A:B, 2, FALSE), FALSE) &lt;&gt; FALSE, WEEKDAY(A4230, 2) &gt;= 6), 1, 0)</f>
        <v>1</v>
      </c>
      <c r="F4230" t="str">
        <f t="shared" si="66"/>
        <v>2034-10-28: 土曜日</v>
      </c>
    </row>
    <row r="4231" spans="1:6" x14ac:dyDescent="0.4">
      <c r="A4231" s="2">
        <v>49246</v>
      </c>
      <c r="B4231" t="str">
        <f>IF(E4231 = 1,"非稼働",IFERROR(VLOOKUP(A4231,syukujitsu!A:B, 2, FALSE), IF(WEEKDAY(A4231, 2) = 6, "土曜日", IF(WEEKDAY(A4231, 2) = 7, "日曜日",""))))</f>
        <v>日曜日</v>
      </c>
      <c r="C4231">
        <f>IF(OR(IFERROR(VLOOKUP(A4231, syukujitsu!A:B, 2, FALSE), FALSE) &lt;&gt; FALSE, WEEKDAY(A4231, 2) &gt;= 6), 1, 0)</f>
        <v>1</v>
      </c>
      <c r="F4231" t="str">
        <f t="shared" si="66"/>
        <v>2034-10-29: 日曜日</v>
      </c>
    </row>
    <row r="4232" spans="1:6" x14ac:dyDescent="0.4">
      <c r="A4232" s="2">
        <v>49247</v>
      </c>
      <c r="B4232" t="str">
        <f>IF(E4232 = 1,"非稼働",IFERROR(VLOOKUP(A4232,syukujitsu!A:B, 2, FALSE), IF(WEEKDAY(A4232, 2) = 6, "土曜日", IF(WEEKDAY(A4232, 2) = 7, "日曜日",""))))</f>
        <v/>
      </c>
      <c r="C4232">
        <f>IF(OR(IFERROR(VLOOKUP(A4232, syukujitsu!A:B, 2, FALSE), FALSE) &lt;&gt; FALSE, WEEKDAY(A4232, 2) &gt;= 6), 1, 0)</f>
        <v>0</v>
      </c>
      <c r="F4232" t="str">
        <f t="shared" si="66"/>
        <v/>
      </c>
    </row>
    <row r="4233" spans="1:6" x14ac:dyDescent="0.4">
      <c r="A4233" s="2">
        <v>49248</v>
      </c>
      <c r="B4233" t="str">
        <f>IF(E4233 = 1,"非稼働",IFERROR(VLOOKUP(A4233,syukujitsu!A:B, 2, FALSE), IF(WEEKDAY(A4233, 2) = 6, "土曜日", IF(WEEKDAY(A4233, 2) = 7, "日曜日",""))))</f>
        <v/>
      </c>
      <c r="C4233">
        <f>IF(OR(IFERROR(VLOOKUP(A4233, syukujitsu!A:B, 2, FALSE), FALSE) &lt;&gt; FALSE, WEEKDAY(A4233, 2) &gt;= 6), 1, 0)</f>
        <v>0</v>
      </c>
      <c r="F4233" t="str">
        <f t="shared" si="66"/>
        <v/>
      </c>
    </row>
    <row r="4234" spans="1:6" x14ac:dyDescent="0.4">
      <c r="A4234" s="2">
        <v>49249</v>
      </c>
      <c r="B4234" t="str">
        <f>IF(E4234 = 1,"非稼働",IFERROR(VLOOKUP(A4234,syukujitsu!A:B, 2, FALSE), IF(WEEKDAY(A4234, 2) = 6, "土曜日", IF(WEEKDAY(A4234, 2) = 7, "日曜日",""))))</f>
        <v/>
      </c>
      <c r="C4234">
        <f>IF(OR(IFERROR(VLOOKUP(A4234, syukujitsu!A:B, 2, FALSE), FALSE) &lt;&gt; FALSE, WEEKDAY(A4234, 2) &gt;= 6), 1, 0)</f>
        <v>0</v>
      </c>
      <c r="F4234" t="str">
        <f t="shared" si="66"/>
        <v/>
      </c>
    </row>
    <row r="4235" spans="1:6" x14ac:dyDescent="0.4">
      <c r="A4235" s="2">
        <v>49250</v>
      </c>
      <c r="B4235" t="str">
        <f>IF(E4235 = 1,"非稼働",IFERROR(VLOOKUP(A4235,syukujitsu!A:B, 2, FALSE), IF(WEEKDAY(A4235, 2) = 6, "土曜日", IF(WEEKDAY(A4235, 2) = 7, "日曜日",""))))</f>
        <v/>
      </c>
      <c r="C4235">
        <f>IF(OR(IFERROR(VLOOKUP(A4235, syukujitsu!A:B, 2, FALSE), FALSE) &lt;&gt; FALSE, WEEKDAY(A4235, 2) &gt;= 6), 1, 0)</f>
        <v>0</v>
      </c>
      <c r="F4235" t="str">
        <f t="shared" si="66"/>
        <v/>
      </c>
    </row>
    <row r="4236" spans="1:6" x14ac:dyDescent="0.4">
      <c r="A4236" s="2">
        <v>49251</v>
      </c>
      <c r="B4236" t="str">
        <f>IF(E4236 = 1,"非稼働",IFERROR(VLOOKUP(A4236,syukujitsu!A:B, 2, FALSE), IF(WEEKDAY(A4236, 2) = 6, "土曜日", IF(WEEKDAY(A4236, 2) = 7, "日曜日",""))))</f>
        <v/>
      </c>
      <c r="C4236">
        <f>IF(OR(IFERROR(VLOOKUP(A4236, syukujitsu!A:B, 2, FALSE), FALSE) &lt;&gt; FALSE, WEEKDAY(A4236, 2) &gt;= 6), 1, 0)</f>
        <v>0</v>
      </c>
      <c r="F4236" t="str">
        <f t="shared" si="66"/>
        <v/>
      </c>
    </row>
    <row r="4237" spans="1:6" x14ac:dyDescent="0.4">
      <c r="A4237" s="2">
        <v>49252</v>
      </c>
      <c r="B4237" t="str">
        <f>IF(E4237 = 1,"非稼働",IFERROR(VLOOKUP(A4237,syukujitsu!A:B, 2, FALSE), IF(WEEKDAY(A4237, 2) = 6, "土曜日", IF(WEEKDAY(A4237, 2) = 7, "日曜日",""))))</f>
        <v>土曜日</v>
      </c>
      <c r="C4237">
        <f>IF(OR(IFERROR(VLOOKUP(A4237, syukujitsu!A:B, 2, FALSE), FALSE) &lt;&gt; FALSE, WEEKDAY(A4237, 2) &gt;= 6), 1, 0)</f>
        <v>1</v>
      </c>
      <c r="F4237" t="str">
        <f t="shared" si="66"/>
        <v>2034-11-04: 土曜日</v>
      </c>
    </row>
    <row r="4238" spans="1:6" x14ac:dyDescent="0.4">
      <c r="A4238" s="2">
        <v>49253</v>
      </c>
      <c r="B4238" t="str">
        <f>IF(E4238 = 1,"非稼働",IFERROR(VLOOKUP(A4238,syukujitsu!A:B, 2, FALSE), IF(WEEKDAY(A4238, 2) = 6, "土曜日", IF(WEEKDAY(A4238, 2) = 7, "日曜日",""))))</f>
        <v>日曜日</v>
      </c>
      <c r="C4238">
        <f>IF(OR(IFERROR(VLOOKUP(A4238, syukujitsu!A:B, 2, FALSE), FALSE) &lt;&gt; FALSE, WEEKDAY(A4238, 2) &gt;= 6), 1, 0)</f>
        <v>1</v>
      </c>
      <c r="F4238" t="str">
        <f t="shared" si="66"/>
        <v>2034-11-05: 日曜日</v>
      </c>
    </row>
    <row r="4239" spans="1:6" x14ac:dyDescent="0.4">
      <c r="A4239" s="2">
        <v>49254</v>
      </c>
      <c r="B4239" t="str">
        <f>IF(E4239 = 1,"非稼働",IFERROR(VLOOKUP(A4239,syukujitsu!A:B, 2, FALSE), IF(WEEKDAY(A4239, 2) = 6, "土曜日", IF(WEEKDAY(A4239, 2) = 7, "日曜日",""))))</f>
        <v/>
      </c>
      <c r="C4239">
        <f>IF(OR(IFERROR(VLOOKUP(A4239, syukujitsu!A:B, 2, FALSE), FALSE) &lt;&gt; FALSE, WEEKDAY(A4239, 2) &gt;= 6), 1, 0)</f>
        <v>0</v>
      </c>
      <c r="F4239" t="str">
        <f t="shared" si="66"/>
        <v/>
      </c>
    </row>
    <row r="4240" spans="1:6" x14ac:dyDescent="0.4">
      <c r="A4240" s="2">
        <v>49255</v>
      </c>
      <c r="B4240" t="str">
        <f>IF(E4240 = 1,"非稼働",IFERROR(VLOOKUP(A4240,syukujitsu!A:B, 2, FALSE), IF(WEEKDAY(A4240, 2) = 6, "土曜日", IF(WEEKDAY(A4240, 2) = 7, "日曜日",""))))</f>
        <v/>
      </c>
      <c r="C4240">
        <f>IF(OR(IFERROR(VLOOKUP(A4240, syukujitsu!A:B, 2, FALSE), FALSE) &lt;&gt; FALSE, WEEKDAY(A4240, 2) &gt;= 6), 1, 0)</f>
        <v>0</v>
      </c>
      <c r="F4240" t="str">
        <f t="shared" si="66"/>
        <v/>
      </c>
    </row>
    <row r="4241" spans="1:6" x14ac:dyDescent="0.4">
      <c r="A4241" s="2">
        <v>49256</v>
      </c>
      <c r="B4241" t="str">
        <f>IF(E4241 = 1,"非稼働",IFERROR(VLOOKUP(A4241,syukujitsu!A:B, 2, FALSE), IF(WEEKDAY(A4241, 2) = 6, "土曜日", IF(WEEKDAY(A4241, 2) = 7, "日曜日",""))))</f>
        <v/>
      </c>
      <c r="C4241">
        <f>IF(OR(IFERROR(VLOOKUP(A4241, syukujitsu!A:B, 2, FALSE), FALSE) &lt;&gt; FALSE, WEEKDAY(A4241, 2) &gt;= 6), 1, 0)</f>
        <v>0</v>
      </c>
      <c r="F4241" t="str">
        <f t="shared" si="66"/>
        <v/>
      </c>
    </row>
    <row r="4242" spans="1:6" x14ac:dyDescent="0.4">
      <c r="A4242" s="2">
        <v>49257</v>
      </c>
      <c r="B4242" t="str">
        <f>IF(E4242 = 1,"非稼働",IFERROR(VLOOKUP(A4242,syukujitsu!A:B, 2, FALSE), IF(WEEKDAY(A4242, 2) = 6, "土曜日", IF(WEEKDAY(A4242, 2) = 7, "日曜日",""))))</f>
        <v/>
      </c>
      <c r="C4242">
        <f>IF(OR(IFERROR(VLOOKUP(A4242, syukujitsu!A:B, 2, FALSE), FALSE) &lt;&gt; FALSE, WEEKDAY(A4242, 2) &gt;= 6), 1, 0)</f>
        <v>0</v>
      </c>
      <c r="F4242" t="str">
        <f t="shared" si="66"/>
        <v/>
      </c>
    </row>
    <row r="4243" spans="1:6" x14ac:dyDescent="0.4">
      <c r="A4243" s="2">
        <v>49258</v>
      </c>
      <c r="B4243" t="str">
        <f>IF(E4243 = 1,"非稼働",IFERROR(VLOOKUP(A4243,syukujitsu!A:B, 2, FALSE), IF(WEEKDAY(A4243, 2) = 6, "土曜日", IF(WEEKDAY(A4243, 2) = 7, "日曜日",""))))</f>
        <v/>
      </c>
      <c r="C4243">
        <f>IF(OR(IFERROR(VLOOKUP(A4243, syukujitsu!A:B, 2, FALSE), FALSE) &lt;&gt; FALSE, WEEKDAY(A4243, 2) &gt;= 6), 1, 0)</f>
        <v>0</v>
      </c>
      <c r="F4243" t="str">
        <f t="shared" si="66"/>
        <v/>
      </c>
    </row>
    <row r="4244" spans="1:6" x14ac:dyDescent="0.4">
      <c r="A4244" s="2">
        <v>49259</v>
      </c>
      <c r="B4244" t="str">
        <f>IF(E4244 = 1,"非稼働",IFERROR(VLOOKUP(A4244,syukujitsu!A:B, 2, FALSE), IF(WEEKDAY(A4244, 2) = 6, "土曜日", IF(WEEKDAY(A4244, 2) = 7, "日曜日",""))))</f>
        <v>土曜日</v>
      </c>
      <c r="C4244">
        <f>IF(OR(IFERROR(VLOOKUP(A4244, syukujitsu!A:B, 2, FALSE), FALSE) &lt;&gt; FALSE, WEEKDAY(A4244, 2) &gt;= 6), 1, 0)</f>
        <v>1</v>
      </c>
      <c r="F4244" t="str">
        <f t="shared" si="66"/>
        <v>2034-11-11: 土曜日</v>
      </c>
    </row>
    <row r="4245" spans="1:6" x14ac:dyDescent="0.4">
      <c r="A4245" s="2">
        <v>49260</v>
      </c>
      <c r="B4245" t="str">
        <f>IF(E4245 = 1,"非稼働",IFERROR(VLOOKUP(A4245,syukujitsu!A:B, 2, FALSE), IF(WEEKDAY(A4245, 2) = 6, "土曜日", IF(WEEKDAY(A4245, 2) = 7, "日曜日",""))))</f>
        <v>日曜日</v>
      </c>
      <c r="C4245">
        <f>IF(OR(IFERROR(VLOOKUP(A4245, syukujitsu!A:B, 2, FALSE), FALSE) &lt;&gt; FALSE, WEEKDAY(A4245, 2) &gt;= 6), 1, 0)</f>
        <v>1</v>
      </c>
      <c r="F4245" t="str">
        <f t="shared" si="66"/>
        <v>2034-11-12: 日曜日</v>
      </c>
    </row>
    <row r="4246" spans="1:6" x14ac:dyDescent="0.4">
      <c r="A4246" s="2">
        <v>49261</v>
      </c>
      <c r="B4246" t="str">
        <f>IF(E4246 = 1,"非稼働",IFERROR(VLOOKUP(A4246,syukujitsu!A:B, 2, FALSE), IF(WEEKDAY(A4246, 2) = 6, "土曜日", IF(WEEKDAY(A4246, 2) = 7, "日曜日",""))))</f>
        <v/>
      </c>
      <c r="C4246">
        <f>IF(OR(IFERROR(VLOOKUP(A4246, syukujitsu!A:B, 2, FALSE), FALSE) &lt;&gt; FALSE, WEEKDAY(A4246, 2) &gt;= 6), 1, 0)</f>
        <v>0</v>
      </c>
      <c r="F4246" t="str">
        <f t="shared" si="66"/>
        <v/>
      </c>
    </row>
    <row r="4247" spans="1:6" x14ac:dyDescent="0.4">
      <c r="A4247" s="2">
        <v>49262</v>
      </c>
      <c r="B4247" t="str">
        <f>IF(E4247 = 1,"非稼働",IFERROR(VLOOKUP(A4247,syukujitsu!A:B, 2, FALSE), IF(WEEKDAY(A4247, 2) = 6, "土曜日", IF(WEEKDAY(A4247, 2) = 7, "日曜日",""))))</f>
        <v/>
      </c>
      <c r="C4247">
        <f>IF(OR(IFERROR(VLOOKUP(A4247, syukujitsu!A:B, 2, FALSE), FALSE) &lt;&gt; FALSE, WEEKDAY(A4247, 2) &gt;= 6), 1, 0)</f>
        <v>0</v>
      </c>
      <c r="F4247" t="str">
        <f t="shared" si="66"/>
        <v/>
      </c>
    </row>
    <row r="4248" spans="1:6" x14ac:dyDescent="0.4">
      <c r="A4248" s="2">
        <v>49263</v>
      </c>
      <c r="B4248" t="str">
        <f>IF(E4248 = 1,"非稼働",IFERROR(VLOOKUP(A4248,syukujitsu!A:B, 2, FALSE), IF(WEEKDAY(A4248, 2) = 6, "土曜日", IF(WEEKDAY(A4248, 2) = 7, "日曜日",""))))</f>
        <v/>
      </c>
      <c r="C4248">
        <f>IF(OR(IFERROR(VLOOKUP(A4248, syukujitsu!A:B, 2, FALSE), FALSE) &lt;&gt; FALSE, WEEKDAY(A4248, 2) &gt;= 6), 1, 0)</f>
        <v>0</v>
      </c>
      <c r="F4248" t="str">
        <f t="shared" si="66"/>
        <v/>
      </c>
    </row>
    <row r="4249" spans="1:6" x14ac:dyDescent="0.4">
      <c r="A4249" s="2">
        <v>49264</v>
      </c>
      <c r="B4249" t="str">
        <f>IF(E4249 = 1,"非稼働",IFERROR(VLOOKUP(A4249,syukujitsu!A:B, 2, FALSE), IF(WEEKDAY(A4249, 2) = 6, "土曜日", IF(WEEKDAY(A4249, 2) = 7, "日曜日",""))))</f>
        <v/>
      </c>
      <c r="C4249">
        <f>IF(OR(IFERROR(VLOOKUP(A4249, syukujitsu!A:B, 2, FALSE), FALSE) &lt;&gt; FALSE, WEEKDAY(A4249, 2) &gt;= 6), 1, 0)</f>
        <v>0</v>
      </c>
      <c r="F4249" t="str">
        <f t="shared" si="66"/>
        <v/>
      </c>
    </row>
    <row r="4250" spans="1:6" x14ac:dyDescent="0.4">
      <c r="A4250" s="2">
        <v>49265</v>
      </c>
      <c r="B4250" t="str">
        <f>IF(E4250 = 1,"非稼働",IFERROR(VLOOKUP(A4250,syukujitsu!A:B, 2, FALSE), IF(WEEKDAY(A4250, 2) = 6, "土曜日", IF(WEEKDAY(A4250, 2) = 7, "日曜日",""))))</f>
        <v/>
      </c>
      <c r="C4250">
        <f>IF(OR(IFERROR(VLOOKUP(A4250, syukujitsu!A:B, 2, FALSE), FALSE) &lt;&gt; FALSE, WEEKDAY(A4250, 2) &gt;= 6), 1, 0)</f>
        <v>0</v>
      </c>
      <c r="F4250" t="str">
        <f t="shared" si="66"/>
        <v/>
      </c>
    </row>
    <row r="4251" spans="1:6" x14ac:dyDescent="0.4">
      <c r="A4251" s="2">
        <v>49266</v>
      </c>
      <c r="B4251" t="str">
        <f>IF(E4251 = 1,"非稼働",IFERROR(VLOOKUP(A4251,syukujitsu!A:B, 2, FALSE), IF(WEEKDAY(A4251, 2) = 6, "土曜日", IF(WEEKDAY(A4251, 2) = 7, "日曜日",""))))</f>
        <v>土曜日</v>
      </c>
      <c r="C4251">
        <f>IF(OR(IFERROR(VLOOKUP(A4251, syukujitsu!A:B, 2, FALSE), FALSE) &lt;&gt; FALSE, WEEKDAY(A4251, 2) &gt;= 6), 1, 0)</f>
        <v>1</v>
      </c>
      <c r="F4251" t="str">
        <f t="shared" si="66"/>
        <v>2034-11-18: 土曜日</v>
      </c>
    </row>
    <row r="4252" spans="1:6" x14ac:dyDescent="0.4">
      <c r="A4252" s="2">
        <v>49267</v>
      </c>
      <c r="B4252" t="str">
        <f>IF(E4252 = 1,"非稼働",IFERROR(VLOOKUP(A4252,syukujitsu!A:B, 2, FALSE), IF(WEEKDAY(A4252, 2) = 6, "土曜日", IF(WEEKDAY(A4252, 2) = 7, "日曜日",""))))</f>
        <v>日曜日</v>
      </c>
      <c r="C4252">
        <f>IF(OR(IFERROR(VLOOKUP(A4252, syukujitsu!A:B, 2, FALSE), FALSE) &lt;&gt; FALSE, WEEKDAY(A4252, 2) &gt;= 6), 1, 0)</f>
        <v>1</v>
      </c>
      <c r="F4252" t="str">
        <f t="shared" si="66"/>
        <v>2034-11-19: 日曜日</v>
      </c>
    </row>
    <row r="4253" spans="1:6" x14ac:dyDescent="0.4">
      <c r="A4253" s="2">
        <v>49268</v>
      </c>
      <c r="B4253" t="str">
        <f>IF(E4253 = 1,"非稼働",IFERROR(VLOOKUP(A4253,syukujitsu!A:B, 2, FALSE), IF(WEEKDAY(A4253, 2) = 6, "土曜日", IF(WEEKDAY(A4253, 2) = 7, "日曜日",""))))</f>
        <v/>
      </c>
      <c r="C4253">
        <f>IF(OR(IFERROR(VLOOKUP(A4253, syukujitsu!A:B, 2, FALSE), FALSE) &lt;&gt; FALSE, WEEKDAY(A4253, 2) &gt;= 6), 1, 0)</f>
        <v>0</v>
      </c>
      <c r="F4253" t="str">
        <f t="shared" si="66"/>
        <v/>
      </c>
    </row>
    <row r="4254" spans="1:6" x14ac:dyDescent="0.4">
      <c r="A4254" s="2">
        <v>49269</v>
      </c>
      <c r="B4254" t="str">
        <f>IF(E4254 = 1,"非稼働",IFERROR(VLOOKUP(A4254,syukujitsu!A:B, 2, FALSE), IF(WEEKDAY(A4254, 2) = 6, "土曜日", IF(WEEKDAY(A4254, 2) = 7, "日曜日",""))))</f>
        <v/>
      </c>
      <c r="C4254">
        <f>IF(OR(IFERROR(VLOOKUP(A4254, syukujitsu!A:B, 2, FALSE), FALSE) &lt;&gt; FALSE, WEEKDAY(A4254, 2) &gt;= 6), 1, 0)</f>
        <v>0</v>
      </c>
      <c r="F4254" t="str">
        <f t="shared" si="66"/>
        <v/>
      </c>
    </row>
    <row r="4255" spans="1:6" x14ac:dyDescent="0.4">
      <c r="A4255" s="2">
        <v>49270</v>
      </c>
      <c r="B4255" t="str">
        <f>IF(E4255 = 1,"非稼働",IFERROR(VLOOKUP(A4255,syukujitsu!A:B, 2, FALSE), IF(WEEKDAY(A4255, 2) = 6, "土曜日", IF(WEEKDAY(A4255, 2) = 7, "日曜日",""))))</f>
        <v/>
      </c>
      <c r="C4255">
        <f>IF(OR(IFERROR(VLOOKUP(A4255, syukujitsu!A:B, 2, FALSE), FALSE) &lt;&gt; FALSE, WEEKDAY(A4255, 2) &gt;= 6), 1, 0)</f>
        <v>0</v>
      </c>
      <c r="F4255" t="str">
        <f t="shared" si="66"/>
        <v/>
      </c>
    </row>
    <row r="4256" spans="1:6" x14ac:dyDescent="0.4">
      <c r="A4256" s="2">
        <v>49271</v>
      </c>
      <c r="B4256" t="str">
        <f>IF(E4256 = 1,"非稼働",IFERROR(VLOOKUP(A4256,syukujitsu!A:B, 2, FALSE), IF(WEEKDAY(A4256, 2) = 6, "土曜日", IF(WEEKDAY(A4256, 2) = 7, "日曜日",""))))</f>
        <v/>
      </c>
      <c r="C4256">
        <f>IF(OR(IFERROR(VLOOKUP(A4256, syukujitsu!A:B, 2, FALSE), FALSE) &lt;&gt; FALSE, WEEKDAY(A4256, 2) &gt;= 6), 1, 0)</f>
        <v>0</v>
      </c>
      <c r="F4256" t="str">
        <f t="shared" si="66"/>
        <v/>
      </c>
    </row>
    <row r="4257" spans="1:6" x14ac:dyDescent="0.4">
      <c r="A4257" s="2">
        <v>49272</v>
      </c>
      <c r="B4257" t="str">
        <f>IF(E4257 = 1,"非稼働",IFERROR(VLOOKUP(A4257,syukujitsu!A:B, 2, FALSE), IF(WEEKDAY(A4257, 2) = 6, "土曜日", IF(WEEKDAY(A4257, 2) = 7, "日曜日",""))))</f>
        <v/>
      </c>
      <c r="C4257">
        <f>IF(OR(IFERROR(VLOOKUP(A4257, syukujitsu!A:B, 2, FALSE), FALSE) &lt;&gt; FALSE, WEEKDAY(A4257, 2) &gt;= 6), 1, 0)</f>
        <v>0</v>
      </c>
      <c r="F4257" t="str">
        <f t="shared" si="66"/>
        <v/>
      </c>
    </row>
    <row r="4258" spans="1:6" x14ac:dyDescent="0.4">
      <c r="A4258" s="2">
        <v>49273</v>
      </c>
      <c r="B4258" t="str">
        <f>IF(E4258 = 1,"非稼働",IFERROR(VLOOKUP(A4258,syukujitsu!A:B, 2, FALSE), IF(WEEKDAY(A4258, 2) = 6, "土曜日", IF(WEEKDAY(A4258, 2) = 7, "日曜日",""))))</f>
        <v>土曜日</v>
      </c>
      <c r="C4258">
        <f>IF(OR(IFERROR(VLOOKUP(A4258, syukujitsu!A:B, 2, FALSE), FALSE) &lt;&gt; FALSE, WEEKDAY(A4258, 2) &gt;= 6), 1, 0)</f>
        <v>1</v>
      </c>
      <c r="F4258" t="str">
        <f t="shared" si="66"/>
        <v>2034-11-25: 土曜日</v>
      </c>
    </row>
    <row r="4259" spans="1:6" x14ac:dyDescent="0.4">
      <c r="A4259" s="2">
        <v>49274</v>
      </c>
      <c r="B4259" t="str">
        <f>IF(E4259 = 1,"非稼働",IFERROR(VLOOKUP(A4259,syukujitsu!A:B, 2, FALSE), IF(WEEKDAY(A4259, 2) = 6, "土曜日", IF(WEEKDAY(A4259, 2) = 7, "日曜日",""))))</f>
        <v>日曜日</v>
      </c>
      <c r="C4259">
        <f>IF(OR(IFERROR(VLOOKUP(A4259, syukujitsu!A:B, 2, FALSE), FALSE) &lt;&gt; FALSE, WEEKDAY(A4259, 2) &gt;= 6), 1, 0)</f>
        <v>1</v>
      </c>
      <c r="F4259" t="str">
        <f t="shared" si="66"/>
        <v>2034-11-26: 日曜日</v>
      </c>
    </row>
    <row r="4260" spans="1:6" x14ac:dyDescent="0.4">
      <c r="A4260" s="2">
        <v>49275</v>
      </c>
      <c r="B4260" t="str">
        <f>IF(E4260 = 1,"非稼働",IFERROR(VLOOKUP(A4260,syukujitsu!A:B, 2, FALSE), IF(WEEKDAY(A4260, 2) = 6, "土曜日", IF(WEEKDAY(A4260, 2) = 7, "日曜日",""))))</f>
        <v/>
      </c>
      <c r="C4260">
        <f>IF(OR(IFERROR(VLOOKUP(A4260, syukujitsu!A:B, 2, FALSE), FALSE) &lt;&gt; FALSE, WEEKDAY(A4260, 2) &gt;= 6), 1, 0)</f>
        <v>0</v>
      </c>
      <c r="F4260" t="str">
        <f t="shared" si="66"/>
        <v/>
      </c>
    </row>
    <row r="4261" spans="1:6" x14ac:dyDescent="0.4">
      <c r="A4261" s="2">
        <v>49276</v>
      </c>
      <c r="B4261" t="str">
        <f>IF(E4261 = 1,"非稼働",IFERROR(VLOOKUP(A4261,syukujitsu!A:B, 2, FALSE), IF(WEEKDAY(A4261, 2) = 6, "土曜日", IF(WEEKDAY(A4261, 2) = 7, "日曜日",""))))</f>
        <v/>
      </c>
      <c r="C4261">
        <f>IF(OR(IFERROR(VLOOKUP(A4261, syukujitsu!A:B, 2, FALSE), FALSE) &lt;&gt; FALSE, WEEKDAY(A4261, 2) &gt;= 6), 1, 0)</f>
        <v>0</v>
      </c>
      <c r="F4261" t="str">
        <f t="shared" si="66"/>
        <v/>
      </c>
    </row>
    <row r="4262" spans="1:6" x14ac:dyDescent="0.4">
      <c r="A4262" s="2">
        <v>49277</v>
      </c>
      <c r="B4262" t="str">
        <f>IF(E4262 = 1,"非稼働",IFERROR(VLOOKUP(A4262,syukujitsu!A:B, 2, FALSE), IF(WEEKDAY(A4262, 2) = 6, "土曜日", IF(WEEKDAY(A4262, 2) = 7, "日曜日",""))))</f>
        <v/>
      </c>
      <c r="C4262">
        <f>IF(OR(IFERROR(VLOOKUP(A4262, syukujitsu!A:B, 2, FALSE), FALSE) &lt;&gt; FALSE, WEEKDAY(A4262, 2) &gt;= 6), 1, 0)</f>
        <v>0</v>
      </c>
      <c r="F4262" t="str">
        <f t="shared" si="66"/>
        <v/>
      </c>
    </row>
    <row r="4263" spans="1:6" x14ac:dyDescent="0.4">
      <c r="A4263" s="2">
        <v>49278</v>
      </c>
      <c r="B4263" t="str">
        <f>IF(E4263 = 1,"非稼働",IFERROR(VLOOKUP(A4263,syukujitsu!A:B, 2, FALSE), IF(WEEKDAY(A4263, 2) = 6, "土曜日", IF(WEEKDAY(A4263, 2) = 7, "日曜日",""))))</f>
        <v/>
      </c>
      <c r="C4263">
        <f>IF(OR(IFERROR(VLOOKUP(A4263, syukujitsu!A:B, 2, FALSE), FALSE) &lt;&gt; FALSE, WEEKDAY(A4263, 2) &gt;= 6), 1, 0)</f>
        <v>0</v>
      </c>
      <c r="F4263" t="str">
        <f t="shared" si="66"/>
        <v/>
      </c>
    </row>
    <row r="4264" spans="1:6" x14ac:dyDescent="0.4">
      <c r="A4264" s="2">
        <v>49279</v>
      </c>
      <c r="B4264" t="str">
        <f>IF(E4264 = 1,"非稼働",IFERROR(VLOOKUP(A4264,syukujitsu!A:B, 2, FALSE), IF(WEEKDAY(A4264, 2) = 6, "土曜日", IF(WEEKDAY(A4264, 2) = 7, "日曜日",""))))</f>
        <v/>
      </c>
      <c r="C4264">
        <f>IF(OR(IFERROR(VLOOKUP(A4264, syukujitsu!A:B, 2, FALSE), FALSE) &lt;&gt; FALSE, WEEKDAY(A4264, 2) &gt;= 6), 1, 0)</f>
        <v>0</v>
      </c>
      <c r="F4264" t="str">
        <f t="shared" si="66"/>
        <v/>
      </c>
    </row>
    <row r="4265" spans="1:6" x14ac:dyDescent="0.4">
      <c r="A4265" s="2">
        <v>49280</v>
      </c>
      <c r="B4265" t="str">
        <f>IF(E4265 = 1,"非稼働",IFERROR(VLOOKUP(A4265,syukujitsu!A:B, 2, FALSE), IF(WEEKDAY(A4265, 2) = 6, "土曜日", IF(WEEKDAY(A4265, 2) = 7, "日曜日",""))))</f>
        <v>土曜日</v>
      </c>
      <c r="C4265">
        <f>IF(OR(IFERROR(VLOOKUP(A4265, syukujitsu!A:B, 2, FALSE), FALSE) &lt;&gt; FALSE, WEEKDAY(A4265, 2) &gt;= 6), 1, 0)</f>
        <v>1</v>
      </c>
      <c r="F4265" t="str">
        <f t="shared" si="66"/>
        <v>2034-12-02: 土曜日</v>
      </c>
    </row>
    <row r="4266" spans="1:6" x14ac:dyDescent="0.4">
      <c r="A4266" s="2">
        <v>49281</v>
      </c>
      <c r="B4266" t="str">
        <f>IF(E4266 = 1,"非稼働",IFERROR(VLOOKUP(A4266,syukujitsu!A:B, 2, FALSE), IF(WEEKDAY(A4266, 2) = 6, "土曜日", IF(WEEKDAY(A4266, 2) = 7, "日曜日",""))))</f>
        <v>日曜日</v>
      </c>
      <c r="C4266">
        <f>IF(OR(IFERROR(VLOOKUP(A4266, syukujitsu!A:B, 2, FALSE), FALSE) &lt;&gt; FALSE, WEEKDAY(A4266, 2) &gt;= 6), 1, 0)</f>
        <v>1</v>
      </c>
      <c r="F4266" t="str">
        <f t="shared" si="66"/>
        <v>2034-12-03: 日曜日</v>
      </c>
    </row>
    <row r="4267" spans="1:6" x14ac:dyDescent="0.4">
      <c r="A4267" s="2">
        <v>49282</v>
      </c>
      <c r="B4267" t="str">
        <f>IF(E4267 = 1,"非稼働",IFERROR(VLOOKUP(A4267,syukujitsu!A:B, 2, FALSE), IF(WEEKDAY(A4267, 2) = 6, "土曜日", IF(WEEKDAY(A4267, 2) = 7, "日曜日",""))))</f>
        <v/>
      </c>
      <c r="C4267">
        <f>IF(OR(IFERROR(VLOOKUP(A4267, syukujitsu!A:B, 2, FALSE), FALSE) &lt;&gt; FALSE, WEEKDAY(A4267, 2) &gt;= 6), 1, 0)</f>
        <v>0</v>
      </c>
      <c r="F4267" t="str">
        <f t="shared" si="66"/>
        <v/>
      </c>
    </row>
    <row r="4268" spans="1:6" x14ac:dyDescent="0.4">
      <c r="A4268" s="2">
        <v>49283</v>
      </c>
      <c r="B4268" t="str">
        <f>IF(E4268 = 1,"非稼働",IFERROR(VLOOKUP(A4268,syukujitsu!A:B, 2, FALSE), IF(WEEKDAY(A4268, 2) = 6, "土曜日", IF(WEEKDAY(A4268, 2) = 7, "日曜日",""))))</f>
        <v/>
      </c>
      <c r="C4268">
        <f>IF(OR(IFERROR(VLOOKUP(A4268, syukujitsu!A:B, 2, FALSE), FALSE) &lt;&gt; FALSE, WEEKDAY(A4268, 2) &gt;= 6), 1, 0)</f>
        <v>0</v>
      </c>
      <c r="F4268" t="str">
        <f t="shared" si="66"/>
        <v/>
      </c>
    </row>
    <row r="4269" spans="1:6" x14ac:dyDescent="0.4">
      <c r="A4269" s="2">
        <v>49284</v>
      </c>
      <c r="B4269" t="str">
        <f>IF(E4269 = 1,"非稼働",IFERROR(VLOOKUP(A4269,syukujitsu!A:B, 2, FALSE), IF(WEEKDAY(A4269, 2) = 6, "土曜日", IF(WEEKDAY(A4269, 2) = 7, "日曜日",""))))</f>
        <v/>
      </c>
      <c r="C4269">
        <f>IF(OR(IFERROR(VLOOKUP(A4269, syukujitsu!A:B, 2, FALSE), FALSE) &lt;&gt; FALSE, WEEKDAY(A4269, 2) &gt;= 6), 1, 0)</f>
        <v>0</v>
      </c>
      <c r="F4269" t="str">
        <f t="shared" si="66"/>
        <v/>
      </c>
    </row>
    <row r="4270" spans="1:6" x14ac:dyDescent="0.4">
      <c r="A4270" s="2">
        <v>49285</v>
      </c>
      <c r="B4270" t="str">
        <f>IF(E4270 = 1,"非稼働",IFERROR(VLOOKUP(A4270,syukujitsu!A:B, 2, FALSE), IF(WEEKDAY(A4270, 2) = 6, "土曜日", IF(WEEKDAY(A4270, 2) = 7, "日曜日",""))))</f>
        <v/>
      </c>
      <c r="C4270">
        <f>IF(OR(IFERROR(VLOOKUP(A4270, syukujitsu!A:B, 2, FALSE), FALSE) &lt;&gt; FALSE, WEEKDAY(A4270, 2) &gt;= 6), 1, 0)</f>
        <v>0</v>
      </c>
      <c r="F4270" t="str">
        <f t="shared" si="66"/>
        <v/>
      </c>
    </row>
    <row r="4271" spans="1:6" x14ac:dyDescent="0.4">
      <c r="A4271" s="2">
        <v>49286</v>
      </c>
      <c r="B4271" t="str">
        <f>IF(E4271 = 1,"非稼働",IFERROR(VLOOKUP(A4271,syukujitsu!A:B, 2, FALSE), IF(WEEKDAY(A4271, 2) = 6, "土曜日", IF(WEEKDAY(A4271, 2) = 7, "日曜日",""))))</f>
        <v/>
      </c>
      <c r="C4271">
        <f>IF(OR(IFERROR(VLOOKUP(A4271, syukujitsu!A:B, 2, FALSE), FALSE) &lt;&gt; FALSE, WEEKDAY(A4271, 2) &gt;= 6), 1, 0)</f>
        <v>0</v>
      </c>
      <c r="F4271" t="str">
        <f t="shared" si="66"/>
        <v/>
      </c>
    </row>
    <row r="4272" spans="1:6" x14ac:dyDescent="0.4">
      <c r="A4272" s="2">
        <v>49287</v>
      </c>
      <c r="B4272" t="str">
        <f>IF(E4272 = 1,"非稼働",IFERROR(VLOOKUP(A4272,syukujitsu!A:B, 2, FALSE), IF(WEEKDAY(A4272, 2) = 6, "土曜日", IF(WEEKDAY(A4272, 2) = 7, "日曜日",""))))</f>
        <v>土曜日</v>
      </c>
      <c r="C4272">
        <f>IF(OR(IFERROR(VLOOKUP(A4272, syukujitsu!A:B, 2, FALSE), FALSE) &lt;&gt; FALSE, WEEKDAY(A4272, 2) &gt;= 6), 1, 0)</f>
        <v>1</v>
      </c>
      <c r="F4272" t="str">
        <f t="shared" si="66"/>
        <v>2034-12-09: 土曜日</v>
      </c>
    </row>
    <row r="4273" spans="1:6" x14ac:dyDescent="0.4">
      <c r="A4273" s="2">
        <v>49288</v>
      </c>
      <c r="B4273" t="str">
        <f>IF(E4273 = 1,"非稼働",IFERROR(VLOOKUP(A4273,syukujitsu!A:B, 2, FALSE), IF(WEEKDAY(A4273, 2) = 6, "土曜日", IF(WEEKDAY(A4273, 2) = 7, "日曜日",""))))</f>
        <v>日曜日</v>
      </c>
      <c r="C4273">
        <f>IF(OR(IFERROR(VLOOKUP(A4273, syukujitsu!A:B, 2, FALSE), FALSE) &lt;&gt; FALSE, WEEKDAY(A4273, 2) &gt;= 6), 1, 0)</f>
        <v>1</v>
      </c>
      <c r="F4273" t="str">
        <f t="shared" si="66"/>
        <v>2034-12-10: 日曜日</v>
      </c>
    </row>
    <row r="4274" spans="1:6" x14ac:dyDescent="0.4">
      <c r="A4274" s="2">
        <v>49289</v>
      </c>
      <c r="B4274" t="str">
        <f>IF(E4274 = 1,"非稼働",IFERROR(VLOOKUP(A4274,syukujitsu!A:B, 2, FALSE), IF(WEEKDAY(A4274, 2) = 6, "土曜日", IF(WEEKDAY(A4274, 2) = 7, "日曜日",""))))</f>
        <v/>
      </c>
      <c r="C4274">
        <f>IF(OR(IFERROR(VLOOKUP(A4274, syukujitsu!A:B, 2, FALSE), FALSE) &lt;&gt; FALSE, WEEKDAY(A4274, 2) &gt;= 6), 1, 0)</f>
        <v>0</v>
      </c>
      <c r="F4274" t="str">
        <f t="shared" si="66"/>
        <v/>
      </c>
    </row>
    <row r="4275" spans="1:6" x14ac:dyDescent="0.4">
      <c r="A4275" s="2">
        <v>49290</v>
      </c>
      <c r="B4275" t="str">
        <f>IF(E4275 = 1,"非稼働",IFERROR(VLOOKUP(A4275,syukujitsu!A:B, 2, FALSE), IF(WEEKDAY(A4275, 2) = 6, "土曜日", IF(WEEKDAY(A4275, 2) = 7, "日曜日",""))))</f>
        <v/>
      </c>
      <c r="C4275">
        <f>IF(OR(IFERROR(VLOOKUP(A4275, syukujitsu!A:B, 2, FALSE), FALSE) &lt;&gt; FALSE, WEEKDAY(A4275, 2) &gt;= 6), 1, 0)</f>
        <v>0</v>
      </c>
      <c r="F4275" t="str">
        <f t="shared" si="66"/>
        <v/>
      </c>
    </row>
    <row r="4276" spans="1:6" x14ac:dyDescent="0.4">
      <c r="A4276" s="2">
        <v>49291</v>
      </c>
      <c r="B4276" t="str">
        <f>IF(E4276 = 1,"非稼働",IFERROR(VLOOKUP(A4276,syukujitsu!A:B, 2, FALSE), IF(WEEKDAY(A4276, 2) = 6, "土曜日", IF(WEEKDAY(A4276, 2) = 7, "日曜日",""))))</f>
        <v/>
      </c>
      <c r="C4276">
        <f>IF(OR(IFERROR(VLOOKUP(A4276, syukujitsu!A:B, 2, FALSE), FALSE) &lt;&gt; FALSE, WEEKDAY(A4276, 2) &gt;= 6), 1, 0)</f>
        <v>0</v>
      </c>
      <c r="F4276" t="str">
        <f t="shared" si="66"/>
        <v/>
      </c>
    </row>
    <row r="4277" spans="1:6" x14ac:dyDescent="0.4">
      <c r="A4277" s="2">
        <v>49292</v>
      </c>
      <c r="B4277" t="str">
        <f>IF(E4277 = 1,"非稼働",IFERROR(VLOOKUP(A4277,syukujitsu!A:B, 2, FALSE), IF(WEEKDAY(A4277, 2) = 6, "土曜日", IF(WEEKDAY(A4277, 2) = 7, "日曜日",""))))</f>
        <v/>
      </c>
      <c r="C4277">
        <f>IF(OR(IFERROR(VLOOKUP(A4277, syukujitsu!A:B, 2, FALSE), FALSE) &lt;&gt; FALSE, WEEKDAY(A4277, 2) &gt;= 6), 1, 0)</f>
        <v>0</v>
      </c>
      <c r="F4277" t="str">
        <f t="shared" si="66"/>
        <v/>
      </c>
    </row>
    <row r="4278" spans="1:6" x14ac:dyDescent="0.4">
      <c r="A4278" s="2">
        <v>49293</v>
      </c>
      <c r="B4278" t="str">
        <f>IF(E4278 = 1,"非稼働",IFERROR(VLOOKUP(A4278,syukujitsu!A:B, 2, FALSE), IF(WEEKDAY(A4278, 2) = 6, "土曜日", IF(WEEKDAY(A4278, 2) = 7, "日曜日",""))))</f>
        <v/>
      </c>
      <c r="C4278">
        <f>IF(OR(IFERROR(VLOOKUP(A4278, syukujitsu!A:B, 2, FALSE), FALSE) &lt;&gt; FALSE, WEEKDAY(A4278, 2) &gt;= 6), 1, 0)</f>
        <v>0</v>
      </c>
      <c r="F4278" t="str">
        <f t="shared" si="66"/>
        <v/>
      </c>
    </row>
    <row r="4279" spans="1:6" x14ac:dyDescent="0.4">
      <c r="A4279" s="2">
        <v>49294</v>
      </c>
      <c r="B4279" t="str">
        <f>IF(E4279 = 1,"非稼働",IFERROR(VLOOKUP(A4279,syukujitsu!A:B, 2, FALSE), IF(WEEKDAY(A4279, 2) = 6, "土曜日", IF(WEEKDAY(A4279, 2) = 7, "日曜日",""))))</f>
        <v>土曜日</v>
      </c>
      <c r="C4279">
        <f>IF(OR(IFERROR(VLOOKUP(A4279, syukujitsu!A:B, 2, FALSE), FALSE) &lt;&gt; FALSE, WEEKDAY(A4279, 2) &gt;= 6), 1, 0)</f>
        <v>1</v>
      </c>
      <c r="F4279" t="str">
        <f t="shared" si="66"/>
        <v>2034-12-16: 土曜日</v>
      </c>
    </row>
    <row r="4280" spans="1:6" x14ac:dyDescent="0.4">
      <c r="A4280" s="2">
        <v>49295</v>
      </c>
      <c r="B4280" t="str">
        <f>IF(E4280 = 1,"非稼働",IFERROR(VLOOKUP(A4280,syukujitsu!A:B, 2, FALSE), IF(WEEKDAY(A4280, 2) = 6, "土曜日", IF(WEEKDAY(A4280, 2) = 7, "日曜日",""))))</f>
        <v>日曜日</v>
      </c>
      <c r="C4280">
        <f>IF(OR(IFERROR(VLOOKUP(A4280, syukujitsu!A:B, 2, FALSE), FALSE) &lt;&gt; FALSE, WEEKDAY(A4280, 2) &gt;= 6), 1, 0)</f>
        <v>1</v>
      </c>
      <c r="F4280" t="str">
        <f t="shared" si="66"/>
        <v>2034-12-17: 日曜日</v>
      </c>
    </row>
    <row r="4281" spans="1:6" x14ac:dyDescent="0.4">
      <c r="A4281" s="2">
        <v>49296</v>
      </c>
      <c r="B4281" t="str">
        <f>IF(E4281 = 1,"非稼働",IFERROR(VLOOKUP(A4281,syukujitsu!A:B, 2, FALSE), IF(WEEKDAY(A4281, 2) = 6, "土曜日", IF(WEEKDAY(A4281, 2) = 7, "日曜日",""))))</f>
        <v/>
      </c>
      <c r="C4281">
        <f>IF(OR(IFERROR(VLOOKUP(A4281, syukujitsu!A:B, 2, FALSE), FALSE) &lt;&gt; FALSE, WEEKDAY(A4281, 2) &gt;= 6), 1, 0)</f>
        <v>0</v>
      </c>
      <c r="F4281" t="str">
        <f t="shared" si="66"/>
        <v/>
      </c>
    </row>
    <row r="4282" spans="1:6" x14ac:dyDescent="0.4">
      <c r="A4282" s="2">
        <v>49297</v>
      </c>
      <c r="B4282" t="str">
        <f>IF(E4282 = 1,"非稼働",IFERROR(VLOOKUP(A4282,syukujitsu!A:B, 2, FALSE), IF(WEEKDAY(A4282, 2) = 6, "土曜日", IF(WEEKDAY(A4282, 2) = 7, "日曜日",""))))</f>
        <v/>
      </c>
      <c r="C4282">
        <f>IF(OR(IFERROR(VLOOKUP(A4282, syukujitsu!A:B, 2, FALSE), FALSE) &lt;&gt; FALSE, WEEKDAY(A4282, 2) &gt;= 6), 1, 0)</f>
        <v>0</v>
      </c>
      <c r="F4282" t="str">
        <f t="shared" si="66"/>
        <v/>
      </c>
    </row>
    <row r="4283" spans="1:6" x14ac:dyDescent="0.4">
      <c r="A4283" s="2">
        <v>49298</v>
      </c>
      <c r="B4283" t="str">
        <f>IF(E4283 = 1,"非稼働",IFERROR(VLOOKUP(A4283,syukujitsu!A:B, 2, FALSE), IF(WEEKDAY(A4283, 2) = 6, "土曜日", IF(WEEKDAY(A4283, 2) = 7, "日曜日",""))))</f>
        <v/>
      </c>
      <c r="C4283">
        <f>IF(OR(IFERROR(VLOOKUP(A4283, syukujitsu!A:B, 2, FALSE), FALSE) &lt;&gt; FALSE, WEEKDAY(A4283, 2) &gt;= 6), 1, 0)</f>
        <v>0</v>
      </c>
      <c r="F4283" t="str">
        <f t="shared" si="66"/>
        <v/>
      </c>
    </row>
    <row r="4284" spans="1:6" x14ac:dyDescent="0.4">
      <c r="A4284" s="2">
        <v>49299</v>
      </c>
      <c r="B4284" t="str">
        <f>IF(E4284 = 1,"非稼働",IFERROR(VLOOKUP(A4284,syukujitsu!A:B, 2, FALSE), IF(WEEKDAY(A4284, 2) = 6, "土曜日", IF(WEEKDAY(A4284, 2) = 7, "日曜日",""))))</f>
        <v/>
      </c>
      <c r="C4284">
        <f>IF(OR(IFERROR(VLOOKUP(A4284, syukujitsu!A:B, 2, FALSE), FALSE) &lt;&gt; FALSE, WEEKDAY(A4284, 2) &gt;= 6), 1, 0)</f>
        <v>0</v>
      </c>
      <c r="F4284" t="str">
        <f t="shared" si="66"/>
        <v/>
      </c>
    </row>
    <row r="4285" spans="1:6" x14ac:dyDescent="0.4">
      <c r="A4285" s="2">
        <v>49300</v>
      </c>
      <c r="B4285" t="str">
        <f>IF(E4285 = 1,"非稼働",IFERROR(VLOOKUP(A4285,syukujitsu!A:B, 2, FALSE), IF(WEEKDAY(A4285, 2) = 6, "土曜日", IF(WEEKDAY(A4285, 2) = 7, "日曜日",""))))</f>
        <v/>
      </c>
      <c r="C4285">
        <f>IF(OR(IFERROR(VLOOKUP(A4285, syukujitsu!A:B, 2, FALSE), FALSE) &lt;&gt; FALSE, WEEKDAY(A4285, 2) &gt;= 6), 1, 0)</f>
        <v>0</v>
      </c>
      <c r="F4285" t="str">
        <f t="shared" si="66"/>
        <v/>
      </c>
    </row>
    <row r="4286" spans="1:6" x14ac:dyDescent="0.4">
      <c r="A4286" s="2">
        <v>49301</v>
      </c>
      <c r="B4286" t="str">
        <f>IF(E4286 = 1,"非稼働",IFERROR(VLOOKUP(A4286,syukujitsu!A:B, 2, FALSE), IF(WEEKDAY(A4286, 2) = 6, "土曜日", IF(WEEKDAY(A4286, 2) = 7, "日曜日",""))))</f>
        <v>土曜日</v>
      </c>
      <c r="C4286">
        <f>IF(OR(IFERROR(VLOOKUP(A4286, syukujitsu!A:B, 2, FALSE), FALSE) &lt;&gt; FALSE, WEEKDAY(A4286, 2) &gt;= 6), 1, 0)</f>
        <v>1</v>
      </c>
      <c r="F4286" t="str">
        <f t="shared" si="66"/>
        <v>2034-12-23: 土曜日</v>
      </c>
    </row>
    <row r="4287" spans="1:6" x14ac:dyDescent="0.4">
      <c r="A4287" s="2">
        <v>49302</v>
      </c>
      <c r="B4287" t="str">
        <f>IF(E4287 = 1,"非稼働",IFERROR(VLOOKUP(A4287,syukujitsu!A:B, 2, FALSE), IF(WEEKDAY(A4287, 2) = 6, "土曜日", IF(WEEKDAY(A4287, 2) = 7, "日曜日",""))))</f>
        <v>日曜日</v>
      </c>
      <c r="C4287">
        <f>IF(OR(IFERROR(VLOOKUP(A4287, syukujitsu!A:B, 2, FALSE), FALSE) &lt;&gt; FALSE, WEEKDAY(A4287, 2) &gt;= 6), 1, 0)</f>
        <v>1</v>
      </c>
      <c r="F4287" t="str">
        <f t="shared" si="66"/>
        <v>2034-12-24: 日曜日</v>
      </c>
    </row>
    <row r="4288" spans="1:6" x14ac:dyDescent="0.4">
      <c r="A4288" s="2">
        <v>49303</v>
      </c>
      <c r="B4288" t="str">
        <f>IF(E4288 = 1,"非稼働",IFERROR(VLOOKUP(A4288,syukujitsu!A:B, 2, FALSE), IF(WEEKDAY(A4288, 2) = 6, "土曜日", IF(WEEKDAY(A4288, 2) = 7, "日曜日",""))))</f>
        <v/>
      </c>
      <c r="C4288">
        <f>IF(OR(IFERROR(VLOOKUP(A4288, syukujitsu!A:B, 2, FALSE), FALSE) &lt;&gt; FALSE, WEEKDAY(A4288, 2) &gt;= 6), 1, 0)</f>
        <v>0</v>
      </c>
      <c r="F4288" t="str">
        <f t="shared" si="66"/>
        <v/>
      </c>
    </row>
    <row r="4289" spans="1:6" x14ac:dyDescent="0.4">
      <c r="A4289" s="2">
        <v>49304</v>
      </c>
      <c r="B4289" t="str">
        <f>IF(E4289 = 1,"非稼働",IFERROR(VLOOKUP(A4289,syukujitsu!A:B, 2, FALSE), IF(WEEKDAY(A4289, 2) = 6, "土曜日", IF(WEEKDAY(A4289, 2) = 7, "日曜日",""))))</f>
        <v/>
      </c>
      <c r="C4289">
        <f>IF(OR(IFERROR(VLOOKUP(A4289, syukujitsu!A:B, 2, FALSE), FALSE) &lt;&gt; FALSE, WEEKDAY(A4289, 2) &gt;= 6), 1, 0)</f>
        <v>0</v>
      </c>
      <c r="F4289" t="str">
        <f t="shared" si="66"/>
        <v/>
      </c>
    </row>
    <row r="4290" spans="1:6" x14ac:dyDescent="0.4">
      <c r="A4290" s="2">
        <v>49305</v>
      </c>
      <c r="B4290" t="str">
        <f>IF(E4290 = 1,"非稼働",IFERROR(VLOOKUP(A4290,syukujitsu!A:B, 2, FALSE), IF(WEEKDAY(A4290, 2) = 6, "土曜日", IF(WEEKDAY(A4290, 2) = 7, "日曜日",""))))</f>
        <v/>
      </c>
      <c r="C4290">
        <f>IF(OR(IFERROR(VLOOKUP(A4290, syukujitsu!A:B, 2, FALSE), FALSE) &lt;&gt; FALSE, WEEKDAY(A4290, 2) &gt;= 6), 1, 0)</f>
        <v>0</v>
      </c>
      <c r="F4290" t="str">
        <f t="shared" si="66"/>
        <v/>
      </c>
    </row>
    <row r="4291" spans="1:6" x14ac:dyDescent="0.4">
      <c r="A4291" s="2">
        <v>49306</v>
      </c>
      <c r="B4291" t="str">
        <f>IF(E4291 = 1,"非稼働",IFERROR(VLOOKUP(A4291,syukujitsu!A:B, 2, FALSE), IF(WEEKDAY(A4291, 2) = 6, "土曜日", IF(WEEKDAY(A4291, 2) = 7, "日曜日",""))))</f>
        <v/>
      </c>
      <c r="C4291">
        <f>IF(OR(IFERROR(VLOOKUP(A4291, syukujitsu!A:B, 2, FALSE), FALSE) &lt;&gt; FALSE, WEEKDAY(A4291, 2) &gt;= 6), 1, 0)</f>
        <v>0</v>
      </c>
      <c r="F4291" t="str">
        <f t="shared" ref="F4291:F4354" si="67">IF(AND(OR(C4291=1,E4291=1),D4291 &lt;&gt; 1),TEXT(A4291, "yyyy-mm-dd") &amp; ": " &amp; B4291,"")</f>
        <v/>
      </c>
    </row>
    <row r="4292" spans="1:6" x14ac:dyDescent="0.4">
      <c r="A4292" s="2">
        <v>49307</v>
      </c>
      <c r="B4292" t="str">
        <f>IF(E4292 = 1,"非稼働",IFERROR(VLOOKUP(A4292,syukujitsu!A:B, 2, FALSE), IF(WEEKDAY(A4292, 2) = 6, "土曜日", IF(WEEKDAY(A4292, 2) = 7, "日曜日",""))))</f>
        <v/>
      </c>
      <c r="C4292">
        <f>IF(OR(IFERROR(VLOOKUP(A4292, syukujitsu!A:B, 2, FALSE), FALSE) &lt;&gt; FALSE, WEEKDAY(A4292, 2) &gt;= 6), 1, 0)</f>
        <v>0</v>
      </c>
      <c r="F4292" t="str">
        <f t="shared" si="67"/>
        <v/>
      </c>
    </row>
    <row r="4293" spans="1:6" x14ac:dyDescent="0.4">
      <c r="A4293" s="2">
        <v>49308</v>
      </c>
      <c r="B4293" t="str">
        <f>IF(E4293 = 1,"非稼働",IFERROR(VLOOKUP(A4293,syukujitsu!A:B, 2, FALSE), IF(WEEKDAY(A4293, 2) = 6, "土曜日", IF(WEEKDAY(A4293, 2) = 7, "日曜日",""))))</f>
        <v>土曜日</v>
      </c>
      <c r="C4293">
        <f>IF(OR(IFERROR(VLOOKUP(A4293, syukujitsu!A:B, 2, FALSE), FALSE) &lt;&gt; FALSE, WEEKDAY(A4293, 2) &gt;= 6), 1, 0)</f>
        <v>1</v>
      </c>
      <c r="F4293" t="str">
        <f t="shared" si="67"/>
        <v>2034-12-30: 土曜日</v>
      </c>
    </row>
    <row r="4294" spans="1:6" x14ac:dyDescent="0.4">
      <c r="A4294" s="2">
        <v>49309</v>
      </c>
      <c r="B4294" t="str">
        <f>IF(E4294 = 1,"非稼働",IFERROR(VLOOKUP(A4294,syukujitsu!A:B, 2, FALSE), IF(WEEKDAY(A4294, 2) = 6, "土曜日", IF(WEEKDAY(A4294, 2) = 7, "日曜日",""))))</f>
        <v>日曜日</v>
      </c>
      <c r="C4294">
        <f>IF(OR(IFERROR(VLOOKUP(A4294, syukujitsu!A:B, 2, FALSE), FALSE) &lt;&gt; FALSE, WEEKDAY(A4294, 2) &gt;= 6), 1, 0)</f>
        <v>1</v>
      </c>
      <c r="F4294" t="str">
        <f t="shared" si="67"/>
        <v>2034-12-31: 日曜日</v>
      </c>
    </row>
    <row r="4295" spans="1:6" x14ac:dyDescent="0.4">
      <c r="A4295" s="2">
        <v>49310</v>
      </c>
      <c r="B4295" t="str">
        <f>IF(E4295 = 1,"非稼働",IFERROR(VLOOKUP(A4295,syukujitsu!A:B, 2, FALSE), IF(WEEKDAY(A4295, 2) = 6, "土曜日", IF(WEEKDAY(A4295, 2) = 7, "日曜日",""))))</f>
        <v/>
      </c>
      <c r="C4295">
        <f>IF(OR(IFERROR(VLOOKUP(A4295, syukujitsu!A:B, 2, FALSE), FALSE) &lt;&gt; FALSE, WEEKDAY(A4295, 2) &gt;= 6), 1, 0)</f>
        <v>0</v>
      </c>
      <c r="F4295" t="str">
        <f t="shared" si="67"/>
        <v/>
      </c>
    </row>
    <row r="4296" spans="1:6" x14ac:dyDescent="0.4">
      <c r="A4296" s="2">
        <v>49311</v>
      </c>
      <c r="B4296" t="str">
        <f>IF(E4296 = 1,"非稼働",IFERROR(VLOOKUP(A4296,syukujitsu!A:B, 2, FALSE), IF(WEEKDAY(A4296, 2) = 6, "土曜日", IF(WEEKDAY(A4296, 2) = 7, "日曜日",""))))</f>
        <v/>
      </c>
      <c r="C4296">
        <f>IF(OR(IFERROR(VLOOKUP(A4296, syukujitsu!A:B, 2, FALSE), FALSE) &lt;&gt; FALSE, WEEKDAY(A4296, 2) &gt;= 6), 1, 0)</f>
        <v>0</v>
      </c>
      <c r="F4296" t="str">
        <f t="shared" si="67"/>
        <v/>
      </c>
    </row>
    <row r="4297" spans="1:6" x14ac:dyDescent="0.4">
      <c r="A4297" s="2">
        <v>49312</v>
      </c>
      <c r="B4297" t="str">
        <f>IF(E4297 = 1,"非稼働",IFERROR(VLOOKUP(A4297,syukujitsu!A:B, 2, FALSE), IF(WEEKDAY(A4297, 2) = 6, "土曜日", IF(WEEKDAY(A4297, 2) = 7, "日曜日",""))))</f>
        <v/>
      </c>
      <c r="C4297">
        <f>IF(OR(IFERROR(VLOOKUP(A4297, syukujitsu!A:B, 2, FALSE), FALSE) &lt;&gt; FALSE, WEEKDAY(A4297, 2) &gt;= 6), 1, 0)</f>
        <v>0</v>
      </c>
      <c r="F4297" t="str">
        <f t="shared" si="67"/>
        <v/>
      </c>
    </row>
    <row r="4298" spans="1:6" x14ac:dyDescent="0.4">
      <c r="A4298" s="2">
        <v>49313</v>
      </c>
      <c r="B4298" t="str">
        <f>IF(E4298 = 1,"非稼働",IFERROR(VLOOKUP(A4298,syukujitsu!A:B, 2, FALSE), IF(WEEKDAY(A4298, 2) = 6, "土曜日", IF(WEEKDAY(A4298, 2) = 7, "日曜日",""))))</f>
        <v/>
      </c>
      <c r="C4298">
        <f>IF(OR(IFERROR(VLOOKUP(A4298, syukujitsu!A:B, 2, FALSE), FALSE) &lt;&gt; FALSE, WEEKDAY(A4298, 2) &gt;= 6), 1, 0)</f>
        <v>0</v>
      </c>
      <c r="F4298" t="str">
        <f t="shared" si="67"/>
        <v/>
      </c>
    </row>
    <row r="4299" spans="1:6" x14ac:dyDescent="0.4">
      <c r="A4299" s="2">
        <v>49314</v>
      </c>
      <c r="B4299" t="str">
        <f>IF(E4299 = 1,"非稼働",IFERROR(VLOOKUP(A4299,syukujitsu!A:B, 2, FALSE), IF(WEEKDAY(A4299, 2) = 6, "土曜日", IF(WEEKDAY(A4299, 2) = 7, "日曜日",""))))</f>
        <v/>
      </c>
      <c r="C4299">
        <f>IF(OR(IFERROR(VLOOKUP(A4299, syukujitsu!A:B, 2, FALSE), FALSE) &lt;&gt; FALSE, WEEKDAY(A4299, 2) &gt;= 6), 1, 0)</f>
        <v>0</v>
      </c>
      <c r="F4299" t="str">
        <f t="shared" si="67"/>
        <v/>
      </c>
    </row>
    <row r="4300" spans="1:6" x14ac:dyDescent="0.4">
      <c r="A4300" s="2">
        <v>49315</v>
      </c>
      <c r="B4300" t="str">
        <f>IF(E4300 = 1,"非稼働",IFERROR(VLOOKUP(A4300,syukujitsu!A:B, 2, FALSE), IF(WEEKDAY(A4300, 2) = 6, "土曜日", IF(WEEKDAY(A4300, 2) = 7, "日曜日",""))))</f>
        <v>土曜日</v>
      </c>
      <c r="C4300">
        <f>IF(OR(IFERROR(VLOOKUP(A4300, syukujitsu!A:B, 2, FALSE), FALSE) &lt;&gt; FALSE, WEEKDAY(A4300, 2) &gt;= 6), 1, 0)</f>
        <v>1</v>
      </c>
      <c r="F4300" t="str">
        <f t="shared" si="67"/>
        <v>2035-01-06: 土曜日</v>
      </c>
    </row>
    <row r="4301" spans="1:6" x14ac:dyDescent="0.4">
      <c r="A4301" s="2">
        <v>49316</v>
      </c>
      <c r="B4301" t="str">
        <f>IF(E4301 = 1,"非稼働",IFERROR(VLOOKUP(A4301,syukujitsu!A:B, 2, FALSE), IF(WEEKDAY(A4301, 2) = 6, "土曜日", IF(WEEKDAY(A4301, 2) = 7, "日曜日",""))))</f>
        <v>日曜日</v>
      </c>
      <c r="C4301">
        <f>IF(OR(IFERROR(VLOOKUP(A4301, syukujitsu!A:B, 2, FALSE), FALSE) &lt;&gt; FALSE, WEEKDAY(A4301, 2) &gt;= 6), 1, 0)</f>
        <v>1</v>
      </c>
      <c r="F4301" t="str">
        <f t="shared" si="67"/>
        <v>2035-01-07: 日曜日</v>
      </c>
    </row>
    <row r="4302" spans="1:6" x14ac:dyDescent="0.4">
      <c r="A4302" s="2">
        <v>49317</v>
      </c>
      <c r="B4302" t="str">
        <f>IF(E4302 = 1,"非稼働",IFERROR(VLOOKUP(A4302,syukujitsu!A:B, 2, FALSE), IF(WEEKDAY(A4302, 2) = 6, "土曜日", IF(WEEKDAY(A4302, 2) = 7, "日曜日",""))))</f>
        <v/>
      </c>
      <c r="C4302">
        <f>IF(OR(IFERROR(VLOOKUP(A4302, syukujitsu!A:B, 2, FALSE), FALSE) &lt;&gt; FALSE, WEEKDAY(A4302, 2) &gt;= 6), 1, 0)</f>
        <v>0</v>
      </c>
      <c r="F4302" t="str">
        <f t="shared" si="67"/>
        <v/>
      </c>
    </row>
    <row r="4303" spans="1:6" x14ac:dyDescent="0.4">
      <c r="A4303" s="2">
        <v>49318</v>
      </c>
      <c r="B4303" t="str">
        <f>IF(E4303 = 1,"非稼働",IFERROR(VLOOKUP(A4303,syukujitsu!A:B, 2, FALSE), IF(WEEKDAY(A4303, 2) = 6, "土曜日", IF(WEEKDAY(A4303, 2) = 7, "日曜日",""))))</f>
        <v/>
      </c>
      <c r="C4303">
        <f>IF(OR(IFERROR(VLOOKUP(A4303, syukujitsu!A:B, 2, FALSE), FALSE) &lt;&gt; FALSE, WEEKDAY(A4303, 2) &gt;= 6), 1, 0)</f>
        <v>0</v>
      </c>
      <c r="F4303" t="str">
        <f t="shared" si="67"/>
        <v/>
      </c>
    </row>
    <row r="4304" spans="1:6" x14ac:dyDescent="0.4">
      <c r="A4304" s="2">
        <v>49319</v>
      </c>
      <c r="B4304" t="str">
        <f>IF(E4304 = 1,"非稼働",IFERROR(VLOOKUP(A4304,syukujitsu!A:B, 2, FALSE), IF(WEEKDAY(A4304, 2) = 6, "土曜日", IF(WEEKDAY(A4304, 2) = 7, "日曜日",""))))</f>
        <v/>
      </c>
      <c r="C4304">
        <f>IF(OR(IFERROR(VLOOKUP(A4304, syukujitsu!A:B, 2, FALSE), FALSE) &lt;&gt; FALSE, WEEKDAY(A4304, 2) &gt;= 6), 1, 0)</f>
        <v>0</v>
      </c>
      <c r="F4304" t="str">
        <f t="shared" si="67"/>
        <v/>
      </c>
    </row>
    <row r="4305" spans="1:6" x14ac:dyDescent="0.4">
      <c r="A4305" s="2">
        <v>49320</v>
      </c>
      <c r="B4305" t="str">
        <f>IF(E4305 = 1,"非稼働",IFERROR(VLOOKUP(A4305,syukujitsu!A:B, 2, FALSE), IF(WEEKDAY(A4305, 2) = 6, "土曜日", IF(WEEKDAY(A4305, 2) = 7, "日曜日",""))))</f>
        <v/>
      </c>
      <c r="C4305">
        <f>IF(OR(IFERROR(VLOOKUP(A4305, syukujitsu!A:B, 2, FALSE), FALSE) &lt;&gt; FALSE, WEEKDAY(A4305, 2) &gt;= 6), 1, 0)</f>
        <v>0</v>
      </c>
      <c r="F4305" t="str">
        <f t="shared" si="67"/>
        <v/>
      </c>
    </row>
    <row r="4306" spans="1:6" x14ac:dyDescent="0.4">
      <c r="A4306" s="2">
        <v>49321</v>
      </c>
      <c r="B4306" t="str">
        <f>IF(E4306 = 1,"非稼働",IFERROR(VLOOKUP(A4306,syukujitsu!A:B, 2, FALSE), IF(WEEKDAY(A4306, 2) = 6, "土曜日", IF(WEEKDAY(A4306, 2) = 7, "日曜日",""))))</f>
        <v/>
      </c>
      <c r="C4306">
        <f>IF(OR(IFERROR(VLOOKUP(A4306, syukujitsu!A:B, 2, FALSE), FALSE) &lt;&gt; FALSE, WEEKDAY(A4306, 2) &gt;= 6), 1, 0)</f>
        <v>0</v>
      </c>
      <c r="F4306" t="str">
        <f t="shared" si="67"/>
        <v/>
      </c>
    </row>
    <row r="4307" spans="1:6" x14ac:dyDescent="0.4">
      <c r="A4307" s="2">
        <v>49322</v>
      </c>
      <c r="B4307" t="str">
        <f>IF(E4307 = 1,"非稼働",IFERROR(VLOOKUP(A4307,syukujitsu!A:B, 2, FALSE), IF(WEEKDAY(A4307, 2) = 6, "土曜日", IF(WEEKDAY(A4307, 2) = 7, "日曜日",""))))</f>
        <v>土曜日</v>
      </c>
      <c r="C4307">
        <f>IF(OR(IFERROR(VLOOKUP(A4307, syukujitsu!A:B, 2, FALSE), FALSE) &lt;&gt; FALSE, WEEKDAY(A4307, 2) &gt;= 6), 1, 0)</f>
        <v>1</v>
      </c>
      <c r="F4307" t="str">
        <f t="shared" si="67"/>
        <v>2035-01-13: 土曜日</v>
      </c>
    </row>
    <row r="4308" spans="1:6" x14ac:dyDescent="0.4">
      <c r="A4308" s="2">
        <v>49323</v>
      </c>
      <c r="B4308" t="str">
        <f>IF(E4308 = 1,"非稼働",IFERROR(VLOOKUP(A4308,syukujitsu!A:B, 2, FALSE), IF(WEEKDAY(A4308, 2) = 6, "土曜日", IF(WEEKDAY(A4308, 2) = 7, "日曜日",""))))</f>
        <v>日曜日</v>
      </c>
      <c r="C4308">
        <f>IF(OR(IFERROR(VLOOKUP(A4308, syukujitsu!A:B, 2, FALSE), FALSE) &lt;&gt; FALSE, WEEKDAY(A4308, 2) &gt;= 6), 1, 0)</f>
        <v>1</v>
      </c>
      <c r="F4308" t="str">
        <f t="shared" si="67"/>
        <v>2035-01-14: 日曜日</v>
      </c>
    </row>
    <row r="4309" spans="1:6" x14ac:dyDescent="0.4">
      <c r="A4309" s="2">
        <v>49324</v>
      </c>
      <c r="B4309" t="str">
        <f>IF(E4309 = 1,"非稼働",IFERROR(VLOOKUP(A4309,syukujitsu!A:B, 2, FALSE), IF(WEEKDAY(A4309, 2) = 6, "土曜日", IF(WEEKDAY(A4309, 2) = 7, "日曜日",""))))</f>
        <v/>
      </c>
      <c r="C4309">
        <f>IF(OR(IFERROR(VLOOKUP(A4309, syukujitsu!A:B, 2, FALSE), FALSE) &lt;&gt; FALSE, WEEKDAY(A4309, 2) &gt;= 6), 1, 0)</f>
        <v>0</v>
      </c>
      <c r="F4309" t="str">
        <f t="shared" si="67"/>
        <v/>
      </c>
    </row>
    <row r="4310" spans="1:6" x14ac:dyDescent="0.4">
      <c r="A4310" s="2">
        <v>49325</v>
      </c>
      <c r="B4310" t="str">
        <f>IF(E4310 = 1,"非稼働",IFERROR(VLOOKUP(A4310,syukujitsu!A:B, 2, FALSE), IF(WEEKDAY(A4310, 2) = 6, "土曜日", IF(WEEKDAY(A4310, 2) = 7, "日曜日",""))))</f>
        <v/>
      </c>
      <c r="C4310">
        <f>IF(OR(IFERROR(VLOOKUP(A4310, syukujitsu!A:B, 2, FALSE), FALSE) &lt;&gt; FALSE, WEEKDAY(A4310, 2) &gt;= 6), 1, 0)</f>
        <v>0</v>
      </c>
      <c r="F4310" t="str">
        <f t="shared" si="67"/>
        <v/>
      </c>
    </row>
    <row r="4311" spans="1:6" x14ac:dyDescent="0.4">
      <c r="A4311" s="2">
        <v>49326</v>
      </c>
      <c r="B4311" t="str">
        <f>IF(E4311 = 1,"非稼働",IFERROR(VLOOKUP(A4311,syukujitsu!A:B, 2, FALSE), IF(WEEKDAY(A4311, 2) = 6, "土曜日", IF(WEEKDAY(A4311, 2) = 7, "日曜日",""))))</f>
        <v/>
      </c>
      <c r="C4311">
        <f>IF(OR(IFERROR(VLOOKUP(A4311, syukujitsu!A:B, 2, FALSE), FALSE) &lt;&gt; FALSE, WEEKDAY(A4311, 2) &gt;= 6), 1, 0)</f>
        <v>0</v>
      </c>
      <c r="F4311" t="str">
        <f t="shared" si="67"/>
        <v/>
      </c>
    </row>
    <row r="4312" spans="1:6" x14ac:dyDescent="0.4">
      <c r="A4312" s="2">
        <v>49327</v>
      </c>
      <c r="B4312" t="str">
        <f>IF(E4312 = 1,"非稼働",IFERROR(VLOOKUP(A4312,syukujitsu!A:B, 2, FALSE), IF(WEEKDAY(A4312, 2) = 6, "土曜日", IF(WEEKDAY(A4312, 2) = 7, "日曜日",""))))</f>
        <v/>
      </c>
      <c r="C4312">
        <f>IF(OR(IFERROR(VLOOKUP(A4312, syukujitsu!A:B, 2, FALSE), FALSE) &lt;&gt; FALSE, WEEKDAY(A4312, 2) &gt;= 6), 1, 0)</f>
        <v>0</v>
      </c>
      <c r="F4312" t="str">
        <f t="shared" si="67"/>
        <v/>
      </c>
    </row>
    <row r="4313" spans="1:6" x14ac:dyDescent="0.4">
      <c r="A4313" s="2">
        <v>49328</v>
      </c>
      <c r="B4313" t="str">
        <f>IF(E4313 = 1,"非稼働",IFERROR(VLOOKUP(A4313,syukujitsu!A:B, 2, FALSE), IF(WEEKDAY(A4313, 2) = 6, "土曜日", IF(WEEKDAY(A4313, 2) = 7, "日曜日",""))))</f>
        <v/>
      </c>
      <c r="C4313">
        <f>IF(OR(IFERROR(VLOOKUP(A4313, syukujitsu!A:B, 2, FALSE), FALSE) &lt;&gt; FALSE, WEEKDAY(A4313, 2) &gt;= 6), 1, 0)</f>
        <v>0</v>
      </c>
      <c r="F4313" t="str">
        <f t="shared" si="67"/>
        <v/>
      </c>
    </row>
    <row r="4314" spans="1:6" x14ac:dyDescent="0.4">
      <c r="A4314" s="2">
        <v>49329</v>
      </c>
      <c r="B4314" t="str">
        <f>IF(E4314 = 1,"非稼働",IFERROR(VLOOKUP(A4314,syukujitsu!A:B, 2, FALSE), IF(WEEKDAY(A4314, 2) = 6, "土曜日", IF(WEEKDAY(A4314, 2) = 7, "日曜日",""))))</f>
        <v>土曜日</v>
      </c>
      <c r="C4314">
        <f>IF(OR(IFERROR(VLOOKUP(A4314, syukujitsu!A:B, 2, FALSE), FALSE) &lt;&gt; FALSE, WEEKDAY(A4314, 2) &gt;= 6), 1, 0)</f>
        <v>1</v>
      </c>
      <c r="F4314" t="str">
        <f t="shared" si="67"/>
        <v>2035-01-20: 土曜日</v>
      </c>
    </row>
    <row r="4315" spans="1:6" x14ac:dyDescent="0.4">
      <c r="A4315" s="2">
        <v>49330</v>
      </c>
      <c r="B4315" t="str">
        <f>IF(E4315 = 1,"非稼働",IFERROR(VLOOKUP(A4315,syukujitsu!A:B, 2, FALSE), IF(WEEKDAY(A4315, 2) = 6, "土曜日", IF(WEEKDAY(A4315, 2) = 7, "日曜日",""))))</f>
        <v>日曜日</v>
      </c>
      <c r="C4315">
        <f>IF(OR(IFERROR(VLOOKUP(A4315, syukujitsu!A:B, 2, FALSE), FALSE) &lt;&gt; FALSE, WEEKDAY(A4315, 2) &gt;= 6), 1, 0)</f>
        <v>1</v>
      </c>
      <c r="F4315" t="str">
        <f t="shared" si="67"/>
        <v>2035-01-21: 日曜日</v>
      </c>
    </row>
    <row r="4316" spans="1:6" x14ac:dyDescent="0.4">
      <c r="A4316" s="2">
        <v>49331</v>
      </c>
      <c r="B4316" t="str">
        <f>IF(E4316 = 1,"非稼働",IFERROR(VLOOKUP(A4316,syukujitsu!A:B, 2, FALSE), IF(WEEKDAY(A4316, 2) = 6, "土曜日", IF(WEEKDAY(A4316, 2) = 7, "日曜日",""))))</f>
        <v/>
      </c>
      <c r="C4316">
        <f>IF(OR(IFERROR(VLOOKUP(A4316, syukujitsu!A:B, 2, FALSE), FALSE) &lt;&gt; FALSE, WEEKDAY(A4316, 2) &gt;= 6), 1, 0)</f>
        <v>0</v>
      </c>
      <c r="F4316" t="str">
        <f t="shared" si="67"/>
        <v/>
      </c>
    </row>
    <row r="4317" spans="1:6" x14ac:dyDescent="0.4">
      <c r="A4317" s="2">
        <v>49332</v>
      </c>
      <c r="B4317" t="str">
        <f>IF(E4317 = 1,"非稼働",IFERROR(VLOOKUP(A4317,syukujitsu!A:B, 2, FALSE), IF(WEEKDAY(A4317, 2) = 6, "土曜日", IF(WEEKDAY(A4317, 2) = 7, "日曜日",""))))</f>
        <v/>
      </c>
      <c r="C4317">
        <f>IF(OR(IFERROR(VLOOKUP(A4317, syukujitsu!A:B, 2, FALSE), FALSE) &lt;&gt; FALSE, WEEKDAY(A4317, 2) &gt;= 6), 1, 0)</f>
        <v>0</v>
      </c>
      <c r="F4317" t="str">
        <f t="shared" si="67"/>
        <v/>
      </c>
    </row>
    <row r="4318" spans="1:6" x14ac:dyDescent="0.4">
      <c r="A4318" s="2">
        <v>49333</v>
      </c>
      <c r="B4318" t="str">
        <f>IF(E4318 = 1,"非稼働",IFERROR(VLOOKUP(A4318,syukujitsu!A:B, 2, FALSE), IF(WEEKDAY(A4318, 2) = 6, "土曜日", IF(WEEKDAY(A4318, 2) = 7, "日曜日",""))))</f>
        <v/>
      </c>
      <c r="C4318">
        <f>IF(OR(IFERROR(VLOOKUP(A4318, syukujitsu!A:B, 2, FALSE), FALSE) &lt;&gt; FALSE, WEEKDAY(A4318, 2) &gt;= 6), 1, 0)</f>
        <v>0</v>
      </c>
      <c r="F4318" t="str">
        <f t="shared" si="67"/>
        <v/>
      </c>
    </row>
    <row r="4319" spans="1:6" x14ac:dyDescent="0.4">
      <c r="A4319" s="2">
        <v>49334</v>
      </c>
      <c r="B4319" t="str">
        <f>IF(E4319 = 1,"非稼働",IFERROR(VLOOKUP(A4319,syukujitsu!A:B, 2, FALSE), IF(WEEKDAY(A4319, 2) = 6, "土曜日", IF(WEEKDAY(A4319, 2) = 7, "日曜日",""))))</f>
        <v/>
      </c>
      <c r="C4319">
        <f>IF(OR(IFERROR(VLOOKUP(A4319, syukujitsu!A:B, 2, FALSE), FALSE) &lt;&gt; FALSE, WEEKDAY(A4319, 2) &gt;= 6), 1, 0)</f>
        <v>0</v>
      </c>
      <c r="F4319" t="str">
        <f t="shared" si="67"/>
        <v/>
      </c>
    </row>
    <row r="4320" spans="1:6" x14ac:dyDescent="0.4">
      <c r="A4320" s="2">
        <v>49335</v>
      </c>
      <c r="B4320" t="str">
        <f>IF(E4320 = 1,"非稼働",IFERROR(VLOOKUP(A4320,syukujitsu!A:B, 2, FALSE), IF(WEEKDAY(A4320, 2) = 6, "土曜日", IF(WEEKDAY(A4320, 2) = 7, "日曜日",""))))</f>
        <v/>
      </c>
      <c r="C4320">
        <f>IF(OR(IFERROR(VLOOKUP(A4320, syukujitsu!A:B, 2, FALSE), FALSE) &lt;&gt; FALSE, WEEKDAY(A4320, 2) &gt;= 6), 1, 0)</f>
        <v>0</v>
      </c>
      <c r="F4320" t="str">
        <f t="shared" si="67"/>
        <v/>
      </c>
    </row>
    <row r="4321" spans="1:6" x14ac:dyDescent="0.4">
      <c r="A4321" s="2">
        <v>49336</v>
      </c>
      <c r="B4321" t="str">
        <f>IF(E4321 = 1,"非稼働",IFERROR(VLOOKUP(A4321,syukujitsu!A:B, 2, FALSE), IF(WEEKDAY(A4321, 2) = 6, "土曜日", IF(WEEKDAY(A4321, 2) = 7, "日曜日",""))))</f>
        <v>土曜日</v>
      </c>
      <c r="C4321">
        <f>IF(OR(IFERROR(VLOOKUP(A4321, syukujitsu!A:B, 2, FALSE), FALSE) &lt;&gt; FALSE, WEEKDAY(A4321, 2) &gt;= 6), 1, 0)</f>
        <v>1</v>
      </c>
      <c r="F4321" t="str">
        <f t="shared" si="67"/>
        <v>2035-01-27: 土曜日</v>
      </c>
    </row>
    <row r="4322" spans="1:6" x14ac:dyDescent="0.4">
      <c r="A4322" s="2">
        <v>49337</v>
      </c>
      <c r="B4322" t="str">
        <f>IF(E4322 = 1,"非稼働",IFERROR(VLOOKUP(A4322,syukujitsu!A:B, 2, FALSE), IF(WEEKDAY(A4322, 2) = 6, "土曜日", IF(WEEKDAY(A4322, 2) = 7, "日曜日",""))))</f>
        <v>日曜日</v>
      </c>
      <c r="C4322">
        <f>IF(OR(IFERROR(VLOOKUP(A4322, syukujitsu!A:B, 2, FALSE), FALSE) &lt;&gt; FALSE, WEEKDAY(A4322, 2) &gt;= 6), 1, 0)</f>
        <v>1</v>
      </c>
      <c r="F4322" t="str">
        <f t="shared" si="67"/>
        <v>2035-01-28: 日曜日</v>
      </c>
    </row>
    <row r="4323" spans="1:6" x14ac:dyDescent="0.4">
      <c r="A4323" s="2">
        <v>49338</v>
      </c>
      <c r="B4323" t="str">
        <f>IF(E4323 = 1,"非稼働",IFERROR(VLOOKUP(A4323,syukujitsu!A:B, 2, FALSE), IF(WEEKDAY(A4323, 2) = 6, "土曜日", IF(WEEKDAY(A4323, 2) = 7, "日曜日",""))))</f>
        <v/>
      </c>
      <c r="C4323">
        <f>IF(OR(IFERROR(VLOOKUP(A4323, syukujitsu!A:B, 2, FALSE), FALSE) &lt;&gt; FALSE, WEEKDAY(A4323, 2) &gt;= 6), 1, 0)</f>
        <v>0</v>
      </c>
      <c r="F4323" t="str">
        <f t="shared" si="67"/>
        <v/>
      </c>
    </row>
    <row r="4324" spans="1:6" x14ac:dyDescent="0.4">
      <c r="A4324" s="2">
        <v>49339</v>
      </c>
      <c r="B4324" t="str">
        <f>IF(E4324 = 1,"非稼働",IFERROR(VLOOKUP(A4324,syukujitsu!A:B, 2, FALSE), IF(WEEKDAY(A4324, 2) = 6, "土曜日", IF(WEEKDAY(A4324, 2) = 7, "日曜日",""))))</f>
        <v/>
      </c>
      <c r="C4324">
        <f>IF(OR(IFERROR(VLOOKUP(A4324, syukujitsu!A:B, 2, FALSE), FALSE) &lt;&gt; FALSE, WEEKDAY(A4324, 2) &gt;= 6), 1, 0)</f>
        <v>0</v>
      </c>
      <c r="F4324" t="str">
        <f t="shared" si="67"/>
        <v/>
      </c>
    </row>
    <row r="4325" spans="1:6" x14ac:dyDescent="0.4">
      <c r="A4325" s="2">
        <v>49340</v>
      </c>
      <c r="B4325" t="str">
        <f>IF(E4325 = 1,"非稼働",IFERROR(VLOOKUP(A4325,syukujitsu!A:B, 2, FALSE), IF(WEEKDAY(A4325, 2) = 6, "土曜日", IF(WEEKDAY(A4325, 2) = 7, "日曜日",""))))</f>
        <v/>
      </c>
      <c r="C4325">
        <f>IF(OR(IFERROR(VLOOKUP(A4325, syukujitsu!A:B, 2, FALSE), FALSE) &lt;&gt; FALSE, WEEKDAY(A4325, 2) &gt;= 6), 1, 0)</f>
        <v>0</v>
      </c>
      <c r="F4325" t="str">
        <f t="shared" si="67"/>
        <v/>
      </c>
    </row>
    <row r="4326" spans="1:6" x14ac:dyDescent="0.4">
      <c r="A4326" s="2">
        <v>49341</v>
      </c>
      <c r="B4326" t="str">
        <f>IF(E4326 = 1,"非稼働",IFERROR(VLOOKUP(A4326,syukujitsu!A:B, 2, FALSE), IF(WEEKDAY(A4326, 2) = 6, "土曜日", IF(WEEKDAY(A4326, 2) = 7, "日曜日",""))))</f>
        <v/>
      </c>
      <c r="C4326">
        <f>IF(OR(IFERROR(VLOOKUP(A4326, syukujitsu!A:B, 2, FALSE), FALSE) &lt;&gt; FALSE, WEEKDAY(A4326, 2) &gt;= 6), 1, 0)</f>
        <v>0</v>
      </c>
      <c r="F4326" t="str">
        <f t="shared" si="67"/>
        <v/>
      </c>
    </row>
    <row r="4327" spans="1:6" x14ac:dyDescent="0.4">
      <c r="A4327" s="2">
        <v>49342</v>
      </c>
      <c r="B4327" t="str">
        <f>IF(E4327 = 1,"非稼働",IFERROR(VLOOKUP(A4327,syukujitsu!A:B, 2, FALSE), IF(WEEKDAY(A4327, 2) = 6, "土曜日", IF(WEEKDAY(A4327, 2) = 7, "日曜日",""))))</f>
        <v/>
      </c>
      <c r="C4327">
        <f>IF(OR(IFERROR(VLOOKUP(A4327, syukujitsu!A:B, 2, FALSE), FALSE) &lt;&gt; FALSE, WEEKDAY(A4327, 2) &gt;= 6), 1, 0)</f>
        <v>0</v>
      </c>
      <c r="F4327" t="str">
        <f t="shared" si="67"/>
        <v/>
      </c>
    </row>
    <row r="4328" spans="1:6" x14ac:dyDescent="0.4">
      <c r="A4328" s="2">
        <v>49343</v>
      </c>
      <c r="B4328" t="str">
        <f>IF(E4328 = 1,"非稼働",IFERROR(VLOOKUP(A4328,syukujitsu!A:B, 2, FALSE), IF(WEEKDAY(A4328, 2) = 6, "土曜日", IF(WEEKDAY(A4328, 2) = 7, "日曜日",""))))</f>
        <v>土曜日</v>
      </c>
      <c r="C4328">
        <f>IF(OR(IFERROR(VLOOKUP(A4328, syukujitsu!A:B, 2, FALSE), FALSE) &lt;&gt; FALSE, WEEKDAY(A4328, 2) &gt;= 6), 1, 0)</f>
        <v>1</v>
      </c>
      <c r="F4328" t="str">
        <f t="shared" si="67"/>
        <v>2035-02-03: 土曜日</v>
      </c>
    </row>
    <row r="4329" spans="1:6" x14ac:dyDescent="0.4">
      <c r="A4329" s="2">
        <v>49344</v>
      </c>
      <c r="B4329" t="str">
        <f>IF(E4329 = 1,"非稼働",IFERROR(VLOOKUP(A4329,syukujitsu!A:B, 2, FALSE), IF(WEEKDAY(A4329, 2) = 6, "土曜日", IF(WEEKDAY(A4329, 2) = 7, "日曜日",""))))</f>
        <v>日曜日</v>
      </c>
      <c r="C4329">
        <f>IF(OR(IFERROR(VLOOKUP(A4329, syukujitsu!A:B, 2, FALSE), FALSE) &lt;&gt; FALSE, WEEKDAY(A4329, 2) &gt;= 6), 1, 0)</f>
        <v>1</v>
      </c>
      <c r="F4329" t="str">
        <f t="shared" si="67"/>
        <v>2035-02-04: 日曜日</v>
      </c>
    </row>
    <row r="4330" spans="1:6" x14ac:dyDescent="0.4">
      <c r="A4330" s="2">
        <v>49345</v>
      </c>
      <c r="B4330" t="str">
        <f>IF(E4330 = 1,"非稼働",IFERROR(VLOOKUP(A4330,syukujitsu!A:B, 2, FALSE), IF(WEEKDAY(A4330, 2) = 6, "土曜日", IF(WEEKDAY(A4330, 2) = 7, "日曜日",""))))</f>
        <v/>
      </c>
      <c r="C4330">
        <f>IF(OR(IFERROR(VLOOKUP(A4330, syukujitsu!A:B, 2, FALSE), FALSE) &lt;&gt; FALSE, WEEKDAY(A4330, 2) &gt;= 6), 1, 0)</f>
        <v>0</v>
      </c>
      <c r="F4330" t="str">
        <f t="shared" si="67"/>
        <v/>
      </c>
    </row>
    <row r="4331" spans="1:6" x14ac:dyDescent="0.4">
      <c r="A4331" s="2">
        <v>49346</v>
      </c>
      <c r="B4331" t="str">
        <f>IF(E4331 = 1,"非稼働",IFERROR(VLOOKUP(A4331,syukujitsu!A:B, 2, FALSE), IF(WEEKDAY(A4331, 2) = 6, "土曜日", IF(WEEKDAY(A4331, 2) = 7, "日曜日",""))))</f>
        <v/>
      </c>
      <c r="C4331">
        <f>IF(OR(IFERROR(VLOOKUP(A4331, syukujitsu!A:B, 2, FALSE), FALSE) &lt;&gt; FALSE, WEEKDAY(A4331, 2) &gt;= 6), 1, 0)</f>
        <v>0</v>
      </c>
      <c r="F4331" t="str">
        <f t="shared" si="67"/>
        <v/>
      </c>
    </row>
    <row r="4332" spans="1:6" x14ac:dyDescent="0.4">
      <c r="A4332" s="2">
        <v>49347</v>
      </c>
      <c r="B4332" t="str">
        <f>IF(E4332 = 1,"非稼働",IFERROR(VLOOKUP(A4332,syukujitsu!A:B, 2, FALSE), IF(WEEKDAY(A4332, 2) = 6, "土曜日", IF(WEEKDAY(A4332, 2) = 7, "日曜日",""))))</f>
        <v/>
      </c>
      <c r="C4332">
        <f>IF(OR(IFERROR(VLOOKUP(A4332, syukujitsu!A:B, 2, FALSE), FALSE) &lt;&gt; FALSE, WEEKDAY(A4332, 2) &gt;= 6), 1, 0)</f>
        <v>0</v>
      </c>
      <c r="F4332" t="str">
        <f t="shared" si="67"/>
        <v/>
      </c>
    </row>
    <row r="4333" spans="1:6" x14ac:dyDescent="0.4">
      <c r="A4333" s="2">
        <v>49348</v>
      </c>
      <c r="B4333" t="str">
        <f>IF(E4333 = 1,"非稼働",IFERROR(VLOOKUP(A4333,syukujitsu!A:B, 2, FALSE), IF(WEEKDAY(A4333, 2) = 6, "土曜日", IF(WEEKDAY(A4333, 2) = 7, "日曜日",""))))</f>
        <v/>
      </c>
      <c r="C4333">
        <f>IF(OR(IFERROR(VLOOKUP(A4333, syukujitsu!A:B, 2, FALSE), FALSE) &lt;&gt; FALSE, WEEKDAY(A4333, 2) &gt;= 6), 1, 0)</f>
        <v>0</v>
      </c>
      <c r="F4333" t="str">
        <f t="shared" si="67"/>
        <v/>
      </c>
    </row>
    <row r="4334" spans="1:6" x14ac:dyDescent="0.4">
      <c r="A4334" s="2">
        <v>49349</v>
      </c>
      <c r="B4334" t="str">
        <f>IF(E4334 = 1,"非稼働",IFERROR(VLOOKUP(A4334,syukujitsu!A:B, 2, FALSE), IF(WEEKDAY(A4334, 2) = 6, "土曜日", IF(WEEKDAY(A4334, 2) = 7, "日曜日",""))))</f>
        <v/>
      </c>
      <c r="C4334">
        <f>IF(OR(IFERROR(VLOOKUP(A4334, syukujitsu!A:B, 2, FALSE), FALSE) &lt;&gt; FALSE, WEEKDAY(A4334, 2) &gt;= 6), 1, 0)</f>
        <v>0</v>
      </c>
      <c r="F4334" t="str">
        <f t="shared" si="67"/>
        <v/>
      </c>
    </row>
    <row r="4335" spans="1:6" x14ac:dyDescent="0.4">
      <c r="A4335" s="2">
        <v>49350</v>
      </c>
      <c r="B4335" t="str">
        <f>IF(E4335 = 1,"非稼働",IFERROR(VLOOKUP(A4335,syukujitsu!A:B, 2, FALSE), IF(WEEKDAY(A4335, 2) = 6, "土曜日", IF(WEEKDAY(A4335, 2) = 7, "日曜日",""))))</f>
        <v>土曜日</v>
      </c>
      <c r="C4335">
        <f>IF(OR(IFERROR(VLOOKUP(A4335, syukujitsu!A:B, 2, FALSE), FALSE) &lt;&gt; FALSE, WEEKDAY(A4335, 2) &gt;= 6), 1, 0)</f>
        <v>1</v>
      </c>
      <c r="F4335" t="str">
        <f t="shared" si="67"/>
        <v>2035-02-10: 土曜日</v>
      </c>
    </row>
    <row r="4336" spans="1:6" x14ac:dyDescent="0.4">
      <c r="A4336" s="2">
        <v>49351</v>
      </c>
      <c r="B4336" t="str">
        <f>IF(E4336 = 1,"非稼働",IFERROR(VLOOKUP(A4336,syukujitsu!A:B, 2, FALSE), IF(WEEKDAY(A4336, 2) = 6, "土曜日", IF(WEEKDAY(A4336, 2) = 7, "日曜日",""))))</f>
        <v>日曜日</v>
      </c>
      <c r="C4336">
        <f>IF(OR(IFERROR(VLOOKUP(A4336, syukujitsu!A:B, 2, FALSE), FALSE) &lt;&gt; FALSE, WEEKDAY(A4336, 2) &gt;= 6), 1, 0)</f>
        <v>1</v>
      </c>
      <c r="F4336" t="str">
        <f t="shared" si="67"/>
        <v>2035-02-11: 日曜日</v>
      </c>
    </row>
    <row r="4337" spans="1:6" x14ac:dyDescent="0.4">
      <c r="A4337" s="2">
        <v>49352</v>
      </c>
      <c r="B4337" t="str">
        <f>IF(E4337 = 1,"非稼働",IFERROR(VLOOKUP(A4337,syukujitsu!A:B, 2, FALSE), IF(WEEKDAY(A4337, 2) = 6, "土曜日", IF(WEEKDAY(A4337, 2) = 7, "日曜日",""))))</f>
        <v/>
      </c>
      <c r="C4337">
        <f>IF(OR(IFERROR(VLOOKUP(A4337, syukujitsu!A:B, 2, FALSE), FALSE) &lt;&gt; FALSE, WEEKDAY(A4337, 2) &gt;= 6), 1, 0)</f>
        <v>0</v>
      </c>
      <c r="F4337" t="str">
        <f t="shared" si="67"/>
        <v/>
      </c>
    </row>
    <row r="4338" spans="1:6" x14ac:dyDescent="0.4">
      <c r="A4338" s="2">
        <v>49353</v>
      </c>
      <c r="B4338" t="str">
        <f>IF(E4338 = 1,"非稼働",IFERROR(VLOOKUP(A4338,syukujitsu!A:B, 2, FALSE), IF(WEEKDAY(A4338, 2) = 6, "土曜日", IF(WEEKDAY(A4338, 2) = 7, "日曜日",""))))</f>
        <v/>
      </c>
      <c r="C4338">
        <f>IF(OR(IFERROR(VLOOKUP(A4338, syukujitsu!A:B, 2, FALSE), FALSE) &lt;&gt; FALSE, WEEKDAY(A4338, 2) &gt;= 6), 1, 0)</f>
        <v>0</v>
      </c>
      <c r="F4338" t="str">
        <f t="shared" si="67"/>
        <v/>
      </c>
    </row>
    <row r="4339" spans="1:6" x14ac:dyDescent="0.4">
      <c r="A4339" s="2">
        <v>49354</v>
      </c>
      <c r="B4339" t="str">
        <f>IF(E4339 = 1,"非稼働",IFERROR(VLOOKUP(A4339,syukujitsu!A:B, 2, FALSE), IF(WEEKDAY(A4339, 2) = 6, "土曜日", IF(WEEKDAY(A4339, 2) = 7, "日曜日",""))))</f>
        <v/>
      </c>
      <c r="C4339">
        <f>IF(OR(IFERROR(VLOOKUP(A4339, syukujitsu!A:B, 2, FALSE), FALSE) &lt;&gt; FALSE, WEEKDAY(A4339, 2) &gt;= 6), 1, 0)</f>
        <v>0</v>
      </c>
      <c r="F4339" t="str">
        <f t="shared" si="67"/>
        <v/>
      </c>
    </row>
    <row r="4340" spans="1:6" x14ac:dyDescent="0.4">
      <c r="A4340" s="2">
        <v>49355</v>
      </c>
      <c r="B4340" t="str">
        <f>IF(E4340 = 1,"非稼働",IFERROR(VLOOKUP(A4340,syukujitsu!A:B, 2, FALSE), IF(WEEKDAY(A4340, 2) = 6, "土曜日", IF(WEEKDAY(A4340, 2) = 7, "日曜日",""))))</f>
        <v/>
      </c>
      <c r="C4340">
        <f>IF(OR(IFERROR(VLOOKUP(A4340, syukujitsu!A:B, 2, FALSE), FALSE) &lt;&gt; FALSE, WEEKDAY(A4340, 2) &gt;= 6), 1, 0)</f>
        <v>0</v>
      </c>
      <c r="F4340" t="str">
        <f t="shared" si="67"/>
        <v/>
      </c>
    </row>
    <row r="4341" spans="1:6" x14ac:dyDescent="0.4">
      <c r="A4341" s="2">
        <v>49356</v>
      </c>
      <c r="B4341" t="str">
        <f>IF(E4341 = 1,"非稼働",IFERROR(VLOOKUP(A4341,syukujitsu!A:B, 2, FALSE), IF(WEEKDAY(A4341, 2) = 6, "土曜日", IF(WEEKDAY(A4341, 2) = 7, "日曜日",""))))</f>
        <v/>
      </c>
      <c r="C4341">
        <f>IF(OR(IFERROR(VLOOKUP(A4341, syukujitsu!A:B, 2, FALSE), FALSE) &lt;&gt; FALSE, WEEKDAY(A4341, 2) &gt;= 6), 1, 0)</f>
        <v>0</v>
      </c>
      <c r="F4341" t="str">
        <f t="shared" si="67"/>
        <v/>
      </c>
    </row>
    <row r="4342" spans="1:6" x14ac:dyDescent="0.4">
      <c r="A4342" s="2">
        <v>49357</v>
      </c>
      <c r="B4342" t="str">
        <f>IF(E4342 = 1,"非稼働",IFERROR(VLOOKUP(A4342,syukujitsu!A:B, 2, FALSE), IF(WEEKDAY(A4342, 2) = 6, "土曜日", IF(WEEKDAY(A4342, 2) = 7, "日曜日",""))))</f>
        <v>土曜日</v>
      </c>
      <c r="C4342">
        <f>IF(OR(IFERROR(VLOOKUP(A4342, syukujitsu!A:B, 2, FALSE), FALSE) &lt;&gt; FALSE, WEEKDAY(A4342, 2) &gt;= 6), 1, 0)</f>
        <v>1</v>
      </c>
      <c r="F4342" t="str">
        <f t="shared" si="67"/>
        <v>2035-02-17: 土曜日</v>
      </c>
    </row>
    <row r="4343" spans="1:6" x14ac:dyDescent="0.4">
      <c r="A4343" s="2">
        <v>49358</v>
      </c>
      <c r="B4343" t="str">
        <f>IF(E4343 = 1,"非稼働",IFERROR(VLOOKUP(A4343,syukujitsu!A:B, 2, FALSE), IF(WEEKDAY(A4343, 2) = 6, "土曜日", IF(WEEKDAY(A4343, 2) = 7, "日曜日",""))))</f>
        <v>日曜日</v>
      </c>
      <c r="C4343">
        <f>IF(OR(IFERROR(VLOOKUP(A4343, syukujitsu!A:B, 2, FALSE), FALSE) &lt;&gt; FALSE, WEEKDAY(A4343, 2) &gt;= 6), 1, 0)</f>
        <v>1</v>
      </c>
      <c r="F4343" t="str">
        <f t="shared" si="67"/>
        <v>2035-02-18: 日曜日</v>
      </c>
    </row>
    <row r="4344" spans="1:6" x14ac:dyDescent="0.4">
      <c r="A4344" s="2">
        <v>49359</v>
      </c>
      <c r="B4344" t="str">
        <f>IF(E4344 = 1,"非稼働",IFERROR(VLOOKUP(A4344,syukujitsu!A:B, 2, FALSE), IF(WEEKDAY(A4344, 2) = 6, "土曜日", IF(WEEKDAY(A4344, 2) = 7, "日曜日",""))))</f>
        <v/>
      </c>
      <c r="C4344">
        <f>IF(OR(IFERROR(VLOOKUP(A4344, syukujitsu!A:B, 2, FALSE), FALSE) &lt;&gt; FALSE, WEEKDAY(A4344, 2) &gt;= 6), 1, 0)</f>
        <v>0</v>
      </c>
      <c r="F4344" t="str">
        <f t="shared" si="67"/>
        <v/>
      </c>
    </row>
    <row r="4345" spans="1:6" x14ac:dyDescent="0.4">
      <c r="A4345" s="2">
        <v>49360</v>
      </c>
      <c r="B4345" t="str">
        <f>IF(E4345 = 1,"非稼働",IFERROR(VLOOKUP(A4345,syukujitsu!A:B, 2, FALSE), IF(WEEKDAY(A4345, 2) = 6, "土曜日", IF(WEEKDAY(A4345, 2) = 7, "日曜日",""))))</f>
        <v/>
      </c>
      <c r="C4345">
        <f>IF(OR(IFERROR(VLOOKUP(A4345, syukujitsu!A:B, 2, FALSE), FALSE) &lt;&gt; FALSE, WEEKDAY(A4345, 2) &gt;= 6), 1, 0)</f>
        <v>0</v>
      </c>
      <c r="F4345" t="str">
        <f t="shared" si="67"/>
        <v/>
      </c>
    </row>
    <row r="4346" spans="1:6" x14ac:dyDescent="0.4">
      <c r="A4346" s="2">
        <v>49361</v>
      </c>
      <c r="B4346" t="str">
        <f>IF(E4346 = 1,"非稼働",IFERROR(VLOOKUP(A4346,syukujitsu!A:B, 2, FALSE), IF(WEEKDAY(A4346, 2) = 6, "土曜日", IF(WEEKDAY(A4346, 2) = 7, "日曜日",""))))</f>
        <v/>
      </c>
      <c r="C4346">
        <f>IF(OR(IFERROR(VLOOKUP(A4346, syukujitsu!A:B, 2, FALSE), FALSE) &lt;&gt; FALSE, WEEKDAY(A4346, 2) &gt;= 6), 1, 0)</f>
        <v>0</v>
      </c>
      <c r="F4346" t="str">
        <f t="shared" si="67"/>
        <v/>
      </c>
    </row>
    <row r="4347" spans="1:6" x14ac:dyDescent="0.4">
      <c r="A4347" s="2">
        <v>49362</v>
      </c>
      <c r="B4347" t="str">
        <f>IF(E4347 = 1,"非稼働",IFERROR(VLOOKUP(A4347,syukujitsu!A:B, 2, FALSE), IF(WEEKDAY(A4347, 2) = 6, "土曜日", IF(WEEKDAY(A4347, 2) = 7, "日曜日",""))))</f>
        <v/>
      </c>
      <c r="C4347">
        <f>IF(OR(IFERROR(VLOOKUP(A4347, syukujitsu!A:B, 2, FALSE), FALSE) &lt;&gt; FALSE, WEEKDAY(A4347, 2) &gt;= 6), 1, 0)</f>
        <v>0</v>
      </c>
      <c r="F4347" t="str">
        <f t="shared" si="67"/>
        <v/>
      </c>
    </row>
    <row r="4348" spans="1:6" x14ac:dyDescent="0.4">
      <c r="A4348" s="2">
        <v>49363</v>
      </c>
      <c r="B4348" t="str">
        <f>IF(E4348 = 1,"非稼働",IFERROR(VLOOKUP(A4348,syukujitsu!A:B, 2, FALSE), IF(WEEKDAY(A4348, 2) = 6, "土曜日", IF(WEEKDAY(A4348, 2) = 7, "日曜日",""))))</f>
        <v/>
      </c>
      <c r="C4348">
        <f>IF(OR(IFERROR(VLOOKUP(A4348, syukujitsu!A:B, 2, FALSE), FALSE) &lt;&gt; FALSE, WEEKDAY(A4348, 2) &gt;= 6), 1, 0)</f>
        <v>0</v>
      </c>
      <c r="F4348" t="str">
        <f t="shared" si="67"/>
        <v/>
      </c>
    </row>
    <row r="4349" spans="1:6" x14ac:dyDescent="0.4">
      <c r="A4349" s="2">
        <v>49364</v>
      </c>
      <c r="B4349" t="str">
        <f>IF(E4349 = 1,"非稼働",IFERROR(VLOOKUP(A4349,syukujitsu!A:B, 2, FALSE), IF(WEEKDAY(A4349, 2) = 6, "土曜日", IF(WEEKDAY(A4349, 2) = 7, "日曜日",""))))</f>
        <v>土曜日</v>
      </c>
      <c r="C4349">
        <f>IF(OR(IFERROR(VLOOKUP(A4349, syukujitsu!A:B, 2, FALSE), FALSE) &lt;&gt; FALSE, WEEKDAY(A4349, 2) &gt;= 6), 1, 0)</f>
        <v>1</v>
      </c>
      <c r="F4349" t="str">
        <f t="shared" si="67"/>
        <v>2035-02-24: 土曜日</v>
      </c>
    </row>
    <row r="4350" spans="1:6" x14ac:dyDescent="0.4">
      <c r="A4350" s="2">
        <v>49365</v>
      </c>
      <c r="B4350" t="str">
        <f>IF(E4350 = 1,"非稼働",IFERROR(VLOOKUP(A4350,syukujitsu!A:B, 2, FALSE), IF(WEEKDAY(A4350, 2) = 6, "土曜日", IF(WEEKDAY(A4350, 2) = 7, "日曜日",""))))</f>
        <v>日曜日</v>
      </c>
      <c r="C4350">
        <f>IF(OR(IFERROR(VLOOKUP(A4350, syukujitsu!A:B, 2, FALSE), FALSE) &lt;&gt; FALSE, WEEKDAY(A4350, 2) &gt;= 6), 1, 0)</f>
        <v>1</v>
      </c>
      <c r="F4350" t="str">
        <f t="shared" si="67"/>
        <v>2035-02-25: 日曜日</v>
      </c>
    </row>
    <row r="4351" spans="1:6" x14ac:dyDescent="0.4">
      <c r="A4351" s="2">
        <v>49366</v>
      </c>
      <c r="B4351" t="str">
        <f>IF(E4351 = 1,"非稼働",IFERROR(VLOOKUP(A4351,syukujitsu!A:B, 2, FALSE), IF(WEEKDAY(A4351, 2) = 6, "土曜日", IF(WEEKDAY(A4351, 2) = 7, "日曜日",""))))</f>
        <v/>
      </c>
      <c r="C4351">
        <f>IF(OR(IFERROR(VLOOKUP(A4351, syukujitsu!A:B, 2, FALSE), FALSE) &lt;&gt; FALSE, WEEKDAY(A4351, 2) &gt;= 6), 1, 0)</f>
        <v>0</v>
      </c>
      <c r="F4351" t="str">
        <f t="shared" si="67"/>
        <v/>
      </c>
    </row>
    <row r="4352" spans="1:6" x14ac:dyDescent="0.4">
      <c r="A4352" s="2">
        <v>49367</v>
      </c>
      <c r="B4352" t="str">
        <f>IF(E4352 = 1,"非稼働",IFERROR(VLOOKUP(A4352,syukujitsu!A:B, 2, FALSE), IF(WEEKDAY(A4352, 2) = 6, "土曜日", IF(WEEKDAY(A4352, 2) = 7, "日曜日",""))))</f>
        <v/>
      </c>
      <c r="C4352">
        <f>IF(OR(IFERROR(VLOOKUP(A4352, syukujitsu!A:B, 2, FALSE), FALSE) &lt;&gt; FALSE, WEEKDAY(A4352, 2) &gt;= 6), 1, 0)</f>
        <v>0</v>
      </c>
      <c r="F4352" t="str">
        <f t="shared" si="67"/>
        <v/>
      </c>
    </row>
    <row r="4353" spans="1:6" x14ac:dyDescent="0.4">
      <c r="A4353" s="2">
        <v>49368</v>
      </c>
      <c r="B4353" t="str">
        <f>IF(E4353 = 1,"非稼働",IFERROR(VLOOKUP(A4353,syukujitsu!A:B, 2, FALSE), IF(WEEKDAY(A4353, 2) = 6, "土曜日", IF(WEEKDAY(A4353, 2) = 7, "日曜日",""))))</f>
        <v/>
      </c>
      <c r="C4353">
        <f>IF(OR(IFERROR(VLOOKUP(A4353, syukujitsu!A:B, 2, FALSE), FALSE) &lt;&gt; FALSE, WEEKDAY(A4353, 2) &gt;= 6), 1, 0)</f>
        <v>0</v>
      </c>
      <c r="F4353" t="str">
        <f t="shared" si="67"/>
        <v/>
      </c>
    </row>
    <row r="4354" spans="1:6" x14ac:dyDescent="0.4">
      <c r="A4354" s="2">
        <v>49369</v>
      </c>
      <c r="B4354" t="str">
        <f>IF(E4354 = 1,"非稼働",IFERROR(VLOOKUP(A4354,syukujitsu!A:B, 2, FALSE), IF(WEEKDAY(A4354, 2) = 6, "土曜日", IF(WEEKDAY(A4354, 2) = 7, "日曜日",""))))</f>
        <v/>
      </c>
      <c r="C4354">
        <f>IF(OR(IFERROR(VLOOKUP(A4354, syukujitsu!A:B, 2, FALSE), FALSE) &lt;&gt; FALSE, WEEKDAY(A4354, 2) &gt;= 6), 1, 0)</f>
        <v>0</v>
      </c>
      <c r="F4354" t="str">
        <f t="shared" si="67"/>
        <v/>
      </c>
    </row>
    <row r="4355" spans="1:6" x14ac:dyDescent="0.4">
      <c r="A4355" s="2">
        <v>49370</v>
      </c>
      <c r="B4355" t="str">
        <f>IF(E4355 = 1,"非稼働",IFERROR(VLOOKUP(A4355,syukujitsu!A:B, 2, FALSE), IF(WEEKDAY(A4355, 2) = 6, "土曜日", IF(WEEKDAY(A4355, 2) = 7, "日曜日",""))))</f>
        <v/>
      </c>
      <c r="C4355">
        <f>IF(OR(IFERROR(VLOOKUP(A4355, syukujitsu!A:B, 2, FALSE), FALSE) &lt;&gt; FALSE, WEEKDAY(A4355, 2) &gt;= 6), 1, 0)</f>
        <v>0</v>
      </c>
      <c r="F4355" t="str">
        <f t="shared" ref="F4355:F4418" si="68">IF(AND(OR(C4355=1,E4355=1),D4355 &lt;&gt; 1),TEXT(A4355, "yyyy-mm-dd") &amp; ": " &amp; B4355,"")</f>
        <v/>
      </c>
    </row>
    <row r="4356" spans="1:6" x14ac:dyDescent="0.4">
      <c r="A4356" s="2">
        <v>49371</v>
      </c>
      <c r="B4356" t="str">
        <f>IF(E4356 = 1,"非稼働",IFERROR(VLOOKUP(A4356,syukujitsu!A:B, 2, FALSE), IF(WEEKDAY(A4356, 2) = 6, "土曜日", IF(WEEKDAY(A4356, 2) = 7, "日曜日",""))))</f>
        <v>土曜日</v>
      </c>
      <c r="C4356">
        <f>IF(OR(IFERROR(VLOOKUP(A4356, syukujitsu!A:B, 2, FALSE), FALSE) &lt;&gt; FALSE, WEEKDAY(A4356, 2) &gt;= 6), 1, 0)</f>
        <v>1</v>
      </c>
      <c r="F4356" t="str">
        <f t="shared" si="68"/>
        <v>2035-03-03: 土曜日</v>
      </c>
    </row>
    <row r="4357" spans="1:6" x14ac:dyDescent="0.4">
      <c r="A4357" s="2">
        <v>49372</v>
      </c>
      <c r="B4357" t="str">
        <f>IF(E4357 = 1,"非稼働",IFERROR(VLOOKUP(A4357,syukujitsu!A:B, 2, FALSE), IF(WEEKDAY(A4357, 2) = 6, "土曜日", IF(WEEKDAY(A4357, 2) = 7, "日曜日",""))))</f>
        <v>日曜日</v>
      </c>
      <c r="C4357">
        <f>IF(OR(IFERROR(VLOOKUP(A4357, syukujitsu!A:B, 2, FALSE), FALSE) &lt;&gt; FALSE, WEEKDAY(A4357, 2) &gt;= 6), 1, 0)</f>
        <v>1</v>
      </c>
      <c r="F4357" t="str">
        <f t="shared" si="68"/>
        <v>2035-03-04: 日曜日</v>
      </c>
    </row>
    <row r="4358" spans="1:6" x14ac:dyDescent="0.4">
      <c r="A4358" s="2">
        <v>49373</v>
      </c>
      <c r="B4358" t="str">
        <f>IF(E4358 = 1,"非稼働",IFERROR(VLOOKUP(A4358,syukujitsu!A:B, 2, FALSE), IF(WEEKDAY(A4358, 2) = 6, "土曜日", IF(WEEKDAY(A4358, 2) = 7, "日曜日",""))))</f>
        <v/>
      </c>
      <c r="C4358">
        <f>IF(OR(IFERROR(VLOOKUP(A4358, syukujitsu!A:B, 2, FALSE), FALSE) &lt;&gt; FALSE, WEEKDAY(A4358, 2) &gt;= 6), 1, 0)</f>
        <v>0</v>
      </c>
      <c r="F4358" t="str">
        <f t="shared" si="68"/>
        <v/>
      </c>
    </row>
    <row r="4359" spans="1:6" x14ac:dyDescent="0.4">
      <c r="A4359" s="2">
        <v>49374</v>
      </c>
      <c r="B4359" t="str">
        <f>IF(E4359 = 1,"非稼働",IFERROR(VLOOKUP(A4359,syukujitsu!A:B, 2, FALSE), IF(WEEKDAY(A4359, 2) = 6, "土曜日", IF(WEEKDAY(A4359, 2) = 7, "日曜日",""))))</f>
        <v/>
      </c>
      <c r="C4359">
        <f>IF(OR(IFERROR(VLOOKUP(A4359, syukujitsu!A:B, 2, FALSE), FALSE) &lt;&gt; FALSE, WEEKDAY(A4359, 2) &gt;= 6), 1, 0)</f>
        <v>0</v>
      </c>
      <c r="F4359" t="str">
        <f t="shared" si="68"/>
        <v/>
      </c>
    </row>
    <row r="4360" spans="1:6" x14ac:dyDescent="0.4">
      <c r="A4360" s="2">
        <v>49375</v>
      </c>
      <c r="B4360" t="str">
        <f>IF(E4360 = 1,"非稼働",IFERROR(VLOOKUP(A4360,syukujitsu!A:B, 2, FALSE), IF(WEEKDAY(A4360, 2) = 6, "土曜日", IF(WEEKDAY(A4360, 2) = 7, "日曜日",""))))</f>
        <v/>
      </c>
      <c r="C4360">
        <f>IF(OR(IFERROR(VLOOKUP(A4360, syukujitsu!A:B, 2, FALSE), FALSE) &lt;&gt; FALSE, WEEKDAY(A4360, 2) &gt;= 6), 1, 0)</f>
        <v>0</v>
      </c>
      <c r="F4360" t="str">
        <f t="shared" si="68"/>
        <v/>
      </c>
    </row>
    <row r="4361" spans="1:6" x14ac:dyDescent="0.4">
      <c r="A4361" s="2">
        <v>49376</v>
      </c>
      <c r="B4361" t="str">
        <f>IF(E4361 = 1,"非稼働",IFERROR(VLOOKUP(A4361,syukujitsu!A:B, 2, FALSE), IF(WEEKDAY(A4361, 2) = 6, "土曜日", IF(WEEKDAY(A4361, 2) = 7, "日曜日",""))))</f>
        <v/>
      </c>
      <c r="C4361">
        <f>IF(OR(IFERROR(VLOOKUP(A4361, syukujitsu!A:B, 2, FALSE), FALSE) &lt;&gt; FALSE, WEEKDAY(A4361, 2) &gt;= 6), 1, 0)</f>
        <v>0</v>
      </c>
      <c r="F4361" t="str">
        <f t="shared" si="68"/>
        <v/>
      </c>
    </row>
    <row r="4362" spans="1:6" x14ac:dyDescent="0.4">
      <c r="A4362" s="2">
        <v>49377</v>
      </c>
      <c r="B4362" t="str">
        <f>IF(E4362 = 1,"非稼働",IFERROR(VLOOKUP(A4362,syukujitsu!A:B, 2, FALSE), IF(WEEKDAY(A4362, 2) = 6, "土曜日", IF(WEEKDAY(A4362, 2) = 7, "日曜日",""))))</f>
        <v/>
      </c>
      <c r="C4362">
        <f>IF(OR(IFERROR(VLOOKUP(A4362, syukujitsu!A:B, 2, FALSE), FALSE) &lt;&gt; FALSE, WEEKDAY(A4362, 2) &gt;= 6), 1, 0)</f>
        <v>0</v>
      </c>
      <c r="F4362" t="str">
        <f t="shared" si="68"/>
        <v/>
      </c>
    </row>
    <row r="4363" spans="1:6" x14ac:dyDescent="0.4">
      <c r="A4363" s="2">
        <v>49378</v>
      </c>
      <c r="B4363" t="str">
        <f>IF(E4363 = 1,"非稼働",IFERROR(VLOOKUP(A4363,syukujitsu!A:B, 2, FALSE), IF(WEEKDAY(A4363, 2) = 6, "土曜日", IF(WEEKDAY(A4363, 2) = 7, "日曜日",""))))</f>
        <v>土曜日</v>
      </c>
      <c r="C4363">
        <f>IF(OR(IFERROR(VLOOKUP(A4363, syukujitsu!A:B, 2, FALSE), FALSE) &lt;&gt; FALSE, WEEKDAY(A4363, 2) &gt;= 6), 1, 0)</f>
        <v>1</v>
      </c>
      <c r="F4363" t="str">
        <f t="shared" si="68"/>
        <v>2035-03-10: 土曜日</v>
      </c>
    </row>
    <row r="4364" spans="1:6" x14ac:dyDescent="0.4">
      <c r="A4364" s="2">
        <v>49379</v>
      </c>
      <c r="B4364" t="str">
        <f>IF(E4364 = 1,"非稼働",IFERROR(VLOOKUP(A4364,syukujitsu!A:B, 2, FALSE), IF(WEEKDAY(A4364, 2) = 6, "土曜日", IF(WEEKDAY(A4364, 2) = 7, "日曜日",""))))</f>
        <v>日曜日</v>
      </c>
      <c r="C4364">
        <f>IF(OR(IFERROR(VLOOKUP(A4364, syukujitsu!A:B, 2, FALSE), FALSE) &lt;&gt; FALSE, WEEKDAY(A4364, 2) &gt;= 6), 1, 0)</f>
        <v>1</v>
      </c>
      <c r="F4364" t="str">
        <f t="shared" si="68"/>
        <v>2035-03-11: 日曜日</v>
      </c>
    </row>
    <row r="4365" spans="1:6" x14ac:dyDescent="0.4">
      <c r="A4365" s="2">
        <v>49380</v>
      </c>
      <c r="B4365" t="str">
        <f>IF(E4365 = 1,"非稼働",IFERROR(VLOOKUP(A4365,syukujitsu!A:B, 2, FALSE), IF(WEEKDAY(A4365, 2) = 6, "土曜日", IF(WEEKDAY(A4365, 2) = 7, "日曜日",""))))</f>
        <v/>
      </c>
      <c r="C4365">
        <f>IF(OR(IFERROR(VLOOKUP(A4365, syukujitsu!A:B, 2, FALSE), FALSE) &lt;&gt; FALSE, WEEKDAY(A4365, 2) &gt;= 6), 1, 0)</f>
        <v>0</v>
      </c>
      <c r="F4365" t="str">
        <f t="shared" si="68"/>
        <v/>
      </c>
    </row>
    <row r="4366" spans="1:6" x14ac:dyDescent="0.4">
      <c r="A4366" s="2">
        <v>49381</v>
      </c>
      <c r="B4366" t="str">
        <f>IF(E4366 = 1,"非稼働",IFERROR(VLOOKUP(A4366,syukujitsu!A:B, 2, FALSE), IF(WEEKDAY(A4366, 2) = 6, "土曜日", IF(WEEKDAY(A4366, 2) = 7, "日曜日",""))))</f>
        <v/>
      </c>
      <c r="C4366">
        <f>IF(OR(IFERROR(VLOOKUP(A4366, syukujitsu!A:B, 2, FALSE), FALSE) &lt;&gt; FALSE, WEEKDAY(A4366, 2) &gt;= 6), 1, 0)</f>
        <v>0</v>
      </c>
      <c r="F4366" t="str">
        <f t="shared" si="68"/>
        <v/>
      </c>
    </row>
    <row r="4367" spans="1:6" x14ac:dyDescent="0.4">
      <c r="A4367" s="2">
        <v>49382</v>
      </c>
      <c r="B4367" t="str">
        <f>IF(E4367 = 1,"非稼働",IFERROR(VLOOKUP(A4367,syukujitsu!A:B, 2, FALSE), IF(WEEKDAY(A4367, 2) = 6, "土曜日", IF(WEEKDAY(A4367, 2) = 7, "日曜日",""))))</f>
        <v/>
      </c>
      <c r="C4367">
        <f>IF(OR(IFERROR(VLOOKUP(A4367, syukujitsu!A:B, 2, FALSE), FALSE) &lt;&gt; FALSE, WEEKDAY(A4367, 2) &gt;= 6), 1, 0)</f>
        <v>0</v>
      </c>
      <c r="F4367" t="str">
        <f t="shared" si="68"/>
        <v/>
      </c>
    </row>
    <row r="4368" spans="1:6" x14ac:dyDescent="0.4">
      <c r="A4368" s="2">
        <v>49383</v>
      </c>
      <c r="B4368" t="str">
        <f>IF(E4368 = 1,"非稼働",IFERROR(VLOOKUP(A4368,syukujitsu!A:B, 2, FALSE), IF(WEEKDAY(A4368, 2) = 6, "土曜日", IF(WEEKDAY(A4368, 2) = 7, "日曜日",""))))</f>
        <v/>
      </c>
      <c r="C4368">
        <f>IF(OR(IFERROR(VLOOKUP(A4368, syukujitsu!A:B, 2, FALSE), FALSE) &lt;&gt; FALSE, WEEKDAY(A4368, 2) &gt;= 6), 1, 0)</f>
        <v>0</v>
      </c>
      <c r="F4368" t="str">
        <f t="shared" si="68"/>
        <v/>
      </c>
    </row>
    <row r="4369" spans="1:6" x14ac:dyDescent="0.4">
      <c r="A4369" s="2">
        <v>49384</v>
      </c>
      <c r="B4369" t="str">
        <f>IF(E4369 = 1,"非稼働",IFERROR(VLOOKUP(A4369,syukujitsu!A:B, 2, FALSE), IF(WEEKDAY(A4369, 2) = 6, "土曜日", IF(WEEKDAY(A4369, 2) = 7, "日曜日",""))))</f>
        <v/>
      </c>
      <c r="C4369">
        <f>IF(OR(IFERROR(VLOOKUP(A4369, syukujitsu!A:B, 2, FALSE), FALSE) &lt;&gt; FALSE, WEEKDAY(A4369, 2) &gt;= 6), 1, 0)</f>
        <v>0</v>
      </c>
      <c r="F4369" t="str">
        <f t="shared" si="68"/>
        <v/>
      </c>
    </row>
    <row r="4370" spans="1:6" x14ac:dyDescent="0.4">
      <c r="A4370" s="2">
        <v>49385</v>
      </c>
      <c r="B4370" t="str">
        <f>IF(E4370 = 1,"非稼働",IFERROR(VLOOKUP(A4370,syukujitsu!A:B, 2, FALSE), IF(WEEKDAY(A4370, 2) = 6, "土曜日", IF(WEEKDAY(A4370, 2) = 7, "日曜日",""))))</f>
        <v>土曜日</v>
      </c>
      <c r="C4370">
        <f>IF(OR(IFERROR(VLOOKUP(A4370, syukujitsu!A:B, 2, FALSE), FALSE) &lt;&gt; FALSE, WEEKDAY(A4370, 2) &gt;= 6), 1, 0)</f>
        <v>1</v>
      </c>
      <c r="F4370" t="str">
        <f t="shared" si="68"/>
        <v>2035-03-17: 土曜日</v>
      </c>
    </row>
    <row r="4371" spans="1:6" x14ac:dyDescent="0.4">
      <c r="A4371" s="2">
        <v>49386</v>
      </c>
      <c r="B4371" t="str">
        <f>IF(E4371 = 1,"非稼働",IFERROR(VLOOKUP(A4371,syukujitsu!A:B, 2, FALSE), IF(WEEKDAY(A4371, 2) = 6, "土曜日", IF(WEEKDAY(A4371, 2) = 7, "日曜日",""))))</f>
        <v>日曜日</v>
      </c>
      <c r="C4371">
        <f>IF(OR(IFERROR(VLOOKUP(A4371, syukujitsu!A:B, 2, FALSE), FALSE) &lt;&gt; FALSE, WEEKDAY(A4371, 2) &gt;= 6), 1, 0)</f>
        <v>1</v>
      </c>
      <c r="F4371" t="str">
        <f t="shared" si="68"/>
        <v>2035-03-18: 日曜日</v>
      </c>
    </row>
    <row r="4372" spans="1:6" x14ac:dyDescent="0.4">
      <c r="A4372" s="2">
        <v>49387</v>
      </c>
      <c r="B4372" t="str">
        <f>IF(E4372 = 1,"非稼働",IFERROR(VLOOKUP(A4372,syukujitsu!A:B, 2, FALSE), IF(WEEKDAY(A4372, 2) = 6, "土曜日", IF(WEEKDAY(A4372, 2) = 7, "日曜日",""))))</f>
        <v/>
      </c>
      <c r="C4372">
        <f>IF(OR(IFERROR(VLOOKUP(A4372, syukujitsu!A:B, 2, FALSE), FALSE) &lt;&gt; FALSE, WEEKDAY(A4372, 2) &gt;= 6), 1, 0)</f>
        <v>0</v>
      </c>
      <c r="F4372" t="str">
        <f t="shared" si="68"/>
        <v/>
      </c>
    </row>
    <row r="4373" spans="1:6" x14ac:dyDescent="0.4">
      <c r="A4373" s="2">
        <v>49388</v>
      </c>
      <c r="B4373" t="str">
        <f>IF(E4373 = 1,"非稼働",IFERROR(VLOOKUP(A4373,syukujitsu!A:B, 2, FALSE), IF(WEEKDAY(A4373, 2) = 6, "土曜日", IF(WEEKDAY(A4373, 2) = 7, "日曜日",""))))</f>
        <v/>
      </c>
      <c r="C4373">
        <f>IF(OR(IFERROR(VLOOKUP(A4373, syukujitsu!A:B, 2, FALSE), FALSE) &lt;&gt; FALSE, WEEKDAY(A4373, 2) &gt;= 6), 1, 0)</f>
        <v>0</v>
      </c>
      <c r="F4373" t="str">
        <f t="shared" si="68"/>
        <v/>
      </c>
    </row>
    <row r="4374" spans="1:6" x14ac:dyDescent="0.4">
      <c r="A4374" s="2">
        <v>49389</v>
      </c>
      <c r="B4374" t="str">
        <f>IF(E4374 = 1,"非稼働",IFERROR(VLOOKUP(A4374,syukujitsu!A:B, 2, FALSE), IF(WEEKDAY(A4374, 2) = 6, "土曜日", IF(WEEKDAY(A4374, 2) = 7, "日曜日",""))))</f>
        <v/>
      </c>
      <c r="C4374">
        <f>IF(OR(IFERROR(VLOOKUP(A4374, syukujitsu!A:B, 2, FALSE), FALSE) &lt;&gt; FALSE, WEEKDAY(A4374, 2) &gt;= 6), 1, 0)</f>
        <v>0</v>
      </c>
      <c r="F4374" t="str">
        <f t="shared" si="68"/>
        <v/>
      </c>
    </row>
    <row r="4375" spans="1:6" x14ac:dyDescent="0.4">
      <c r="A4375" s="2">
        <v>49390</v>
      </c>
      <c r="B4375" t="str">
        <f>IF(E4375 = 1,"非稼働",IFERROR(VLOOKUP(A4375,syukujitsu!A:B, 2, FALSE), IF(WEEKDAY(A4375, 2) = 6, "土曜日", IF(WEEKDAY(A4375, 2) = 7, "日曜日",""))))</f>
        <v/>
      </c>
      <c r="C4375">
        <f>IF(OR(IFERROR(VLOOKUP(A4375, syukujitsu!A:B, 2, FALSE), FALSE) &lt;&gt; FALSE, WEEKDAY(A4375, 2) &gt;= 6), 1, 0)</f>
        <v>0</v>
      </c>
      <c r="F4375" t="str">
        <f t="shared" si="68"/>
        <v/>
      </c>
    </row>
    <row r="4376" spans="1:6" x14ac:dyDescent="0.4">
      <c r="A4376" s="2">
        <v>49391</v>
      </c>
      <c r="B4376" t="str">
        <f>IF(E4376 = 1,"非稼働",IFERROR(VLOOKUP(A4376,syukujitsu!A:B, 2, FALSE), IF(WEEKDAY(A4376, 2) = 6, "土曜日", IF(WEEKDAY(A4376, 2) = 7, "日曜日",""))))</f>
        <v/>
      </c>
      <c r="C4376">
        <f>IF(OR(IFERROR(VLOOKUP(A4376, syukujitsu!A:B, 2, FALSE), FALSE) &lt;&gt; FALSE, WEEKDAY(A4376, 2) &gt;= 6), 1, 0)</f>
        <v>0</v>
      </c>
      <c r="F4376" t="str">
        <f t="shared" si="68"/>
        <v/>
      </c>
    </row>
    <row r="4377" spans="1:6" x14ac:dyDescent="0.4">
      <c r="A4377" s="2">
        <v>49392</v>
      </c>
      <c r="B4377" t="str">
        <f>IF(E4377 = 1,"非稼働",IFERROR(VLOOKUP(A4377,syukujitsu!A:B, 2, FALSE), IF(WEEKDAY(A4377, 2) = 6, "土曜日", IF(WEEKDAY(A4377, 2) = 7, "日曜日",""))))</f>
        <v>土曜日</v>
      </c>
      <c r="C4377">
        <f>IF(OR(IFERROR(VLOOKUP(A4377, syukujitsu!A:B, 2, FALSE), FALSE) &lt;&gt; FALSE, WEEKDAY(A4377, 2) &gt;= 6), 1, 0)</f>
        <v>1</v>
      </c>
      <c r="F4377" t="str">
        <f t="shared" si="68"/>
        <v>2035-03-24: 土曜日</v>
      </c>
    </row>
    <row r="4378" spans="1:6" x14ac:dyDescent="0.4">
      <c r="A4378" s="2">
        <v>49393</v>
      </c>
      <c r="B4378" t="str">
        <f>IF(E4378 = 1,"非稼働",IFERROR(VLOOKUP(A4378,syukujitsu!A:B, 2, FALSE), IF(WEEKDAY(A4378, 2) = 6, "土曜日", IF(WEEKDAY(A4378, 2) = 7, "日曜日",""))))</f>
        <v>日曜日</v>
      </c>
      <c r="C4378">
        <f>IF(OR(IFERROR(VLOOKUP(A4378, syukujitsu!A:B, 2, FALSE), FALSE) &lt;&gt; FALSE, WEEKDAY(A4378, 2) &gt;= 6), 1, 0)</f>
        <v>1</v>
      </c>
      <c r="F4378" t="str">
        <f t="shared" si="68"/>
        <v>2035-03-25: 日曜日</v>
      </c>
    </row>
    <row r="4379" spans="1:6" x14ac:dyDescent="0.4">
      <c r="A4379" s="2">
        <v>49394</v>
      </c>
      <c r="B4379" t="str">
        <f>IF(E4379 = 1,"非稼働",IFERROR(VLOOKUP(A4379,syukujitsu!A:B, 2, FALSE), IF(WEEKDAY(A4379, 2) = 6, "土曜日", IF(WEEKDAY(A4379, 2) = 7, "日曜日",""))))</f>
        <v/>
      </c>
      <c r="C4379">
        <f>IF(OR(IFERROR(VLOOKUP(A4379, syukujitsu!A:B, 2, FALSE), FALSE) &lt;&gt; FALSE, WEEKDAY(A4379, 2) &gt;= 6), 1, 0)</f>
        <v>0</v>
      </c>
      <c r="F4379" t="str">
        <f t="shared" si="68"/>
        <v/>
      </c>
    </row>
    <row r="4380" spans="1:6" x14ac:dyDescent="0.4">
      <c r="A4380" s="2">
        <v>49395</v>
      </c>
      <c r="B4380" t="str">
        <f>IF(E4380 = 1,"非稼働",IFERROR(VLOOKUP(A4380,syukujitsu!A:B, 2, FALSE), IF(WEEKDAY(A4380, 2) = 6, "土曜日", IF(WEEKDAY(A4380, 2) = 7, "日曜日",""))))</f>
        <v/>
      </c>
      <c r="C4380">
        <f>IF(OR(IFERROR(VLOOKUP(A4380, syukujitsu!A:B, 2, FALSE), FALSE) &lt;&gt; FALSE, WEEKDAY(A4380, 2) &gt;= 6), 1, 0)</f>
        <v>0</v>
      </c>
      <c r="F4380" t="str">
        <f t="shared" si="68"/>
        <v/>
      </c>
    </row>
    <row r="4381" spans="1:6" x14ac:dyDescent="0.4">
      <c r="A4381" s="2">
        <v>49396</v>
      </c>
      <c r="B4381" t="str">
        <f>IF(E4381 = 1,"非稼働",IFERROR(VLOOKUP(A4381,syukujitsu!A:B, 2, FALSE), IF(WEEKDAY(A4381, 2) = 6, "土曜日", IF(WEEKDAY(A4381, 2) = 7, "日曜日",""))))</f>
        <v/>
      </c>
      <c r="C4381">
        <f>IF(OR(IFERROR(VLOOKUP(A4381, syukujitsu!A:B, 2, FALSE), FALSE) &lt;&gt; FALSE, WEEKDAY(A4381, 2) &gt;= 6), 1, 0)</f>
        <v>0</v>
      </c>
      <c r="F4381" t="str">
        <f t="shared" si="68"/>
        <v/>
      </c>
    </row>
    <row r="4382" spans="1:6" x14ac:dyDescent="0.4">
      <c r="A4382" s="2">
        <v>49397</v>
      </c>
      <c r="B4382" t="str">
        <f>IF(E4382 = 1,"非稼働",IFERROR(VLOOKUP(A4382,syukujitsu!A:B, 2, FALSE), IF(WEEKDAY(A4382, 2) = 6, "土曜日", IF(WEEKDAY(A4382, 2) = 7, "日曜日",""))))</f>
        <v/>
      </c>
      <c r="C4382">
        <f>IF(OR(IFERROR(VLOOKUP(A4382, syukujitsu!A:B, 2, FALSE), FALSE) &lt;&gt; FALSE, WEEKDAY(A4382, 2) &gt;= 6), 1, 0)</f>
        <v>0</v>
      </c>
      <c r="F4382" t="str">
        <f t="shared" si="68"/>
        <v/>
      </c>
    </row>
    <row r="4383" spans="1:6" x14ac:dyDescent="0.4">
      <c r="A4383" s="2">
        <v>49398</v>
      </c>
      <c r="B4383" t="str">
        <f>IF(E4383 = 1,"非稼働",IFERROR(VLOOKUP(A4383,syukujitsu!A:B, 2, FALSE), IF(WEEKDAY(A4383, 2) = 6, "土曜日", IF(WEEKDAY(A4383, 2) = 7, "日曜日",""))))</f>
        <v/>
      </c>
      <c r="C4383">
        <f>IF(OR(IFERROR(VLOOKUP(A4383, syukujitsu!A:B, 2, FALSE), FALSE) &lt;&gt; FALSE, WEEKDAY(A4383, 2) &gt;= 6), 1, 0)</f>
        <v>0</v>
      </c>
      <c r="F4383" t="str">
        <f t="shared" si="68"/>
        <v/>
      </c>
    </row>
    <row r="4384" spans="1:6" x14ac:dyDescent="0.4">
      <c r="A4384" s="2">
        <v>49399</v>
      </c>
      <c r="B4384" t="str">
        <f>IF(E4384 = 1,"非稼働",IFERROR(VLOOKUP(A4384,syukujitsu!A:B, 2, FALSE), IF(WEEKDAY(A4384, 2) = 6, "土曜日", IF(WEEKDAY(A4384, 2) = 7, "日曜日",""))))</f>
        <v>土曜日</v>
      </c>
      <c r="C4384">
        <f>IF(OR(IFERROR(VLOOKUP(A4384, syukujitsu!A:B, 2, FALSE), FALSE) &lt;&gt; FALSE, WEEKDAY(A4384, 2) &gt;= 6), 1, 0)</f>
        <v>1</v>
      </c>
      <c r="F4384" t="str">
        <f t="shared" si="68"/>
        <v>2035-03-31: 土曜日</v>
      </c>
    </row>
    <row r="4385" spans="1:6" x14ac:dyDescent="0.4">
      <c r="A4385" s="2">
        <v>49400</v>
      </c>
      <c r="B4385" t="str">
        <f>IF(E4385 = 1,"非稼働",IFERROR(VLOOKUP(A4385,syukujitsu!A:B, 2, FALSE), IF(WEEKDAY(A4385, 2) = 6, "土曜日", IF(WEEKDAY(A4385, 2) = 7, "日曜日",""))))</f>
        <v>日曜日</v>
      </c>
      <c r="C4385">
        <f>IF(OR(IFERROR(VLOOKUP(A4385, syukujitsu!A:B, 2, FALSE), FALSE) &lt;&gt; FALSE, WEEKDAY(A4385, 2) &gt;= 6), 1, 0)</f>
        <v>1</v>
      </c>
      <c r="F4385" t="str">
        <f t="shared" si="68"/>
        <v>2035-04-01: 日曜日</v>
      </c>
    </row>
    <row r="4386" spans="1:6" x14ac:dyDescent="0.4">
      <c r="A4386" s="2">
        <v>49401</v>
      </c>
      <c r="B4386" t="str">
        <f>IF(E4386 = 1,"非稼働",IFERROR(VLOOKUP(A4386,syukujitsu!A:B, 2, FALSE), IF(WEEKDAY(A4386, 2) = 6, "土曜日", IF(WEEKDAY(A4386, 2) = 7, "日曜日",""))))</f>
        <v/>
      </c>
      <c r="C4386">
        <f>IF(OR(IFERROR(VLOOKUP(A4386, syukujitsu!A:B, 2, FALSE), FALSE) &lt;&gt; FALSE, WEEKDAY(A4386, 2) &gt;= 6), 1, 0)</f>
        <v>0</v>
      </c>
      <c r="F4386" t="str">
        <f t="shared" si="68"/>
        <v/>
      </c>
    </row>
    <row r="4387" spans="1:6" x14ac:dyDescent="0.4">
      <c r="A4387" s="2">
        <v>49402</v>
      </c>
      <c r="B4387" t="str">
        <f>IF(E4387 = 1,"非稼働",IFERROR(VLOOKUP(A4387,syukujitsu!A:B, 2, FALSE), IF(WEEKDAY(A4387, 2) = 6, "土曜日", IF(WEEKDAY(A4387, 2) = 7, "日曜日",""))))</f>
        <v/>
      </c>
      <c r="C4387">
        <f>IF(OR(IFERROR(VLOOKUP(A4387, syukujitsu!A:B, 2, FALSE), FALSE) &lt;&gt; FALSE, WEEKDAY(A4387, 2) &gt;= 6), 1, 0)</f>
        <v>0</v>
      </c>
      <c r="F4387" t="str">
        <f t="shared" si="68"/>
        <v/>
      </c>
    </row>
    <row r="4388" spans="1:6" x14ac:dyDescent="0.4">
      <c r="A4388" s="2">
        <v>49403</v>
      </c>
      <c r="B4388" t="str">
        <f>IF(E4388 = 1,"非稼働",IFERROR(VLOOKUP(A4388,syukujitsu!A:B, 2, FALSE), IF(WEEKDAY(A4388, 2) = 6, "土曜日", IF(WEEKDAY(A4388, 2) = 7, "日曜日",""))))</f>
        <v/>
      </c>
      <c r="C4388">
        <f>IF(OR(IFERROR(VLOOKUP(A4388, syukujitsu!A:B, 2, FALSE), FALSE) &lt;&gt; FALSE, WEEKDAY(A4388, 2) &gt;= 6), 1, 0)</f>
        <v>0</v>
      </c>
      <c r="F4388" t="str">
        <f t="shared" si="68"/>
        <v/>
      </c>
    </row>
    <row r="4389" spans="1:6" x14ac:dyDescent="0.4">
      <c r="A4389" s="2">
        <v>49404</v>
      </c>
      <c r="B4389" t="str">
        <f>IF(E4389 = 1,"非稼働",IFERROR(VLOOKUP(A4389,syukujitsu!A:B, 2, FALSE), IF(WEEKDAY(A4389, 2) = 6, "土曜日", IF(WEEKDAY(A4389, 2) = 7, "日曜日",""))))</f>
        <v/>
      </c>
      <c r="C4389">
        <f>IF(OR(IFERROR(VLOOKUP(A4389, syukujitsu!A:B, 2, FALSE), FALSE) &lt;&gt; FALSE, WEEKDAY(A4389, 2) &gt;= 6), 1, 0)</f>
        <v>0</v>
      </c>
      <c r="F4389" t="str">
        <f t="shared" si="68"/>
        <v/>
      </c>
    </row>
    <row r="4390" spans="1:6" x14ac:dyDescent="0.4">
      <c r="A4390" s="2">
        <v>49405</v>
      </c>
      <c r="B4390" t="str">
        <f>IF(E4390 = 1,"非稼働",IFERROR(VLOOKUP(A4390,syukujitsu!A:B, 2, FALSE), IF(WEEKDAY(A4390, 2) = 6, "土曜日", IF(WEEKDAY(A4390, 2) = 7, "日曜日",""))))</f>
        <v/>
      </c>
      <c r="C4390">
        <f>IF(OR(IFERROR(VLOOKUP(A4390, syukujitsu!A:B, 2, FALSE), FALSE) &lt;&gt; FALSE, WEEKDAY(A4390, 2) &gt;= 6), 1, 0)</f>
        <v>0</v>
      </c>
      <c r="F4390" t="str">
        <f t="shared" si="68"/>
        <v/>
      </c>
    </row>
    <row r="4391" spans="1:6" x14ac:dyDescent="0.4">
      <c r="A4391" s="2">
        <v>49406</v>
      </c>
      <c r="B4391" t="str">
        <f>IF(E4391 = 1,"非稼働",IFERROR(VLOOKUP(A4391,syukujitsu!A:B, 2, FALSE), IF(WEEKDAY(A4391, 2) = 6, "土曜日", IF(WEEKDAY(A4391, 2) = 7, "日曜日",""))))</f>
        <v>土曜日</v>
      </c>
      <c r="C4391">
        <f>IF(OR(IFERROR(VLOOKUP(A4391, syukujitsu!A:B, 2, FALSE), FALSE) &lt;&gt; FALSE, WEEKDAY(A4391, 2) &gt;= 6), 1, 0)</f>
        <v>1</v>
      </c>
      <c r="F4391" t="str">
        <f t="shared" si="68"/>
        <v>2035-04-07: 土曜日</v>
      </c>
    </row>
    <row r="4392" spans="1:6" x14ac:dyDescent="0.4">
      <c r="A4392" s="2">
        <v>49407</v>
      </c>
      <c r="B4392" t="str">
        <f>IF(E4392 = 1,"非稼働",IFERROR(VLOOKUP(A4392,syukujitsu!A:B, 2, FALSE), IF(WEEKDAY(A4392, 2) = 6, "土曜日", IF(WEEKDAY(A4392, 2) = 7, "日曜日",""))))</f>
        <v>日曜日</v>
      </c>
      <c r="C4392">
        <f>IF(OR(IFERROR(VLOOKUP(A4392, syukujitsu!A:B, 2, FALSE), FALSE) &lt;&gt; FALSE, WEEKDAY(A4392, 2) &gt;= 6), 1, 0)</f>
        <v>1</v>
      </c>
      <c r="F4392" t="str">
        <f t="shared" si="68"/>
        <v>2035-04-08: 日曜日</v>
      </c>
    </row>
    <row r="4393" spans="1:6" x14ac:dyDescent="0.4">
      <c r="A4393" s="2">
        <v>49408</v>
      </c>
      <c r="B4393" t="str">
        <f>IF(E4393 = 1,"非稼働",IFERROR(VLOOKUP(A4393,syukujitsu!A:B, 2, FALSE), IF(WEEKDAY(A4393, 2) = 6, "土曜日", IF(WEEKDAY(A4393, 2) = 7, "日曜日",""))))</f>
        <v/>
      </c>
      <c r="C4393">
        <f>IF(OR(IFERROR(VLOOKUP(A4393, syukujitsu!A:B, 2, FALSE), FALSE) &lt;&gt; FALSE, WEEKDAY(A4393, 2) &gt;= 6), 1, 0)</f>
        <v>0</v>
      </c>
      <c r="F4393" t="str">
        <f t="shared" si="68"/>
        <v/>
      </c>
    </row>
    <row r="4394" spans="1:6" x14ac:dyDescent="0.4">
      <c r="A4394" s="2">
        <v>49409</v>
      </c>
      <c r="B4394" t="str">
        <f>IF(E4394 = 1,"非稼働",IFERROR(VLOOKUP(A4394,syukujitsu!A:B, 2, FALSE), IF(WEEKDAY(A4394, 2) = 6, "土曜日", IF(WEEKDAY(A4394, 2) = 7, "日曜日",""))))</f>
        <v/>
      </c>
      <c r="C4394">
        <f>IF(OR(IFERROR(VLOOKUP(A4394, syukujitsu!A:B, 2, FALSE), FALSE) &lt;&gt; FALSE, WEEKDAY(A4394, 2) &gt;= 6), 1, 0)</f>
        <v>0</v>
      </c>
      <c r="F4394" t="str">
        <f t="shared" si="68"/>
        <v/>
      </c>
    </row>
    <row r="4395" spans="1:6" x14ac:dyDescent="0.4">
      <c r="A4395" s="2">
        <v>49410</v>
      </c>
      <c r="B4395" t="str">
        <f>IF(E4395 = 1,"非稼働",IFERROR(VLOOKUP(A4395,syukujitsu!A:B, 2, FALSE), IF(WEEKDAY(A4395, 2) = 6, "土曜日", IF(WEEKDAY(A4395, 2) = 7, "日曜日",""))))</f>
        <v/>
      </c>
      <c r="C4395">
        <f>IF(OR(IFERROR(VLOOKUP(A4395, syukujitsu!A:B, 2, FALSE), FALSE) &lt;&gt; FALSE, WEEKDAY(A4395, 2) &gt;= 6), 1, 0)</f>
        <v>0</v>
      </c>
      <c r="F4395" t="str">
        <f t="shared" si="68"/>
        <v/>
      </c>
    </row>
    <row r="4396" spans="1:6" x14ac:dyDescent="0.4">
      <c r="A4396" s="2">
        <v>49411</v>
      </c>
      <c r="B4396" t="str">
        <f>IF(E4396 = 1,"非稼働",IFERROR(VLOOKUP(A4396,syukujitsu!A:B, 2, FALSE), IF(WEEKDAY(A4396, 2) = 6, "土曜日", IF(WEEKDAY(A4396, 2) = 7, "日曜日",""))))</f>
        <v/>
      </c>
      <c r="C4396">
        <f>IF(OR(IFERROR(VLOOKUP(A4396, syukujitsu!A:B, 2, FALSE), FALSE) &lt;&gt; FALSE, WEEKDAY(A4396, 2) &gt;= 6), 1, 0)</f>
        <v>0</v>
      </c>
      <c r="F4396" t="str">
        <f t="shared" si="68"/>
        <v/>
      </c>
    </row>
    <row r="4397" spans="1:6" x14ac:dyDescent="0.4">
      <c r="A4397" s="2">
        <v>49412</v>
      </c>
      <c r="B4397" t="str">
        <f>IF(E4397 = 1,"非稼働",IFERROR(VLOOKUP(A4397,syukujitsu!A:B, 2, FALSE), IF(WEEKDAY(A4397, 2) = 6, "土曜日", IF(WEEKDAY(A4397, 2) = 7, "日曜日",""))))</f>
        <v/>
      </c>
      <c r="C4397">
        <f>IF(OR(IFERROR(VLOOKUP(A4397, syukujitsu!A:B, 2, FALSE), FALSE) &lt;&gt; FALSE, WEEKDAY(A4397, 2) &gt;= 6), 1, 0)</f>
        <v>0</v>
      </c>
      <c r="F4397" t="str">
        <f t="shared" si="68"/>
        <v/>
      </c>
    </row>
    <row r="4398" spans="1:6" x14ac:dyDescent="0.4">
      <c r="A4398" s="2">
        <v>49413</v>
      </c>
      <c r="B4398" t="str">
        <f>IF(E4398 = 1,"非稼働",IFERROR(VLOOKUP(A4398,syukujitsu!A:B, 2, FALSE), IF(WEEKDAY(A4398, 2) = 6, "土曜日", IF(WEEKDAY(A4398, 2) = 7, "日曜日",""))))</f>
        <v>土曜日</v>
      </c>
      <c r="C4398">
        <f>IF(OR(IFERROR(VLOOKUP(A4398, syukujitsu!A:B, 2, FALSE), FALSE) &lt;&gt; FALSE, WEEKDAY(A4398, 2) &gt;= 6), 1, 0)</f>
        <v>1</v>
      </c>
      <c r="F4398" t="str">
        <f t="shared" si="68"/>
        <v>2035-04-14: 土曜日</v>
      </c>
    </row>
    <row r="4399" spans="1:6" x14ac:dyDescent="0.4">
      <c r="A4399" s="2">
        <v>49414</v>
      </c>
      <c r="B4399" t="str">
        <f>IF(E4399 = 1,"非稼働",IFERROR(VLOOKUP(A4399,syukujitsu!A:B, 2, FALSE), IF(WEEKDAY(A4399, 2) = 6, "土曜日", IF(WEEKDAY(A4399, 2) = 7, "日曜日",""))))</f>
        <v>日曜日</v>
      </c>
      <c r="C4399">
        <f>IF(OR(IFERROR(VLOOKUP(A4399, syukujitsu!A:B, 2, FALSE), FALSE) &lt;&gt; FALSE, WEEKDAY(A4399, 2) &gt;= 6), 1, 0)</f>
        <v>1</v>
      </c>
      <c r="F4399" t="str">
        <f t="shared" si="68"/>
        <v>2035-04-15: 日曜日</v>
      </c>
    </row>
    <row r="4400" spans="1:6" x14ac:dyDescent="0.4">
      <c r="A4400" s="2">
        <v>49415</v>
      </c>
      <c r="B4400" t="str">
        <f>IF(E4400 = 1,"非稼働",IFERROR(VLOOKUP(A4400,syukujitsu!A:B, 2, FALSE), IF(WEEKDAY(A4400, 2) = 6, "土曜日", IF(WEEKDAY(A4400, 2) = 7, "日曜日",""))))</f>
        <v/>
      </c>
      <c r="C4400">
        <f>IF(OR(IFERROR(VLOOKUP(A4400, syukujitsu!A:B, 2, FALSE), FALSE) &lt;&gt; FALSE, WEEKDAY(A4400, 2) &gt;= 6), 1, 0)</f>
        <v>0</v>
      </c>
      <c r="F4400" t="str">
        <f t="shared" si="68"/>
        <v/>
      </c>
    </row>
    <row r="4401" spans="1:6" x14ac:dyDescent="0.4">
      <c r="A4401" s="2">
        <v>49416</v>
      </c>
      <c r="B4401" t="str">
        <f>IF(E4401 = 1,"非稼働",IFERROR(VLOOKUP(A4401,syukujitsu!A:B, 2, FALSE), IF(WEEKDAY(A4401, 2) = 6, "土曜日", IF(WEEKDAY(A4401, 2) = 7, "日曜日",""))))</f>
        <v/>
      </c>
      <c r="C4401">
        <f>IF(OR(IFERROR(VLOOKUP(A4401, syukujitsu!A:B, 2, FALSE), FALSE) &lt;&gt; FALSE, WEEKDAY(A4401, 2) &gt;= 6), 1, 0)</f>
        <v>0</v>
      </c>
      <c r="F4401" t="str">
        <f t="shared" si="68"/>
        <v/>
      </c>
    </row>
    <row r="4402" spans="1:6" x14ac:dyDescent="0.4">
      <c r="A4402" s="2">
        <v>49417</v>
      </c>
      <c r="B4402" t="str">
        <f>IF(E4402 = 1,"非稼働",IFERROR(VLOOKUP(A4402,syukujitsu!A:B, 2, FALSE), IF(WEEKDAY(A4402, 2) = 6, "土曜日", IF(WEEKDAY(A4402, 2) = 7, "日曜日",""))))</f>
        <v/>
      </c>
      <c r="C4402">
        <f>IF(OR(IFERROR(VLOOKUP(A4402, syukujitsu!A:B, 2, FALSE), FALSE) &lt;&gt; FALSE, WEEKDAY(A4402, 2) &gt;= 6), 1, 0)</f>
        <v>0</v>
      </c>
      <c r="F4402" t="str">
        <f t="shared" si="68"/>
        <v/>
      </c>
    </row>
    <row r="4403" spans="1:6" x14ac:dyDescent="0.4">
      <c r="A4403" s="2">
        <v>49418</v>
      </c>
      <c r="B4403" t="str">
        <f>IF(E4403 = 1,"非稼働",IFERROR(VLOOKUP(A4403,syukujitsu!A:B, 2, FALSE), IF(WEEKDAY(A4403, 2) = 6, "土曜日", IF(WEEKDAY(A4403, 2) = 7, "日曜日",""))))</f>
        <v/>
      </c>
      <c r="C4403">
        <f>IF(OR(IFERROR(VLOOKUP(A4403, syukujitsu!A:B, 2, FALSE), FALSE) &lt;&gt; FALSE, WEEKDAY(A4403, 2) &gt;= 6), 1, 0)</f>
        <v>0</v>
      </c>
      <c r="F4403" t="str">
        <f t="shared" si="68"/>
        <v/>
      </c>
    </row>
    <row r="4404" spans="1:6" x14ac:dyDescent="0.4">
      <c r="A4404" s="2">
        <v>49419</v>
      </c>
      <c r="B4404" t="str">
        <f>IF(E4404 = 1,"非稼働",IFERROR(VLOOKUP(A4404,syukujitsu!A:B, 2, FALSE), IF(WEEKDAY(A4404, 2) = 6, "土曜日", IF(WEEKDAY(A4404, 2) = 7, "日曜日",""))))</f>
        <v/>
      </c>
      <c r="C4404">
        <f>IF(OR(IFERROR(VLOOKUP(A4404, syukujitsu!A:B, 2, FALSE), FALSE) &lt;&gt; FALSE, WEEKDAY(A4404, 2) &gt;= 6), 1, 0)</f>
        <v>0</v>
      </c>
      <c r="F4404" t="str">
        <f t="shared" si="68"/>
        <v/>
      </c>
    </row>
    <row r="4405" spans="1:6" x14ac:dyDescent="0.4">
      <c r="A4405" s="2">
        <v>49420</v>
      </c>
      <c r="B4405" t="str">
        <f>IF(E4405 = 1,"非稼働",IFERROR(VLOOKUP(A4405,syukujitsu!A:B, 2, FALSE), IF(WEEKDAY(A4405, 2) = 6, "土曜日", IF(WEEKDAY(A4405, 2) = 7, "日曜日",""))))</f>
        <v>土曜日</v>
      </c>
      <c r="C4405">
        <f>IF(OR(IFERROR(VLOOKUP(A4405, syukujitsu!A:B, 2, FALSE), FALSE) &lt;&gt; FALSE, WEEKDAY(A4405, 2) &gt;= 6), 1, 0)</f>
        <v>1</v>
      </c>
      <c r="F4405" t="str">
        <f t="shared" si="68"/>
        <v>2035-04-21: 土曜日</v>
      </c>
    </row>
    <row r="4406" spans="1:6" x14ac:dyDescent="0.4">
      <c r="A4406" s="2">
        <v>49421</v>
      </c>
      <c r="B4406" t="str">
        <f>IF(E4406 = 1,"非稼働",IFERROR(VLOOKUP(A4406,syukujitsu!A:B, 2, FALSE), IF(WEEKDAY(A4406, 2) = 6, "土曜日", IF(WEEKDAY(A4406, 2) = 7, "日曜日",""))))</f>
        <v>日曜日</v>
      </c>
      <c r="C4406">
        <f>IF(OR(IFERROR(VLOOKUP(A4406, syukujitsu!A:B, 2, FALSE), FALSE) &lt;&gt; FALSE, WEEKDAY(A4406, 2) &gt;= 6), 1, 0)</f>
        <v>1</v>
      </c>
      <c r="F4406" t="str">
        <f t="shared" si="68"/>
        <v>2035-04-22: 日曜日</v>
      </c>
    </row>
    <row r="4407" spans="1:6" x14ac:dyDescent="0.4">
      <c r="A4407" s="2">
        <v>49422</v>
      </c>
      <c r="B4407" t="str">
        <f>IF(E4407 = 1,"非稼働",IFERROR(VLOOKUP(A4407,syukujitsu!A:B, 2, FALSE), IF(WEEKDAY(A4407, 2) = 6, "土曜日", IF(WEEKDAY(A4407, 2) = 7, "日曜日",""))))</f>
        <v/>
      </c>
      <c r="C4407">
        <f>IF(OR(IFERROR(VLOOKUP(A4407, syukujitsu!A:B, 2, FALSE), FALSE) &lt;&gt; FALSE, WEEKDAY(A4407, 2) &gt;= 6), 1, 0)</f>
        <v>0</v>
      </c>
      <c r="F4407" t="str">
        <f t="shared" si="68"/>
        <v/>
      </c>
    </row>
    <row r="4408" spans="1:6" x14ac:dyDescent="0.4">
      <c r="A4408" s="2">
        <v>49423</v>
      </c>
      <c r="B4408" t="str">
        <f>IF(E4408 = 1,"非稼働",IFERROR(VLOOKUP(A4408,syukujitsu!A:B, 2, FALSE), IF(WEEKDAY(A4408, 2) = 6, "土曜日", IF(WEEKDAY(A4408, 2) = 7, "日曜日",""))))</f>
        <v/>
      </c>
      <c r="C4408">
        <f>IF(OR(IFERROR(VLOOKUP(A4408, syukujitsu!A:B, 2, FALSE), FALSE) &lt;&gt; FALSE, WEEKDAY(A4408, 2) &gt;= 6), 1, 0)</f>
        <v>0</v>
      </c>
      <c r="F4408" t="str">
        <f t="shared" si="68"/>
        <v/>
      </c>
    </row>
    <row r="4409" spans="1:6" x14ac:dyDescent="0.4">
      <c r="A4409" s="2">
        <v>49424</v>
      </c>
      <c r="B4409" t="str">
        <f>IF(E4409 = 1,"非稼働",IFERROR(VLOOKUP(A4409,syukujitsu!A:B, 2, FALSE), IF(WEEKDAY(A4409, 2) = 6, "土曜日", IF(WEEKDAY(A4409, 2) = 7, "日曜日",""))))</f>
        <v/>
      </c>
      <c r="C4409">
        <f>IF(OR(IFERROR(VLOOKUP(A4409, syukujitsu!A:B, 2, FALSE), FALSE) &lt;&gt; FALSE, WEEKDAY(A4409, 2) &gt;= 6), 1, 0)</f>
        <v>0</v>
      </c>
      <c r="F4409" t="str">
        <f t="shared" si="68"/>
        <v/>
      </c>
    </row>
    <row r="4410" spans="1:6" x14ac:dyDescent="0.4">
      <c r="A4410" s="2">
        <v>49425</v>
      </c>
      <c r="B4410" t="str">
        <f>IF(E4410 = 1,"非稼働",IFERROR(VLOOKUP(A4410,syukujitsu!A:B, 2, FALSE), IF(WEEKDAY(A4410, 2) = 6, "土曜日", IF(WEEKDAY(A4410, 2) = 7, "日曜日",""))))</f>
        <v/>
      </c>
      <c r="C4410">
        <f>IF(OR(IFERROR(VLOOKUP(A4410, syukujitsu!A:B, 2, FALSE), FALSE) &lt;&gt; FALSE, WEEKDAY(A4410, 2) &gt;= 6), 1, 0)</f>
        <v>0</v>
      </c>
      <c r="F4410" t="str">
        <f t="shared" si="68"/>
        <v/>
      </c>
    </row>
    <row r="4411" spans="1:6" x14ac:dyDescent="0.4">
      <c r="A4411" s="2">
        <v>49426</v>
      </c>
      <c r="B4411" t="str">
        <f>IF(E4411 = 1,"非稼働",IFERROR(VLOOKUP(A4411,syukujitsu!A:B, 2, FALSE), IF(WEEKDAY(A4411, 2) = 6, "土曜日", IF(WEEKDAY(A4411, 2) = 7, "日曜日",""))))</f>
        <v/>
      </c>
      <c r="C4411">
        <f>IF(OR(IFERROR(VLOOKUP(A4411, syukujitsu!A:B, 2, FALSE), FALSE) &lt;&gt; FALSE, WEEKDAY(A4411, 2) &gt;= 6), 1, 0)</f>
        <v>0</v>
      </c>
      <c r="F4411" t="str">
        <f t="shared" si="68"/>
        <v/>
      </c>
    </row>
    <row r="4412" spans="1:6" x14ac:dyDescent="0.4">
      <c r="A4412" s="2">
        <v>49427</v>
      </c>
      <c r="B4412" t="str">
        <f>IF(E4412 = 1,"非稼働",IFERROR(VLOOKUP(A4412,syukujitsu!A:B, 2, FALSE), IF(WEEKDAY(A4412, 2) = 6, "土曜日", IF(WEEKDAY(A4412, 2) = 7, "日曜日",""))))</f>
        <v>土曜日</v>
      </c>
      <c r="C4412">
        <f>IF(OR(IFERROR(VLOOKUP(A4412, syukujitsu!A:B, 2, FALSE), FALSE) &lt;&gt; FALSE, WEEKDAY(A4412, 2) &gt;= 6), 1, 0)</f>
        <v>1</v>
      </c>
      <c r="F4412" t="str">
        <f t="shared" si="68"/>
        <v>2035-04-28: 土曜日</v>
      </c>
    </row>
    <row r="4413" spans="1:6" x14ac:dyDescent="0.4">
      <c r="A4413" s="2">
        <v>49428</v>
      </c>
      <c r="B4413" t="str">
        <f>IF(E4413 = 1,"非稼働",IFERROR(VLOOKUP(A4413,syukujitsu!A:B, 2, FALSE), IF(WEEKDAY(A4413, 2) = 6, "土曜日", IF(WEEKDAY(A4413, 2) = 7, "日曜日",""))))</f>
        <v>日曜日</v>
      </c>
      <c r="C4413">
        <f>IF(OR(IFERROR(VLOOKUP(A4413, syukujitsu!A:B, 2, FALSE), FALSE) &lt;&gt; FALSE, WEEKDAY(A4413, 2) &gt;= 6), 1, 0)</f>
        <v>1</v>
      </c>
      <c r="F4413" t="str">
        <f t="shared" si="68"/>
        <v>2035-04-29: 日曜日</v>
      </c>
    </row>
    <row r="4414" spans="1:6" x14ac:dyDescent="0.4">
      <c r="A4414" s="2">
        <v>49429</v>
      </c>
      <c r="B4414" t="str">
        <f>IF(E4414 = 1,"非稼働",IFERROR(VLOOKUP(A4414,syukujitsu!A:B, 2, FALSE), IF(WEEKDAY(A4414, 2) = 6, "土曜日", IF(WEEKDAY(A4414, 2) = 7, "日曜日",""))))</f>
        <v/>
      </c>
      <c r="C4414">
        <f>IF(OR(IFERROR(VLOOKUP(A4414, syukujitsu!A:B, 2, FALSE), FALSE) &lt;&gt; FALSE, WEEKDAY(A4414, 2) &gt;= 6), 1, 0)</f>
        <v>0</v>
      </c>
      <c r="F4414" t="str">
        <f t="shared" si="68"/>
        <v/>
      </c>
    </row>
    <row r="4415" spans="1:6" x14ac:dyDescent="0.4">
      <c r="A4415" s="2">
        <v>49430</v>
      </c>
      <c r="B4415" t="str">
        <f>IF(E4415 = 1,"非稼働",IFERROR(VLOOKUP(A4415,syukujitsu!A:B, 2, FALSE), IF(WEEKDAY(A4415, 2) = 6, "土曜日", IF(WEEKDAY(A4415, 2) = 7, "日曜日",""))))</f>
        <v/>
      </c>
      <c r="C4415">
        <f>IF(OR(IFERROR(VLOOKUP(A4415, syukujitsu!A:B, 2, FALSE), FALSE) &lt;&gt; FALSE, WEEKDAY(A4415, 2) &gt;= 6), 1, 0)</f>
        <v>0</v>
      </c>
      <c r="F4415" t="str">
        <f t="shared" si="68"/>
        <v/>
      </c>
    </row>
    <row r="4416" spans="1:6" x14ac:dyDescent="0.4">
      <c r="A4416" s="2">
        <v>49431</v>
      </c>
      <c r="B4416" t="str">
        <f>IF(E4416 = 1,"非稼働",IFERROR(VLOOKUP(A4416,syukujitsu!A:B, 2, FALSE), IF(WEEKDAY(A4416, 2) = 6, "土曜日", IF(WEEKDAY(A4416, 2) = 7, "日曜日",""))))</f>
        <v/>
      </c>
      <c r="C4416">
        <f>IF(OR(IFERROR(VLOOKUP(A4416, syukujitsu!A:B, 2, FALSE), FALSE) &lt;&gt; FALSE, WEEKDAY(A4416, 2) &gt;= 6), 1, 0)</f>
        <v>0</v>
      </c>
      <c r="F4416" t="str">
        <f t="shared" si="68"/>
        <v/>
      </c>
    </row>
    <row r="4417" spans="1:6" x14ac:dyDescent="0.4">
      <c r="A4417" s="2">
        <v>49432</v>
      </c>
      <c r="B4417" t="str">
        <f>IF(E4417 = 1,"非稼働",IFERROR(VLOOKUP(A4417,syukujitsu!A:B, 2, FALSE), IF(WEEKDAY(A4417, 2) = 6, "土曜日", IF(WEEKDAY(A4417, 2) = 7, "日曜日",""))))</f>
        <v/>
      </c>
      <c r="C4417">
        <f>IF(OR(IFERROR(VLOOKUP(A4417, syukujitsu!A:B, 2, FALSE), FALSE) &lt;&gt; FALSE, WEEKDAY(A4417, 2) &gt;= 6), 1, 0)</f>
        <v>0</v>
      </c>
      <c r="F4417" t="str">
        <f t="shared" si="68"/>
        <v/>
      </c>
    </row>
    <row r="4418" spans="1:6" x14ac:dyDescent="0.4">
      <c r="A4418" s="2">
        <v>49433</v>
      </c>
      <c r="B4418" t="str">
        <f>IF(E4418 = 1,"非稼働",IFERROR(VLOOKUP(A4418,syukujitsu!A:B, 2, FALSE), IF(WEEKDAY(A4418, 2) = 6, "土曜日", IF(WEEKDAY(A4418, 2) = 7, "日曜日",""))))</f>
        <v/>
      </c>
      <c r="C4418">
        <f>IF(OR(IFERROR(VLOOKUP(A4418, syukujitsu!A:B, 2, FALSE), FALSE) &lt;&gt; FALSE, WEEKDAY(A4418, 2) &gt;= 6), 1, 0)</f>
        <v>0</v>
      </c>
      <c r="F4418" t="str">
        <f t="shared" si="68"/>
        <v/>
      </c>
    </row>
    <row r="4419" spans="1:6" x14ac:dyDescent="0.4">
      <c r="A4419" s="2">
        <v>49434</v>
      </c>
      <c r="B4419" t="str">
        <f>IF(E4419 = 1,"非稼働",IFERROR(VLOOKUP(A4419,syukujitsu!A:B, 2, FALSE), IF(WEEKDAY(A4419, 2) = 6, "土曜日", IF(WEEKDAY(A4419, 2) = 7, "日曜日",""))))</f>
        <v>土曜日</v>
      </c>
      <c r="C4419">
        <f>IF(OR(IFERROR(VLOOKUP(A4419, syukujitsu!A:B, 2, FALSE), FALSE) &lt;&gt; FALSE, WEEKDAY(A4419, 2) &gt;= 6), 1, 0)</f>
        <v>1</v>
      </c>
      <c r="F4419" t="str">
        <f t="shared" ref="F4419:F4482" si="69">IF(AND(OR(C4419=1,E4419=1),D4419 &lt;&gt; 1),TEXT(A4419, "yyyy-mm-dd") &amp; ": " &amp; B4419,"")</f>
        <v>2035-05-05: 土曜日</v>
      </c>
    </row>
    <row r="4420" spans="1:6" x14ac:dyDescent="0.4">
      <c r="A4420" s="2">
        <v>49435</v>
      </c>
      <c r="B4420" t="str">
        <f>IF(E4420 = 1,"非稼働",IFERROR(VLOOKUP(A4420,syukujitsu!A:B, 2, FALSE), IF(WEEKDAY(A4420, 2) = 6, "土曜日", IF(WEEKDAY(A4420, 2) = 7, "日曜日",""))))</f>
        <v>日曜日</v>
      </c>
      <c r="C4420">
        <f>IF(OR(IFERROR(VLOOKUP(A4420, syukujitsu!A:B, 2, FALSE), FALSE) &lt;&gt; FALSE, WEEKDAY(A4420, 2) &gt;= 6), 1, 0)</f>
        <v>1</v>
      </c>
      <c r="F4420" t="str">
        <f t="shared" si="69"/>
        <v>2035-05-06: 日曜日</v>
      </c>
    </row>
    <row r="4421" spans="1:6" x14ac:dyDescent="0.4">
      <c r="A4421" s="2">
        <v>49436</v>
      </c>
      <c r="B4421" t="str">
        <f>IF(E4421 = 1,"非稼働",IFERROR(VLOOKUP(A4421,syukujitsu!A:B, 2, FALSE), IF(WEEKDAY(A4421, 2) = 6, "土曜日", IF(WEEKDAY(A4421, 2) = 7, "日曜日",""))))</f>
        <v/>
      </c>
      <c r="C4421">
        <f>IF(OR(IFERROR(VLOOKUP(A4421, syukujitsu!A:B, 2, FALSE), FALSE) &lt;&gt; FALSE, WEEKDAY(A4421, 2) &gt;= 6), 1, 0)</f>
        <v>0</v>
      </c>
      <c r="F4421" t="str">
        <f t="shared" si="69"/>
        <v/>
      </c>
    </row>
    <row r="4422" spans="1:6" x14ac:dyDescent="0.4">
      <c r="A4422" s="2">
        <v>49437</v>
      </c>
      <c r="B4422" t="str">
        <f>IF(E4422 = 1,"非稼働",IFERROR(VLOOKUP(A4422,syukujitsu!A:B, 2, FALSE), IF(WEEKDAY(A4422, 2) = 6, "土曜日", IF(WEEKDAY(A4422, 2) = 7, "日曜日",""))))</f>
        <v/>
      </c>
      <c r="C4422">
        <f>IF(OR(IFERROR(VLOOKUP(A4422, syukujitsu!A:B, 2, FALSE), FALSE) &lt;&gt; FALSE, WEEKDAY(A4422, 2) &gt;= 6), 1, 0)</f>
        <v>0</v>
      </c>
      <c r="F4422" t="str">
        <f t="shared" si="69"/>
        <v/>
      </c>
    </row>
    <row r="4423" spans="1:6" x14ac:dyDescent="0.4">
      <c r="A4423" s="2">
        <v>49438</v>
      </c>
      <c r="B4423" t="str">
        <f>IF(E4423 = 1,"非稼働",IFERROR(VLOOKUP(A4423,syukujitsu!A:B, 2, FALSE), IF(WEEKDAY(A4423, 2) = 6, "土曜日", IF(WEEKDAY(A4423, 2) = 7, "日曜日",""))))</f>
        <v/>
      </c>
      <c r="C4423">
        <f>IF(OR(IFERROR(VLOOKUP(A4423, syukujitsu!A:B, 2, FALSE), FALSE) &lt;&gt; FALSE, WEEKDAY(A4423, 2) &gt;= 6), 1, 0)</f>
        <v>0</v>
      </c>
      <c r="F4423" t="str">
        <f t="shared" si="69"/>
        <v/>
      </c>
    </row>
    <row r="4424" spans="1:6" x14ac:dyDescent="0.4">
      <c r="A4424" s="2">
        <v>49439</v>
      </c>
      <c r="B4424" t="str">
        <f>IF(E4424 = 1,"非稼働",IFERROR(VLOOKUP(A4424,syukujitsu!A:B, 2, FALSE), IF(WEEKDAY(A4424, 2) = 6, "土曜日", IF(WEEKDAY(A4424, 2) = 7, "日曜日",""))))</f>
        <v/>
      </c>
      <c r="C4424">
        <f>IF(OR(IFERROR(VLOOKUP(A4424, syukujitsu!A:B, 2, FALSE), FALSE) &lt;&gt; FALSE, WEEKDAY(A4424, 2) &gt;= 6), 1, 0)</f>
        <v>0</v>
      </c>
      <c r="F4424" t="str">
        <f t="shared" si="69"/>
        <v/>
      </c>
    </row>
    <row r="4425" spans="1:6" x14ac:dyDescent="0.4">
      <c r="A4425" s="2">
        <v>49440</v>
      </c>
      <c r="B4425" t="str">
        <f>IF(E4425 = 1,"非稼働",IFERROR(VLOOKUP(A4425,syukujitsu!A:B, 2, FALSE), IF(WEEKDAY(A4425, 2) = 6, "土曜日", IF(WEEKDAY(A4425, 2) = 7, "日曜日",""))))</f>
        <v/>
      </c>
      <c r="C4425">
        <f>IF(OR(IFERROR(VLOOKUP(A4425, syukujitsu!A:B, 2, FALSE), FALSE) &lt;&gt; FALSE, WEEKDAY(A4425, 2) &gt;= 6), 1, 0)</f>
        <v>0</v>
      </c>
      <c r="F4425" t="str">
        <f t="shared" si="69"/>
        <v/>
      </c>
    </row>
    <row r="4426" spans="1:6" x14ac:dyDescent="0.4">
      <c r="A4426" s="2">
        <v>49441</v>
      </c>
      <c r="B4426" t="str">
        <f>IF(E4426 = 1,"非稼働",IFERROR(VLOOKUP(A4426,syukujitsu!A:B, 2, FALSE), IF(WEEKDAY(A4426, 2) = 6, "土曜日", IF(WEEKDAY(A4426, 2) = 7, "日曜日",""))))</f>
        <v>土曜日</v>
      </c>
      <c r="C4426">
        <f>IF(OR(IFERROR(VLOOKUP(A4426, syukujitsu!A:B, 2, FALSE), FALSE) &lt;&gt; FALSE, WEEKDAY(A4426, 2) &gt;= 6), 1, 0)</f>
        <v>1</v>
      </c>
      <c r="F4426" t="str">
        <f t="shared" si="69"/>
        <v>2035-05-12: 土曜日</v>
      </c>
    </row>
    <row r="4427" spans="1:6" x14ac:dyDescent="0.4">
      <c r="A4427" s="2">
        <v>49442</v>
      </c>
      <c r="B4427" t="str">
        <f>IF(E4427 = 1,"非稼働",IFERROR(VLOOKUP(A4427,syukujitsu!A:B, 2, FALSE), IF(WEEKDAY(A4427, 2) = 6, "土曜日", IF(WEEKDAY(A4427, 2) = 7, "日曜日",""))))</f>
        <v>日曜日</v>
      </c>
      <c r="C4427">
        <f>IF(OR(IFERROR(VLOOKUP(A4427, syukujitsu!A:B, 2, FALSE), FALSE) &lt;&gt; FALSE, WEEKDAY(A4427, 2) &gt;= 6), 1, 0)</f>
        <v>1</v>
      </c>
      <c r="F4427" t="str">
        <f t="shared" si="69"/>
        <v>2035-05-13: 日曜日</v>
      </c>
    </row>
    <row r="4428" spans="1:6" x14ac:dyDescent="0.4">
      <c r="A4428" s="2">
        <v>49443</v>
      </c>
      <c r="B4428" t="str">
        <f>IF(E4428 = 1,"非稼働",IFERROR(VLOOKUP(A4428,syukujitsu!A:B, 2, FALSE), IF(WEEKDAY(A4428, 2) = 6, "土曜日", IF(WEEKDAY(A4428, 2) = 7, "日曜日",""))))</f>
        <v/>
      </c>
      <c r="C4428">
        <f>IF(OR(IFERROR(VLOOKUP(A4428, syukujitsu!A:B, 2, FALSE), FALSE) &lt;&gt; FALSE, WEEKDAY(A4428, 2) &gt;= 6), 1, 0)</f>
        <v>0</v>
      </c>
      <c r="F4428" t="str">
        <f t="shared" si="69"/>
        <v/>
      </c>
    </row>
    <row r="4429" spans="1:6" x14ac:dyDescent="0.4">
      <c r="A4429" s="2">
        <v>49444</v>
      </c>
      <c r="B4429" t="str">
        <f>IF(E4429 = 1,"非稼働",IFERROR(VLOOKUP(A4429,syukujitsu!A:B, 2, FALSE), IF(WEEKDAY(A4429, 2) = 6, "土曜日", IF(WEEKDAY(A4429, 2) = 7, "日曜日",""))))</f>
        <v/>
      </c>
      <c r="C4429">
        <f>IF(OR(IFERROR(VLOOKUP(A4429, syukujitsu!A:B, 2, FALSE), FALSE) &lt;&gt; FALSE, WEEKDAY(A4429, 2) &gt;= 6), 1, 0)</f>
        <v>0</v>
      </c>
      <c r="F4429" t="str">
        <f t="shared" si="69"/>
        <v/>
      </c>
    </row>
    <row r="4430" spans="1:6" x14ac:dyDescent="0.4">
      <c r="A4430" s="2">
        <v>49445</v>
      </c>
      <c r="B4430" t="str">
        <f>IF(E4430 = 1,"非稼働",IFERROR(VLOOKUP(A4430,syukujitsu!A:B, 2, FALSE), IF(WEEKDAY(A4430, 2) = 6, "土曜日", IF(WEEKDAY(A4430, 2) = 7, "日曜日",""))))</f>
        <v/>
      </c>
      <c r="C4430">
        <f>IF(OR(IFERROR(VLOOKUP(A4430, syukujitsu!A:B, 2, FALSE), FALSE) &lt;&gt; FALSE, WEEKDAY(A4430, 2) &gt;= 6), 1, 0)</f>
        <v>0</v>
      </c>
      <c r="F4430" t="str">
        <f t="shared" si="69"/>
        <v/>
      </c>
    </row>
    <row r="4431" spans="1:6" x14ac:dyDescent="0.4">
      <c r="A4431" s="2">
        <v>49446</v>
      </c>
      <c r="B4431" t="str">
        <f>IF(E4431 = 1,"非稼働",IFERROR(VLOOKUP(A4431,syukujitsu!A:B, 2, FALSE), IF(WEEKDAY(A4431, 2) = 6, "土曜日", IF(WEEKDAY(A4431, 2) = 7, "日曜日",""))))</f>
        <v/>
      </c>
      <c r="C4431">
        <f>IF(OR(IFERROR(VLOOKUP(A4431, syukujitsu!A:B, 2, FALSE), FALSE) &lt;&gt; FALSE, WEEKDAY(A4431, 2) &gt;= 6), 1, 0)</f>
        <v>0</v>
      </c>
      <c r="F4431" t="str">
        <f t="shared" si="69"/>
        <v/>
      </c>
    </row>
    <row r="4432" spans="1:6" x14ac:dyDescent="0.4">
      <c r="A4432" s="2">
        <v>49447</v>
      </c>
      <c r="B4432" t="str">
        <f>IF(E4432 = 1,"非稼働",IFERROR(VLOOKUP(A4432,syukujitsu!A:B, 2, FALSE), IF(WEEKDAY(A4432, 2) = 6, "土曜日", IF(WEEKDAY(A4432, 2) = 7, "日曜日",""))))</f>
        <v/>
      </c>
      <c r="C4432">
        <f>IF(OR(IFERROR(VLOOKUP(A4432, syukujitsu!A:B, 2, FALSE), FALSE) &lt;&gt; FALSE, WEEKDAY(A4432, 2) &gt;= 6), 1, 0)</f>
        <v>0</v>
      </c>
      <c r="F4432" t="str">
        <f t="shared" si="69"/>
        <v/>
      </c>
    </row>
    <row r="4433" spans="1:6" x14ac:dyDescent="0.4">
      <c r="A4433" s="2">
        <v>49448</v>
      </c>
      <c r="B4433" t="str">
        <f>IF(E4433 = 1,"非稼働",IFERROR(VLOOKUP(A4433,syukujitsu!A:B, 2, FALSE), IF(WEEKDAY(A4433, 2) = 6, "土曜日", IF(WEEKDAY(A4433, 2) = 7, "日曜日",""))))</f>
        <v>土曜日</v>
      </c>
      <c r="C4433">
        <f>IF(OR(IFERROR(VLOOKUP(A4433, syukujitsu!A:B, 2, FALSE), FALSE) &lt;&gt; FALSE, WEEKDAY(A4433, 2) &gt;= 6), 1, 0)</f>
        <v>1</v>
      </c>
      <c r="F4433" t="str">
        <f t="shared" si="69"/>
        <v>2035-05-19: 土曜日</v>
      </c>
    </row>
    <row r="4434" spans="1:6" x14ac:dyDescent="0.4">
      <c r="A4434" s="2">
        <v>49449</v>
      </c>
      <c r="B4434" t="str">
        <f>IF(E4434 = 1,"非稼働",IFERROR(VLOOKUP(A4434,syukujitsu!A:B, 2, FALSE), IF(WEEKDAY(A4434, 2) = 6, "土曜日", IF(WEEKDAY(A4434, 2) = 7, "日曜日",""))))</f>
        <v>日曜日</v>
      </c>
      <c r="C4434">
        <f>IF(OR(IFERROR(VLOOKUP(A4434, syukujitsu!A:B, 2, FALSE), FALSE) &lt;&gt; FALSE, WEEKDAY(A4434, 2) &gt;= 6), 1, 0)</f>
        <v>1</v>
      </c>
      <c r="F4434" t="str">
        <f t="shared" si="69"/>
        <v>2035-05-20: 日曜日</v>
      </c>
    </row>
    <row r="4435" spans="1:6" x14ac:dyDescent="0.4">
      <c r="A4435" s="2">
        <v>49450</v>
      </c>
      <c r="B4435" t="str">
        <f>IF(E4435 = 1,"非稼働",IFERROR(VLOOKUP(A4435,syukujitsu!A:B, 2, FALSE), IF(WEEKDAY(A4435, 2) = 6, "土曜日", IF(WEEKDAY(A4435, 2) = 7, "日曜日",""))))</f>
        <v/>
      </c>
      <c r="C4435">
        <f>IF(OR(IFERROR(VLOOKUP(A4435, syukujitsu!A:B, 2, FALSE), FALSE) &lt;&gt; FALSE, WEEKDAY(A4435, 2) &gt;= 6), 1, 0)</f>
        <v>0</v>
      </c>
      <c r="F4435" t="str">
        <f t="shared" si="69"/>
        <v/>
      </c>
    </row>
    <row r="4436" spans="1:6" x14ac:dyDescent="0.4">
      <c r="A4436" s="2">
        <v>49451</v>
      </c>
      <c r="B4436" t="str">
        <f>IF(E4436 = 1,"非稼働",IFERROR(VLOOKUP(A4436,syukujitsu!A:B, 2, FALSE), IF(WEEKDAY(A4436, 2) = 6, "土曜日", IF(WEEKDAY(A4436, 2) = 7, "日曜日",""))))</f>
        <v/>
      </c>
      <c r="C4436">
        <f>IF(OR(IFERROR(VLOOKUP(A4436, syukujitsu!A:B, 2, FALSE), FALSE) &lt;&gt; FALSE, WEEKDAY(A4436, 2) &gt;= 6), 1, 0)</f>
        <v>0</v>
      </c>
      <c r="F4436" t="str">
        <f t="shared" si="69"/>
        <v/>
      </c>
    </row>
    <row r="4437" spans="1:6" x14ac:dyDescent="0.4">
      <c r="A4437" s="2">
        <v>49452</v>
      </c>
      <c r="B4437" t="str">
        <f>IF(E4437 = 1,"非稼働",IFERROR(VLOOKUP(A4437,syukujitsu!A:B, 2, FALSE), IF(WEEKDAY(A4437, 2) = 6, "土曜日", IF(WEEKDAY(A4437, 2) = 7, "日曜日",""))))</f>
        <v/>
      </c>
      <c r="C4437">
        <f>IF(OR(IFERROR(VLOOKUP(A4437, syukujitsu!A:B, 2, FALSE), FALSE) &lt;&gt; FALSE, WEEKDAY(A4437, 2) &gt;= 6), 1, 0)</f>
        <v>0</v>
      </c>
      <c r="F4437" t="str">
        <f t="shared" si="69"/>
        <v/>
      </c>
    </row>
    <row r="4438" spans="1:6" x14ac:dyDescent="0.4">
      <c r="A4438" s="2">
        <v>49453</v>
      </c>
      <c r="B4438" t="str">
        <f>IF(E4438 = 1,"非稼働",IFERROR(VLOOKUP(A4438,syukujitsu!A:B, 2, FALSE), IF(WEEKDAY(A4438, 2) = 6, "土曜日", IF(WEEKDAY(A4438, 2) = 7, "日曜日",""))))</f>
        <v/>
      </c>
      <c r="C4438">
        <f>IF(OR(IFERROR(VLOOKUP(A4438, syukujitsu!A:B, 2, FALSE), FALSE) &lt;&gt; FALSE, WEEKDAY(A4438, 2) &gt;= 6), 1, 0)</f>
        <v>0</v>
      </c>
      <c r="F4438" t="str">
        <f t="shared" si="69"/>
        <v/>
      </c>
    </row>
    <row r="4439" spans="1:6" x14ac:dyDescent="0.4">
      <c r="A4439" s="2">
        <v>49454</v>
      </c>
      <c r="B4439" t="str">
        <f>IF(E4439 = 1,"非稼働",IFERROR(VLOOKUP(A4439,syukujitsu!A:B, 2, FALSE), IF(WEEKDAY(A4439, 2) = 6, "土曜日", IF(WEEKDAY(A4439, 2) = 7, "日曜日",""))))</f>
        <v/>
      </c>
      <c r="C4439">
        <f>IF(OR(IFERROR(VLOOKUP(A4439, syukujitsu!A:B, 2, FALSE), FALSE) &lt;&gt; FALSE, WEEKDAY(A4439, 2) &gt;= 6), 1, 0)</f>
        <v>0</v>
      </c>
      <c r="F4439" t="str">
        <f t="shared" si="69"/>
        <v/>
      </c>
    </row>
    <row r="4440" spans="1:6" x14ac:dyDescent="0.4">
      <c r="A4440" s="2">
        <v>49455</v>
      </c>
      <c r="B4440" t="str">
        <f>IF(E4440 = 1,"非稼働",IFERROR(VLOOKUP(A4440,syukujitsu!A:B, 2, FALSE), IF(WEEKDAY(A4440, 2) = 6, "土曜日", IF(WEEKDAY(A4440, 2) = 7, "日曜日",""))))</f>
        <v>土曜日</v>
      </c>
      <c r="C4440">
        <f>IF(OR(IFERROR(VLOOKUP(A4440, syukujitsu!A:B, 2, FALSE), FALSE) &lt;&gt; FALSE, WEEKDAY(A4440, 2) &gt;= 6), 1, 0)</f>
        <v>1</v>
      </c>
      <c r="F4440" t="str">
        <f t="shared" si="69"/>
        <v>2035-05-26: 土曜日</v>
      </c>
    </row>
    <row r="4441" spans="1:6" x14ac:dyDescent="0.4">
      <c r="A4441" s="2">
        <v>49456</v>
      </c>
      <c r="B4441" t="str">
        <f>IF(E4441 = 1,"非稼働",IFERROR(VLOOKUP(A4441,syukujitsu!A:B, 2, FALSE), IF(WEEKDAY(A4441, 2) = 6, "土曜日", IF(WEEKDAY(A4441, 2) = 7, "日曜日",""))))</f>
        <v>日曜日</v>
      </c>
      <c r="C4441">
        <f>IF(OR(IFERROR(VLOOKUP(A4441, syukujitsu!A:B, 2, FALSE), FALSE) &lt;&gt; FALSE, WEEKDAY(A4441, 2) &gt;= 6), 1, 0)</f>
        <v>1</v>
      </c>
      <c r="F4441" t="str">
        <f t="shared" si="69"/>
        <v>2035-05-27: 日曜日</v>
      </c>
    </row>
    <row r="4442" spans="1:6" x14ac:dyDescent="0.4">
      <c r="A4442" s="2">
        <v>49457</v>
      </c>
      <c r="B4442" t="str">
        <f>IF(E4442 = 1,"非稼働",IFERROR(VLOOKUP(A4442,syukujitsu!A:B, 2, FALSE), IF(WEEKDAY(A4442, 2) = 6, "土曜日", IF(WEEKDAY(A4442, 2) = 7, "日曜日",""))))</f>
        <v/>
      </c>
      <c r="C4442">
        <f>IF(OR(IFERROR(VLOOKUP(A4442, syukujitsu!A:B, 2, FALSE), FALSE) &lt;&gt; FALSE, WEEKDAY(A4442, 2) &gt;= 6), 1, 0)</f>
        <v>0</v>
      </c>
      <c r="F4442" t="str">
        <f t="shared" si="69"/>
        <v/>
      </c>
    </row>
    <row r="4443" spans="1:6" x14ac:dyDescent="0.4">
      <c r="A4443" s="2">
        <v>49458</v>
      </c>
      <c r="B4443" t="str">
        <f>IF(E4443 = 1,"非稼働",IFERROR(VLOOKUP(A4443,syukujitsu!A:B, 2, FALSE), IF(WEEKDAY(A4443, 2) = 6, "土曜日", IF(WEEKDAY(A4443, 2) = 7, "日曜日",""))))</f>
        <v/>
      </c>
      <c r="C4443">
        <f>IF(OR(IFERROR(VLOOKUP(A4443, syukujitsu!A:B, 2, FALSE), FALSE) &lt;&gt; FALSE, WEEKDAY(A4443, 2) &gt;= 6), 1, 0)</f>
        <v>0</v>
      </c>
      <c r="F4443" t="str">
        <f t="shared" si="69"/>
        <v/>
      </c>
    </row>
    <row r="4444" spans="1:6" x14ac:dyDescent="0.4">
      <c r="A4444" s="2">
        <v>49459</v>
      </c>
      <c r="B4444" t="str">
        <f>IF(E4444 = 1,"非稼働",IFERROR(VLOOKUP(A4444,syukujitsu!A:B, 2, FALSE), IF(WEEKDAY(A4444, 2) = 6, "土曜日", IF(WEEKDAY(A4444, 2) = 7, "日曜日",""))))</f>
        <v/>
      </c>
      <c r="C4444">
        <f>IF(OR(IFERROR(VLOOKUP(A4444, syukujitsu!A:B, 2, FALSE), FALSE) &lt;&gt; FALSE, WEEKDAY(A4444, 2) &gt;= 6), 1, 0)</f>
        <v>0</v>
      </c>
      <c r="F4444" t="str">
        <f t="shared" si="69"/>
        <v/>
      </c>
    </row>
    <row r="4445" spans="1:6" x14ac:dyDescent="0.4">
      <c r="A4445" s="2">
        <v>49460</v>
      </c>
      <c r="B4445" t="str">
        <f>IF(E4445 = 1,"非稼働",IFERROR(VLOOKUP(A4445,syukujitsu!A:B, 2, FALSE), IF(WEEKDAY(A4445, 2) = 6, "土曜日", IF(WEEKDAY(A4445, 2) = 7, "日曜日",""))))</f>
        <v/>
      </c>
      <c r="C4445">
        <f>IF(OR(IFERROR(VLOOKUP(A4445, syukujitsu!A:B, 2, FALSE), FALSE) &lt;&gt; FALSE, WEEKDAY(A4445, 2) &gt;= 6), 1, 0)</f>
        <v>0</v>
      </c>
      <c r="F4445" t="str">
        <f t="shared" si="69"/>
        <v/>
      </c>
    </row>
    <row r="4446" spans="1:6" x14ac:dyDescent="0.4">
      <c r="A4446" s="2">
        <v>49461</v>
      </c>
      <c r="B4446" t="str">
        <f>IF(E4446 = 1,"非稼働",IFERROR(VLOOKUP(A4446,syukujitsu!A:B, 2, FALSE), IF(WEEKDAY(A4446, 2) = 6, "土曜日", IF(WEEKDAY(A4446, 2) = 7, "日曜日",""))))</f>
        <v/>
      </c>
      <c r="C4446">
        <f>IF(OR(IFERROR(VLOOKUP(A4446, syukujitsu!A:B, 2, FALSE), FALSE) &lt;&gt; FALSE, WEEKDAY(A4446, 2) &gt;= 6), 1, 0)</f>
        <v>0</v>
      </c>
      <c r="F4446" t="str">
        <f t="shared" si="69"/>
        <v/>
      </c>
    </row>
    <row r="4447" spans="1:6" x14ac:dyDescent="0.4">
      <c r="A4447" s="2">
        <v>49462</v>
      </c>
      <c r="B4447" t="str">
        <f>IF(E4447 = 1,"非稼働",IFERROR(VLOOKUP(A4447,syukujitsu!A:B, 2, FALSE), IF(WEEKDAY(A4447, 2) = 6, "土曜日", IF(WEEKDAY(A4447, 2) = 7, "日曜日",""))))</f>
        <v>土曜日</v>
      </c>
      <c r="C4447">
        <f>IF(OR(IFERROR(VLOOKUP(A4447, syukujitsu!A:B, 2, FALSE), FALSE) &lt;&gt; FALSE, WEEKDAY(A4447, 2) &gt;= 6), 1, 0)</f>
        <v>1</v>
      </c>
      <c r="F4447" t="str">
        <f t="shared" si="69"/>
        <v>2035-06-02: 土曜日</v>
      </c>
    </row>
    <row r="4448" spans="1:6" x14ac:dyDescent="0.4">
      <c r="A4448" s="2">
        <v>49463</v>
      </c>
      <c r="B4448" t="str">
        <f>IF(E4448 = 1,"非稼働",IFERROR(VLOOKUP(A4448,syukujitsu!A:B, 2, FALSE), IF(WEEKDAY(A4448, 2) = 6, "土曜日", IF(WEEKDAY(A4448, 2) = 7, "日曜日",""))))</f>
        <v>日曜日</v>
      </c>
      <c r="C4448">
        <f>IF(OR(IFERROR(VLOOKUP(A4448, syukujitsu!A:B, 2, FALSE), FALSE) &lt;&gt; FALSE, WEEKDAY(A4448, 2) &gt;= 6), 1, 0)</f>
        <v>1</v>
      </c>
      <c r="F4448" t="str">
        <f t="shared" si="69"/>
        <v>2035-06-03: 日曜日</v>
      </c>
    </row>
    <row r="4449" spans="1:6" x14ac:dyDescent="0.4">
      <c r="A4449" s="2">
        <v>49464</v>
      </c>
      <c r="B4449" t="str">
        <f>IF(E4449 = 1,"非稼働",IFERROR(VLOOKUP(A4449,syukujitsu!A:B, 2, FALSE), IF(WEEKDAY(A4449, 2) = 6, "土曜日", IF(WEEKDAY(A4449, 2) = 7, "日曜日",""))))</f>
        <v/>
      </c>
      <c r="C4449">
        <f>IF(OR(IFERROR(VLOOKUP(A4449, syukujitsu!A:B, 2, FALSE), FALSE) &lt;&gt; FALSE, WEEKDAY(A4449, 2) &gt;= 6), 1, 0)</f>
        <v>0</v>
      </c>
      <c r="F4449" t="str">
        <f t="shared" si="69"/>
        <v/>
      </c>
    </row>
    <row r="4450" spans="1:6" x14ac:dyDescent="0.4">
      <c r="A4450" s="2">
        <v>49465</v>
      </c>
      <c r="B4450" t="str">
        <f>IF(E4450 = 1,"非稼働",IFERROR(VLOOKUP(A4450,syukujitsu!A:B, 2, FALSE), IF(WEEKDAY(A4450, 2) = 6, "土曜日", IF(WEEKDAY(A4450, 2) = 7, "日曜日",""))))</f>
        <v/>
      </c>
      <c r="C4450">
        <f>IF(OR(IFERROR(VLOOKUP(A4450, syukujitsu!A:B, 2, FALSE), FALSE) &lt;&gt; FALSE, WEEKDAY(A4450, 2) &gt;= 6), 1, 0)</f>
        <v>0</v>
      </c>
      <c r="F4450" t="str">
        <f t="shared" si="69"/>
        <v/>
      </c>
    </row>
    <row r="4451" spans="1:6" x14ac:dyDescent="0.4">
      <c r="A4451" s="2">
        <v>49466</v>
      </c>
      <c r="B4451" t="str">
        <f>IF(E4451 = 1,"非稼働",IFERROR(VLOOKUP(A4451,syukujitsu!A:B, 2, FALSE), IF(WEEKDAY(A4451, 2) = 6, "土曜日", IF(WEEKDAY(A4451, 2) = 7, "日曜日",""))))</f>
        <v/>
      </c>
      <c r="C4451">
        <f>IF(OR(IFERROR(VLOOKUP(A4451, syukujitsu!A:B, 2, FALSE), FALSE) &lt;&gt; FALSE, WEEKDAY(A4451, 2) &gt;= 6), 1, 0)</f>
        <v>0</v>
      </c>
      <c r="F4451" t="str">
        <f t="shared" si="69"/>
        <v/>
      </c>
    </row>
    <row r="4452" spans="1:6" x14ac:dyDescent="0.4">
      <c r="A4452" s="2">
        <v>49467</v>
      </c>
      <c r="B4452" t="str">
        <f>IF(E4452 = 1,"非稼働",IFERROR(VLOOKUP(A4452,syukujitsu!A:B, 2, FALSE), IF(WEEKDAY(A4452, 2) = 6, "土曜日", IF(WEEKDAY(A4452, 2) = 7, "日曜日",""))))</f>
        <v/>
      </c>
      <c r="C4452">
        <f>IF(OR(IFERROR(VLOOKUP(A4452, syukujitsu!A:B, 2, FALSE), FALSE) &lt;&gt; FALSE, WEEKDAY(A4452, 2) &gt;= 6), 1, 0)</f>
        <v>0</v>
      </c>
      <c r="F4452" t="str">
        <f t="shared" si="69"/>
        <v/>
      </c>
    </row>
    <row r="4453" spans="1:6" x14ac:dyDescent="0.4">
      <c r="A4453" s="2">
        <v>49468</v>
      </c>
      <c r="B4453" t="str">
        <f>IF(E4453 = 1,"非稼働",IFERROR(VLOOKUP(A4453,syukujitsu!A:B, 2, FALSE), IF(WEEKDAY(A4453, 2) = 6, "土曜日", IF(WEEKDAY(A4453, 2) = 7, "日曜日",""))))</f>
        <v/>
      </c>
      <c r="C4453">
        <f>IF(OR(IFERROR(VLOOKUP(A4453, syukujitsu!A:B, 2, FALSE), FALSE) &lt;&gt; FALSE, WEEKDAY(A4453, 2) &gt;= 6), 1, 0)</f>
        <v>0</v>
      </c>
      <c r="F4453" t="str">
        <f t="shared" si="69"/>
        <v/>
      </c>
    </row>
    <row r="4454" spans="1:6" x14ac:dyDescent="0.4">
      <c r="A4454" s="2">
        <v>49469</v>
      </c>
      <c r="B4454" t="str">
        <f>IF(E4454 = 1,"非稼働",IFERROR(VLOOKUP(A4454,syukujitsu!A:B, 2, FALSE), IF(WEEKDAY(A4454, 2) = 6, "土曜日", IF(WEEKDAY(A4454, 2) = 7, "日曜日",""))))</f>
        <v>土曜日</v>
      </c>
      <c r="C4454">
        <f>IF(OR(IFERROR(VLOOKUP(A4454, syukujitsu!A:B, 2, FALSE), FALSE) &lt;&gt; FALSE, WEEKDAY(A4454, 2) &gt;= 6), 1, 0)</f>
        <v>1</v>
      </c>
      <c r="F4454" t="str">
        <f t="shared" si="69"/>
        <v>2035-06-09: 土曜日</v>
      </c>
    </row>
    <row r="4455" spans="1:6" x14ac:dyDescent="0.4">
      <c r="A4455" s="2">
        <v>49470</v>
      </c>
      <c r="B4455" t="str">
        <f>IF(E4455 = 1,"非稼働",IFERROR(VLOOKUP(A4455,syukujitsu!A:B, 2, FALSE), IF(WEEKDAY(A4455, 2) = 6, "土曜日", IF(WEEKDAY(A4455, 2) = 7, "日曜日",""))))</f>
        <v>日曜日</v>
      </c>
      <c r="C4455">
        <f>IF(OR(IFERROR(VLOOKUP(A4455, syukujitsu!A:B, 2, FALSE), FALSE) &lt;&gt; FALSE, WEEKDAY(A4455, 2) &gt;= 6), 1, 0)</f>
        <v>1</v>
      </c>
      <c r="F4455" t="str">
        <f t="shared" si="69"/>
        <v>2035-06-10: 日曜日</v>
      </c>
    </row>
    <row r="4456" spans="1:6" x14ac:dyDescent="0.4">
      <c r="A4456" s="2">
        <v>49471</v>
      </c>
      <c r="B4456" t="str">
        <f>IF(E4456 = 1,"非稼働",IFERROR(VLOOKUP(A4456,syukujitsu!A:B, 2, FALSE), IF(WEEKDAY(A4456, 2) = 6, "土曜日", IF(WEEKDAY(A4456, 2) = 7, "日曜日",""))))</f>
        <v/>
      </c>
      <c r="C4456">
        <f>IF(OR(IFERROR(VLOOKUP(A4456, syukujitsu!A:B, 2, FALSE), FALSE) &lt;&gt; FALSE, WEEKDAY(A4456, 2) &gt;= 6), 1, 0)</f>
        <v>0</v>
      </c>
      <c r="F4456" t="str">
        <f t="shared" si="69"/>
        <v/>
      </c>
    </row>
    <row r="4457" spans="1:6" x14ac:dyDescent="0.4">
      <c r="A4457" s="2">
        <v>49472</v>
      </c>
      <c r="B4457" t="str">
        <f>IF(E4457 = 1,"非稼働",IFERROR(VLOOKUP(A4457,syukujitsu!A:B, 2, FALSE), IF(WEEKDAY(A4457, 2) = 6, "土曜日", IF(WEEKDAY(A4457, 2) = 7, "日曜日",""))))</f>
        <v/>
      </c>
      <c r="C4457">
        <f>IF(OR(IFERROR(VLOOKUP(A4457, syukujitsu!A:B, 2, FALSE), FALSE) &lt;&gt; FALSE, WEEKDAY(A4457, 2) &gt;= 6), 1, 0)</f>
        <v>0</v>
      </c>
      <c r="F4457" t="str">
        <f t="shared" si="69"/>
        <v/>
      </c>
    </row>
    <row r="4458" spans="1:6" x14ac:dyDescent="0.4">
      <c r="A4458" s="2">
        <v>49473</v>
      </c>
      <c r="B4458" t="str">
        <f>IF(E4458 = 1,"非稼働",IFERROR(VLOOKUP(A4458,syukujitsu!A:B, 2, FALSE), IF(WEEKDAY(A4458, 2) = 6, "土曜日", IF(WEEKDAY(A4458, 2) = 7, "日曜日",""))))</f>
        <v/>
      </c>
      <c r="C4458">
        <f>IF(OR(IFERROR(VLOOKUP(A4458, syukujitsu!A:B, 2, FALSE), FALSE) &lt;&gt; FALSE, WEEKDAY(A4458, 2) &gt;= 6), 1, 0)</f>
        <v>0</v>
      </c>
      <c r="F4458" t="str">
        <f t="shared" si="69"/>
        <v/>
      </c>
    </row>
    <row r="4459" spans="1:6" x14ac:dyDescent="0.4">
      <c r="A4459" s="2">
        <v>49474</v>
      </c>
      <c r="B4459" t="str">
        <f>IF(E4459 = 1,"非稼働",IFERROR(VLOOKUP(A4459,syukujitsu!A:B, 2, FALSE), IF(WEEKDAY(A4459, 2) = 6, "土曜日", IF(WEEKDAY(A4459, 2) = 7, "日曜日",""))))</f>
        <v/>
      </c>
      <c r="C4459">
        <f>IF(OR(IFERROR(VLOOKUP(A4459, syukujitsu!A:B, 2, FALSE), FALSE) &lt;&gt; FALSE, WEEKDAY(A4459, 2) &gt;= 6), 1, 0)</f>
        <v>0</v>
      </c>
      <c r="F4459" t="str">
        <f t="shared" si="69"/>
        <v/>
      </c>
    </row>
    <row r="4460" spans="1:6" x14ac:dyDescent="0.4">
      <c r="A4460" s="2">
        <v>49475</v>
      </c>
      <c r="B4460" t="str">
        <f>IF(E4460 = 1,"非稼働",IFERROR(VLOOKUP(A4460,syukujitsu!A:B, 2, FALSE), IF(WEEKDAY(A4460, 2) = 6, "土曜日", IF(WEEKDAY(A4460, 2) = 7, "日曜日",""))))</f>
        <v/>
      </c>
      <c r="C4460">
        <f>IF(OR(IFERROR(VLOOKUP(A4460, syukujitsu!A:B, 2, FALSE), FALSE) &lt;&gt; FALSE, WEEKDAY(A4460, 2) &gt;= 6), 1, 0)</f>
        <v>0</v>
      </c>
      <c r="F4460" t="str">
        <f t="shared" si="69"/>
        <v/>
      </c>
    </row>
    <row r="4461" spans="1:6" x14ac:dyDescent="0.4">
      <c r="A4461" s="2">
        <v>49476</v>
      </c>
      <c r="B4461" t="str">
        <f>IF(E4461 = 1,"非稼働",IFERROR(VLOOKUP(A4461,syukujitsu!A:B, 2, FALSE), IF(WEEKDAY(A4461, 2) = 6, "土曜日", IF(WEEKDAY(A4461, 2) = 7, "日曜日",""))))</f>
        <v>土曜日</v>
      </c>
      <c r="C4461">
        <f>IF(OR(IFERROR(VLOOKUP(A4461, syukujitsu!A:B, 2, FALSE), FALSE) &lt;&gt; FALSE, WEEKDAY(A4461, 2) &gt;= 6), 1, 0)</f>
        <v>1</v>
      </c>
      <c r="F4461" t="str">
        <f t="shared" si="69"/>
        <v>2035-06-16: 土曜日</v>
      </c>
    </row>
    <row r="4462" spans="1:6" x14ac:dyDescent="0.4">
      <c r="A4462" s="2">
        <v>49477</v>
      </c>
      <c r="B4462" t="str">
        <f>IF(E4462 = 1,"非稼働",IFERROR(VLOOKUP(A4462,syukujitsu!A:B, 2, FALSE), IF(WEEKDAY(A4462, 2) = 6, "土曜日", IF(WEEKDAY(A4462, 2) = 7, "日曜日",""))))</f>
        <v>日曜日</v>
      </c>
      <c r="C4462">
        <f>IF(OR(IFERROR(VLOOKUP(A4462, syukujitsu!A:B, 2, FALSE), FALSE) &lt;&gt; FALSE, WEEKDAY(A4462, 2) &gt;= 6), 1, 0)</f>
        <v>1</v>
      </c>
      <c r="F4462" t="str">
        <f t="shared" si="69"/>
        <v>2035-06-17: 日曜日</v>
      </c>
    </row>
    <row r="4463" spans="1:6" x14ac:dyDescent="0.4">
      <c r="A4463" s="2">
        <v>49478</v>
      </c>
      <c r="B4463" t="str">
        <f>IF(E4463 = 1,"非稼働",IFERROR(VLOOKUP(A4463,syukujitsu!A:B, 2, FALSE), IF(WEEKDAY(A4463, 2) = 6, "土曜日", IF(WEEKDAY(A4463, 2) = 7, "日曜日",""))))</f>
        <v/>
      </c>
      <c r="C4463">
        <f>IF(OR(IFERROR(VLOOKUP(A4463, syukujitsu!A:B, 2, FALSE), FALSE) &lt;&gt; FALSE, WEEKDAY(A4463, 2) &gt;= 6), 1, 0)</f>
        <v>0</v>
      </c>
      <c r="F4463" t="str">
        <f t="shared" si="69"/>
        <v/>
      </c>
    </row>
    <row r="4464" spans="1:6" x14ac:dyDescent="0.4">
      <c r="A4464" s="2">
        <v>49479</v>
      </c>
      <c r="B4464" t="str">
        <f>IF(E4464 = 1,"非稼働",IFERROR(VLOOKUP(A4464,syukujitsu!A:B, 2, FALSE), IF(WEEKDAY(A4464, 2) = 6, "土曜日", IF(WEEKDAY(A4464, 2) = 7, "日曜日",""))))</f>
        <v/>
      </c>
      <c r="C4464">
        <f>IF(OR(IFERROR(VLOOKUP(A4464, syukujitsu!A:B, 2, FALSE), FALSE) &lt;&gt; FALSE, WEEKDAY(A4464, 2) &gt;= 6), 1, 0)</f>
        <v>0</v>
      </c>
      <c r="F4464" t="str">
        <f t="shared" si="69"/>
        <v/>
      </c>
    </row>
    <row r="4465" spans="1:6" x14ac:dyDescent="0.4">
      <c r="A4465" s="2">
        <v>49480</v>
      </c>
      <c r="B4465" t="str">
        <f>IF(E4465 = 1,"非稼働",IFERROR(VLOOKUP(A4465,syukujitsu!A:B, 2, FALSE), IF(WEEKDAY(A4465, 2) = 6, "土曜日", IF(WEEKDAY(A4465, 2) = 7, "日曜日",""))))</f>
        <v/>
      </c>
      <c r="C4465">
        <f>IF(OR(IFERROR(VLOOKUP(A4465, syukujitsu!A:B, 2, FALSE), FALSE) &lt;&gt; FALSE, WEEKDAY(A4465, 2) &gt;= 6), 1, 0)</f>
        <v>0</v>
      </c>
      <c r="F4465" t="str">
        <f t="shared" si="69"/>
        <v/>
      </c>
    </row>
    <row r="4466" spans="1:6" x14ac:dyDescent="0.4">
      <c r="A4466" s="2">
        <v>49481</v>
      </c>
      <c r="B4466" t="str">
        <f>IF(E4466 = 1,"非稼働",IFERROR(VLOOKUP(A4466,syukujitsu!A:B, 2, FALSE), IF(WEEKDAY(A4466, 2) = 6, "土曜日", IF(WEEKDAY(A4466, 2) = 7, "日曜日",""))))</f>
        <v/>
      </c>
      <c r="C4466">
        <f>IF(OR(IFERROR(VLOOKUP(A4466, syukujitsu!A:B, 2, FALSE), FALSE) &lt;&gt; FALSE, WEEKDAY(A4466, 2) &gt;= 6), 1, 0)</f>
        <v>0</v>
      </c>
      <c r="F4466" t="str">
        <f t="shared" si="69"/>
        <v/>
      </c>
    </row>
    <row r="4467" spans="1:6" x14ac:dyDescent="0.4">
      <c r="A4467" s="2">
        <v>49482</v>
      </c>
      <c r="B4467" t="str">
        <f>IF(E4467 = 1,"非稼働",IFERROR(VLOOKUP(A4467,syukujitsu!A:B, 2, FALSE), IF(WEEKDAY(A4467, 2) = 6, "土曜日", IF(WEEKDAY(A4467, 2) = 7, "日曜日",""))))</f>
        <v/>
      </c>
      <c r="C4467">
        <f>IF(OR(IFERROR(VLOOKUP(A4467, syukujitsu!A:B, 2, FALSE), FALSE) &lt;&gt; FALSE, WEEKDAY(A4467, 2) &gt;= 6), 1, 0)</f>
        <v>0</v>
      </c>
      <c r="F4467" t="str">
        <f t="shared" si="69"/>
        <v/>
      </c>
    </row>
    <row r="4468" spans="1:6" x14ac:dyDescent="0.4">
      <c r="A4468" s="2">
        <v>49483</v>
      </c>
      <c r="B4468" t="str">
        <f>IF(E4468 = 1,"非稼働",IFERROR(VLOOKUP(A4468,syukujitsu!A:B, 2, FALSE), IF(WEEKDAY(A4468, 2) = 6, "土曜日", IF(WEEKDAY(A4468, 2) = 7, "日曜日",""))))</f>
        <v>土曜日</v>
      </c>
      <c r="C4468">
        <f>IF(OR(IFERROR(VLOOKUP(A4468, syukujitsu!A:B, 2, FALSE), FALSE) &lt;&gt; FALSE, WEEKDAY(A4468, 2) &gt;= 6), 1, 0)</f>
        <v>1</v>
      </c>
      <c r="F4468" t="str">
        <f t="shared" si="69"/>
        <v>2035-06-23: 土曜日</v>
      </c>
    </row>
    <row r="4469" spans="1:6" x14ac:dyDescent="0.4">
      <c r="A4469" s="2">
        <v>49484</v>
      </c>
      <c r="B4469" t="str">
        <f>IF(E4469 = 1,"非稼働",IFERROR(VLOOKUP(A4469,syukujitsu!A:B, 2, FALSE), IF(WEEKDAY(A4469, 2) = 6, "土曜日", IF(WEEKDAY(A4469, 2) = 7, "日曜日",""))))</f>
        <v>日曜日</v>
      </c>
      <c r="C4469">
        <f>IF(OR(IFERROR(VLOOKUP(A4469, syukujitsu!A:B, 2, FALSE), FALSE) &lt;&gt; FALSE, WEEKDAY(A4469, 2) &gt;= 6), 1, 0)</f>
        <v>1</v>
      </c>
      <c r="F4469" t="str">
        <f t="shared" si="69"/>
        <v>2035-06-24: 日曜日</v>
      </c>
    </row>
    <row r="4470" spans="1:6" x14ac:dyDescent="0.4">
      <c r="A4470" s="2">
        <v>49485</v>
      </c>
      <c r="B4470" t="str">
        <f>IF(E4470 = 1,"非稼働",IFERROR(VLOOKUP(A4470,syukujitsu!A:B, 2, FALSE), IF(WEEKDAY(A4470, 2) = 6, "土曜日", IF(WEEKDAY(A4470, 2) = 7, "日曜日",""))))</f>
        <v/>
      </c>
      <c r="C4470">
        <f>IF(OR(IFERROR(VLOOKUP(A4470, syukujitsu!A:B, 2, FALSE), FALSE) &lt;&gt; FALSE, WEEKDAY(A4470, 2) &gt;= 6), 1, 0)</f>
        <v>0</v>
      </c>
      <c r="F4470" t="str">
        <f t="shared" si="69"/>
        <v/>
      </c>
    </row>
    <row r="4471" spans="1:6" x14ac:dyDescent="0.4">
      <c r="A4471" s="2">
        <v>49486</v>
      </c>
      <c r="B4471" t="str">
        <f>IF(E4471 = 1,"非稼働",IFERROR(VLOOKUP(A4471,syukujitsu!A:B, 2, FALSE), IF(WEEKDAY(A4471, 2) = 6, "土曜日", IF(WEEKDAY(A4471, 2) = 7, "日曜日",""))))</f>
        <v/>
      </c>
      <c r="C4471">
        <f>IF(OR(IFERROR(VLOOKUP(A4471, syukujitsu!A:B, 2, FALSE), FALSE) &lt;&gt; FALSE, WEEKDAY(A4471, 2) &gt;= 6), 1, 0)</f>
        <v>0</v>
      </c>
      <c r="F4471" t="str">
        <f t="shared" si="69"/>
        <v/>
      </c>
    </row>
    <row r="4472" spans="1:6" x14ac:dyDescent="0.4">
      <c r="A4472" s="2">
        <v>49487</v>
      </c>
      <c r="B4472" t="str">
        <f>IF(E4472 = 1,"非稼働",IFERROR(VLOOKUP(A4472,syukujitsu!A:B, 2, FALSE), IF(WEEKDAY(A4472, 2) = 6, "土曜日", IF(WEEKDAY(A4472, 2) = 7, "日曜日",""))))</f>
        <v/>
      </c>
      <c r="C4472">
        <f>IF(OR(IFERROR(VLOOKUP(A4472, syukujitsu!A:B, 2, FALSE), FALSE) &lt;&gt; FALSE, WEEKDAY(A4472, 2) &gt;= 6), 1, 0)</f>
        <v>0</v>
      </c>
      <c r="F4472" t="str">
        <f t="shared" si="69"/>
        <v/>
      </c>
    </row>
    <row r="4473" spans="1:6" x14ac:dyDescent="0.4">
      <c r="A4473" s="2">
        <v>49488</v>
      </c>
      <c r="B4473" t="str">
        <f>IF(E4473 = 1,"非稼働",IFERROR(VLOOKUP(A4473,syukujitsu!A:B, 2, FALSE), IF(WEEKDAY(A4473, 2) = 6, "土曜日", IF(WEEKDAY(A4473, 2) = 7, "日曜日",""))))</f>
        <v/>
      </c>
      <c r="C4473">
        <f>IF(OR(IFERROR(VLOOKUP(A4473, syukujitsu!A:B, 2, FALSE), FALSE) &lt;&gt; FALSE, WEEKDAY(A4473, 2) &gt;= 6), 1, 0)</f>
        <v>0</v>
      </c>
      <c r="F4473" t="str">
        <f t="shared" si="69"/>
        <v/>
      </c>
    </row>
    <row r="4474" spans="1:6" x14ac:dyDescent="0.4">
      <c r="A4474" s="2">
        <v>49489</v>
      </c>
      <c r="B4474" t="str">
        <f>IF(E4474 = 1,"非稼働",IFERROR(VLOOKUP(A4474,syukujitsu!A:B, 2, FALSE), IF(WEEKDAY(A4474, 2) = 6, "土曜日", IF(WEEKDAY(A4474, 2) = 7, "日曜日",""))))</f>
        <v/>
      </c>
      <c r="C4474">
        <f>IF(OR(IFERROR(VLOOKUP(A4474, syukujitsu!A:B, 2, FALSE), FALSE) &lt;&gt; FALSE, WEEKDAY(A4474, 2) &gt;= 6), 1, 0)</f>
        <v>0</v>
      </c>
      <c r="F4474" t="str">
        <f t="shared" si="69"/>
        <v/>
      </c>
    </row>
    <row r="4475" spans="1:6" x14ac:dyDescent="0.4">
      <c r="A4475" s="2">
        <v>49490</v>
      </c>
      <c r="B4475" t="str">
        <f>IF(E4475 = 1,"非稼働",IFERROR(VLOOKUP(A4475,syukujitsu!A:B, 2, FALSE), IF(WEEKDAY(A4475, 2) = 6, "土曜日", IF(WEEKDAY(A4475, 2) = 7, "日曜日",""))))</f>
        <v>土曜日</v>
      </c>
      <c r="C4475">
        <f>IF(OR(IFERROR(VLOOKUP(A4475, syukujitsu!A:B, 2, FALSE), FALSE) &lt;&gt; FALSE, WEEKDAY(A4475, 2) &gt;= 6), 1, 0)</f>
        <v>1</v>
      </c>
      <c r="F4475" t="str">
        <f t="shared" si="69"/>
        <v>2035-06-30: 土曜日</v>
      </c>
    </row>
    <row r="4476" spans="1:6" x14ac:dyDescent="0.4">
      <c r="A4476" s="2">
        <v>49491</v>
      </c>
      <c r="B4476" t="str">
        <f>IF(E4476 = 1,"非稼働",IFERROR(VLOOKUP(A4476,syukujitsu!A:B, 2, FALSE), IF(WEEKDAY(A4476, 2) = 6, "土曜日", IF(WEEKDAY(A4476, 2) = 7, "日曜日",""))))</f>
        <v>日曜日</v>
      </c>
      <c r="C4476">
        <f>IF(OR(IFERROR(VLOOKUP(A4476, syukujitsu!A:B, 2, FALSE), FALSE) &lt;&gt; FALSE, WEEKDAY(A4476, 2) &gt;= 6), 1, 0)</f>
        <v>1</v>
      </c>
      <c r="F4476" t="str">
        <f t="shared" si="69"/>
        <v>2035-07-01: 日曜日</v>
      </c>
    </row>
    <row r="4477" spans="1:6" x14ac:dyDescent="0.4">
      <c r="A4477" s="2">
        <v>49492</v>
      </c>
      <c r="B4477" t="str">
        <f>IF(E4477 = 1,"非稼働",IFERROR(VLOOKUP(A4477,syukujitsu!A:B, 2, FALSE), IF(WEEKDAY(A4477, 2) = 6, "土曜日", IF(WEEKDAY(A4477, 2) = 7, "日曜日",""))))</f>
        <v/>
      </c>
      <c r="C4477">
        <f>IF(OR(IFERROR(VLOOKUP(A4477, syukujitsu!A:B, 2, FALSE), FALSE) &lt;&gt; FALSE, WEEKDAY(A4477, 2) &gt;= 6), 1, 0)</f>
        <v>0</v>
      </c>
      <c r="F4477" t="str">
        <f t="shared" si="69"/>
        <v/>
      </c>
    </row>
    <row r="4478" spans="1:6" x14ac:dyDescent="0.4">
      <c r="A4478" s="2">
        <v>49493</v>
      </c>
      <c r="B4478" t="str">
        <f>IF(E4478 = 1,"非稼働",IFERROR(VLOOKUP(A4478,syukujitsu!A:B, 2, FALSE), IF(WEEKDAY(A4478, 2) = 6, "土曜日", IF(WEEKDAY(A4478, 2) = 7, "日曜日",""))))</f>
        <v/>
      </c>
      <c r="C4478">
        <f>IF(OR(IFERROR(VLOOKUP(A4478, syukujitsu!A:B, 2, FALSE), FALSE) &lt;&gt; FALSE, WEEKDAY(A4478, 2) &gt;= 6), 1, 0)</f>
        <v>0</v>
      </c>
      <c r="F4478" t="str">
        <f t="shared" si="69"/>
        <v/>
      </c>
    </row>
    <row r="4479" spans="1:6" x14ac:dyDescent="0.4">
      <c r="A4479" s="2">
        <v>49494</v>
      </c>
      <c r="B4479" t="str">
        <f>IF(E4479 = 1,"非稼働",IFERROR(VLOOKUP(A4479,syukujitsu!A:B, 2, FALSE), IF(WEEKDAY(A4479, 2) = 6, "土曜日", IF(WEEKDAY(A4479, 2) = 7, "日曜日",""))))</f>
        <v/>
      </c>
      <c r="C4479">
        <f>IF(OR(IFERROR(VLOOKUP(A4479, syukujitsu!A:B, 2, FALSE), FALSE) &lt;&gt; FALSE, WEEKDAY(A4479, 2) &gt;= 6), 1, 0)</f>
        <v>0</v>
      </c>
      <c r="F4479" t="str">
        <f t="shared" si="69"/>
        <v/>
      </c>
    </row>
    <row r="4480" spans="1:6" x14ac:dyDescent="0.4">
      <c r="A4480" s="2">
        <v>49495</v>
      </c>
      <c r="B4480" t="str">
        <f>IF(E4480 = 1,"非稼働",IFERROR(VLOOKUP(A4480,syukujitsu!A:B, 2, FALSE), IF(WEEKDAY(A4480, 2) = 6, "土曜日", IF(WEEKDAY(A4480, 2) = 7, "日曜日",""))))</f>
        <v/>
      </c>
      <c r="C4480">
        <f>IF(OR(IFERROR(VLOOKUP(A4480, syukujitsu!A:B, 2, FALSE), FALSE) &lt;&gt; FALSE, WEEKDAY(A4480, 2) &gt;= 6), 1, 0)</f>
        <v>0</v>
      </c>
      <c r="F4480" t="str">
        <f t="shared" si="69"/>
        <v/>
      </c>
    </row>
    <row r="4481" spans="1:6" x14ac:dyDescent="0.4">
      <c r="A4481" s="2">
        <v>49496</v>
      </c>
      <c r="B4481" t="str">
        <f>IF(E4481 = 1,"非稼働",IFERROR(VLOOKUP(A4481,syukujitsu!A:B, 2, FALSE), IF(WEEKDAY(A4481, 2) = 6, "土曜日", IF(WEEKDAY(A4481, 2) = 7, "日曜日",""))))</f>
        <v/>
      </c>
      <c r="C4481">
        <f>IF(OR(IFERROR(VLOOKUP(A4481, syukujitsu!A:B, 2, FALSE), FALSE) &lt;&gt; FALSE, WEEKDAY(A4481, 2) &gt;= 6), 1, 0)</f>
        <v>0</v>
      </c>
      <c r="F4481" t="str">
        <f t="shared" si="69"/>
        <v/>
      </c>
    </row>
    <row r="4482" spans="1:6" x14ac:dyDescent="0.4">
      <c r="A4482" s="2">
        <v>49497</v>
      </c>
      <c r="B4482" t="str">
        <f>IF(E4482 = 1,"非稼働",IFERROR(VLOOKUP(A4482,syukujitsu!A:B, 2, FALSE), IF(WEEKDAY(A4482, 2) = 6, "土曜日", IF(WEEKDAY(A4482, 2) = 7, "日曜日",""))))</f>
        <v>土曜日</v>
      </c>
      <c r="C4482">
        <f>IF(OR(IFERROR(VLOOKUP(A4482, syukujitsu!A:B, 2, FALSE), FALSE) &lt;&gt; FALSE, WEEKDAY(A4482, 2) &gt;= 6), 1, 0)</f>
        <v>1</v>
      </c>
      <c r="F4482" t="str">
        <f t="shared" si="69"/>
        <v>2035-07-07: 土曜日</v>
      </c>
    </row>
    <row r="4483" spans="1:6" x14ac:dyDescent="0.4">
      <c r="A4483" s="2">
        <v>49498</v>
      </c>
      <c r="B4483" t="str">
        <f>IF(E4483 = 1,"非稼働",IFERROR(VLOOKUP(A4483,syukujitsu!A:B, 2, FALSE), IF(WEEKDAY(A4483, 2) = 6, "土曜日", IF(WEEKDAY(A4483, 2) = 7, "日曜日",""))))</f>
        <v>日曜日</v>
      </c>
      <c r="C4483">
        <f>IF(OR(IFERROR(VLOOKUP(A4483, syukujitsu!A:B, 2, FALSE), FALSE) &lt;&gt; FALSE, WEEKDAY(A4483, 2) &gt;= 6), 1, 0)</f>
        <v>1</v>
      </c>
      <c r="F4483" t="str">
        <f t="shared" ref="F4483:F4546" si="70">IF(AND(OR(C4483=1,E4483=1),D4483 &lt;&gt; 1),TEXT(A4483, "yyyy-mm-dd") &amp; ": " &amp; B4483,"")</f>
        <v>2035-07-08: 日曜日</v>
      </c>
    </row>
    <row r="4484" spans="1:6" x14ac:dyDescent="0.4">
      <c r="A4484" s="2">
        <v>49499</v>
      </c>
      <c r="B4484" t="str">
        <f>IF(E4484 = 1,"非稼働",IFERROR(VLOOKUP(A4484,syukujitsu!A:B, 2, FALSE), IF(WEEKDAY(A4484, 2) = 6, "土曜日", IF(WEEKDAY(A4484, 2) = 7, "日曜日",""))))</f>
        <v/>
      </c>
      <c r="C4484">
        <f>IF(OR(IFERROR(VLOOKUP(A4484, syukujitsu!A:B, 2, FALSE), FALSE) &lt;&gt; FALSE, WEEKDAY(A4484, 2) &gt;= 6), 1, 0)</f>
        <v>0</v>
      </c>
      <c r="F4484" t="str">
        <f t="shared" si="70"/>
        <v/>
      </c>
    </row>
    <row r="4485" spans="1:6" x14ac:dyDescent="0.4">
      <c r="A4485" s="2">
        <v>49500</v>
      </c>
      <c r="B4485" t="str">
        <f>IF(E4485 = 1,"非稼働",IFERROR(VLOOKUP(A4485,syukujitsu!A:B, 2, FALSE), IF(WEEKDAY(A4485, 2) = 6, "土曜日", IF(WEEKDAY(A4485, 2) = 7, "日曜日",""))))</f>
        <v/>
      </c>
      <c r="C4485">
        <f>IF(OR(IFERROR(VLOOKUP(A4485, syukujitsu!A:B, 2, FALSE), FALSE) &lt;&gt; FALSE, WEEKDAY(A4485, 2) &gt;= 6), 1, 0)</f>
        <v>0</v>
      </c>
      <c r="F4485" t="str">
        <f t="shared" si="70"/>
        <v/>
      </c>
    </row>
    <row r="4486" spans="1:6" x14ac:dyDescent="0.4">
      <c r="A4486" s="2">
        <v>49501</v>
      </c>
      <c r="B4486" t="str">
        <f>IF(E4486 = 1,"非稼働",IFERROR(VLOOKUP(A4486,syukujitsu!A:B, 2, FALSE), IF(WEEKDAY(A4486, 2) = 6, "土曜日", IF(WEEKDAY(A4486, 2) = 7, "日曜日",""))))</f>
        <v/>
      </c>
      <c r="C4486">
        <f>IF(OR(IFERROR(VLOOKUP(A4486, syukujitsu!A:B, 2, FALSE), FALSE) &lt;&gt; FALSE, WEEKDAY(A4486, 2) &gt;= 6), 1, 0)</f>
        <v>0</v>
      </c>
      <c r="F4486" t="str">
        <f t="shared" si="70"/>
        <v/>
      </c>
    </row>
    <row r="4487" spans="1:6" x14ac:dyDescent="0.4">
      <c r="A4487" s="2">
        <v>49502</v>
      </c>
      <c r="B4487" t="str">
        <f>IF(E4487 = 1,"非稼働",IFERROR(VLOOKUP(A4487,syukujitsu!A:B, 2, FALSE), IF(WEEKDAY(A4487, 2) = 6, "土曜日", IF(WEEKDAY(A4487, 2) = 7, "日曜日",""))))</f>
        <v/>
      </c>
      <c r="C4487">
        <f>IF(OR(IFERROR(VLOOKUP(A4487, syukujitsu!A:B, 2, FALSE), FALSE) &lt;&gt; FALSE, WEEKDAY(A4487, 2) &gt;= 6), 1, 0)</f>
        <v>0</v>
      </c>
      <c r="F4487" t="str">
        <f t="shared" si="70"/>
        <v/>
      </c>
    </row>
    <row r="4488" spans="1:6" x14ac:dyDescent="0.4">
      <c r="A4488" s="2">
        <v>49503</v>
      </c>
      <c r="B4488" t="str">
        <f>IF(E4488 = 1,"非稼働",IFERROR(VLOOKUP(A4488,syukujitsu!A:B, 2, FALSE), IF(WEEKDAY(A4488, 2) = 6, "土曜日", IF(WEEKDAY(A4488, 2) = 7, "日曜日",""))))</f>
        <v/>
      </c>
      <c r="C4488">
        <f>IF(OR(IFERROR(VLOOKUP(A4488, syukujitsu!A:B, 2, FALSE), FALSE) &lt;&gt; FALSE, WEEKDAY(A4488, 2) &gt;= 6), 1, 0)</f>
        <v>0</v>
      </c>
      <c r="F4488" t="str">
        <f t="shared" si="70"/>
        <v/>
      </c>
    </row>
    <row r="4489" spans="1:6" x14ac:dyDescent="0.4">
      <c r="A4489" s="2">
        <v>49504</v>
      </c>
      <c r="B4489" t="str">
        <f>IF(E4489 = 1,"非稼働",IFERROR(VLOOKUP(A4489,syukujitsu!A:B, 2, FALSE), IF(WEEKDAY(A4489, 2) = 6, "土曜日", IF(WEEKDAY(A4489, 2) = 7, "日曜日",""))))</f>
        <v>土曜日</v>
      </c>
      <c r="C4489">
        <f>IF(OR(IFERROR(VLOOKUP(A4489, syukujitsu!A:B, 2, FALSE), FALSE) &lt;&gt; FALSE, WEEKDAY(A4489, 2) &gt;= 6), 1, 0)</f>
        <v>1</v>
      </c>
      <c r="F4489" t="str">
        <f t="shared" si="70"/>
        <v>2035-07-14: 土曜日</v>
      </c>
    </row>
    <row r="4490" spans="1:6" x14ac:dyDescent="0.4">
      <c r="A4490" s="2">
        <v>49505</v>
      </c>
      <c r="B4490" t="str">
        <f>IF(E4490 = 1,"非稼働",IFERROR(VLOOKUP(A4490,syukujitsu!A:B, 2, FALSE), IF(WEEKDAY(A4490, 2) = 6, "土曜日", IF(WEEKDAY(A4490, 2) = 7, "日曜日",""))))</f>
        <v>日曜日</v>
      </c>
      <c r="C4490">
        <f>IF(OR(IFERROR(VLOOKUP(A4490, syukujitsu!A:B, 2, FALSE), FALSE) &lt;&gt; FALSE, WEEKDAY(A4490, 2) &gt;= 6), 1, 0)</f>
        <v>1</v>
      </c>
      <c r="F4490" t="str">
        <f t="shared" si="70"/>
        <v>2035-07-15: 日曜日</v>
      </c>
    </row>
    <row r="4491" spans="1:6" x14ac:dyDescent="0.4">
      <c r="A4491" s="2">
        <v>49506</v>
      </c>
      <c r="B4491" t="str">
        <f>IF(E4491 = 1,"非稼働",IFERROR(VLOOKUP(A4491,syukujitsu!A:B, 2, FALSE), IF(WEEKDAY(A4491, 2) = 6, "土曜日", IF(WEEKDAY(A4491, 2) = 7, "日曜日",""))))</f>
        <v/>
      </c>
      <c r="C4491">
        <f>IF(OR(IFERROR(VLOOKUP(A4491, syukujitsu!A:B, 2, FALSE), FALSE) &lt;&gt; FALSE, WEEKDAY(A4491, 2) &gt;= 6), 1, 0)</f>
        <v>0</v>
      </c>
      <c r="F4491" t="str">
        <f t="shared" si="70"/>
        <v/>
      </c>
    </row>
    <row r="4492" spans="1:6" x14ac:dyDescent="0.4">
      <c r="A4492" s="2">
        <v>49507</v>
      </c>
      <c r="B4492" t="str">
        <f>IF(E4492 = 1,"非稼働",IFERROR(VLOOKUP(A4492,syukujitsu!A:B, 2, FALSE), IF(WEEKDAY(A4492, 2) = 6, "土曜日", IF(WEEKDAY(A4492, 2) = 7, "日曜日",""))))</f>
        <v/>
      </c>
      <c r="C4492">
        <f>IF(OR(IFERROR(VLOOKUP(A4492, syukujitsu!A:B, 2, FALSE), FALSE) &lt;&gt; FALSE, WEEKDAY(A4492, 2) &gt;= 6), 1, 0)</f>
        <v>0</v>
      </c>
      <c r="F4492" t="str">
        <f t="shared" si="70"/>
        <v/>
      </c>
    </row>
    <row r="4493" spans="1:6" x14ac:dyDescent="0.4">
      <c r="A4493" s="2">
        <v>49508</v>
      </c>
      <c r="B4493" t="str">
        <f>IF(E4493 = 1,"非稼働",IFERROR(VLOOKUP(A4493,syukujitsu!A:B, 2, FALSE), IF(WEEKDAY(A4493, 2) = 6, "土曜日", IF(WEEKDAY(A4493, 2) = 7, "日曜日",""))))</f>
        <v/>
      </c>
      <c r="C4493">
        <f>IF(OR(IFERROR(VLOOKUP(A4493, syukujitsu!A:B, 2, FALSE), FALSE) &lt;&gt; FALSE, WEEKDAY(A4493, 2) &gt;= 6), 1, 0)</f>
        <v>0</v>
      </c>
      <c r="F4493" t="str">
        <f t="shared" si="70"/>
        <v/>
      </c>
    </row>
    <row r="4494" spans="1:6" x14ac:dyDescent="0.4">
      <c r="A4494" s="2">
        <v>49509</v>
      </c>
      <c r="B4494" t="str">
        <f>IF(E4494 = 1,"非稼働",IFERROR(VLOOKUP(A4494,syukujitsu!A:B, 2, FALSE), IF(WEEKDAY(A4494, 2) = 6, "土曜日", IF(WEEKDAY(A4494, 2) = 7, "日曜日",""))))</f>
        <v/>
      </c>
      <c r="C4494">
        <f>IF(OR(IFERROR(VLOOKUP(A4494, syukujitsu!A:B, 2, FALSE), FALSE) &lt;&gt; FALSE, WEEKDAY(A4494, 2) &gt;= 6), 1, 0)</f>
        <v>0</v>
      </c>
      <c r="F4494" t="str">
        <f t="shared" si="70"/>
        <v/>
      </c>
    </row>
    <row r="4495" spans="1:6" x14ac:dyDescent="0.4">
      <c r="A4495" s="2">
        <v>49510</v>
      </c>
      <c r="B4495" t="str">
        <f>IF(E4495 = 1,"非稼働",IFERROR(VLOOKUP(A4495,syukujitsu!A:B, 2, FALSE), IF(WEEKDAY(A4495, 2) = 6, "土曜日", IF(WEEKDAY(A4495, 2) = 7, "日曜日",""))))</f>
        <v/>
      </c>
      <c r="C4495">
        <f>IF(OR(IFERROR(VLOOKUP(A4495, syukujitsu!A:B, 2, FALSE), FALSE) &lt;&gt; FALSE, WEEKDAY(A4495, 2) &gt;= 6), 1, 0)</f>
        <v>0</v>
      </c>
      <c r="F4495" t="str">
        <f t="shared" si="70"/>
        <v/>
      </c>
    </row>
    <row r="4496" spans="1:6" x14ac:dyDescent="0.4">
      <c r="A4496" s="2">
        <v>49511</v>
      </c>
      <c r="B4496" t="str">
        <f>IF(E4496 = 1,"非稼働",IFERROR(VLOOKUP(A4496,syukujitsu!A:B, 2, FALSE), IF(WEEKDAY(A4496, 2) = 6, "土曜日", IF(WEEKDAY(A4496, 2) = 7, "日曜日",""))))</f>
        <v>土曜日</v>
      </c>
      <c r="C4496">
        <f>IF(OR(IFERROR(VLOOKUP(A4496, syukujitsu!A:B, 2, FALSE), FALSE) &lt;&gt; FALSE, WEEKDAY(A4496, 2) &gt;= 6), 1, 0)</f>
        <v>1</v>
      </c>
      <c r="F4496" t="str">
        <f t="shared" si="70"/>
        <v>2035-07-21: 土曜日</v>
      </c>
    </row>
    <row r="4497" spans="1:6" x14ac:dyDescent="0.4">
      <c r="A4497" s="2">
        <v>49512</v>
      </c>
      <c r="B4497" t="str">
        <f>IF(E4497 = 1,"非稼働",IFERROR(VLOOKUP(A4497,syukujitsu!A:B, 2, FALSE), IF(WEEKDAY(A4497, 2) = 6, "土曜日", IF(WEEKDAY(A4497, 2) = 7, "日曜日",""))))</f>
        <v>日曜日</v>
      </c>
      <c r="C4497">
        <f>IF(OR(IFERROR(VLOOKUP(A4497, syukujitsu!A:B, 2, FALSE), FALSE) &lt;&gt; FALSE, WEEKDAY(A4497, 2) &gt;= 6), 1, 0)</f>
        <v>1</v>
      </c>
      <c r="F4497" t="str">
        <f t="shared" si="70"/>
        <v>2035-07-22: 日曜日</v>
      </c>
    </row>
    <row r="4498" spans="1:6" x14ac:dyDescent="0.4">
      <c r="A4498" s="2">
        <v>49513</v>
      </c>
      <c r="B4498" t="str">
        <f>IF(E4498 = 1,"非稼働",IFERROR(VLOOKUP(A4498,syukujitsu!A:B, 2, FALSE), IF(WEEKDAY(A4498, 2) = 6, "土曜日", IF(WEEKDAY(A4498, 2) = 7, "日曜日",""))))</f>
        <v/>
      </c>
      <c r="C4498">
        <f>IF(OR(IFERROR(VLOOKUP(A4498, syukujitsu!A:B, 2, FALSE), FALSE) &lt;&gt; FALSE, WEEKDAY(A4498, 2) &gt;= 6), 1, 0)</f>
        <v>0</v>
      </c>
      <c r="F4498" t="str">
        <f t="shared" si="70"/>
        <v/>
      </c>
    </row>
    <row r="4499" spans="1:6" x14ac:dyDescent="0.4">
      <c r="A4499" s="2">
        <v>49514</v>
      </c>
      <c r="B4499" t="str">
        <f>IF(E4499 = 1,"非稼働",IFERROR(VLOOKUP(A4499,syukujitsu!A:B, 2, FALSE), IF(WEEKDAY(A4499, 2) = 6, "土曜日", IF(WEEKDAY(A4499, 2) = 7, "日曜日",""))))</f>
        <v/>
      </c>
      <c r="C4499">
        <f>IF(OR(IFERROR(VLOOKUP(A4499, syukujitsu!A:B, 2, FALSE), FALSE) &lt;&gt; FALSE, WEEKDAY(A4499, 2) &gt;= 6), 1, 0)</f>
        <v>0</v>
      </c>
      <c r="F4499" t="str">
        <f t="shared" si="70"/>
        <v/>
      </c>
    </row>
    <row r="4500" spans="1:6" x14ac:dyDescent="0.4">
      <c r="A4500" s="2">
        <v>49515</v>
      </c>
      <c r="B4500" t="str">
        <f>IF(E4500 = 1,"非稼働",IFERROR(VLOOKUP(A4500,syukujitsu!A:B, 2, FALSE), IF(WEEKDAY(A4500, 2) = 6, "土曜日", IF(WEEKDAY(A4500, 2) = 7, "日曜日",""))))</f>
        <v/>
      </c>
      <c r="C4500">
        <f>IF(OR(IFERROR(VLOOKUP(A4500, syukujitsu!A:B, 2, FALSE), FALSE) &lt;&gt; FALSE, WEEKDAY(A4500, 2) &gt;= 6), 1, 0)</f>
        <v>0</v>
      </c>
      <c r="F4500" t="str">
        <f t="shared" si="70"/>
        <v/>
      </c>
    </row>
    <row r="4501" spans="1:6" x14ac:dyDescent="0.4">
      <c r="A4501" s="2">
        <v>49516</v>
      </c>
      <c r="B4501" t="str">
        <f>IF(E4501 = 1,"非稼働",IFERROR(VLOOKUP(A4501,syukujitsu!A:B, 2, FALSE), IF(WEEKDAY(A4501, 2) = 6, "土曜日", IF(WEEKDAY(A4501, 2) = 7, "日曜日",""))))</f>
        <v/>
      </c>
      <c r="C4501">
        <f>IF(OR(IFERROR(VLOOKUP(A4501, syukujitsu!A:B, 2, FALSE), FALSE) &lt;&gt; FALSE, WEEKDAY(A4501, 2) &gt;= 6), 1, 0)</f>
        <v>0</v>
      </c>
      <c r="F4501" t="str">
        <f t="shared" si="70"/>
        <v/>
      </c>
    </row>
    <row r="4502" spans="1:6" x14ac:dyDescent="0.4">
      <c r="A4502" s="2">
        <v>49517</v>
      </c>
      <c r="B4502" t="str">
        <f>IF(E4502 = 1,"非稼働",IFERROR(VLOOKUP(A4502,syukujitsu!A:B, 2, FALSE), IF(WEEKDAY(A4502, 2) = 6, "土曜日", IF(WEEKDAY(A4502, 2) = 7, "日曜日",""))))</f>
        <v/>
      </c>
      <c r="C4502">
        <f>IF(OR(IFERROR(VLOOKUP(A4502, syukujitsu!A:B, 2, FALSE), FALSE) &lt;&gt; FALSE, WEEKDAY(A4502, 2) &gt;= 6), 1, 0)</f>
        <v>0</v>
      </c>
      <c r="F4502" t="str">
        <f t="shared" si="70"/>
        <v/>
      </c>
    </row>
    <row r="4503" spans="1:6" x14ac:dyDescent="0.4">
      <c r="A4503" s="2">
        <v>49518</v>
      </c>
      <c r="B4503" t="str">
        <f>IF(E4503 = 1,"非稼働",IFERROR(VLOOKUP(A4503,syukujitsu!A:B, 2, FALSE), IF(WEEKDAY(A4503, 2) = 6, "土曜日", IF(WEEKDAY(A4503, 2) = 7, "日曜日",""))))</f>
        <v>土曜日</v>
      </c>
      <c r="C4503">
        <f>IF(OR(IFERROR(VLOOKUP(A4503, syukujitsu!A:B, 2, FALSE), FALSE) &lt;&gt; FALSE, WEEKDAY(A4503, 2) &gt;= 6), 1, 0)</f>
        <v>1</v>
      </c>
      <c r="F4503" t="str">
        <f t="shared" si="70"/>
        <v>2035-07-28: 土曜日</v>
      </c>
    </row>
    <row r="4504" spans="1:6" x14ac:dyDescent="0.4">
      <c r="A4504" s="2">
        <v>49519</v>
      </c>
      <c r="B4504" t="str">
        <f>IF(E4504 = 1,"非稼働",IFERROR(VLOOKUP(A4504,syukujitsu!A:B, 2, FALSE), IF(WEEKDAY(A4504, 2) = 6, "土曜日", IF(WEEKDAY(A4504, 2) = 7, "日曜日",""))))</f>
        <v>日曜日</v>
      </c>
      <c r="C4504">
        <f>IF(OR(IFERROR(VLOOKUP(A4504, syukujitsu!A:B, 2, FALSE), FALSE) &lt;&gt; FALSE, WEEKDAY(A4504, 2) &gt;= 6), 1, 0)</f>
        <v>1</v>
      </c>
      <c r="F4504" t="str">
        <f t="shared" si="70"/>
        <v>2035-07-29: 日曜日</v>
      </c>
    </row>
    <row r="4505" spans="1:6" x14ac:dyDescent="0.4">
      <c r="A4505" s="2">
        <v>49520</v>
      </c>
      <c r="B4505" t="str">
        <f>IF(E4505 = 1,"非稼働",IFERROR(VLOOKUP(A4505,syukujitsu!A:B, 2, FALSE), IF(WEEKDAY(A4505, 2) = 6, "土曜日", IF(WEEKDAY(A4505, 2) = 7, "日曜日",""))))</f>
        <v/>
      </c>
      <c r="C4505">
        <f>IF(OR(IFERROR(VLOOKUP(A4505, syukujitsu!A:B, 2, FALSE), FALSE) &lt;&gt; FALSE, WEEKDAY(A4505, 2) &gt;= 6), 1, 0)</f>
        <v>0</v>
      </c>
      <c r="F4505" t="str">
        <f t="shared" si="70"/>
        <v/>
      </c>
    </row>
    <row r="4506" spans="1:6" x14ac:dyDescent="0.4">
      <c r="A4506" s="2">
        <v>49521</v>
      </c>
      <c r="B4506" t="str">
        <f>IF(E4506 = 1,"非稼働",IFERROR(VLOOKUP(A4506,syukujitsu!A:B, 2, FALSE), IF(WEEKDAY(A4506, 2) = 6, "土曜日", IF(WEEKDAY(A4506, 2) = 7, "日曜日",""))))</f>
        <v/>
      </c>
      <c r="C4506">
        <f>IF(OR(IFERROR(VLOOKUP(A4506, syukujitsu!A:B, 2, FALSE), FALSE) &lt;&gt; FALSE, WEEKDAY(A4506, 2) &gt;= 6), 1, 0)</f>
        <v>0</v>
      </c>
      <c r="F4506" t="str">
        <f t="shared" si="70"/>
        <v/>
      </c>
    </row>
    <row r="4507" spans="1:6" x14ac:dyDescent="0.4">
      <c r="A4507" s="2">
        <v>49522</v>
      </c>
      <c r="B4507" t="str">
        <f>IF(E4507 = 1,"非稼働",IFERROR(VLOOKUP(A4507,syukujitsu!A:B, 2, FALSE), IF(WEEKDAY(A4507, 2) = 6, "土曜日", IF(WEEKDAY(A4507, 2) = 7, "日曜日",""))))</f>
        <v/>
      </c>
      <c r="C4507">
        <f>IF(OR(IFERROR(VLOOKUP(A4507, syukujitsu!A:B, 2, FALSE), FALSE) &lt;&gt; FALSE, WEEKDAY(A4507, 2) &gt;= 6), 1, 0)</f>
        <v>0</v>
      </c>
      <c r="F4507" t="str">
        <f t="shared" si="70"/>
        <v/>
      </c>
    </row>
    <row r="4508" spans="1:6" x14ac:dyDescent="0.4">
      <c r="A4508" s="2">
        <v>49523</v>
      </c>
      <c r="B4508" t="str">
        <f>IF(E4508 = 1,"非稼働",IFERROR(VLOOKUP(A4508,syukujitsu!A:B, 2, FALSE), IF(WEEKDAY(A4508, 2) = 6, "土曜日", IF(WEEKDAY(A4508, 2) = 7, "日曜日",""))))</f>
        <v/>
      </c>
      <c r="C4508">
        <f>IF(OR(IFERROR(VLOOKUP(A4508, syukujitsu!A:B, 2, FALSE), FALSE) &lt;&gt; FALSE, WEEKDAY(A4508, 2) &gt;= 6), 1, 0)</f>
        <v>0</v>
      </c>
      <c r="F4508" t="str">
        <f t="shared" si="70"/>
        <v/>
      </c>
    </row>
    <row r="4509" spans="1:6" x14ac:dyDescent="0.4">
      <c r="A4509" s="2">
        <v>49524</v>
      </c>
      <c r="B4509" t="str">
        <f>IF(E4509 = 1,"非稼働",IFERROR(VLOOKUP(A4509,syukujitsu!A:B, 2, FALSE), IF(WEEKDAY(A4509, 2) = 6, "土曜日", IF(WEEKDAY(A4509, 2) = 7, "日曜日",""))))</f>
        <v/>
      </c>
      <c r="C4509">
        <f>IF(OR(IFERROR(VLOOKUP(A4509, syukujitsu!A:B, 2, FALSE), FALSE) &lt;&gt; FALSE, WEEKDAY(A4509, 2) &gt;= 6), 1, 0)</f>
        <v>0</v>
      </c>
      <c r="F4509" t="str">
        <f t="shared" si="70"/>
        <v/>
      </c>
    </row>
    <row r="4510" spans="1:6" x14ac:dyDescent="0.4">
      <c r="A4510" s="2">
        <v>49525</v>
      </c>
      <c r="B4510" t="str">
        <f>IF(E4510 = 1,"非稼働",IFERROR(VLOOKUP(A4510,syukujitsu!A:B, 2, FALSE), IF(WEEKDAY(A4510, 2) = 6, "土曜日", IF(WEEKDAY(A4510, 2) = 7, "日曜日",""))))</f>
        <v>土曜日</v>
      </c>
      <c r="C4510">
        <f>IF(OR(IFERROR(VLOOKUP(A4510, syukujitsu!A:B, 2, FALSE), FALSE) &lt;&gt; FALSE, WEEKDAY(A4510, 2) &gt;= 6), 1, 0)</f>
        <v>1</v>
      </c>
      <c r="F4510" t="str">
        <f t="shared" si="70"/>
        <v>2035-08-04: 土曜日</v>
      </c>
    </row>
    <row r="4511" spans="1:6" x14ac:dyDescent="0.4">
      <c r="A4511" s="2">
        <v>49526</v>
      </c>
      <c r="B4511" t="str">
        <f>IF(E4511 = 1,"非稼働",IFERROR(VLOOKUP(A4511,syukujitsu!A:B, 2, FALSE), IF(WEEKDAY(A4511, 2) = 6, "土曜日", IF(WEEKDAY(A4511, 2) = 7, "日曜日",""))))</f>
        <v>日曜日</v>
      </c>
      <c r="C4511">
        <f>IF(OR(IFERROR(VLOOKUP(A4511, syukujitsu!A:B, 2, FALSE), FALSE) &lt;&gt; FALSE, WEEKDAY(A4511, 2) &gt;= 6), 1, 0)</f>
        <v>1</v>
      </c>
      <c r="F4511" t="str">
        <f t="shared" si="70"/>
        <v>2035-08-05: 日曜日</v>
      </c>
    </row>
    <row r="4512" spans="1:6" x14ac:dyDescent="0.4">
      <c r="A4512" s="2">
        <v>49527</v>
      </c>
      <c r="B4512" t="str">
        <f>IF(E4512 = 1,"非稼働",IFERROR(VLOOKUP(A4512,syukujitsu!A:B, 2, FALSE), IF(WEEKDAY(A4512, 2) = 6, "土曜日", IF(WEEKDAY(A4512, 2) = 7, "日曜日",""))))</f>
        <v/>
      </c>
      <c r="C4512">
        <f>IF(OR(IFERROR(VLOOKUP(A4512, syukujitsu!A:B, 2, FALSE), FALSE) &lt;&gt; FALSE, WEEKDAY(A4512, 2) &gt;= 6), 1, 0)</f>
        <v>0</v>
      </c>
      <c r="F4512" t="str">
        <f t="shared" si="70"/>
        <v/>
      </c>
    </row>
    <row r="4513" spans="1:6" x14ac:dyDescent="0.4">
      <c r="A4513" s="2">
        <v>49528</v>
      </c>
      <c r="B4513" t="str">
        <f>IF(E4513 = 1,"非稼働",IFERROR(VLOOKUP(A4513,syukujitsu!A:B, 2, FALSE), IF(WEEKDAY(A4513, 2) = 6, "土曜日", IF(WEEKDAY(A4513, 2) = 7, "日曜日",""))))</f>
        <v/>
      </c>
      <c r="C4513">
        <f>IF(OR(IFERROR(VLOOKUP(A4513, syukujitsu!A:B, 2, FALSE), FALSE) &lt;&gt; FALSE, WEEKDAY(A4513, 2) &gt;= 6), 1, 0)</f>
        <v>0</v>
      </c>
      <c r="F4513" t="str">
        <f t="shared" si="70"/>
        <v/>
      </c>
    </row>
    <row r="4514" spans="1:6" x14ac:dyDescent="0.4">
      <c r="A4514" s="2">
        <v>49529</v>
      </c>
      <c r="B4514" t="str">
        <f>IF(E4514 = 1,"非稼働",IFERROR(VLOOKUP(A4514,syukujitsu!A:B, 2, FALSE), IF(WEEKDAY(A4514, 2) = 6, "土曜日", IF(WEEKDAY(A4514, 2) = 7, "日曜日",""))))</f>
        <v/>
      </c>
      <c r="C4514">
        <f>IF(OR(IFERROR(VLOOKUP(A4514, syukujitsu!A:B, 2, FALSE), FALSE) &lt;&gt; FALSE, WEEKDAY(A4514, 2) &gt;= 6), 1, 0)</f>
        <v>0</v>
      </c>
      <c r="F4514" t="str">
        <f t="shared" si="70"/>
        <v/>
      </c>
    </row>
    <row r="4515" spans="1:6" x14ac:dyDescent="0.4">
      <c r="A4515" s="2">
        <v>49530</v>
      </c>
      <c r="B4515" t="str">
        <f>IF(E4515 = 1,"非稼働",IFERROR(VLOOKUP(A4515,syukujitsu!A:B, 2, FALSE), IF(WEEKDAY(A4515, 2) = 6, "土曜日", IF(WEEKDAY(A4515, 2) = 7, "日曜日",""))))</f>
        <v/>
      </c>
      <c r="C4515">
        <f>IF(OR(IFERROR(VLOOKUP(A4515, syukujitsu!A:B, 2, FALSE), FALSE) &lt;&gt; FALSE, WEEKDAY(A4515, 2) &gt;= 6), 1, 0)</f>
        <v>0</v>
      </c>
      <c r="F4515" t="str">
        <f t="shared" si="70"/>
        <v/>
      </c>
    </row>
    <row r="4516" spans="1:6" x14ac:dyDescent="0.4">
      <c r="A4516" s="2">
        <v>49531</v>
      </c>
      <c r="B4516" t="str">
        <f>IF(E4516 = 1,"非稼働",IFERROR(VLOOKUP(A4516,syukujitsu!A:B, 2, FALSE), IF(WEEKDAY(A4516, 2) = 6, "土曜日", IF(WEEKDAY(A4516, 2) = 7, "日曜日",""))))</f>
        <v/>
      </c>
      <c r="C4516">
        <f>IF(OR(IFERROR(VLOOKUP(A4516, syukujitsu!A:B, 2, FALSE), FALSE) &lt;&gt; FALSE, WEEKDAY(A4516, 2) &gt;= 6), 1, 0)</f>
        <v>0</v>
      </c>
      <c r="F4516" t="str">
        <f t="shared" si="70"/>
        <v/>
      </c>
    </row>
    <row r="4517" spans="1:6" x14ac:dyDescent="0.4">
      <c r="A4517" s="2">
        <v>49532</v>
      </c>
      <c r="B4517" t="str">
        <f>IF(E4517 = 1,"非稼働",IFERROR(VLOOKUP(A4517,syukujitsu!A:B, 2, FALSE), IF(WEEKDAY(A4517, 2) = 6, "土曜日", IF(WEEKDAY(A4517, 2) = 7, "日曜日",""))))</f>
        <v>土曜日</v>
      </c>
      <c r="C4517">
        <f>IF(OR(IFERROR(VLOOKUP(A4517, syukujitsu!A:B, 2, FALSE), FALSE) &lt;&gt; FALSE, WEEKDAY(A4517, 2) &gt;= 6), 1, 0)</f>
        <v>1</v>
      </c>
      <c r="F4517" t="str">
        <f t="shared" si="70"/>
        <v>2035-08-11: 土曜日</v>
      </c>
    </row>
    <row r="4518" spans="1:6" x14ac:dyDescent="0.4">
      <c r="A4518" s="2">
        <v>49533</v>
      </c>
      <c r="B4518" t="str">
        <f>IF(E4518 = 1,"非稼働",IFERROR(VLOOKUP(A4518,syukujitsu!A:B, 2, FALSE), IF(WEEKDAY(A4518, 2) = 6, "土曜日", IF(WEEKDAY(A4518, 2) = 7, "日曜日",""))))</f>
        <v>日曜日</v>
      </c>
      <c r="C4518">
        <f>IF(OR(IFERROR(VLOOKUP(A4518, syukujitsu!A:B, 2, FALSE), FALSE) &lt;&gt; FALSE, WEEKDAY(A4518, 2) &gt;= 6), 1, 0)</f>
        <v>1</v>
      </c>
      <c r="F4518" t="str">
        <f t="shared" si="70"/>
        <v>2035-08-12: 日曜日</v>
      </c>
    </row>
    <row r="4519" spans="1:6" x14ac:dyDescent="0.4">
      <c r="A4519" s="2">
        <v>49534</v>
      </c>
      <c r="B4519" t="str">
        <f>IF(E4519 = 1,"非稼働",IFERROR(VLOOKUP(A4519,syukujitsu!A:B, 2, FALSE), IF(WEEKDAY(A4519, 2) = 6, "土曜日", IF(WEEKDAY(A4519, 2) = 7, "日曜日",""))))</f>
        <v/>
      </c>
      <c r="C4519">
        <f>IF(OR(IFERROR(VLOOKUP(A4519, syukujitsu!A:B, 2, FALSE), FALSE) &lt;&gt; FALSE, WEEKDAY(A4519, 2) &gt;= 6), 1, 0)</f>
        <v>0</v>
      </c>
      <c r="F4519" t="str">
        <f t="shared" si="70"/>
        <v/>
      </c>
    </row>
    <row r="4520" spans="1:6" x14ac:dyDescent="0.4">
      <c r="A4520" s="2">
        <v>49535</v>
      </c>
      <c r="B4520" t="str">
        <f>IF(E4520 = 1,"非稼働",IFERROR(VLOOKUP(A4520,syukujitsu!A:B, 2, FALSE), IF(WEEKDAY(A4520, 2) = 6, "土曜日", IF(WEEKDAY(A4520, 2) = 7, "日曜日",""))))</f>
        <v/>
      </c>
      <c r="C4520">
        <f>IF(OR(IFERROR(VLOOKUP(A4520, syukujitsu!A:B, 2, FALSE), FALSE) &lt;&gt; FALSE, WEEKDAY(A4520, 2) &gt;= 6), 1, 0)</f>
        <v>0</v>
      </c>
      <c r="F4520" t="str">
        <f t="shared" si="70"/>
        <v/>
      </c>
    </row>
    <row r="4521" spans="1:6" x14ac:dyDescent="0.4">
      <c r="A4521" s="2">
        <v>49536</v>
      </c>
      <c r="B4521" t="str">
        <f>IF(E4521 = 1,"非稼働",IFERROR(VLOOKUP(A4521,syukujitsu!A:B, 2, FALSE), IF(WEEKDAY(A4521, 2) = 6, "土曜日", IF(WEEKDAY(A4521, 2) = 7, "日曜日",""))))</f>
        <v/>
      </c>
      <c r="C4521">
        <f>IF(OR(IFERROR(VLOOKUP(A4521, syukujitsu!A:B, 2, FALSE), FALSE) &lt;&gt; FALSE, WEEKDAY(A4521, 2) &gt;= 6), 1, 0)</f>
        <v>0</v>
      </c>
      <c r="F4521" t="str">
        <f t="shared" si="70"/>
        <v/>
      </c>
    </row>
    <row r="4522" spans="1:6" x14ac:dyDescent="0.4">
      <c r="A4522" s="2">
        <v>49537</v>
      </c>
      <c r="B4522" t="str">
        <f>IF(E4522 = 1,"非稼働",IFERROR(VLOOKUP(A4522,syukujitsu!A:B, 2, FALSE), IF(WEEKDAY(A4522, 2) = 6, "土曜日", IF(WEEKDAY(A4522, 2) = 7, "日曜日",""))))</f>
        <v/>
      </c>
      <c r="C4522">
        <f>IF(OR(IFERROR(VLOOKUP(A4522, syukujitsu!A:B, 2, FALSE), FALSE) &lt;&gt; FALSE, WEEKDAY(A4522, 2) &gt;= 6), 1, 0)</f>
        <v>0</v>
      </c>
      <c r="F4522" t="str">
        <f t="shared" si="70"/>
        <v/>
      </c>
    </row>
    <row r="4523" spans="1:6" x14ac:dyDescent="0.4">
      <c r="A4523" s="2">
        <v>49538</v>
      </c>
      <c r="B4523" t="str">
        <f>IF(E4523 = 1,"非稼働",IFERROR(VLOOKUP(A4523,syukujitsu!A:B, 2, FALSE), IF(WEEKDAY(A4523, 2) = 6, "土曜日", IF(WEEKDAY(A4523, 2) = 7, "日曜日",""))))</f>
        <v/>
      </c>
      <c r="C4523">
        <f>IF(OR(IFERROR(VLOOKUP(A4523, syukujitsu!A:B, 2, FALSE), FALSE) &lt;&gt; FALSE, WEEKDAY(A4523, 2) &gt;= 6), 1, 0)</f>
        <v>0</v>
      </c>
      <c r="F4523" t="str">
        <f t="shared" si="70"/>
        <v/>
      </c>
    </row>
    <row r="4524" spans="1:6" x14ac:dyDescent="0.4">
      <c r="A4524" s="2">
        <v>49539</v>
      </c>
      <c r="B4524" t="str">
        <f>IF(E4524 = 1,"非稼働",IFERROR(VLOOKUP(A4524,syukujitsu!A:B, 2, FALSE), IF(WEEKDAY(A4524, 2) = 6, "土曜日", IF(WEEKDAY(A4524, 2) = 7, "日曜日",""))))</f>
        <v>土曜日</v>
      </c>
      <c r="C4524">
        <f>IF(OR(IFERROR(VLOOKUP(A4524, syukujitsu!A:B, 2, FALSE), FALSE) &lt;&gt; FALSE, WEEKDAY(A4524, 2) &gt;= 6), 1, 0)</f>
        <v>1</v>
      </c>
      <c r="F4524" t="str">
        <f t="shared" si="70"/>
        <v>2035-08-18: 土曜日</v>
      </c>
    </row>
    <row r="4525" spans="1:6" x14ac:dyDescent="0.4">
      <c r="A4525" s="2">
        <v>49540</v>
      </c>
      <c r="B4525" t="str">
        <f>IF(E4525 = 1,"非稼働",IFERROR(VLOOKUP(A4525,syukujitsu!A:B, 2, FALSE), IF(WEEKDAY(A4525, 2) = 6, "土曜日", IF(WEEKDAY(A4525, 2) = 7, "日曜日",""))))</f>
        <v>日曜日</v>
      </c>
      <c r="C4525">
        <f>IF(OR(IFERROR(VLOOKUP(A4525, syukujitsu!A:B, 2, FALSE), FALSE) &lt;&gt; FALSE, WEEKDAY(A4525, 2) &gt;= 6), 1, 0)</f>
        <v>1</v>
      </c>
      <c r="F4525" t="str">
        <f t="shared" si="70"/>
        <v>2035-08-19: 日曜日</v>
      </c>
    </row>
    <row r="4526" spans="1:6" x14ac:dyDescent="0.4">
      <c r="A4526" s="2">
        <v>49541</v>
      </c>
      <c r="B4526" t="str">
        <f>IF(E4526 = 1,"非稼働",IFERROR(VLOOKUP(A4526,syukujitsu!A:B, 2, FALSE), IF(WEEKDAY(A4526, 2) = 6, "土曜日", IF(WEEKDAY(A4526, 2) = 7, "日曜日",""))))</f>
        <v/>
      </c>
      <c r="C4526">
        <f>IF(OR(IFERROR(VLOOKUP(A4526, syukujitsu!A:B, 2, FALSE), FALSE) &lt;&gt; FALSE, WEEKDAY(A4526, 2) &gt;= 6), 1, 0)</f>
        <v>0</v>
      </c>
      <c r="F4526" t="str">
        <f t="shared" si="70"/>
        <v/>
      </c>
    </row>
    <row r="4527" spans="1:6" x14ac:dyDescent="0.4">
      <c r="A4527" s="2">
        <v>49542</v>
      </c>
      <c r="B4527" t="str">
        <f>IF(E4527 = 1,"非稼働",IFERROR(VLOOKUP(A4527,syukujitsu!A:B, 2, FALSE), IF(WEEKDAY(A4527, 2) = 6, "土曜日", IF(WEEKDAY(A4527, 2) = 7, "日曜日",""))))</f>
        <v/>
      </c>
      <c r="C4527">
        <f>IF(OR(IFERROR(VLOOKUP(A4527, syukujitsu!A:B, 2, FALSE), FALSE) &lt;&gt; FALSE, WEEKDAY(A4527, 2) &gt;= 6), 1, 0)</f>
        <v>0</v>
      </c>
      <c r="F4527" t="str">
        <f t="shared" si="70"/>
        <v/>
      </c>
    </row>
    <row r="4528" spans="1:6" x14ac:dyDescent="0.4">
      <c r="A4528" s="2">
        <v>49543</v>
      </c>
      <c r="B4528" t="str">
        <f>IF(E4528 = 1,"非稼働",IFERROR(VLOOKUP(A4528,syukujitsu!A:B, 2, FALSE), IF(WEEKDAY(A4528, 2) = 6, "土曜日", IF(WEEKDAY(A4528, 2) = 7, "日曜日",""))))</f>
        <v/>
      </c>
      <c r="C4528">
        <f>IF(OR(IFERROR(VLOOKUP(A4528, syukujitsu!A:B, 2, FALSE), FALSE) &lt;&gt; FALSE, WEEKDAY(A4528, 2) &gt;= 6), 1, 0)</f>
        <v>0</v>
      </c>
      <c r="F4528" t="str">
        <f t="shared" si="70"/>
        <v/>
      </c>
    </row>
    <row r="4529" spans="1:6" x14ac:dyDescent="0.4">
      <c r="A4529" s="2">
        <v>49544</v>
      </c>
      <c r="B4529" t="str">
        <f>IF(E4529 = 1,"非稼働",IFERROR(VLOOKUP(A4529,syukujitsu!A:B, 2, FALSE), IF(WEEKDAY(A4529, 2) = 6, "土曜日", IF(WEEKDAY(A4529, 2) = 7, "日曜日",""))))</f>
        <v/>
      </c>
      <c r="C4529">
        <f>IF(OR(IFERROR(VLOOKUP(A4529, syukujitsu!A:B, 2, FALSE), FALSE) &lt;&gt; FALSE, WEEKDAY(A4529, 2) &gt;= 6), 1, 0)</f>
        <v>0</v>
      </c>
      <c r="F4529" t="str">
        <f t="shared" si="70"/>
        <v/>
      </c>
    </row>
    <row r="4530" spans="1:6" x14ac:dyDescent="0.4">
      <c r="A4530" s="2">
        <v>49545</v>
      </c>
      <c r="B4530" t="str">
        <f>IF(E4530 = 1,"非稼働",IFERROR(VLOOKUP(A4530,syukujitsu!A:B, 2, FALSE), IF(WEEKDAY(A4530, 2) = 6, "土曜日", IF(WEEKDAY(A4530, 2) = 7, "日曜日",""))))</f>
        <v/>
      </c>
      <c r="C4530">
        <f>IF(OR(IFERROR(VLOOKUP(A4530, syukujitsu!A:B, 2, FALSE), FALSE) &lt;&gt; FALSE, WEEKDAY(A4530, 2) &gt;= 6), 1, 0)</f>
        <v>0</v>
      </c>
      <c r="F4530" t="str">
        <f t="shared" si="70"/>
        <v/>
      </c>
    </row>
    <row r="4531" spans="1:6" x14ac:dyDescent="0.4">
      <c r="A4531" s="2">
        <v>49546</v>
      </c>
      <c r="B4531" t="str">
        <f>IF(E4531 = 1,"非稼働",IFERROR(VLOOKUP(A4531,syukujitsu!A:B, 2, FALSE), IF(WEEKDAY(A4531, 2) = 6, "土曜日", IF(WEEKDAY(A4531, 2) = 7, "日曜日",""))))</f>
        <v>土曜日</v>
      </c>
      <c r="C4531">
        <f>IF(OR(IFERROR(VLOOKUP(A4531, syukujitsu!A:B, 2, FALSE), FALSE) &lt;&gt; FALSE, WEEKDAY(A4531, 2) &gt;= 6), 1, 0)</f>
        <v>1</v>
      </c>
      <c r="F4531" t="str">
        <f t="shared" si="70"/>
        <v>2035-08-25: 土曜日</v>
      </c>
    </row>
    <row r="4532" spans="1:6" x14ac:dyDescent="0.4">
      <c r="A4532" s="2">
        <v>49547</v>
      </c>
      <c r="B4532" t="str">
        <f>IF(E4532 = 1,"非稼働",IFERROR(VLOOKUP(A4532,syukujitsu!A:B, 2, FALSE), IF(WEEKDAY(A4532, 2) = 6, "土曜日", IF(WEEKDAY(A4532, 2) = 7, "日曜日",""))))</f>
        <v>日曜日</v>
      </c>
      <c r="C4532">
        <f>IF(OR(IFERROR(VLOOKUP(A4532, syukujitsu!A:B, 2, FALSE), FALSE) &lt;&gt; FALSE, WEEKDAY(A4532, 2) &gt;= 6), 1, 0)</f>
        <v>1</v>
      </c>
      <c r="F4532" t="str">
        <f t="shared" si="70"/>
        <v>2035-08-26: 日曜日</v>
      </c>
    </row>
    <row r="4533" spans="1:6" x14ac:dyDescent="0.4">
      <c r="A4533" s="2">
        <v>49548</v>
      </c>
      <c r="B4533" t="str">
        <f>IF(E4533 = 1,"非稼働",IFERROR(VLOOKUP(A4533,syukujitsu!A:B, 2, FALSE), IF(WEEKDAY(A4533, 2) = 6, "土曜日", IF(WEEKDAY(A4533, 2) = 7, "日曜日",""))))</f>
        <v/>
      </c>
      <c r="C4533">
        <f>IF(OR(IFERROR(VLOOKUP(A4533, syukujitsu!A:B, 2, FALSE), FALSE) &lt;&gt; FALSE, WEEKDAY(A4533, 2) &gt;= 6), 1, 0)</f>
        <v>0</v>
      </c>
      <c r="F4533" t="str">
        <f t="shared" si="70"/>
        <v/>
      </c>
    </row>
    <row r="4534" spans="1:6" x14ac:dyDescent="0.4">
      <c r="A4534" s="2">
        <v>49549</v>
      </c>
      <c r="B4534" t="str">
        <f>IF(E4534 = 1,"非稼働",IFERROR(VLOOKUP(A4534,syukujitsu!A:B, 2, FALSE), IF(WEEKDAY(A4534, 2) = 6, "土曜日", IF(WEEKDAY(A4534, 2) = 7, "日曜日",""))))</f>
        <v/>
      </c>
      <c r="C4534">
        <f>IF(OR(IFERROR(VLOOKUP(A4534, syukujitsu!A:B, 2, FALSE), FALSE) &lt;&gt; FALSE, WEEKDAY(A4534, 2) &gt;= 6), 1, 0)</f>
        <v>0</v>
      </c>
      <c r="F4534" t="str">
        <f t="shared" si="70"/>
        <v/>
      </c>
    </row>
    <row r="4535" spans="1:6" x14ac:dyDescent="0.4">
      <c r="A4535" s="2">
        <v>49550</v>
      </c>
      <c r="B4535" t="str">
        <f>IF(E4535 = 1,"非稼働",IFERROR(VLOOKUP(A4535,syukujitsu!A:B, 2, FALSE), IF(WEEKDAY(A4535, 2) = 6, "土曜日", IF(WEEKDAY(A4535, 2) = 7, "日曜日",""))))</f>
        <v/>
      </c>
      <c r="C4535">
        <f>IF(OR(IFERROR(VLOOKUP(A4535, syukujitsu!A:B, 2, FALSE), FALSE) &lt;&gt; FALSE, WEEKDAY(A4535, 2) &gt;= 6), 1, 0)</f>
        <v>0</v>
      </c>
      <c r="F4535" t="str">
        <f t="shared" si="70"/>
        <v/>
      </c>
    </row>
    <row r="4536" spans="1:6" x14ac:dyDescent="0.4">
      <c r="A4536" s="2">
        <v>49551</v>
      </c>
      <c r="B4536" t="str">
        <f>IF(E4536 = 1,"非稼働",IFERROR(VLOOKUP(A4536,syukujitsu!A:B, 2, FALSE), IF(WEEKDAY(A4536, 2) = 6, "土曜日", IF(WEEKDAY(A4536, 2) = 7, "日曜日",""))))</f>
        <v/>
      </c>
      <c r="C4536">
        <f>IF(OR(IFERROR(VLOOKUP(A4536, syukujitsu!A:B, 2, FALSE), FALSE) &lt;&gt; FALSE, WEEKDAY(A4536, 2) &gt;= 6), 1, 0)</f>
        <v>0</v>
      </c>
      <c r="F4536" t="str">
        <f t="shared" si="70"/>
        <v/>
      </c>
    </row>
    <row r="4537" spans="1:6" x14ac:dyDescent="0.4">
      <c r="A4537" s="2">
        <v>49552</v>
      </c>
      <c r="B4537" t="str">
        <f>IF(E4537 = 1,"非稼働",IFERROR(VLOOKUP(A4537,syukujitsu!A:B, 2, FALSE), IF(WEEKDAY(A4537, 2) = 6, "土曜日", IF(WEEKDAY(A4537, 2) = 7, "日曜日",""))))</f>
        <v/>
      </c>
      <c r="C4537">
        <f>IF(OR(IFERROR(VLOOKUP(A4537, syukujitsu!A:B, 2, FALSE), FALSE) &lt;&gt; FALSE, WEEKDAY(A4537, 2) &gt;= 6), 1, 0)</f>
        <v>0</v>
      </c>
      <c r="F4537" t="str">
        <f t="shared" si="70"/>
        <v/>
      </c>
    </row>
    <row r="4538" spans="1:6" x14ac:dyDescent="0.4">
      <c r="A4538" s="2">
        <v>49553</v>
      </c>
      <c r="B4538" t="str">
        <f>IF(E4538 = 1,"非稼働",IFERROR(VLOOKUP(A4538,syukujitsu!A:B, 2, FALSE), IF(WEEKDAY(A4538, 2) = 6, "土曜日", IF(WEEKDAY(A4538, 2) = 7, "日曜日",""))))</f>
        <v>土曜日</v>
      </c>
      <c r="C4538">
        <f>IF(OR(IFERROR(VLOOKUP(A4538, syukujitsu!A:B, 2, FALSE), FALSE) &lt;&gt; FALSE, WEEKDAY(A4538, 2) &gt;= 6), 1, 0)</f>
        <v>1</v>
      </c>
      <c r="F4538" t="str">
        <f t="shared" si="70"/>
        <v>2035-09-01: 土曜日</v>
      </c>
    </row>
    <row r="4539" spans="1:6" x14ac:dyDescent="0.4">
      <c r="A4539" s="2">
        <v>49554</v>
      </c>
      <c r="B4539" t="str">
        <f>IF(E4539 = 1,"非稼働",IFERROR(VLOOKUP(A4539,syukujitsu!A:B, 2, FALSE), IF(WEEKDAY(A4539, 2) = 6, "土曜日", IF(WEEKDAY(A4539, 2) = 7, "日曜日",""))))</f>
        <v>日曜日</v>
      </c>
      <c r="C4539">
        <f>IF(OR(IFERROR(VLOOKUP(A4539, syukujitsu!A:B, 2, FALSE), FALSE) &lt;&gt; FALSE, WEEKDAY(A4539, 2) &gt;= 6), 1, 0)</f>
        <v>1</v>
      </c>
      <c r="F4539" t="str">
        <f t="shared" si="70"/>
        <v>2035-09-02: 日曜日</v>
      </c>
    </row>
    <row r="4540" spans="1:6" x14ac:dyDescent="0.4">
      <c r="A4540" s="2">
        <v>49555</v>
      </c>
      <c r="B4540" t="str">
        <f>IF(E4540 = 1,"非稼働",IFERROR(VLOOKUP(A4540,syukujitsu!A:B, 2, FALSE), IF(WEEKDAY(A4540, 2) = 6, "土曜日", IF(WEEKDAY(A4540, 2) = 7, "日曜日",""))))</f>
        <v/>
      </c>
      <c r="C4540">
        <f>IF(OR(IFERROR(VLOOKUP(A4540, syukujitsu!A:B, 2, FALSE), FALSE) &lt;&gt; FALSE, WEEKDAY(A4540, 2) &gt;= 6), 1, 0)</f>
        <v>0</v>
      </c>
      <c r="F4540" t="str">
        <f t="shared" si="70"/>
        <v/>
      </c>
    </row>
    <row r="4541" spans="1:6" x14ac:dyDescent="0.4">
      <c r="A4541" s="2">
        <v>49556</v>
      </c>
      <c r="B4541" t="str">
        <f>IF(E4541 = 1,"非稼働",IFERROR(VLOOKUP(A4541,syukujitsu!A:B, 2, FALSE), IF(WEEKDAY(A4541, 2) = 6, "土曜日", IF(WEEKDAY(A4541, 2) = 7, "日曜日",""))))</f>
        <v/>
      </c>
      <c r="C4541">
        <f>IF(OR(IFERROR(VLOOKUP(A4541, syukujitsu!A:B, 2, FALSE), FALSE) &lt;&gt; FALSE, WEEKDAY(A4541, 2) &gt;= 6), 1, 0)</f>
        <v>0</v>
      </c>
      <c r="F4541" t="str">
        <f t="shared" si="70"/>
        <v/>
      </c>
    </row>
    <row r="4542" spans="1:6" x14ac:dyDescent="0.4">
      <c r="A4542" s="2">
        <v>49557</v>
      </c>
      <c r="B4542" t="str">
        <f>IF(E4542 = 1,"非稼働",IFERROR(VLOOKUP(A4542,syukujitsu!A:B, 2, FALSE), IF(WEEKDAY(A4542, 2) = 6, "土曜日", IF(WEEKDAY(A4542, 2) = 7, "日曜日",""))))</f>
        <v/>
      </c>
      <c r="C4542">
        <f>IF(OR(IFERROR(VLOOKUP(A4542, syukujitsu!A:B, 2, FALSE), FALSE) &lt;&gt; FALSE, WEEKDAY(A4542, 2) &gt;= 6), 1, 0)</f>
        <v>0</v>
      </c>
      <c r="F4542" t="str">
        <f t="shared" si="70"/>
        <v/>
      </c>
    </row>
    <row r="4543" spans="1:6" x14ac:dyDescent="0.4">
      <c r="A4543" s="2">
        <v>49558</v>
      </c>
      <c r="B4543" t="str">
        <f>IF(E4543 = 1,"非稼働",IFERROR(VLOOKUP(A4543,syukujitsu!A:B, 2, FALSE), IF(WEEKDAY(A4543, 2) = 6, "土曜日", IF(WEEKDAY(A4543, 2) = 7, "日曜日",""))))</f>
        <v/>
      </c>
      <c r="C4543">
        <f>IF(OR(IFERROR(VLOOKUP(A4543, syukujitsu!A:B, 2, FALSE), FALSE) &lt;&gt; FALSE, WEEKDAY(A4543, 2) &gt;= 6), 1, 0)</f>
        <v>0</v>
      </c>
      <c r="F4543" t="str">
        <f t="shared" si="70"/>
        <v/>
      </c>
    </row>
    <row r="4544" spans="1:6" x14ac:dyDescent="0.4">
      <c r="A4544" s="2">
        <v>49559</v>
      </c>
      <c r="B4544" t="str">
        <f>IF(E4544 = 1,"非稼働",IFERROR(VLOOKUP(A4544,syukujitsu!A:B, 2, FALSE), IF(WEEKDAY(A4544, 2) = 6, "土曜日", IF(WEEKDAY(A4544, 2) = 7, "日曜日",""))))</f>
        <v/>
      </c>
      <c r="C4544">
        <f>IF(OR(IFERROR(VLOOKUP(A4544, syukujitsu!A:B, 2, FALSE), FALSE) &lt;&gt; FALSE, WEEKDAY(A4544, 2) &gt;= 6), 1, 0)</f>
        <v>0</v>
      </c>
      <c r="F4544" t="str">
        <f t="shared" si="70"/>
        <v/>
      </c>
    </row>
    <row r="4545" spans="1:6" x14ac:dyDescent="0.4">
      <c r="A4545" s="2">
        <v>49560</v>
      </c>
      <c r="B4545" t="str">
        <f>IF(E4545 = 1,"非稼働",IFERROR(VLOOKUP(A4545,syukujitsu!A:B, 2, FALSE), IF(WEEKDAY(A4545, 2) = 6, "土曜日", IF(WEEKDAY(A4545, 2) = 7, "日曜日",""))))</f>
        <v>土曜日</v>
      </c>
      <c r="C4545">
        <f>IF(OR(IFERROR(VLOOKUP(A4545, syukujitsu!A:B, 2, FALSE), FALSE) &lt;&gt; FALSE, WEEKDAY(A4545, 2) &gt;= 6), 1, 0)</f>
        <v>1</v>
      </c>
      <c r="F4545" t="str">
        <f t="shared" si="70"/>
        <v>2035-09-08: 土曜日</v>
      </c>
    </row>
    <row r="4546" spans="1:6" x14ac:dyDescent="0.4">
      <c r="A4546" s="2">
        <v>49561</v>
      </c>
      <c r="B4546" t="str">
        <f>IF(E4546 = 1,"非稼働",IFERROR(VLOOKUP(A4546,syukujitsu!A:B, 2, FALSE), IF(WEEKDAY(A4546, 2) = 6, "土曜日", IF(WEEKDAY(A4546, 2) = 7, "日曜日",""))))</f>
        <v>日曜日</v>
      </c>
      <c r="C4546">
        <f>IF(OR(IFERROR(VLOOKUP(A4546, syukujitsu!A:B, 2, FALSE), FALSE) &lt;&gt; FALSE, WEEKDAY(A4546, 2) &gt;= 6), 1, 0)</f>
        <v>1</v>
      </c>
      <c r="F4546" t="str">
        <f t="shared" si="70"/>
        <v>2035-09-09: 日曜日</v>
      </c>
    </row>
    <row r="4547" spans="1:6" x14ac:dyDescent="0.4">
      <c r="A4547" s="2">
        <v>49562</v>
      </c>
      <c r="B4547" t="str">
        <f>IF(E4547 = 1,"非稼働",IFERROR(VLOOKUP(A4547,syukujitsu!A:B, 2, FALSE), IF(WEEKDAY(A4547, 2) = 6, "土曜日", IF(WEEKDAY(A4547, 2) = 7, "日曜日",""))))</f>
        <v/>
      </c>
      <c r="C4547">
        <f>IF(OR(IFERROR(VLOOKUP(A4547, syukujitsu!A:B, 2, FALSE), FALSE) &lt;&gt; FALSE, WEEKDAY(A4547, 2) &gt;= 6), 1, 0)</f>
        <v>0</v>
      </c>
      <c r="F4547" t="str">
        <f t="shared" ref="F4547:F4610" si="71">IF(AND(OR(C4547=1,E4547=1),D4547 &lt;&gt; 1),TEXT(A4547, "yyyy-mm-dd") &amp; ": " &amp; B4547,"")</f>
        <v/>
      </c>
    </row>
    <row r="4548" spans="1:6" x14ac:dyDescent="0.4">
      <c r="A4548" s="2">
        <v>49563</v>
      </c>
      <c r="B4548" t="str">
        <f>IF(E4548 = 1,"非稼働",IFERROR(VLOOKUP(A4548,syukujitsu!A:B, 2, FALSE), IF(WEEKDAY(A4548, 2) = 6, "土曜日", IF(WEEKDAY(A4548, 2) = 7, "日曜日",""))))</f>
        <v/>
      </c>
      <c r="C4548">
        <f>IF(OR(IFERROR(VLOOKUP(A4548, syukujitsu!A:B, 2, FALSE), FALSE) &lt;&gt; FALSE, WEEKDAY(A4548, 2) &gt;= 6), 1, 0)</f>
        <v>0</v>
      </c>
      <c r="F4548" t="str">
        <f t="shared" si="71"/>
        <v/>
      </c>
    </row>
    <row r="4549" spans="1:6" x14ac:dyDescent="0.4">
      <c r="A4549" s="2">
        <v>49564</v>
      </c>
      <c r="B4549" t="str">
        <f>IF(E4549 = 1,"非稼働",IFERROR(VLOOKUP(A4549,syukujitsu!A:B, 2, FALSE), IF(WEEKDAY(A4549, 2) = 6, "土曜日", IF(WEEKDAY(A4549, 2) = 7, "日曜日",""))))</f>
        <v/>
      </c>
      <c r="C4549">
        <f>IF(OR(IFERROR(VLOOKUP(A4549, syukujitsu!A:B, 2, FALSE), FALSE) &lt;&gt; FALSE, WEEKDAY(A4549, 2) &gt;= 6), 1, 0)</f>
        <v>0</v>
      </c>
      <c r="F4549" t="str">
        <f t="shared" si="71"/>
        <v/>
      </c>
    </row>
    <row r="4550" spans="1:6" x14ac:dyDescent="0.4">
      <c r="A4550" s="2">
        <v>49565</v>
      </c>
      <c r="B4550" t="str">
        <f>IF(E4550 = 1,"非稼働",IFERROR(VLOOKUP(A4550,syukujitsu!A:B, 2, FALSE), IF(WEEKDAY(A4550, 2) = 6, "土曜日", IF(WEEKDAY(A4550, 2) = 7, "日曜日",""))))</f>
        <v/>
      </c>
      <c r="C4550">
        <f>IF(OR(IFERROR(VLOOKUP(A4550, syukujitsu!A:B, 2, FALSE), FALSE) &lt;&gt; FALSE, WEEKDAY(A4550, 2) &gt;= 6), 1, 0)</f>
        <v>0</v>
      </c>
      <c r="F4550" t="str">
        <f t="shared" si="71"/>
        <v/>
      </c>
    </row>
    <row r="4551" spans="1:6" x14ac:dyDescent="0.4">
      <c r="A4551" s="2">
        <v>49566</v>
      </c>
      <c r="B4551" t="str">
        <f>IF(E4551 = 1,"非稼働",IFERROR(VLOOKUP(A4551,syukujitsu!A:B, 2, FALSE), IF(WEEKDAY(A4551, 2) = 6, "土曜日", IF(WEEKDAY(A4551, 2) = 7, "日曜日",""))))</f>
        <v/>
      </c>
      <c r="C4551">
        <f>IF(OR(IFERROR(VLOOKUP(A4551, syukujitsu!A:B, 2, FALSE), FALSE) &lt;&gt; FALSE, WEEKDAY(A4551, 2) &gt;= 6), 1, 0)</f>
        <v>0</v>
      </c>
      <c r="F4551" t="str">
        <f t="shared" si="71"/>
        <v/>
      </c>
    </row>
    <row r="4552" spans="1:6" x14ac:dyDescent="0.4">
      <c r="A4552" s="2">
        <v>49567</v>
      </c>
      <c r="B4552" t="str">
        <f>IF(E4552 = 1,"非稼働",IFERROR(VLOOKUP(A4552,syukujitsu!A:B, 2, FALSE), IF(WEEKDAY(A4552, 2) = 6, "土曜日", IF(WEEKDAY(A4552, 2) = 7, "日曜日",""))))</f>
        <v>土曜日</v>
      </c>
      <c r="C4552">
        <f>IF(OR(IFERROR(VLOOKUP(A4552, syukujitsu!A:B, 2, FALSE), FALSE) &lt;&gt; FALSE, WEEKDAY(A4552, 2) &gt;= 6), 1, 0)</f>
        <v>1</v>
      </c>
      <c r="F4552" t="str">
        <f t="shared" si="71"/>
        <v>2035-09-15: 土曜日</v>
      </c>
    </row>
    <row r="4553" spans="1:6" x14ac:dyDescent="0.4">
      <c r="A4553" s="2">
        <v>49568</v>
      </c>
      <c r="B4553" t="str">
        <f>IF(E4553 = 1,"非稼働",IFERROR(VLOOKUP(A4553,syukujitsu!A:B, 2, FALSE), IF(WEEKDAY(A4553, 2) = 6, "土曜日", IF(WEEKDAY(A4553, 2) = 7, "日曜日",""))))</f>
        <v>日曜日</v>
      </c>
      <c r="C4553">
        <f>IF(OR(IFERROR(VLOOKUP(A4553, syukujitsu!A:B, 2, FALSE), FALSE) &lt;&gt; FALSE, WEEKDAY(A4553, 2) &gt;= 6), 1, 0)</f>
        <v>1</v>
      </c>
      <c r="F4553" t="str">
        <f t="shared" si="71"/>
        <v>2035-09-16: 日曜日</v>
      </c>
    </row>
    <row r="4554" spans="1:6" x14ac:dyDescent="0.4">
      <c r="A4554" s="2">
        <v>49569</v>
      </c>
      <c r="B4554" t="str">
        <f>IF(E4554 = 1,"非稼働",IFERROR(VLOOKUP(A4554,syukujitsu!A:B, 2, FALSE), IF(WEEKDAY(A4554, 2) = 6, "土曜日", IF(WEEKDAY(A4554, 2) = 7, "日曜日",""))))</f>
        <v/>
      </c>
      <c r="C4554">
        <f>IF(OR(IFERROR(VLOOKUP(A4554, syukujitsu!A:B, 2, FALSE), FALSE) &lt;&gt; FALSE, WEEKDAY(A4554, 2) &gt;= 6), 1, 0)</f>
        <v>0</v>
      </c>
      <c r="F4554" t="str">
        <f t="shared" si="71"/>
        <v/>
      </c>
    </row>
    <row r="4555" spans="1:6" x14ac:dyDescent="0.4">
      <c r="A4555" s="2">
        <v>49570</v>
      </c>
      <c r="B4555" t="str">
        <f>IF(E4555 = 1,"非稼働",IFERROR(VLOOKUP(A4555,syukujitsu!A:B, 2, FALSE), IF(WEEKDAY(A4555, 2) = 6, "土曜日", IF(WEEKDAY(A4555, 2) = 7, "日曜日",""))))</f>
        <v/>
      </c>
      <c r="C4555">
        <f>IF(OR(IFERROR(VLOOKUP(A4555, syukujitsu!A:B, 2, FALSE), FALSE) &lt;&gt; FALSE, WEEKDAY(A4555, 2) &gt;= 6), 1, 0)</f>
        <v>0</v>
      </c>
      <c r="F4555" t="str">
        <f t="shared" si="71"/>
        <v/>
      </c>
    </row>
    <row r="4556" spans="1:6" x14ac:dyDescent="0.4">
      <c r="A4556" s="2">
        <v>49571</v>
      </c>
      <c r="B4556" t="str">
        <f>IF(E4556 = 1,"非稼働",IFERROR(VLOOKUP(A4556,syukujitsu!A:B, 2, FALSE), IF(WEEKDAY(A4556, 2) = 6, "土曜日", IF(WEEKDAY(A4556, 2) = 7, "日曜日",""))))</f>
        <v/>
      </c>
      <c r="C4556">
        <f>IF(OR(IFERROR(VLOOKUP(A4556, syukujitsu!A:B, 2, FALSE), FALSE) &lt;&gt; FALSE, WEEKDAY(A4556, 2) &gt;= 6), 1, 0)</f>
        <v>0</v>
      </c>
      <c r="F4556" t="str">
        <f t="shared" si="71"/>
        <v/>
      </c>
    </row>
    <row r="4557" spans="1:6" x14ac:dyDescent="0.4">
      <c r="A4557" s="2">
        <v>49572</v>
      </c>
      <c r="B4557" t="str">
        <f>IF(E4557 = 1,"非稼働",IFERROR(VLOOKUP(A4557,syukujitsu!A:B, 2, FALSE), IF(WEEKDAY(A4557, 2) = 6, "土曜日", IF(WEEKDAY(A4557, 2) = 7, "日曜日",""))))</f>
        <v/>
      </c>
      <c r="C4557">
        <f>IF(OR(IFERROR(VLOOKUP(A4557, syukujitsu!A:B, 2, FALSE), FALSE) &lt;&gt; FALSE, WEEKDAY(A4557, 2) &gt;= 6), 1, 0)</f>
        <v>0</v>
      </c>
      <c r="F4557" t="str">
        <f t="shared" si="71"/>
        <v/>
      </c>
    </row>
    <row r="4558" spans="1:6" x14ac:dyDescent="0.4">
      <c r="A4558" s="2">
        <v>49573</v>
      </c>
      <c r="B4558" t="str">
        <f>IF(E4558 = 1,"非稼働",IFERROR(VLOOKUP(A4558,syukujitsu!A:B, 2, FALSE), IF(WEEKDAY(A4558, 2) = 6, "土曜日", IF(WEEKDAY(A4558, 2) = 7, "日曜日",""))))</f>
        <v/>
      </c>
      <c r="C4558">
        <f>IF(OR(IFERROR(VLOOKUP(A4558, syukujitsu!A:B, 2, FALSE), FALSE) &lt;&gt; FALSE, WEEKDAY(A4558, 2) &gt;= 6), 1, 0)</f>
        <v>0</v>
      </c>
      <c r="F4558" t="str">
        <f t="shared" si="71"/>
        <v/>
      </c>
    </row>
    <row r="4559" spans="1:6" x14ac:dyDescent="0.4">
      <c r="A4559" s="2">
        <v>49574</v>
      </c>
      <c r="B4559" t="str">
        <f>IF(E4559 = 1,"非稼働",IFERROR(VLOOKUP(A4559,syukujitsu!A:B, 2, FALSE), IF(WEEKDAY(A4559, 2) = 6, "土曜日", IF(WEEKDAY(A4559, 2) = 7, "日曜日",""))))</f>
        <v>土曜日</v>
      </c>
      <c r="C4559">
        <f>IF(OR(IFERROR(VLOOKUP(A4559, syukujitsu!A:B, 2, FALSE), FALSE) &lt;&gt; FALSE, WEEKDAY(A4559, 2) &gt;= 6), 1, 0)</f>
        <v>1</v>
      </c>
      <c r="F4559" t="str">
        <f t="shared" si="71"/>
        <v>2035-09-22: 土曜日</v>
      </c>
    </row>
    <row r="4560" spans="1:6" x14ac:dyDescent="0.4">
      <c r="A4560" s="2">
        <v>49575</v>
      </c>
      <c r="B4560" t="str">
        <f>IF(E4560 = 1,"非稼働",IFERROR(VLOOKUP(A4560,syukujitsu!A:B, 2, FALSE), IF(WEEKDAY(A4560, 2) = 6, "土曜日", IF(WEEKDAY(A4560, 2) = 7, "日曜日",""))))</f>
        <v>日曜日</v>
      </c>
      <c r="C4560">
        <f>IF(OR(IFERROR(VLOOKUP(A4560, syukujitsu!A:B, 2, FALSE), FALSE) &lt;&gt; FALSE, WEEKDAY(A4560, 2) &gt;= 6), 1, 0)</f>
        <v>1</v>
      </c>
      <c r="F4560" t="str">
        <f t="shared" si="71"/>
        <v>2035-09-23: 日曜日</v>
      </c>
    </row>
    <row r="4561" spans="1:6" x14ac:dyDescent="0.4">
      <c r="A4561" s="2">
        <v>49576</v>
      </c>
      <c r="B4561" t="str">
        <f>IF(E4561 = 1,"非稼働",IFERROR(VLOOKUP(A4561,syukujitsu!A:B, 2, FALSE), IF(WEEKDAY(A4561, 2) = 6, "土曜日", IF(WEEKDAY(A4561, 2) = 7, "日曜日",""))))</f>
        <v/>
      </c>
      <c r="C4561">
        <f>IF(OR(IFERROR(VLOOKUP(A4561, syukujitsu!A:B, 2, FALSE), FALSE) &lt;&gt; FALSE, WEEKDAY(A4561, 2) &gt;= 6), 1, 0)</f>
        <v>0</v>
      </c>
      <c r="F4561" t="str">
        <f t="shared" si="71"/>
        <v/>
      </c>
    </row>
    <row r="4562" spans="1:6" x14ac:dyDescent="0.4">
      <c r="A4562" s="2">
        <v>49577</v>
      </c>
      <c r="B4562" t="str">
        <f>IF(E4562 = 1,"非稼働",IFERROR(VLOOKUP(A4562,syukujitsu!A:B, 2, FALSE), IF(WEEKDAY(A4562, 2) = 6, "土曜日", IF(WEEKDAY(A4562, 2) = 7, "日曜日",""))))</f>
        <v/>
      </c>
      <c r="C4562">
        <f>IF(OR(IFERROR(VLOOKUP(A4562, syukujitsu!A:B, 2, FALSE), FALSE) &lt;&gt; FALSE, WEEKDAY(A4562, 2) &gt;= 6), 1, 0)</f>
        <v>0</v>
      </c>
      <c r="F4562" t="str">
        <f t="shared" si="71"/>
        <v/>
      </c>
    </row>
    <row r="4563" spans="1:6" x14ac:dyDescent="0.4">
      <c r="A4563" s="2">
        <v>49578</v>
      </c>
      <c r="B4563" t="str">
        <f>IF(E4563 = 1,"非稼働",IFERROR(VLOOKUP(A4563,syukujitsu!A:B, 2, FALSE), IF(WEEKDAY(A4563, 2) = 6, "土曜日", IF(WEEKDAY(A4563, 2) = 7, "日曜日",""))))</f>
        <v/>
      </c>
      <c r="C4563">
        <f>IF(OR(IFERROR(VLOOKUP(A4563, syukujitsu!A:B, 2, FALSE), FALSE) &lt;&gt; FALSE, WEEKDAY(A4563, 2) &gt;= 6), 1, 0)</f>
        <v>0</v>
      </c>
      <c r="F4563" t="str">
        <f t="shared" si="71"/>
        <v/>
      </c>
    </row>
    <row r="4564" spans="1:6" x14ac:dyDescent="0.4">
      <c r="A4564" s="2">
        <v>49579</v>
      </c>
      <c r="B4564" t="str">
        <f>IF(E4564 = 1,"非稼働",IFERROR(VLOOKUP(A4564,syukujitsu!A:B, 2, FALSE), IF(WEEKDAY(A4564, 2) = 6, "土曜日", IF(WEEKDAY(A4564, 2) = 7, "日曜日",""))))</f>
        <v/>
      </c>
      <c r="C4564">
        <f>IF(OR(IFERROR(VLOOKUP(A4564, syukujitsu!A:B, 2, FALSE), FALSE) &lt;&gt; FALSE, WEEKDAY(A4564, 2) &gt;= 6), 1, 0)</f>
        <v>0</v>
      </c>
      <c r="F4564" t="str">
        <f t="shared" si="71"/>
        <v/>
      </c>
    </row>
    <row r="4565" spans="1:6" x14ac:dyDescent="0.4">
      <c r="A4565" s="2">
        <v>49580</v>
      </c>
      <c r="B4565" t="str">
        <f>IF(E4565 = 1,"非稼働",IFERROR(VLOOKUP(A4565,syukujitsu!A:B, 2, FALSE), IF(WEEKDAY(A4565, 2) = 6, "土曜日", IF(WEEKDAY(A4565, 2) = 7, "日曜日",""))))</f>
        <v/>
      </c>
      <c r="C4565">
        <f>IF(OR(IFERROR(VLOOKUP(A4565, syukujitsu!A:B, 2, FALSE), FALSE) &lt;&gt; FALSE, WEEKDAY(A4565, 2) &gt;= 6), 1, 0)</f>
        <v>0</v>
      </c>
      <c r="F4565" t="str">
        <f t="shared" si="71"/>
        <v/>
      </c>
    </row>
    <row r="4566" spans="1:6" x14ac:dyDescent="0.4">
      <c r="A4566" s="2">
        <v>49581</v>
      </c>
      <c r="B4566" t="str">
        <f>IF(E4566 = 1,"非稼働",IFERROR(VLOOKUP(A4566,syukujitsu!A:B, 2, FALSE), IF(WEEKDAY(A4566, 2) = 6, "土曜日", IF(WEEKDAY(A4566, 2) = 7, "日曜日",""))))</f>
        <v>土曜日</v>
      </c>
      <c r="C4566">
        <f>IF(OR(IFERROR(VLOOKUP(A4566, syukujitsu!A:B, 2, FALSE), FALSE) &lt;&gt; FALSE, WEEKDAY(A4566, 2) &gt;= 6), 1, 0)</f>
        <v>1</v>
      </c>
      <c r="F4566" t="str">
        <f t="shared" si="71"/>
        <v>2035-09-29: 土曜日</v>
      </c>
    </row>
    <row r="4567" spans="1:6" x14ac:dyDescent="0.4">
      <c r="A4567" s="2">
        <v>49582</v>
      </c>
      <c r="B4567" t="str">
        <f>IF(E4567 = 1,"非稼働",IFERROR(VLOOKUP(A4567,syukujitsu!A:B, 2, FALSE), IF(WEEKDAY(A4567, 2) = 6, "土曜日", IF(WEEKDAY(A4567, 2) = 7, "日曜日",""))))</f>
        <v>日曜日</v>
      </c>
      <c r="C4567">
        <f>IF(OR(IFERROR(VLOOKUP(A4567, syukujitsu!A:B, 2, FALSE), FALSE) &lt;&gt; FALSE, WEEKDAY(A4567, 2) &gt;= 6), 1, 0)</f>
        <v>1</v>
      </c>
      <c r="F4567" t="str">
        <f t="shared" si="71"/>
        <v>2035-09-30: 日曜日</v>
      </c>
    </row>
    <row r="4568" spans="1:6" x14ac:dyDescent="0.4">
      <c r="A4568" s="2">
        <v>49583</v>
      </c>
      <c r="B4568" t="str">
        <f>IF(E4568 = 1,"非稼働",IFERROR(VLOOKUP(A4568,syukujitsu!A:B, 2, FALSE), IF(WEEKDAY(A4568, 2) = 6, "土曜日", IF(WEEKDAY(A4568, 2) = 7, "日曜日",""))))</f>
        <v/>
      </c>
      <c r="C4568">
        <f>IF(OR(IFERROR(VLOOKUP(A4568, syukujitsu!A:B, 2, FALSE), FALSE) &lt;&gt; FALSE, WEEKDAY(A4568, 2) &gt;= 6), 1, 0)</f>
        <v>0</v>
      </c>
      <c r="F4568" t="str">
        <f t="shared" si="71"/>
        <v/>
      </c>
    </row>
    <row r="4569" spans="1:6" x14ac:dyDescent="0.4">
      <c r="A4569" s="2">
        <v>49584</v>
      </c>
      <c r="B4569" t="str">
        <f>IF(E4569 = 1,"非稼働",IFERROR(VLOOKUP(A4569,syukujitsu!A:B, 2, FALSE), IF(WEEKDAY(A4569, 2) = 6, "土曜日", IF(WEEKDAY(A4569, 2) = 7, "日曜日",""))))</f>
        <v/>
      </c>
      <c r="C4569">
        <f>IF(OR(IFERROR(VLOOKUP(A4569, syukujitsu!A:B, 2, FALSE), FALSE) &lt;&gt; FALSE, WEEKDAY(A4569, 2) &gt;= 6), 1, 0)</f>
        <v>0</v>
      </c>
      <c r="F4569" t="str">
        <f t="shared" si="71"/>
        <v/>
      </c>
    </row>
    <row r="4570" spans="1:6" x14ac:dyDescent="0.4">
      <c r="A4570" s="2">
        <v>49585</v>
      </c>
      <c r="B4570" t="str">
        <f>IF(E4570 = 1,"非稼働",IFERROR(VLOOKUP(A4570,syukujitsu!A:B, 2, FALSE), IF(WEEKDAY(A4570, 2) = 6, "土曜日", IF(WEEKDAY(A4570, 2) = 7, "日曜日",""))))</f>
        <v/>
      </c>
      <c r="C4570">
        <f>IF(OR(IFERROR(VLOOKUP(A4570, syukujitsu!A:B, 2, FALSE), FALSE) &lt;&gt; FALSE, WEEKDAY(A4570, 2) &gt;= 6), 1, 0)</f>
        <v>0</v>
      </c>
      <c r="F4570" t="str">
        <f t="shared" si="71"/>
        <v/>
      </c>
    </row>
    <row r="4571" spans="1:6" x14ac:dyDescent="0.4">
      <c r="A4571" s="2">
        <v>49586</v>
      </c>
      <c r="B4571" t="str">
        <f>IF(E4571 = 1,"非稼働",IFERROR(VLOOKUP(A4571,syukujitsu!A:B, 2, FALSE), IF(WEEKDAY(A4571, 2) = 6, "土曜日", IF(WEEKDAY(A4571, 2) = 7, "日曜日",""))))</f>
        <v/>
      </c>
      <c r="C4571">
        <f>IF(OR(IFERROR(VLOOKUP(A4571, syukujitsu!A:B, 2, FALSE), FALSE) &lt;&gt; FALSE, WEEKDAY(A4571, 2) &gt;= 6), 1, 0)</f>
        <v>0</v>
      </c>
      <c r="F4571" t="str">
        <f t="shared" si="71"/>
        <v/>
      </c>
    </row>
    <row r="4572" spans="1:6" x14ac:dyDescent="0.4">
      <c r="A4572" s="2">
        <v>49587</v>
      </c>
      <c r="B4572" t="str">
        <f>IF(E4572 = 1,"非稼働",IFERROR(VLOOKUP(A4572,syukujitsu!A:B, 2, FALSE), IF(WEEKDAY(A4572, 2) = 6, "土曜日", IF(WEEKDAY(A4572, 2) = 7, "日曜日",""))))</f>
        <v/>
      </c>
      <c r="C4572">
        <f>IF(OR(IFERROR(VLOOKUP(A4572, syukujitsu!A:B, 2, FALSE), FALSE) &lt;&gt; FALSE, WEEKDAY(A4572, 2) &gt;= 6), 1, 0)</f>
        <v>0</v>
      </c>
      <c r="F4572" t="str">
        <f t="shared" si="71"/>
        <v/>
      </c>
    </row>
    <row r="4573" spans="1:6" x14ac:dyDescent="0.4">
      <c r="A4573" s="2">
        <v>49588</v>
      </c>
      <c r="B4573" t="str">
        <f>IF(E4573 = 1,"非稼働",IFERROR(VLOOKUP(A4573,syukujitsu!A:B, 2, FALSE), IF(WEEKDAY(A4573, 2) = 6, "土曜日", IF(WEEKDAY(A4573, 2) = 7, "日曜日",""))))</f>
        <v>土曜日</v>
      </c>
      <c r="C4573">
        <f>IF(OR(IFERROR(VLOOKUP(A4573, syukujitsu!A:B, 2, FALSE), FALSE) &lt;&gt; FALSE, WEEKDAY(A4573, 2) &gt;= 6), 1, 0)</f>
        <v>1</v>
      </c>
      <c r="F4573" t="str">
        <f t="shared" si="71"/>
        <v>2035-10-06: 土曜日</v>
      </c>
    </row>
    <row r="4574" spans="1:6" x14ac:dyDescent="0.4">
      <c r="A4574" s="2">
        <v>49589</v>
      </c>
      <c r="B4574" t="str">
        <f>IF(E4574 = 1,"非稼働",IFERROR(VLOOKUP(A4574,syukujitsu!A:B, 2, FALSE), IF(WEEKDAY(A4574, 2) = 6, "土曜日", IF(WEEKDAY(A4574, 2) = 7, "日曜日",""))))</f>
        <v>日曜日</v>
      </c>
      <c r="C4574">
        <f>IF(OR(IFERROR(VLOOKUP(A4574, syukujitsu!A:B, 2, FALSE), FALSE) &lt;&gt; FALSE, WEEKDAY(A4574, 2) &gt;= 6), 1, 0)</f>
        <v>1</v>
      </c>
      <c r="F4574" t="str">
        <f t="shared" si="71"/>
        <v>2035-10-07: 日曜日</v>
      </c>
    </row>
    <row r="4575" spans="1:6" x14ac:dyDescent="0.4">
      <c r="A4575" s="2">
        <v>49590</v>
      </c>
      <c r="B4575" t="str">
        <f>IF(E4575 = 1,"非稼働",IFERROR(VLOOKUP(A4575,syukujitsu!A:B, 2, FALSE), IF(WEEKDAY(A4575, 2) = 6, "土曜日", IF(WEEKDAY(A4575, 2) = 7, "日曜日",""))))</f>
        <v/>
      </c>
      <c r="C4575">
        <f>IF(OR(IFERROR(VLOOKUP(A4575, syukujitsu!A:B, 2, FALSE), FALSE) &lt;&gt; FALSE, WEEKDAY(A4575, 2) &gt;= 6), 1, 0)</f>
        <v>0</v>
      </c>
      <c r="F4575" t="str">
        <f t="shared" si="71"/>
        <v/>
      </c>
    </row>
    <row r="4576" spans="1:6" x14ac:dyDescent="0.4">
      <c r="A4576" s="2">
        <v>49591</v>
      </c>
      <c r="B4576" t="str">
        <f>IF(E4576 = 1,"非稼働",IFERROR(VLOOKUP(A4576,syukujitsu!A:B, 2, FALSE), IF(WEEKDAY(A4576, 2) = 6, "土曜日", IF(WEEKDAY(A4576, 2) = 7, "日曜日",""))))</f>
        <v/>
      </c>
      <c r="C4576">
        <f>IF(OR(IFERROR(VLOOKUP(A4576, syukujitsu!A:B, 2, FALSE), FALSE) &lt;&gt; FALSE, WEEKDAY(A4576, 2) &gt;= 6), 1, 0)</f>
        <v>0</v>
      </c>
      <c r="F4576" t="str">
        <f t="shared" si="71"/>
        <v/>
      </c>
    </row>
    <row r="4577" spans="1:6" x14ac:dyDescent="0.4">
      <c r="A4577" s="2">
        <v>49592</v>
      </c>
      <c r="B4577" t="str">
        <f>IF(E4577 = 1,"非稼働",IFERROR(VLOOKUP(A4577,syukujitsu!A:B, 2, FALSE), IF(WEEKDAY(A4577, 2) = 6, "土曜日", IF(WEEKDAY(A4577, 2) = 7, "日曜日",""))))</f>
        <v/>
      </c>
      <c r="C4577">
        <f>IF(OR(IFERROR(VLOOKUP(A4577, syukujitsu!A:B, 2, FALSE), FALSE) &lt;&gt; FALSE, WEEKDAY(A4577, 2) &gt;= 6), 1, 0)</f>
        <v>0</v>
      </c>
      <c r="F4577" t="str">
        <f t="shared" si="71"/>
        <v/>
      </c>
    </row>
    <row r="4578" spans="1:6" x14ac:dyDescent="0.4">
      <c r="A4578" s="2">
        <v>49593</v>
      </c>
      <c r="B4578" t="str">
        <f>IF(E4578 = 1,"非稼働",IFERROR(VLOOKUP(A4578,syukujitsu!A:B, 2, FALSE), IF(WEEKDAY(A4578, 2) = 6, "土曜日", IF(WEEKDAY(A4578, 2) = 7, "日曜日",""))))</f>
        <v/>
      </c>
      <c r="C4578">
        <f>IF(OR(IFERROR(VLOOKUP(A4578, syukujitsu!A:B, 2, FALSE), FALSE) &lt;&gt; FALSE, WEEKDAY(A4578, 2) &gt;= 6), 1, 0)</f>
        <v>0</v>
      </c>
      <c r="F4578" t="str">
        <f t="shared" si="71"/>
        <v/>
      </c>
    </row>
    <row r="4579" spans="1:6" x14ac:dyDescent="0.4">
      <c r="A4579" s="2">
        <v>49594</v>
      </c>
      <c r="B4579" t="str">
        <f>IF(E4579 = 1,"非稼働",IFERROR(VLOOKUP(A4579,syukujitsu!A:B, 2, FALSE), IF(WEEKDAY(A4579, 2) = 6, "土曜日", IF(WEEKDAY(A4579, 2) = 7, "日曜日",""))))</f>
        <v/>
      </c>
      <c r="C4579">
        <f>IF(OR(IFERROR(VLOOKUP(A4579, syukujitsu!A:B, 2, FALSE), FALSE) &lt;&gt; FALSE, WEEKDAY(A4579, 2) &gt;= 6), 1, 0)</f>
        <v>0</v>
      </c>
      <c r="F4579" t="str">
        <f t="shared" si="71"/>
        <v/>
      </c>
    </row>
    <row r="4580" spans="1:6" x14ac:dyDescent="0.4">
      <c r="A4580" s="2">
        <v>49595</v>
      </c>
      <c r="B4580" t="str">
        <f>IF(E4580 = 1,"非稼働",IFERROR(VLOOKUP(A4580,syukujitsu!A:B, 2, FALSE), IF(WEEKDAY(A4580, 2) = 6, "土曜日", IF(WEEKDAY(A4580, 2) = 7, "日曜日",""))))</f>
        <v>土曜日</v>
      </c>
      <c r="C4580">
        <f>IF(OR(IFERROR(VLOOKUP(A4580, syukujitsu!A:B, 2, FALSE), FALSE) &lt;&gt; FALSE, WEEKDAY(A4580, 2) &gt;= 6), 1, 0)</f>
        <v>1</v>
      </c>
      <c r="F4580" t="str">
        <f t="shared" si="71"/>
        <v>2035-10-13: 土曜日</v>
      </c>
    </row>
    <row r="4581" spans="1:6" x14ac:dyDescent="0.4">
      <c r="A4581" s="2">
        <v>49596</v>
      </c>
      <c r="B4581" t="str">
        <f>IF(E4581 = 1,"非稼働",IFERROR(VLOOKUP(A4581,syukujitsu!A:B, 2, FALSE), IF(WEEKDAY(A4581, 2) = 6, "土曜日", IF(WEEKDAY(A4581, 2) = 7, "日曜日",""))))</f>
        <v>日曜日</v>
      </c>
      <c r="C4581">
        <f>IF(OR(IFERROR(VLOOKUP(A4581, syukujitsu!A:B, 2, FALSE), FALSE) &lt;&gt; FALSE, WEEKDAY(A4581, 2) &gt;= 6), 1, 0)</f>
        <v>1</v>
      </c>
      <c r="F4581" t="str">
        <f t="shared" si="71"/>
        <v>2035-10-14: 日曜日</v>
      </c>
    </row>
    <row r="4582" spans="1:6" x14ac:dyDescent="0.4">
      <c r="A4582" s="2">
        <v>49597</v>
      </c>
      <c r="B4582" t="str">
        <f>IF(E4582 = 1,"非稼働",IFERROR(VLOOKUP(A4582,syukujitsu!A:B, 2, FALSE), IF(WEEKDAY(A4582, 2) = 6, "土曜日", IF(WEEKDAY(A4582, 2) = 7, "日曜日",""))))</f>
        <v/>
      </c>
      <c r="C4582">
        <f>IF(OR(IFERROR(VLOOKUP(A4582, syukujitsu!A:B, 2, FALSE), FALSE) &lt;&gt; FALSE, WEEKDAY(A4582, 2) &gt;= 6), 1, 0)</f>
        <v>0</v>
      </c>
      <c r="F4582" t="str">
        <f t="shared" si="71"/>
        <v/>
      </c>
    </row>
    <row r="4583" spans="1:6" x14ac:dyDescent="0.4">
      <c r="A4583" s="2">
        <v>49598</v>
      </c>
      <c r="B4583" t="str">
        <f>IF(E4583 = 1,"非稼働",IFERROR(VLOOKUP(A4583,syukujitsu!A:B, 2, FALSE), IF(WEEKDAY(A4583, 2) = 6, "土曜日", IF(WEEKDAY(A4583, 2) = 7, "日曜日",""))))</f>
        <v/>
      </c>
      <c r="C4583">
        <f>IF(OR(IFERROR(VLOOKUP(A4583, syukujitsu!A:B, 2, FALSE), FALSE) &lt;&gt; FALSE, WEEKDAY(A4583, 2) &gt;= 6), 1, 0)</f>
        <v>0</v>
      </c>
      <c r="F4583" t="str">
        <f t="shared" si="71"/>
        <v/>
      </c>
    </row>
    <row r="4584" spans="1:6" x14ac:dyDescent="0.4">
      <c r="A4584" s="2">
        <v>49599</v>
      </c>
      <c r="B4584" t="str">
        <f>IF(E4584 = 1,"非稼働",IFERROR(VLOOKUP(A4584,syukujitsu!A:B, 2, FALSE), IF(WEEKDAY(A4584, 2) = 6, "土曜日", IF(WEEKDAY(A4584, 2) = 7, "日曜日",""))))</f>
        <v/>
      </c>
      <c r="C4584">
        <f>IF(OR(IFERROR(VLOOKUP(A4584, syukujitsu!A:B, 2, FALSE), FALSE) &lt;&gt; FALSE, WEEKDAY(A4584, 2) &gt;= 6), 1, 0)</f>
        <v>0</v>
      </c>
      <c r="F4584" t="str">
        <f t="shared" si="71"/>
        <v/>
      </c>
    </row>
    <row r="4585" spans="1:6" x14ac:dyDescent="0.4">
      <c r="A4585" s="2">
        <v>49600</v>
      </c>
      <c r="B4585" t="str">
        <f>IF(E4585 = 1,"非稼働",IFERROR(VLOOKUP(A4585,syukujitsu!A:B, 2, FALSE), IF(WEEKDAY(A4585, 2) = 6, "土曜日", IF(WEEKDAY(A4585, 2) = 7, "日曜日",""))))</f>
        <v/>
      </c>
      <c r="C4585">
        <f>IF(OR(IFERROR(VLOOKUP(A4585, syukujitsu!A:B, 2, FALSE), FALSE) &lt;&gt; FALSE, WEEKDAY(A4585, 2) &gt;= 6), 1, 0)</f>
        <v>0</v>
      </c>
      <c r="F4585" t="str">
        <f t="shared" si="71"/>
        <v/>
      </c>
    </row>
    <row r="4586" spans="1:6" x14ac:dyDescent="0.4">
      <c r="A4586" s="2">
        <v>49601</v>
      </c>
      <c r="B4586" t="str">
        <f>IF(E4586 = 1,"非稼働",IFERROR(VLOOKUP(A4586,syukujitsu!A:B, 2, FALSE), IF(WEEKDAY(A4586, 2) = 6, "土曜日", IF(WEEKDAY(A4586, 2) = 7, "日曜日",""))))</f>
        <v/>
      </c>
      <c r="C4586">
        <f>IF(OR(IFERROR(VLOOKUP(A4586, syukujitsu!A:B, 2, FALSE), FALSE) &lt;&gt; FALSE, WEEKDAY(A4586, 2) &gt;= 6), 1, 0)</f>
        <v>0</v>
      </c>
      <c r="F4586" t="str">
        <f t="shared" si="71"/>
        <v/>
      </c>
    </row>
    <row r="4587" spans="1:6" x14ac:dyDescent="0.4">
      <c r="A4587" s="2">
        <v>49602</v>
      </c>
      <c r="B4587" t="str">
        <f>IF(E4587 = 1,"非稼働",IFERROR(VLOOKUP(A4587,syukujitsu!A:B, 2, FALSE), IF(WEEKDAY(A4587, 2) = 6, "土曜日", IF(WEEKDAY(A4587, 2) = 7, "日曜日",""))))</f>
        <v>土曜日</v>
      </c>
      <c r="C4587">
        <f>IF(OR(IFERROR(VLOOKUP(A4587, syukujitsu!A:B, 2, FALSE), FALSE) &lt;&gt; FALSE, WEEKDAY(A4587, 2) &gt;= 6), 1, 0)</f>
        <v>1</v>
      </c>
      <c r="F4587" t="str">
        <f t="shared" si="71"/>
        <v>2035-10-20: 土曜日</v>
      </c>
    </row>
    <row r="4588" spans="1:6" x14ac:dyDescent="0.4">
      <c r="A4588" s="2">
        <v>49603</v>
      </c>
      <c r="B4588" t="str">
        <f>IF(E4588 = 1,"非稼働",IFERROR(VLOOKUP(A4588,syukujitsu!A:B, 2, FALSE), IF(WEEKDAY(A4588, 2) = 6, "土曜日", IF(WEEKDAY(A4588, 2) = 7, "日曜日",""))))</f>
        <v>日曜日</v>
      </c>
      <c r="C4588">
        <f>IF(OR(IFERROR(VLOOKUP(A4588, syukujitsu!A:B, 2, FALSE), FALSE) &lt;&gt; FALSE, WEEKDAY(A4588, 2) &gt;= 6), 1, 0)</f>
        <v>1</v>
      </c>
      <c r="F4588" t="str">
        <f t="shared" si="71"/>
        <v>2035-10-21: 日曜日</v>
      </c>
    </row>
    <row r="4589" spans="1:6" x14ac:dyDescent="0.4">
      <c r="A4589" s="2">
        <v>49604</v>
      </c>
      <c r="B4589" t="str">
        <f>IF(E4589 = 1,"非稼働",IFERROR(VLOOKUP(A4589,syukujitsu!A:B, 2, FALSE), IF(WEEKDAY(A4589, 2) = 6, "土曜日", IF(WEEKDAY(A4589, 2) = 7, "日曜日",""))))</f>
        <v/>
      </c>
      <c r="C4589">
        <f>IF(OR(IFERROR(VLOOKUP(A4589, syukujitsu!A:B, 2, FALSE), FALSE) &lt;&gt; FALSE, WEEKDAY(A4589, 2) &gt;= 6), 1, 0)</f>
        <v>0</v>
      </c>
      <c r="F4589" t="str">
        <f t="shared" si="71"/>
        <v/>
      </c>
    </row>
    <row r="4590" spans="1:6" x14ac:dyDescent="0.4">
      <c r="A4590" s="2">
        <v>49605</v>
      </c>
      <c r="B4590" t="str">
        <f>IF(E4590 = 1,"非稼働",IFERROR(VLOOKUP(A4590,syukujitsu!A:B, 2, FALSE), IF(WEEKDAY(A4590, 2) = 6, "土曜日", IF(WEEKDAY(A4590, 2) = 7, "日曜日",""))))</f>
        <v/>
      </c>
      <c r="C4590">
        <f>IF(OR(IFERROR(VLOOKUP(A4590, syukujitsu!A:B, 2, FALSE), FALSE) &lt;&gt; FALSE, WEEKDAY(A4590, 2) &gt;= 6), 1, 0)</f>
        <v>0</v>
      </c>
      <c r="F4590" t="str">
        <f t="shared" si="71"/>
        <v/>
      </c>
    </row>
    <row r="4591" spans="1:6" x14ac:dyDescent="0.4">
      <c r="A4591" s="2">
        <v>49606</v>
      </c>
      <c r="B4591" t="str">
        <f>IF(E4591 = 1,"非稼働",IFERROR(VLOOKUP(A4591,syukujitsu!A:B, 2, FALSE), IF(WEEKDAY(A4591, 2) = 6, "土曜日", IF(WEEKDAY(A4591, 2) = 7, "日曜日",""))))</f>
        <v/>
      </c>
      <c r="C4591">
        <f>IF(OR(IFERROR(VLOOKUP(A4591, syukujitsu!A:B, 2, FALSE), FALSE) &lt;&gt; FALSE, WEEKDAY(A4591, 2) &gt;= 6), 1, 0)</f>
        <v>0</v>
      </c>
      <c r="F4591" t="str">
        <f t="shared" si="71"/>
        <v/>
      </c>
    </row>
    <row r="4592" spans="1:6" x14ac:dyDescent="0.4">
      <c r="A4592" s="2">
        <v>49607</v>
      </c>
      <c r="B4592" t="str">
        <f>IF(E4592 = 1,"非稼働",IFERROR(VLOOKUP(A4592,syukujitsu!A:B, 2, FALSE), IF(WEEKDAY(A4592, 2) = 6, "土曜日", IF(WEEKDAY(A4592, 2) = 7, "日曜日",""))))</f>
        <v/>
      </c>
      <c r="C4592">
        <f>IF(OR(IFERROR(VLOOKUP(A4592, syukujitsu!A:B, 2, FALSE), FALSE) &lt;&gt; FALSE, WEEKDAY(A4592, 2) &gt;= 6), 1, 0)</f>
        <v>0</v>
      </c>
      <c r="F4592" t="str">
        <f t="shared" si="71"/>
        <v/>
      </c>
    </row>
    <row r="4593" spans="1:6" x14ac:dyDescent="0.4">
      <c r="A4593" s="2">
        <v>49608</v>
      </c>
      <c r="B4593" t="str">
        <f>IF(E4593 = 1,"非稼働",IFERROR(VLOOKUP(A4593,syukujitsu!A:B, 2, FALSE), IF(WEEKDAY(A4593, 2) = 6, "土曜日", IF(WEEKDAY(A4593, 2) = 7, "日曜日",""))))</f>
        <v/>
      </c>
      <c r="C4593">
        <f>IF(OR(IFERROR(VLOOKUP(A4593, syukujitsu!A:B, 2, FALSE), FALSE) &lt;&gt; FALSE, WEEKDAY(A4593, 2) &gt;= 6), 1, 0)</f>
        <v>0</v>
      </c>
      <c r="F4593" t="str">
        <f t="shared" si="71"/>
        <v/>
      </c>
    </row>
    <row r="4594" spans="1:6" x14ac:dyDescent="0.4">
      <c r="A4594" s="2">
        <v>49609</v>
      </c>
      <c r="B4594" t="str">
        <f>IF(E4594 = 1,"非稼働",IFERROR(VLOOKUP(A4594,syukujitsu!A:B, 2, FALSE), IF(WEEKDAY(A4594, 2) = 6, "土曜日", IF(WEEKDAY(A4594, 2) = 7, "日曜日",""))))</f>
        <v>土曜日</v>
      </c>
      <c r="C4594">
        <f>IF(OR(IFERROR(VLOOKUP(A4594, syukujitsu!A:B, 2, FALSE), FALSE) &lt;&gt; FALSE, WEEKDAY(A4594, 2) &gt;= 6), 1, 0)</f>
        <v>1</v>
      </c>
      <c r="F4594" t="str">
        <f t="shared" si="71"/>
        <v>2035-10-27: 土曜日</v>
      </c>
    </row>
    <row r="4595" spans="1:6" x14ac:dyDescent="0.4">
      <c r="A4595" s="2">
        <v>49610</v>
      </c>
      <c r="B4595" t="str">
        <f>IF(E4595 = 1,"非稼働",IFERROR(VLOOKUP(A4595,syukujitsu!A:B, 2, FALSE), IF(WEEKDAY(A4595, 2) = 6, "土曜日", IF(WEEKDAY(A4595, 2) = 7, "日曜日",""))))</f>
        <v>日曜日</v>
      </c>
      <c r="C4595">
        <f>IF(OR(IFERROR(VLOOKUP(A4595, syukujitsu!A:B, 2, FALSE), FALSE) &lt;&gt; FALSE, WEEKDAY(A4595, 2) &gt;= 6), 1, 0)</f>
        <v>1</v>
      </c>
      <c r="F4595" t="str">
        <f t="shared" si="71"/>
        <v>2035-10-28: 日曜日</v>
      </c>
    </row>
    <row r="4596" spans="1:6" x14ac:dyDescent="0.4">
      <c r="A4596" s="2">
        <v>49611</v>
      </c>
      <c r="B4596" t="str">
        <f>IF(E4596 = 1,"非稼働",IFERROR(VLOOKUP(A4596,syukujitsu!A:B, 2, FALSE), IF(WEEKDAY(A4596, 2) = 6, "土曜日", IF(WEEKDAY(A4596, 2) = 7, "日曜日",""))))</f>
        <v/>
      </c>
      <c r="C4596">
        <f>IF(OR(IFERROR(VLOOKUP(A4596, syukujitsu!A:B, 2, FALSE), FALSE) &lt;&gt; FALSE, WEEKDAY(A4596, 2) &gt;= 6), 1, 0)</f>
        <v>0</v>
      </c>
      <c r="F4596" t="str">
        <f t="shared" si="71"/>
        <v/>
      </c>
    </row>
    <row r="4597" spans="1:6" x14ac:dyDescent="0.4">
      <c r="A4597" s="2">
        <v>49612</v>
      </c>
      <c r="B4597" t="str">
        <f>IF(E4597 = 1,"非稼働",IFERROR(VLOOKUP(A4597,syukujitsu!A:B, 2, FALSE), IF(WEEKDAY(A4597, 2) = 6, "土曜日", IF(WEEKDAY(A4597, 2) = 7, "日曜日",""))))</f>
        <v/>
      </c>
      <c r="C4597">
        <f>IF(OR(IFERROR(VLOOKUP(A4597, syukujitsu!A:B, 2, FALSE), FALSE) &lt;&gt; FALSE, WEEKDAY(A4597, 2) &gt;= 6), 1, 0)</f>
        <v>0</v>
      </c>
      <c r="F4597" t="str">
        <f t="shared" si="71"/>
        <v/>
      </c>
    </row>
    <row r="4598" spans="1:6" x14ac:dyDescent="0.4">
      <c r="A4598" s="2">
        <v>49613</v>
      </c>
      <c r="B4598" t="str">
        <f>IF(E4598 = 1,"非稼働",IFERROR(VLOOKUP(A4598,syukujitsu!A:B, 2, FALSE), IF(WEEKDAY(A4598, 2) = 6, "土曜日", IF(WEEKDAY(A4598, 2) = 7, "日曜日",""))))</f>
        <v/>
      </c>
      <c r="C4598">
        <f>IF(OR(IFERROR(VLOOKUP(A4598, syukujitsu!A:B, 2, FALSE), FALSE) &lt;&gt; FALSE, WEEKDAY(A4598, 2) &gt;= 6), 1, 0)</f>
        <v>0</v>
      </c>
      <c r="F4598" t="str">
        <f t="shared" si="71"/>
        <v/>
      </c>
    </row>
    <row r="4599" spans="1:6" x14ac:dyDescent="0.4">
      <c r="A4599" s="2">
        <v>49614</v>
      </c>
      <c r="B4599" t="str">
        <f>IF(E4599 = 1,"非稼働",IFERROR(VLOOKUP(A4599,syukujitsu!A:B, 2, FALSE), IF(WEEKDAY(A4599, 2) = 6, "土曜日", IF(WEEKDAY(A4599, 2) = 7, "日曜日",""))))</f>
        <v/>
      </c>
      <c r="C4599">
        <f>IF(OR(IFERROR(VLOOKUP(A4599, syukujitsu!A:B, 2, FALSE), FALSE) &lt;&gt; FALSE, WEEKDAY(A4599, 2) &gt;= 6), 1, 0)</f>
        <v>0</v>
      </c>
      <c r="F4599" t="str">
        <f t="shared" si="71"/>
        <v/>
      </c>
    </row>
    <row r="4600" spans="1:6" x14ac:dyDescent="0.4">
      <c r="A4600" s="2">
        <v>49615</v>
      </c>
      <c r="B4600" t="str">
        <f>IF(E4600 = 1,"非稼働",IFERROR(VLOOKUP(A4600,syukujitsu!A:B, 2, FALSE), IF(WEEKDAY(A4600, 2) = 6, "土曜日", IF(WEEKDAY(A4600, 2) = 7, "日曜日",""))))</f>
        <v/>
      </c>
      <c r="C4600">
        <f>IF(OR(IFERROR(VLOOKUP(A4600, syukujitsu!A:B, 2, FALSE), FALSE) &lt;&gt; FALSE, WEEKDAY(A4600, 2) &gt;= 6), 1, 0)</f>
        <v>0</v>
      </c>
      <c r="F4600" t="str">
        <f t="shared" si="71"/>
        <v/>
      </c>
    </row>
    <row r="4601" spans="1:6" x14ac:dyDescent="0.4">
      <c r="A4601" s="2">
        <v>49616</v>
      </c>
      <c r="B4601" t="str">
        <f>IF(E4601 = 1,"非稼働",IFERROR(VLOOKUP(A4601,syukujitsu!A:B, 2, FALSE), IF(WEEKDAY(A4601, 2) = 6, "土曜日", IF(WEEKDAY(A4601, 2) = 7, "日曜日",""))))</f>
        <v>土曜日</v>
      </c>
      <c r="C4601">
        <f>IF(OR(IFERROR(VLOOKUP(A4601, syukujitsu!A:B, 2, FALSE), FALSE) &lt;&gt; FALSE, WEEKDAY(A4601, 2) &gt;= 6), 1, 0)</f>
        <v>1</v>
      </c>
      <c r="F4601" t="str">
        <f t="shared" si="71"/>
        <v>2035-11-03: 土曜日</v>
      </c>
    </row>
    <row r="4602" spans="1:6" x14ac:dyDescent="0.4">
      <c r="A4602" s="2">
        <v>49617</v>
      </c>
      <c r="B4602" t="str">
        <f>IF(E4602 = 1,"非稼働",IFERROR(VLOOKUP(A4602,syukujitsu!A:B, 2, FALSE), IF(WEEKDAY(A4602, 2) = 6, "土曜日", IF(WEEKDAY(A4602, 2) = 7, "日曜日",""))))</f>
        <v>日曜日</v>
      </c>
      <c r="C4602">
        <f>IF(OR(IFERROR(VLOOKUP(A4602, syukujitsu!A:B, 2, FALSE), FALSE) &lt;&gt; FALSE, WEEKDAY(A4602, 2) &gt;= 6), 1, 0)</f>
        <v>1</v>
      </c>
      <c r="F4602" t="str">
        <f t="shared" si="71"/>
        <v>2035-11-04: 日曜日</v>
      </c>
    </row>
    <row r="4603" spans="1:6" x14ac:dyDescent="0.4">
      <c r="A4603" s="2">
        <v>49618</v>
      </c>
      <c r="B4603" t="str">
        <f>IF(E4603 = 1,"非稼働",IFERROR(VLOOKUP(A4603,syukujitsu!A:B, 2, FALSE), IF(WEEKDAY(A4603, 2) = 6, "土曜日", IF(WEEKDAY(A4603, 2) = 7, "日曜日",""))))</f>
        <v/>
      </c>
      <c r="C4603">
        <f>IF(OR(IFERROR(VLOOKUP(A4603, syukujitsu!A:B, 2, FALSE), FALSE) &lt;&gt; FALSE, WEEKDAY(A4603, 2) &gt;= 6), 1, 0)</f>
        <v>0</v>
      </c>
      <c r="F4603" t="str">
        <f t="shared" si="71"/>
        <v/>
      </c>
    </row>
    <row r="4604" spans="1:6" x14ac:dyDescent="0.4">
      <c r="A4604" s="2">
        <v>49619</v>
      </c>
      <c r="B4604" t="str">
        <f>IF(E4604 = 1,"非稼働",IFERROR(VLOOKUP(A4604,syukujitsu!A:B, 2, FALSE), IF(WEEKDAY(A4604, 2) = 6, "土曜日", IF(WEEKDAY(A4604, 2) = 7, "日曜日",""))))</f>
        <v/>
      </c>
      <c r="C4604">
        <f>IF(OR(IFERROR(VLOOKUP(A4604, syukujitsu!A:B, 2, FALSE), FALSE) &lt;&gt; FALSE, WEEKDAY(A4604, 2) &gt;= 6), 1, 0)</f>
        <v>0</v>
      </c>
      <c r="F4604" t="str">
        <f t="shared" si="71"/>
        <v/>
      </c>
    </row>
    <row r="4605" spans="1:6" x14ac:dyDescent="0.4">
      <c r="A4605" s="2">
        <v>49620</v>
      </c>
      <c r="B4605" t="str">
        <f>IF(E4605 = 1,"非稼働",IFERROR(VLOOKUP(A4605,syukujitsu!A:B, 2, FALSE), IF(WEEKDAY(A4605, 2) = 6, "土曜日", IF(WEEKDAY(A4605, 2) = 7, "日曜日",""))))</f>
        <v/>
      </c>
      <c r="C4605">
        <f>IF(OR(IFERROR(VLOOKUP(A4605, syukujitsu!A:B, 2, FALSE), FALSE) &lt;&gt; FALSE, WEEKDAY(A4605, 2) &gt;= 6), 1, 0)</f>
        <v>0</v>
      </c>
      <c r="F4605" t="str">
        <f t="shared" si="71"/>
        <v/>
      </c>
    </row>
    <row r="4606" spans="1:6" x14ac:dyDescent="0.4">
      <c r="A4606" s="2">
        <v>49621</v>
      </c>
      <c r="B4606" t="str">
        <f>IF(E4606 = 1,"非稼働",IFERROR(VLOOKUP(A4606,syukujitsu!A:B, 2, FALSE), IF(WEEKDAY(A4606, 2) = 6, "土曜日", IF(WEEKDAY(A4606, 2) = 7, "日曜日",""))))</f>
        <v/>
      </c>
      <c r="C4606">
        <f>IF(OR(IFERROR(VLOOKUP(A4606, syukujitsu!A:B, 2, FALSE), FALSE) &lt;&gt; FALSE, WEEKDAY(A4606, 2) &gt;= 6), 1, 0)</f>
        <v>0</v>
      </c>
      <c r="F4606" t="str">
        <f t="shared" si="71"/>
        <v/>
      </c>
    </row>
    <row r="4607" spans="1:6" x14ac:dyDescent="0.4">
      <c r="A4607" s="2">
        <v>49622</v>
      </c>
      <c r="B4607" t="str">
        <f>IF(E4607 = 1,"非稼働",IFERROR(VLOOKUP(A4607,syukujitsu!A:B, 2, FALSE), IF(WEEKDAY(A4607, 2) = 6, "土曜日", IF(WEEKDAY(A4607, 2) = 7, "日曜日",""))))</f>
        <v/>
      </c>
      <c r="C4607">
        <f>IF(OR(IFERROR(VLOOKUP(A4607, syukujitsu!A:B, 2, FALSE), FALSE) &lt;&gt; FALSE, WEEKDAY(A4607, 2) &gt;= 6), 1, 0)</f>
        <v>0</v>
      </c>
      <c r="F4607" t="str">
        <f t="shared" si="71"/>
        <v/>
      </c>
    </row>
    <row r="4608" spans="1:6" x14ac:dyDescent="0.4">
      <c r="A4608" s="2">
        <v>49623</v>
      </c>
      <c r="B4608" t="str">
        <f>IF(E4608 = 1,"非稼働",IFERROR(VLOOKUP(A4608,syukujitsu!A:B, 2, FALSE), IF(WEEKDAY(A4608, 2) = 6, "土曜日", IF(WEEKDAY(A4608, 2) = 7, "日曜日",""))))</f>
        <v>土曜日</v>
      </c>
      <c r="C4608">
        <f>IF(OR(IFERROR(VLOOKUP(A4608, syukujitsu!A:B, 2, FALSE), FALSE) &lt;&gt; FALSE, WEEKDAY(A4608, 2) &gt;= 6), 1, 0)</f>
        <v>1</v>
      </c>
      <c r="F4608" t="str">
        <f t="shared" si="71"/>
        <v>2035-11-10: 土曜日</v>
      </c>
    </row>
    <row r="4609" spans="1:6" x14ac:dyDescent="0.4">
      <c r="A4609" s="2">
        <v>49624</v>
      </c>
      <c r="B4609" t="str">
        <f>IF(E4609 = 1,"非稼働",IFERROR(VLOOKUP(A4609,syukujitsu!A:B, 2, FALSE), IF(WEEKDAY(A4609, 2) = 6, "土曜日", IF(WEEKDAY(A4609, 2) = 7, "日曜日",""))))</f>
        <v>日曜日</v>
      </c>
      <c r="C4609">
        <f>IF(OR(IFERROR(VLOOKUP(A4609, syukujitsu!A:B, 2, FALSE), FALSE) &lt;&gt; FALSE, WEEKDAY(A4609, 2) &gt;= 6), 1, 0)</f>
        <v>1</v>
      </c>
      <c r="F4609" t="str">
        <f t="shared" si="71"/>
        <v>2035-11-11: 日曜日</v>
      </c>
    </row>
    <row r="4610" spans="1:6" x14ac:dyDescent="0.4">
      <c r="A4610" s="2">
        <v>49625</v>
      </c>
      <c r="B4610" t="str">
        <f>IF(E4610 = 1,"非稼働",IFERROR(VLOOKUP(A4610,syukujitsu!A:B, 2, FALSE), IF(WEEKDAY(A4610, 2) = 6, "土曜日", IF(WEEKDAY(A4610, 2) = 7, "日曜日",""))))</f>
        <v/>
      </c>
      <c r="C4610">
        <f>IF(OR(IFERROR(VLOOKUP(A4610, syukujitsu!A:B, 2, FALSE), FALSE) &lt;&gt; FALSE, WEEKDAY(A4610, 2) &gt;= 6), 1, 0)</f>
        <v>0</v>
      </c>
      <c r="F4610" t="str">
        <f t="shared" si="71"/>
        <v/>
      </c>
    </row>
    <row r="4611" spans="1:6" x14ac:dyDescent="0.4">
      <c r="A4611" s="2">
        <v>49626</v>
      </c>
      <c r="B4611" t="str">
        <f>IF(E4611 = 1,"非稼働",IFERROR(VLOOKUP(A4611,syukujitsu!A:B, 2, FALSE), IF(WEEKDAY(A4611, 2) = 6, "土曜日", IF(WEEKDAY(A4611, 2) = 7, "日曜日",""))))</f>
        <v/>
      </c>
      <c r="C4611">
        <f>IF(OR(IFERROR(VLOOKUP(A4611, syukujitsu!A:B, 2, FALSE), FALSE) &lt;&gt; FALSE, WEEKDAY(A4611, 2) &gt;= 6), 1, 0)</f>
        <v>0</v>
      </c>
      <c r="F4611" t="str">
        <f t="shared" ref="F4611:F4674" si="72">IF(AND(OR(C4611=1,E4611=1),D4611 &lt;&gt; 1),TEXT(A4611, "yyyy-mm-dd") &amp; ": " &amp; B4611,"")</f>
        <v/>
      </c>
    </row>
    <row r="4612" spans="1:6" x14ac:dyDescent="0.4">
      <c r="A4612" s="2">
        <v>49627</v>
      </c>
      <c r="B4612" t="str">
        <f>IF(E4612 = 1,"非稼働",IFERROR(VLOOKUP(A4612,syukujitsu!A:B, 2, FALSE), IF(WEEKDAY(A4612, 2) = 6, "土曜日", IF(WEEKDAY(A4612, 2) = 7, "日曜日",""))))</f>
        <v/>
      </c>
      <c r="C4612">
        <f>IF(OR(IFERROR(VLOOKUP(A4612, syukujitsu!A:B, 2, FALSE), FALSE) &lt;&gt; FALSE, WEEKDAY(A4612, 2) &gt;= 6), 1, 0)</f>
        <v>0</v>
      </c>
      <c r="F4612" t="str">
        <f t="shared" si="72"/>
        <v/>
      </c>
    </row>
    <row r="4613" spans="1:6" x14ac:dyDescent="0.4">
      <c r="A4613" s="2">
        <v>49628</v>
      </c>
      <c r="B4613" t="str">
        <f>IF(E4613 = 1,"非稼働",IFERROR(VLOOKUP(A4613,syukujitsu!A:B, 2, FALSE), IF(WEEKDAY(A4613, 2) = 6, "土曜日", IF(WEEKDAY(A4613, 2) = 7, "日曜日",""))))</f>
        <v/>
      </c>
      <c r="C4613">
        <f>IF(OR(IFERROR(VLOOKUP(A4613, syukujitsu!A:B, 2, FALSE), FALSE) &lt;&gt; FALSE, WEEKDAY(A4613, 2) &gt;= 6), 1, 0)</f>
        <v>0</v>
      </c>
      <c r="F4613" t="str">
        <f t="shared" si="72"/>
        <v/>
      </c>
    </row>
    <row r="4614" spans="1:6" x14ac:dyDescent="0.4">
      <c r="A4614" s="2">
        <v>49629</v>
      </c>
      <c r="B4614" t="str">
        <f>IF(E4614 = 1,"非稼働",IFERROR(VLOOKUP(A4614,syukujitsu!A:B, 2, FALSE), IF(WEEKDAY(A4614, 2) = 6, "土曜日", IF(WEEKDAY(A4614, 2) = 7, "日曜日",""))))</f>
        <v/>
      </c>
      <c r="C4614">
        <f>IF(OR(IFERROR(VLOOKUP(A4614, syukujitsu!A:B, 2, FALSE), FALSE) &lt;&gt; FALSE, WEEKDAY(A4614, 2) &gt;= 6), 1, 0)</f>
        <v>0</v>
      </c>
      <c r="F4614" t="str">
        <f t="shared" si="72"/>
        <v/>
      </c>
    </row>
    <row r="4615" spans="1:6" x14ac:dyDescent="0.4">
      <c r="A4615" s="2">
        <v>49630</v>
      </c>
      <c r="B4615" t="str">
        <f>IF(E4615 = 1,"非稼働",IFERROR(VLOOKUP(A4615,syukujitsu!A:B, 2, FALSE), IF(WEEKDAY(A4615, 2) = 6, "土曜日", IF(WEEKDAY(A4615, 2) = 7, "日曜日",""))))</f>
        <v>土曜日</v>
      </c>
      <c r="C4615">
        <f>IF(OR(IFERROR(VLOOKUP(A4615, syukujitsu!A:B, 2, FALSE), FALSE) &lt;&gt; FALSE, WEEKDAY(A4615, 2) &gt;= 6), 1, 0)</f>
        <v>1</v>
      </c>
      <c r="F4615" t="str">
        <f t="shared" si="72"/>
        <v>2035-11-17: 土曜日</v>
      </c>
    </row>
    <row r="4616" spans="1:6" x14ac:dyDescent="0.4">
      <c r="A4616" s="2">
        <v>49631</v>
      </c>
      <c r="B4616" t="str">
        <f>IF(E4616 = 1,"非稼働",IFERROR(VLOOKUP(A4616,syukujitsu!A:B, 2, FALSE), IF(WEEKDAY(A4616, 2) = 6, "土曜日", IF(WEEKDAY(A4616, 2) = 7, "日曜日",""))))</f>
        <v>日曜日</v>
      </c>
      <c r="C4616">
        <f>IF(OR(IFERROR(VLOOKUP(A4616, syukujitsu!A:B, 2, FALSE), FALSE) &lt;&gt; FALSE, WEEKDAY(A4616, 2) &gt;= 6), 1, 0)</f>
        <v>1</v>
      </c>
      <c r="F4616" t="str">
        <f t="shared" si="72"/>
        <v>2035-11-18: 日曜日</v>
      </c>
    </row>
    <row r="4617" spans="1:6" x14ac:dyDescent="0.4">
      <c r="A4617" s="2">
        <v>49632</v>
      </c>
      <c r="B4617" t="str">
        <f>IF(E4617 = 1,"非稼働",IFERROR(VLOOKUP(A4617,syukujitsu!A:B, 2, FALSE), IF(WEEKDAY(A4617, 2) = 6, "土曜日", IF(WEEKDAY(A4617, 2) = 7, "日曜日",""))))</f>
        <v/>
      </c>
      <c r="C4617">
        <f>IF(OR(IFERROR(VLOOKUP(A4617, syukujitsu!A:B, 2, FALSE), FALSE) &lt;&gt; FALSE, WEEKDAY(A4617, 2) &gt;= 6), 1, 0)</f>
        <v>0</v>
      </c>
      <c r="F4617" t="str">
        <f t="shared" si="72"/>
        <v/>
      </c>
    </row>
    <row r="4618" spans="1:6" x14ac:dyDescent="0.4">
      <c r="A4618" s="2">
        <v>49633</v>
      </c>
      <c r="B4618" t="str">
        <f>IF(E4618 = 1,"非稼働",IFERROR(VLOOKUP(A4618,syukujitsu!A:B, 2, FALSE), IF(WEEKDAY(A4618, 2) = 6, "土曜日", IF(WEEKDAY(A4618, 2) = 7, "日曜日",""))))</f>
        <v/>
      </c>
      <c r="C4618">
        <f>IF(OR(IFERROR(VLOOKUP(A4618, syukujitsu!A:B, 2, FALSE), FALSE) &lt;&gt; FALSE, WEEKDAY(A4618, 2) &gt;= 6), 1, 0)</f>
        <v>0</v>
      </c>
      <c r="F4618" t="str">
        <f t="shared" si="72"/>
        <v/>
      </c>
    </row>
    <row r="4619" spans="1:6" x14ac:dyDescent="0.4">
      <c r="A4619" s="2">
        <v>49634</v>
      </c>
      <c r="B4619" t="str">
        <f>IF(E4619 = 1,"非稼働",IFERROR(VLOOKUP(A4619,syukujitsu!A:B, 2, FALSE), IF(WEEKDAY(A4619, 2) = 6, "土曜日", IF(WEEKDAY(A4619, 2) = 7, "日曜日",""))))</f>
        <v/>
      </c>
      <c r="C4619">
        <f>IF(OR(IFERROR(VLOOKUP(A4619, syukujitsu!A:B, 2, FALSE), FALSE) &lt;&gt; FALSE, WEEKDAY(A4619, 2) &gt;= 6), 1, 0)</f>
        <v>0</v>
      </c>
      <c r="F4619" t="str">
        <f t="shared" si="72"/>
        <v/>
      </c>
    </row>
    <row r="4620" spans="1:6" x14ac:dyDescent="0.4">
      <c r="A4620" s="2">
        <v>49635</v>
      </c>
      <c r="B4620" t="str">
        <f>IF(E4620 = 1,"非稼働",IFERROR(VLOOKUP(A4620,syukujitsu!A:B, 2, FALSE), IF(WEEKDAY(A4620, 2) = 6, "土曜日", IF(WEEKDAY(A4620, 2) = 7, "日曜日",""))))</f>
        <v/>
      </c>
      <c r="C4620">
        <f>IF(OR(IFERROR(VLOOKUP(A4620, syukujitsu!A:B, 2, FALSE), FALSE) &lt;&gt; FALSE, WEEKDAY(A4620, 2) &gt;= 6), 1, 0)</f>
        <v>0</v>
      </c>
      <c r="F4620" t="str">
        <f t="shared" si="72"/>
        <v/>
      </c>
    </row>
    <row r="4621" spans="1:6" x14ac:dyDescent="0.4">
      <c r="A4621" s="2">
        <v>49636</v>
      </c>
      <c r="B4621" t="str">
        <f>IF(E4621 = 1,"非稼働",IFERROR(VLOOKUP(A4621,syukujitsu!A:B, 2, FALSE), IF(WEEKDAY(A4621, 2) = 6, "土曜日", IF(WEEKDAY(A4621, 2) = 7, "日曜日",""))))</f>
        <v/>
      </c>
      <c r="C4621">
        <f>IF(OR(IFERROR(VLOOKUP(A4621, syukujitsu!A:B, 2, FALSE), FALSE) &lt;&gt; FALSE, WEEKDAY(A4621, 2) &gt;= 6), 1, 0)</f>
        <v>0</v>
      </c>
      <c r="F4621" t="str">
        <f t="shared" si="72"/>
        <v/>
      </c>
    </row>
    <row r="4622" spans="1:6" x14ac:dyDescent="0.4">
      <c r="A4622" s="2">
        <v>49637</v>
      </c>
      <c r="B4622" t="str">
        <f>IF(E4622 = 1,"非稼働",IFERROR(VLOOKUP(A4622,syukujitsu!A:B, 2, FALSE), IF(WEEKDAY(A4622, 2) = 6, "土曜日", IF(WEEKDAY(A4622, 2) = 7, "日曜日",""))))</f>
        <v>土曜日</v>
      </c>
      <c r="C4622">
        <f>IF(OR(IFERROR(VLOOKUP(A4622, syukujitsu!A:B, 2, FALSE), FALSE) &lt;&gt; FALSE, WEEKDAY(A4622, 2) &gt;= 6), 1, 0)</f>
        <v>1</v>
      </c>
      <c r="F4622" t="str">
        <f t="shared" si="72"/>
        <v>2035-11-24: 土曜日</v>
      </c>
    </row>
    <row r="4623" spans="1:6" x14ac:dyDescent="0.4">
      <c r="A4623" s="2">
        <v>49638</v>
      </c>
      <c r="B4623" t="str">
        <f>IF(E4623 = 1,"非稼働",IFERROR(VLOOKUP(A4623,syukujitsu!A:B, 2, FALSE), IF(WEEKDAY(A4623, 2) = 6, "土曜日", IF(WEEKDAY(A4623, 2) = 7, "日曜日",""))))</f>
        <v>日曜日</v>
      </c>
      <c r="C4623">
        <f>IF(OR(IFERROR(VLOOKUP(A4623, syukujitsu!A:B, 2, FALSE), FALSE) &lt;&gt; FALSE, WEEKDAY(A4623, 2) &gt;= 6), 1, 0)</f>
        <v>1</v>
      </c>
      <c r="F4623" t="str">
        <f t="shared" si="72"/>
        <v>2035-11-25: 日曜日</v>
      </c>
    </row>
    <row r="4624" spans="1:6" x14ac:dyDescent="0.4">
      <c r="A4624" s="2">
        <v>49639</v>
      </c>
      <c r="B4624" t="str">
        <f>IF(E4624 = 1,"非稼働",IFERROR(VLOOKUP(A4624,syukujitsu!A:B, 2, FALSE), IF(WEEKDAY(A4624, 2) = 6, "土曜日", IF(WEEKDAY(A4624, 2) = 7, "日曜日",""))))</f>
        <v/>
      </c>
      <c r="C4624">
        <f>IF(OR(IFERROR(VLOOKUP(A4624, syukujitsu!A:B, 2, FALSE), FALSE) &lt;&gt; FALSE, WEEKDAY(A4624, 2) &gt;= 6), 1, 0)</f>
        <v>0</v>
      </c>
      <c r="F4624" t="str">
        <f t="shared" si="72"/>
        <v/>
      </c>
    </row>
    <row r="4625" spans="1:6" x14ac:dyDescent="0.4">
      <c r="A4625" s="2">
        <v>49640</v>
      </c>
      <c r="B4625" t="str">
        <f>IF(E4625 = 1,"非稼働",IFERROR(VLOOKUP(A4625,syukujitsu!A:B, 2, FALSE), IF(WEEKDAY(A4625, 2) = 6, "土曜日", IF(WEEKDAY(A4625, 2) = 7, "日曜日",""))))</f>
        <v/>
      </c>
      <c r="C4625">
        <f>IF(OR(IFERROR(VLOOKUP(A4625, syukujitsu!A:B, 2, FALSE), FALSE) &lt;&gt; FALSE, WEEKDAY(A4625, 2) &gt;= 6), 1, 0)</f>
        <v>0</v>
      </c>
      <c r="F4625" t="str">
        <f t="shared" si="72"/>
        <v/>
      </c>
    </row>
    <row r="4626" spans="1:6" x14ac:dyDescent="0.4">
      <c r="A4626" s="2">
        <v>49641</v>
      </c>
      <c r="B4626" t="str">
        <f>IF(E4626 = 1,"非稼働",IFERROR(VLOOKUP(A4626,syukujitsu!A:B, 2, FALSE), IF(WEEKDAY(A4626, 2) = 6, "土曜日", IF(WEEKDAY(A4626, 2) = 7, "日曜日",""))))</f>
        <v/>
      </c>
      <c r="C4626">
        <f>IF(OR(IFERROR(VLOOKUP(A4626, syukujitsu!A:B, 2, FALSE), FALSE) &lt;&gt; FALSE, WEEKDAY(A4626, 2) &gt;= 6), 1, 0)</f>
        <v>0</v>
      </c>
      <c r="F4626" t="str">
        <f t="shared" si="72"/>
        <v/>
      </c>
    </row>
    <row r="4627" spans="1:6" x14ac:dyDescent="0.4">
      <c r="A4627" s="2">
        <v>49642</v>
      </c>
      <c r="B4627" t="str">
        <f>IF(E4627 = 1,"非稼働",IFERROR(VLOOKUP(A4627,syukujitsu!A:B, 2, FALSE), IF(WEEKDAY(A4627, 2) = 6, "土曜日", IF(WEEKDAY(A4627, 2) = 7, "日曜日",""))))</f>
        <v/>
      </c>
      <c r="C4627">
        <f>IF(OR(IFERROR(VLOOKUP(A4627, syukujitsu!A:B, 2, FALSE), FALSE) &lt;&gt; FALSE, WEEKDAY(A4627, 2) &gt;= 6), 1, 0)</f>
        <v>0</v>
      </c>
      <c r="F4627" t="str">
        <f t="shared" si="72"/>
        <v/>
      </c>
    </row>
    <row r="4628" spans="1:6" x14ac:dyDescent="0.4">
      <c r="A4628" s="2">
        <v>49643</v>
      </c>
      <c r="B4628" t="str">
        <f>IF(E4628 = 1,"非稼働",IFERROR(VLOOKUP(A4628,syukujitsu!A:B, 2, FALSE), IF(WEEKDAY(A4628, 2) = 6, "土曜日", IF(WEEKDAY(A4628, 2) = 7, "日曜日",""))))</f>
        <v/>
      </c>
      <c r="C4628">
        <f>IF(OR(IFERROR(VLOOKUP(A4628, syukujitsu!A:B, 2, FALSE), FALSE) &lt;&gt; FALSE, WEEKDAY(A4628, 2) &gt;= 6), 1, 0)</f>
        <v>0</v>
      </c>
      <c r="F4628" t="str">
        <f t="shared" si="72"/>
        <v/>
      </c>
    </row>
    <row r="4629" spans="1:6" x14ac:dyDescent="0.4">
      <c r="A4629" s="2">
        <v>49644</v>
      </c>
      <c r="B4629" t="str">
        <f>IF(E4629 = 1,"非稼働",IFERROR(VLOOKUP(A4629,syukujitsu!A:B, 2, FALSE), IF(WEEKDAY(A4629, 2) = 6, "土曜日", IF(WEEKDAY(A4629, 2) = 7, "日曜日",""))))</f>
        <v>土曜日</v>
      </c>
      <c r="C4629">
        <f>IF(OR(IFERROR(VLOOKUP(A4629, syukujitsu!A:B, 2, FALSE), FALSE) &lt;&gt; FALSE, WEEKDAY(A4629, 2) &gt;= 6), 1, 0)</f>
        <v>1</v>
      </c>
      <c r="F4629" t="str">
        <f t="shared" si="72"/>
        <v>2035-12-01: 土曜日</v>
      </c>
    </row>
    <row r="4630" spans="1:6" x14ac:dyDescent="0.4">
      <c r="A4630" s="2">
        <v>49645</v>
      </c>
      <c r="B4630" t="str">
        <f>IF(E4630 = 1,"非稼働",IFERROR(VLOOKUP(A4630,syukujitsu!A:B, 2, FALSE), IF(WEEKDAY(A4630, 2) = 6, "土曜日", IF(WEEKDAY(A4630, 2) = 7, "日曜日",""))))</f>
        <v>日曜日</v>
      </c>
      <c r="C4630">
        <f>IF(OR(IFERROR(VLOOKUP(A4630, syukujitsu!A:B, 2, FALSE), FALSE) &lt;&gt; FALSE, WEEKDAY(A4630, 2) &gt;= 6), 1, 0)</f>
        <v>1</v>
      </c>
      <c r="F4630" t="str">
        <f t="shared" si="72"/>
        <v>2035-12-02: 日曜日</v>
      </c>
    </row>
    <row r="4631" spans="1:6" x14ac:dyDescent="0.4">
      <c r="A4631" s="2">
        <v>49646</v>
      </c>
      <c r="B4631" t="str">
        <f>IF(E4631 = 1,"非稼働",IFERROR(VLOOKUP(A4631,syukujitsu!A:B, 2, FALSE), IF(WEEKDAY(A4631, 2) = 6, "土曜日", IF(WEEKDAY(A4631, 2) = 7, "日曜日",""))))</f>
        <v/>
      </c>
      <c r="C4631">
        <f>IF(OR(IFERROR(VLOOKUP(A4631, syukujitsu!A:B, 2, FALSE), FALSE) &lt;&gt; FALSE, WEEKDAY(A4631, 2) &gt;= 6), 1, 0)</f>
        <v>0</v>
      </c>
      <c r="F4631" t="str">
        <f t="shared" si="72"/>
        <v/>
      </c>
    </row>
    <row r="4632" spans="1:6" x14ac:dyDescent="0.4">
      <c r="A4632" s="2">
        <v>49647</v>
      </c>
      <c r="B4632" t="str">
        <f>IF(E4632 = 1,"非稼働",IFERROR(VLOOKUP(A4632,syukujitsu!A:B, 2, FALSE), IF(WEEKDAY(A4632, 2) = 6, "土曜日", IF(WEEKDAY(A4632, 2) = 7, "日曜日",""))))</f>
        <v/>
      </c>
      <c r="C4632">
        <f>IF(OR(IFERROR(VLOOKUP(A4632, syukujitsu!A:B, 2, FALSE), FALSE) &lt;&gt; FALSE, WEEKDAY(A4632, 2) &gt;= 6), 1, 0)</f>
        <v>0</v>
      </c>
      <c r="F4632" t="str">
        <f t="shared" si="72"/>
        <v/>
      </c>
    </row>
    <row r="4633" spans="1:6" x14ac:dyDescent="0.4">
      <c r="A4633" s="2">
        <v>49648</v>
      </c>
      <c r="B4633" t="str">
        <f>IF(E4633 = 1,"非稼働",IFERROR(VLOOKUP(A4633,syukujitsu!A:B, 2, FALSE), IF(WEEKDAY(A4633, 2) = 6, "土曜日", IF(WEEKDAY(A4633, 2) = 7, "日曜日",""))))</f>
        <v/>
      </c>
      <c r="C4633">
        <f>IF(OR(IFERROR(VLOOKUP(A4633, syukujitsu!A:B, 2, FALSE), FALSE) &lt;&gt; FALSE, WEEKDAY(A4633, 2) &gt;= 6), 1, 0)</f>
        <v>0</v>
      </c>
      <c r="F4633" t="str">
        <f t="shared" si="72"/>
        <v/>
      </c>
    </row>
    <row r="4634" spans="1:6" x14ac:dyDescent="0.4">
      <c r="A4634" s="2">
        <v>49649</v>
      </c>
      <c r="B4634" t="str">
        <f>IF(E4634 = 1,"非稼働",IFERROR(VLOOKUP(A4634,syukujitsu!A:B, 2, FALSE), IF(WEEKDAY(A4634, 2) = 6, "土曜日", IF(WEEKDAY(A4634, 2) = 7, "日曜日",""))))</f>
        <v/>
      </c>
      <c r="C4634">
        <f>IF(OR(IFERROR(VLOOKUP(A4634, syukujitsu!A:B, 2, FALSE), FALSE) &lt;&gt; FALSE, WEEKDAY(A4634, 2) &gt;= 6), 1, 0)</f>
        <v>0</v>
      </c>
      <c r="F4634" t="str">
        <f t="shared" si="72"/>
        <v/>
      </c>
    </row>
    <row r="4635" spans="1:6" x14ac:dyDescent="0.4">
      <c r="A4635" s="2">
        <v>49650</v>
      </c>
      <c r="B4635" t="str">
        <f>IF(E4635 = 1,"非稼働",IFERROR(VLOOKUP(A4635,syukujitsu!A:B, 2, FALSE), IF(WEEKDAY(A4635, 2) = 6, "土曜日", IF(WEEKDAY(A4635, 2) = 7, "日曜日",""))))</f>
        <v/>
      </c>
      <c r="C4635">
        <f>IF(OR(IFERROR(VLOOKUP(A4635, syukujitsu!A:B, 2, FALSE), FALSE) &lt;&gt; FALSE, WEEKDAY(A4635, 2) &gt;= 6), 1, 0)</f>
        <v>0</v>
      </c>
      <c r="F4635" t="str">
        <f t="shared" si="72"/>
        <v/>
      </c>
    </row>
    <row r="4636" spans="1:6" x14ac:dyDescent="0.4">
      <c r="A4636" s="2">
        <v>49651</v>
      </c>
      <c r="B4636" t="str">
        <f>IF(E4636 = 1,"非稼働",IFERROR(VLOOKUP(A4636,syukujitsu!A:B, 2, FALSE), IF(WEEKDAY(A4636, 2) = 6, "土曜日", IF(WEEKDAY(A4636, 2) = 7, "日曜日",""))))</f>
        <v>土曜日</v>
      </c>
      <c r="C4636">
        <f>IF(OR(IFERROR(VLOOKUP(A4636, syukujitsu!A:B, 2, FALSE), FALSE) &lt;&gt; FALSE, WEEKDAY(A4636, 2) &gt;= 6), 1, 0)</f>
        <v>1</v>
      </c>
      <c r="F4636" t="str">
        <f t="shared" si="72"/>
        <v>2035-12-08: 土曜日</v>
      </c>
    </row>
    <row r="4637" spans="1:6" x14ac:dyDescent="0.4">
      <c r="A4637" s="2">
        <v>49652</v>
      </c>
      <c r="B4637" t="str">
        <f>IF(E4637 = 1,"非稼働",IFERROR(VLOOKUP(A4637,syukujitsu!A:B, 2, FALSE), IF(WEEKDAY(A4637, 2) = 6, "土曜日", IF(WEEKDAY(A4637, 2) = 7, "日曜日",""))))</f>
        <v>日曜日</v>
      </c>
      <c r="C4637">
        <f>IF(OR(IFERROR(VLOOKUP(A4637, syukujitsu!A:B, 2, FALSE), FALSE) &lt;&gt; FALSE, WEEKDAY(A4637, 2) &gt;= 6), 1, 0)</f>
        <v>1</v>
      </c>
      <c r="F4637" t="str">
        <f t="shared" si="72"/>
        <v>2035-12-09: 日曜日</v>
      </c>
    </row>
    <row r="4638" spans="1:6" x14ac:dyDescent="0.4">
      <c r="A4638" s="2">
        <v>49653</v>
      </c>
      <c r="B4638" t="str">
        <f>IF(E4638 = 1,"非稼働",IFERROR(VLOOKUP(A4638,syukujitsu!A:B, 2, FALSE), IF(WEEKDAY(A4638, 2) = 6, "土曜日", IF(WEEKDAY(A4638, 2) = 7, "日曜日",""))))</f>
        <v/>
      </c>
      <c r="C4638">
        <f>IF(OR(IFERROR(VLOOKUP(A4638, syukujitsu!A:B, 2, FALSE), FALSE) &lt;&gt; FALSE, WEEKDAY(A4638, 2) &gt;= 6), 1, 0)</f>
        <v>0</v>
      </c>
      <c r="F4638" t="str">
        <f t="shared" si="72"/>
        <v/>
      </c>
    </row>
    <row r="4639" spans="1:6" x14ac:dyDescent="0.4">
      <c r="A4639" s="2">
        <v>49654</v>
      </c>
      <c r="B4639" t="str">
        <f>IF(E4639 = 1,"非稼働",IFERROR(VLOOKUP(A4639,syukujitsu!A:B, 2, FALSE), IF(WEEKDAY(A4639, 2) = 6, "土曜日", IF(WEEKDAY(A4639, 2) = 7, "日曜日",""))))</f>
        <v/>
      </c>
      <c r="C4639">
        <f>IF(OR(IFERROR(VLOOKUP(A4639, syukujitsu!A:B, 2, FALSE), FALSE) &lt;&gt; FALSE, WEEKDAY(A4639, 2) &gt;= 6), 1, 0)</f>
        <v>0</v>
      </c>
      <c r="F4639" t="str">
        <f t="shared" si="72"/>
        <v/>
      </c>
    </row>
    <row r="4640" spans="1:6" x14ac:dyDescent="0.4">
      <c r="A4640" s="2">
        <v>49655</v>
      </c>
      <c r="B4640" t="str">
        <f>IF(E4640 = 1,"非稼働",IFERROR(VLOOKUP(A4640,syukujitsu!A:B, 2, FALSE), IF(WEEKDAY(A4640, 2) = 6, "土曜日", IF(WEEKDAY(A4640, 2) = 7, "日曜日",""))))</f>
        <v/>
      </c>
      <c r="C4640">
        <f>IF(OR(IFERROR(VLOOKUP(A4640, syukujitsu!A:B, 2, FALSE), FALSE) &lt;&gt; FALSE, WEEKDAY(A4640, 2) &gt;= 6), 1, 0)</f>
        <v>0</v>
      </c>
      <c r="F4640" t="str">
        <f t="shared" si="72"/>
        <v/>
      </c>
    </row>
    <row r="4641" spans="1:6" x14ac:dyDescent="0.4">
      <c r="A4641" s="2">
        <v>49656</v>
      </c>
      <c r="B4641" t="str">
        <f>IF(E4641 = 1,"非稼働",IFERROR(VLOOKUP(A4641,syukujitsu!A:B, 2, FALSE), IF(WEEKDAY(A4641, 2) = 6, "土曜日", IF(WEEKDAY(A4641, 2) = 7, "日曜日",""))))</f>
        <v/>
      </c>
      <c r="C4641">
        <f>IF(OR(IFERROR(VLOOKUP(A4641, syukujitsu!A:B, 2, FALSE), FALSE) &lt;&gt; FALSE, WEEKDAY(A4641, 2) &gt;= 6), 1, 0)</f>
        <v>0</v>
      </c>
      <c r="F4641" t="str">
        <f t="shared" si="72"/>
        <v/>
      </c>
    </row>
    <row r="4642" spans="1:6" x14ac:dyDescent="0.4">
      <c r="A4642" s="2">
        <v>49657</v>
      </c>
      <c r="B4642" t="str">
        <f>IF(E4642 = 1,"非稼働",IFERROR(VLOOKUP(A4642,syukujitsu!A:B, 2, FALSE), IF(WEEKDAY(A4642, 2) = 6, "土曜日", IF(WEEKDAY(A4642, 2) = 7, "日曜日",""))))</f>
        <v/>
      </c>
      <c r="C4642">
        <f>IF(OR(IFERROR(VLOOKUP(A4642, syukujitsu!A:B, 2, FALSE), FALSE) &lt;&gt; FALSE, WEEKDAY(A4642, 2) &gt;= 6), 1, 0)</f>
        <v>0</v>
      </c>
      <c r="F4642" t="str">
        <f t="shared" si="72"/>
        <v/>
      </c>
    </row>
    <row r="4643" spans="1:6" x14ac:dyDescent="0.4">
      <c r="A4643" s="2">
        <v>49658</v>
      </c>
      <c r="B4643" t="str">
        <f>IF(E4643 = 1,"非稼働",IFERROR(VLOOKUP(A4643,syukujitsu!A:B, 2, FALSE), IF(WEEKDAY(A4643, 2) = 6, "土曜日", IF(WEEKDAY(A4643, 2) = 7, "日曜日",""))))</f>
        <v>土曜日</v>
      </c>
      <c r="C4643">
        <f>IF(OR(IFERROR(VLOOKUP(A4643, syukujitsu!A:B, 2, FALSE), FALSE) &lt;&gt; FALSE, WEEKDAY(A4643, 2) &gt;= 6), 1, 0)</f>
        <v>1</v>
      </c>
      <c r="F4643" t="str">
        <f t="shared" si="72"/>
        <v>2035-12-15: 土曜日</v>
      </c>
    </row>
    <row r="4644" spans="1:6" x14ac:dyDescent="0.4">
      <c r="A4644" s="2">
        <v>49659</v>
      </c>
      <c r="B4644" t="str">
        <f>IF(E4644 = 1,"非稼働",IFERROR(VLOOKUP(A4644,syukujitsu!A:B, 2, FALSE), IF(WEEKDAY(A4644, 2) = 6, "土曜日", IF(WEEKDAY(A4644, 2) = 7, "日曜日",""))))</f>
        <v>日曜日</v>
      </c>
      <c r="C4644">
        <f>IF(OR(IFERROR(VLOOKUP(A4644, syukujitsu!A:B, 2, FALSE), FALSE) &lt;&gt; FALSE, WEEKDAY(A4644, 2) &gt;= 6), 1, 0)</f>
        <v>1</v>
      </c>
      <c r="F4644" t="str">
        <f t="shared" si="72"/>
        <v>2035-12-16: 日曜日</v>
      </c>
    </row>
    <row r="4645" spans="1:6" x14ac:dyDescent="0.4">
      <c r="A4645" s="2">
        <v>49660</v>
      </c>
      <c r="B4645" t="str">
        <f>IF(E4645 = 1,"非稼働",IFERROR(VLOOKUP(A4645,syukujitsu!A:B, 2, FALSE), IF(WEEKDAY(A4645, 2) = 6, "土曜日", IF(WEEKDAY(A4645, 2) = 7, "日曜日",""))))</f>
        <v/>
      </c>
      <c r="C4645">
        <f>IF(OR(IFERROR(VLOOKUP(A4645, syukujitsu!A:B, 2, FALSE), FALSE) &lt;&gt; FALSE, WEEKDAY(A4645, 2) &gt;= 6), 1, 0)</f>
        <v>0</v>
      </c>
      <c r="F4645" t="str">
        <f t="shared" si="72"/>
        <v/>
      </c>
    </row>
    <row r="4646" spans="1:6" x14ac:dyDescent="0.4">
      <c r="A4646" s="2">
        <v>49661</v>
      </c>
      <c r="B4646" t="str">
        <f>IF(E4646 = 1,"非稼働",IFERROR(VLOOKUP(A4646,syukujitsu!A:B, 2, FALSE), IF(WEEKDAY(A4646, 2) = 6, "土曜日", IF(WEEKDAY(A4646, 2) = 7, "日曜日",""))))</f>
        <v/>
      </c>
      <c r="C4646">
        <f>IF(OR(IFERROR(VLOOKUP(A4646, syukujitsu!A:B, 2, FALSE), FALSE) &lt;&gt; FALSE, WEEKDAY(A4646, 2) &gt;= 6), 1, 0)</f>
        <v>0</v>
      </c>
      <c r="F4646" t="str">
        <f t="shared" si="72"/>
        <v/>
      </c>
    </row>
    <row r="4647" spans="1:6" x14ac:dyDescent="0.4">
      <c r="A4647" s="2">
        <v>49662</v>
      </c>
      <c r="B4647" t="str">
        <f>IF(E4647 = 1,"非稼働",IFERROR(VLOOKUP(A4647,syukujitsu!A:B, 2, FALSE), IF(WEEKDAY(A4647, 2) = 6, "土曜日", IF(WEEKDAY(A4647, 2) = 7, "日曜日",""))))</f>
        <v/>
      </c>
      <c r="C4647">
        <f>IF(OR(IFERROR(VLOOKUP(A4647, syukujitsu!A:B, 2, FALSE), FALSE) &lt;&gt; FALSE, WEEKDAY(A4647, 2) &gt;= 6), 1, 0)</f>
        <v>0</v>
      </c>
      <c r="F4647" t="str">
        <f t="shared" si="72"/>
        <v/>
      </c>
    </row>
    <row r="4648" spans="1:6" x14ac:dyDescent="0.4">
      <c r="A4648" s="2">
        <v>49663</v>
      </c>
      <c r="B4648" t="str">
        <f>IF(E4648 = 1,"非稼働",IFERROR(VLOOKUP(A4648,syukujitsu!A:B, 2, FALSE), IF(WEEKDAY(A4648, 2) = 6, "土曜日", IF(WEEKDAY(A4648, 2) = 7, "日曜日",""))))</f>
        <v/>
      </c>
      <c r="C4648">
        <f>IF(OR(IFERROR(VLOOKUP(A4648, syukujitsu!A:B, 2, FALSE), FALSE) &lt;&gt; FALSE, WEEKDAY(A4648, 2) &gt;= 6), 1, 0)</f>
        <v>0</v>
      </c>
      <c r="F4648" t="str">
        <f t="shared" si="72"/>
        <v/>
      </c>
    </row>
    <row r="4649" spans="1:6" x14ac:dyDescent="0.4">
      <c r="A4649" s="2">
        <v>49664</v>
      </c>
      <c r="B4649" t="str">
        <f>IF(E4649 = 1,"非稼働",IFERROR(VLOOKUP(A4649,syukujitsu!A:B, 2, FALSE), IF(WEEKDAY(A4649, 2) = 6, "土曜日", IF(WEEKDAY(A4649, 2) = 7, "日曜日",""))))</f>
        <v/>
      </c>
      <c r="C4649">
        <f>IF(OR(IFERROR(VLOOKUP(A4649, syukujitsu!A:B, 2, FALSE), FALSE) &lt;&gt; FALSE, WEEKDAY(A4649, 2) &gt;= 6), 1, 0)</f>
        <v>0</v>
      </c>
      <c r="F4649" t="str">
        <f t="shared" si="72"/>
        <v/>
      </c>
    </row>
    <row r="4650" spans="1:6" x14ac:dyDescent="0.4">
      <c r="A4650" s="2">
        <v>49665</v>
      </c>
      <c r="B4650" t="str">
        <f>IF(E4650 = 1,"非稼働",IFERROR(VLOOKUP(A4650,syukujitsu!A:B, 2, FALSE), IF(WEEKDAY(A4650, 2) = 6, "土曜日", IF(WEEKDAY(A4650, 2) = 7, "日曜日",""))))</f>
        <v>土曜日</v>
      </c>
      <c r="C4650">
        <f>IF(OR(IFERROR(VLOOKUP(A4650, syukujitsu!A:B, 2, FALSE), FALSE) &lt;&gt; FALSE, WEEKDAY(A4650, 2) &gt;= 6), 1, 0)</f>
        <v>1</v>
      </c>
      <c r="F4650" t="str">
        <f t="shared" si="72"/>
        <v>2035-12-22: 土曜日</v>
      </c>
    </row>
    <row r="4651" spans="1:6" x14ac:dyDescent="0.4">
      <c r="A4651" s="2">
        <v>49666</v>
      </c>
      <c r="B4651" t="str">
        <f>IF(E4651 = 1,"非稼働",IFERROR(VLOOKUP(A4651,syukujitsu!A:B, 2, FALSE), IF(WEEKDAY(A4651, 2) = 6, "土曜日", IF(WEEKDAY(A4651, 2) = 7, "日曜日",""))))</f>
        <v>日曜日</v>
      </c>
      <c r="C4651">
        <f>IF(OR(IFERROR(VLOOKUP(A4651, syukujitsu!A:B, 2, FALSE), FALSE) &lt;&gt; FALSE, WEEKDAY(A4651, 2) &gt;= 6), 1, 0)</f>
        <v>1</v>
      </c>
      <c r="F4651" t="str">
        <f t="shared" si="72"/>
        <v>2035-12-23: 日曜日</v>
      </c>
    </row>
    <row r="4652" spans="1:6" x14ac:dyDescent="0.4">
      <c r="A4652" s="2">
        <v>49667</v>
      </c>
      <c r="B4652" t="str">
        <f>IF(E4652 = 1,"非稼働",IFERROR(VLOOKUP(A4652,syukujitsu!A:B, 2, FALSE), IF(WEEKDAY(A4652, 2) = 6, "土曜日", IF(WEEKDAY(A4652, 2) = 7, "日曜日",""))))</f>
        <v/>
      </c>
      <c r="C4652">
        <f>IF(OR(IFERROR(VLOOKUP(A4652, syukujitsu!A:B, 2, FALSE), FALSE) &lt;&gt; FALSE, WEEKDAY(A4652, 2) &gt;= 6), 1, 0)</f>
        <v>0</v>
      </c>
      <c r="F4652" t="str">
        <f t="shared" si="72"/>
        <v/>
      </c>
    </row>
    <row r="4653" spans="1:6" x14ac:dyDescent="0.4">
      <c r="A4653" s="2">
        <v>49668</v>
      </c>
      <c r="B4653" t="str">
        <f>IF(E4653 = 1,"非稼働",IFERROR(VLOOKUP(A4653,syukujitsu!A:B, 2, FALSE), IF(WEEKDAY(A4653, 2) = 6, "土曜日", IF(WEEKDAY(A4653, 2) = 7, "日曜日",""))))</f>
        <v/>
      </c>
      <c r="C4653">
        <f>IF(OR(IFERROR(VLOOKUP(A4653, syukujitsu!A:B, 2, FALSE), FALSE) &lt;&gt; FALSE, WEEKDAY(A4653, 2) &gt;= 6), 1, 0)</f>
        <v>0</v>
      </c>
      <c r="F4653" t="str">
        <f t="shared" si="72"/>
        <v/>
      </c>
    </row>
    <row r="4654" spans="1:6" x14ac:dyDescent="0.4">
      <c r="A4654" s="2">
        <v>49669</v>
      </c>
      <c r="B4654" t="str">
        <f>IF(E4654 = 1,"非稼働",IFERROR(VLOOKUP(A4654,syukujitsu!A:B, 2, FALSE), IF(WEEKDAY(A4654, 2) = 6, "土曜日", IF(WEEKDAY(A4654, 2) = 7, "日曜日",""))))</f>
        <v/>
      </c>
      <c r="C4654">
        <f>IF(OR(IFERROR(VLOOKUP(A4654, syukujitsu!A:B, 2, FALSE), FALSE) &lt;&gt; FALSE, WEEKDAY(A4654, 2) &gt;= 6), 1, 0)</f>
        <v>0</v>
      </c>
      <c r="F4654" t="str">
        <f t="shared" si="72"/>
        <v/>
      </c>
    </row>
    <row r="4655" spans="1:6" x14ac:dyDescent="0.4">
      <c r="A4655" s="2">
        <v>49670</v>
      </c>
      <c r="B4655" t="str">
        <f>IF(E4655 = 1,"非稼働",IFERROR(VLOOKUP(A4655,syukujitsu!A:B, 2, FALSE), IF(WEEKDAY(A4655, 2) = 6, "土曜日", IF(WEEKDAY(A4655, 2) = 7, "日曜日",""))))</f>
        <v/>
      </c>
      <c r="C4655">
        <f>IF(OR(IFERROR(VLOOKUP(A4655, syukujitsu!A:B, 2, FALSE), FALSE) &lt;&gt; FALSE, WEEKDAY(A4655, 2) &gt;= 6), 1, 0)</f>
        <v>0</v>
      </c>
      <c r="F4655" t="str">
        <f t="shared" si="72"/>
        <v/>
      </c>
    </row>
    <row r="4656" spans="1:6" x14ac:dyDescent="0.4">
      <c r="A4656" s="2">
        <v>49671</v>
      </c>
      <c r="B4656" t="str">
        <f>IF(E4656 = 1,"非稼働",IFERROR(VLOOKUP(A4656,syukujitsu!A:B, 2, FALSE), IF(WEEKDAY(A4656, 2) = 6, "土曜日", IF(WEEKDAY(A4656, 2) = 7, "日曜日",""))))</f>
        <v/>
      </c>
      <c r="C4656">
        <f>IF(OR(IFERROR(VLOOKUP(A4656, syukujitsu!A:B, 2, FALSE), FALSE) &lt;&gt; FALSE, WEEKDAY(A4656, 2) &gt;= 6), 1, 0)</f>
        <v>0</v>
      </c>
      <c r="F4656" t="str">
        <f t="shared" si="72"/>
        <v/>
      </c>
    </row>
    <row r="4657" spans="1:6" x14ac:dyDescent="0.4">
      <c r="A4657" s="2">
        <v>49672</v>
      </c>
      <c r="B4657" t="str">
        <f>IF(E4657 = 1,"非稼働",IFERROR(VLOOKUP(A4657,syukujitsu!A:B, 2, FALSE), IF(WEEKDAY(A4657, 2) = 6, "土曜日", IF(WEEKDAY(A4657, 2) = 7, "日曜日",""))))</f>
        <v>土曜日</v>
      </c>
      <c r="C4657">
        <f>IF(OR(IFERROR(VLOOKUP(A4657, syukujitsu!A:B, 2, FALSE), FALSE) &lt;&gt; FALSE, WEEKDAY(A4657, 2) &gt;= 6), 1, 0)</f>
        <v>1</v>
      </c>
      <c r="F4657" t="str">
        <f t="shared" si="72"/>
        <v>2035-12-29: 土曜日</v>
      </c>
    </row>
    <row r="4658" spans="1:6" x14ac:dyDescent="0.4">
      <c r="A4658" s="2">
        <v>49673</v>
      </c>
      <c r="B4658" t="str">
        <f>IF(E4658 = 1,"非稼働",IFERROR(VLOOKUP(A4658,syukujitsu!A:B, 2, FALSE), IF(WEEKDAY(A4658, 2) = 6, "土曜日", IF(WEEKDAY(A4658, 2) = 7, "日曜日",""))))</f>
        <v>日曜日</v>
      </c>
      <c r="C4658">
        <f>IF(OR(IFERROR(VLOOKUP(A4658, syukujitsu!A:B, 2, FALSE), FALSE) &lt;&gt; FALSE, WEEKDAY(A4658, 2) &gt;= 6), 1, 0)</f>
        <v>1</v>
      </c>
      <c r="F4658" t="str">
        <f t="shared" si="72"/>
        <v>2035-12-30: 日曜日</v>
      </c>
    </row>
    <row r="4659" spans="1:6" x14ac:dyDescent="0.4">
      <c r="A4659" s="2">
        <v>49674</v>
      </c>
      <c r="B4659" t="str">
        <f>IF(E4659 = 1,"非稼働",IFERROR(VLOOKUP(A4659,syukujitsu!A:B, 2, FALSE), IF(WEEKDAY(A4659, 2) = 6, "土曜日", IF(WEEKDAY(A4659, 2) = 7, "日曜日",""))))</f>
        <v/>
      </c>
      <c r="C4659">
        <f>IF(OR(IFERROR(VLOOKUP(A4659, syukujitsu!A:B, 2, FALSE), FALSE) &lt;&gt; FALSE, WEEKDAY(A4659, 2) &gt;= 6), 1, 0)</f>
        <v>0</v>
      </c>
      <c r="F4659" t="str">
        <f t="shared" si="72"/>
        <v/>
      </c>
    </row>
    <row r="4660" spans="1:6" x14ac:dyDescent="0.4">
      <c r="A4660" s="2">
        <v>49675</v>
      </c>
      <c r="B4660" t="str">
        <f>IF(E4660 = 1,"非稼働",IFERROR(VLOOKUP(A4660,syukujitsu!A:B, 2, FALSE), IF(WEEKDAY(A4660, 2) = 6, "土曜日", IF(WEEKDAY(A4660, 2) = 7, "日曜日",""))))</f>
        <v/>
      </c>
      <c r="C4660">
        <f>IF(OR(IFERROR(VLOOKUP(A4660, syukujitsu!A:B, 2, FALSE), FALSE) &lt;&gt; FALSE, WEEKDAY(A4660, 2) &gt;= 6), 1, 0)</f>
        <v>0</v>
      </c>
      <c r="F4660" t="str">
        <f t="shared" si="72"/>
        <v/>
      </c>
    </row>
    <row r="4661" spans="1:6" x14ac:dyDescent="0.4">
      <c r="A4661" s="2">
        <v>49676</v>
      </c>
      <c r="B4661" t="str">
        <f>IF(E4661 = 1,"非稼働",IFERROR(VLOOKUP(A4661,syukujitsu!A:B, 2, FALSE), IF(WEEKDAY(A4661, 2) = 6, "土曜日", IF(WEEKDAY(A4661, 2) = 7, "日曜日",""))))</f>
        <v/>
      </c>
      <c r="C4661">
        <f>IF(OR(IFERROR(VLOOKUP(A4661, syukujitsu!A:B, 2, FALSE), FALSE) &lt;&gt; FALSE, WEEKDAY(A4661, 2) &gt;= 6), 1, 0)</f>
        <v>0</v>
      </c>
      <c r="F4661" t="str">
        <f t="shared" si="72"/>
        <v/>
      </c>
    </row>
    <row r="4662" spans="1:6" x14ac:dyDescent="0.4">
      <c r="A4662" s="2">
        <v>49677</v>
      </c>
      <c r="B4662" t="str">
        <f>IF(E4662 = 1,"非稼働",IFERROR(VLOOKUP(A4662,syukujitsu!A:B, 2, FALSE), IF(WEEKDAY(A4662, 2) = 6, "土曜日", IF(WEEKDAY(A4662, 2) = 7, "日曜日",""))))</f>
        <v/>
      </c>
      <c r="C4662">
        <f>IF(OR(IFERROR(VLOOKUP(A4662, syukujitsu!A:B, 2, FALSE), FALSE) &lt;&gt; FALSE, WEEKDAY(A4662, 2) &gt;= 6), 1, 0)</f>
        <v>0</v>
      </c>
      <c r="F4662" t="str">
        <f t="shared" si="72"/>
        <v/>
      </c>
    </row>
    <row r="4663" spans="1:6" x14ac:dyDescent="0.4">
      <c r="A4663" s="2">
        <v>49678</v>
      </c>
      <c r="B4663" t="str">
        <f>IF(E4663 = 1,"非稼働",IFERROR(VLOOKUP(A4663,syukujitsu!A:B, 2, FALSE), IF(WEEKDAY(A4663, 2) = 6, "土曜日", IF(WEEKDAY(A4663, 2) = 7, "日曜日",""))))</f>
        <v/>
      </c>
      <c r="C4663">
        <f>IF(OR(IFERROR(VLOOKUP(A4663, syukujitsu!A:B, 2, FALSE), FALSE) &lt;&gt; FALSE, WEEKDAY(A4663, 2) &gt;= 6), 1, 0)</f>
        <v>0</v>
      </c>
      <c r="F4663" t="str">
        <f t="shared" si="72"/>
        <v/>
      </c>
    </row>
    <row r="4664" spans="1:6" x14ac:dyDescent="0.4">
      <c r="A4664" s="2">
        <v>49679</v>
      </c>
      <c r="B4664" t="str">
        <f>IF(E4664 = 1,"非稼働",IFERROR(VLOOKUP(A4664,syukujitsu!A:B, 2, FALSE), IF(WEEKDAY(A4664, 2) = 6, "土曜日", IF(WEEKDAY(A4664, 2) = 7, "日曜日",""))))</f>
        <v>土曜日</v>
      </c>
      <c r="C4664">
        <f>IF(OR(IFERROR(VLOOKUP(A4664, syukujitsu!A:B, 2, FALSE), FALSE) &lt;&gt; FALSE, WEEKDAY(A4664, 2) &gt;= 6), 1, 0)</f>
        <v>1</v>
      </c>
      <c r="F4664" t="str">
        <f t="shared" si="72"/>
        <v>2036-01-05: 土曜日</v>
      </c>
    </row>
    <row r="4665" spans="1:6" x14ac:dyDescent="0.4">
      <c r="A4665" s="2">
        <v>49680</v>
      </c>
      <c r="B4665" t="str">
        <f>IF(E4665 = 1,"非稼働",IFERROR(VLOOKUP(A4665,syukujitsu!A:B, 2, FALSE), IF(WEEKDAY(A4665, 2) = 6, "土曜日", IF(WEEKDAY(A4665, 2) = 7, "日曜日",""))))</f>
        <v>日曜日</v>
      </c>
      <c r="C4665">
        <f>IF(OR(IFERROR(VLOOKUP(A4665, syukujitsu!A:B, 2, FALSE), FALSE) &lt;&gt; FALSE, WEEKDAY(A4665, 2) &gt;= 6), 1, 0)</f>
        <v>1</v>
      </c>
      <c r="F4665" t="str">
        <f t="shared" si="72"/>
        <v>2036-01-06: 日曜日</v>
      </c>
    </row>
    <row r="4666" spans="1:6" x14ac:dyDescent="0.4">
      <c r="A4666" s="2">
        <v>49681</v>
      </c>
      <c r="B4666" t="str">
        <f>IF(E4666 = 1,"非稼働",IFERROR(VLOOKUP(A4666,syukujitsu!A:B, 2, FALSE), IF(WEEKDAY(A4666, 2) = 6, "土曜日", IF(WEEKDAY(A4666, 2) = 7, "日曜日",""))))</f>
        <v/>
      </c>
      <c r="C4666">
        <f>IF(OR(IFERROR(VLOOKUP(A4666, syukujitsu!A:B, 2, FALSE), FALSE) &lt;&gt; FALSE, WEEKDAY(A4666, 2) &gt;= 6), 1, 0)</f>
        <v>0</v>
      </c>
      <c r="F4666" t="str">
        <f t="shared" si="72"/>
        <v/>
      </c>
    </row>
    <row r="4667" spans="1:6" x14ac:dyDescent="0.4">
      <c r="A4667" s="2">
        <v>49682</v>
      </c>
      <c r="B4667" t="str">
        <f>IF(E4667 = 1,"非稼働",IFERROR(VLOOKUP(A4667,syukujitsu!A:B, 2, FALSE), IF(WEEKDAY(A4667, 2) = 6, "土曜日", IF(WEEKDAY(A4667, 2) = 7, "日曜日",""))))</f>
        <v/>
      </c>
      <c r="C4667">
        <f>IF(OR(IFERROR(VLOOKUP(A4667, syukujitsu!A:B, 2, FALSE), FALSE) &lt;&gt; FALSE, WEEKDAY(A4667, 2) &gt;= 6), 1, 0)</f>
        <v>0</v>
      </c>
      <c r="F4667" t="str">
        <f t="shared" si="72"/>
        <v/>
      </c>
    </row>
    <row r="4668" spans="1:6" x14ac:dyDescent="0.4">
      <c r="A4668" s="2">
        <v>49683</v>
      </c>
      <c r="B4668" t="str">
        <f>IF(E4668 = 1,"非稼働",IFERROR(VLOOKUP(A4668,syukujitsu!A:B, 2, FALSE), IF(WEEKDAY(A4668, 2) = 6, "土曜日", IF(WEEKDAY(A4668, 2) = 7, "日曜日",""))))</f>
        <v/>
      </c>
      <c r="C4668">
        <f>IF(OR(IFERROR(VLOOKUP(A4668, syukujitsu!A:B, 2, FALSE), FALSE) &lt;&gt; FALSE, WEEKDAY(A4668, 2) &gt;= 6), 1, 0)</f>
        <v>0</v>
      </c>
      <c r="F4668" t="str">
        <f t="shared" si="72"/>
        <v/>
      </c>
    </row>
    <row r="4669" spans="1:6" x14ac:dyDescent="0.4">
      <c r="A4669" s="2">
        <v>49684</v>
      </c>
      <c r="B4669" t="str">
        <f>IF(E4669 = 1,"非稼働",IFERROR(VLOOKUP(A4669,syukujitsu!A:B, 2, FALSE), IF(WEEKDAY(A4669, 2) = 6, "土曜日", IF(WEEKDAY(A4669, 2) = 7, "日曜日",""))))</f>
        <v/>
      </c>
      <c r="C4669">
        <f>IF(OR(IFERROR(VLOOKUP(A4669, syukujitsu!A:B, 2, FALSE), FALSE) &lt;&gt; FALSE, WEEKDAY(A4669, 2) &gt;= 6), 1, 0)</f>
        <v>0</v>
      </c>
      <c r="F4669" t="str">
        <f t="shared" si="72"/>
        <v/>
      </c>
    </row>
    <row r="4670" spans="1:6" x14ac:dyDescent="0.4">
      <c r="A4670" s="2">
        <v>49685</v>
      </c>
      <c r="B4670" t="str">
        <f>IF(E4670 = 1,"非稼働",IFERROR(VLOOKUP(A4670,syukujitsu!A:B, 2, FALSE), IF(WEEKDAY(A4670, 2) = 6, "土曜日", IF(WEEKDAY(A4670, 2) = 7, "日曜日",""))))</f>
        <v/>
      </c>
      <c r="C4670">
        <f>IF(OR(IFERROR(VLOOKUP(A4670, syukujitsu!A:B, 2, FALSE), FALSE) &lt;&gt; FALSE, WEEKDAY(A4670, 2) &gt;= 6), 1, 0)</f>
        <v>0</v>
      </c>
      <c r="F4670" t="str">
        <f t="shared" si="72"/>
        <v/>
      </c>
    </row>
    <row r="4671" spans="1:6" x14ac:dyDescent="0.4">
      <c r="A4671" s="2">
        <v>49686</v>
      </c>
      <c r="B4671" t="str">
        <f>IF(E4671 = 1,"非稼働",IFERROR(VLOOKUP(A4671,syukujitsu!A:B, 2, FALSE), IF(WEEKDAY(A4671, 2) = 6, "土曜日", IF(WEEKDAY(A4671, 2) = 7, "日曜日",""))))</f>
        <v>土曜日</v>
      </c>
      <c r="C4671">
        <f>IF(OR(IFERROR(VLOOKUP(A4671, syukujitsu!A:B, 2, FALSE), FALSE) &lt;&gt; FALSE, WEEKDAY(A4671, 2) &gt;= 6), 1, 0)</f>
        <v>1</v>
      </c>
      <c r="F4671" t="str">
        <f t="shared" si="72"/>
        <v>2036-01-12: 土曜日</v>
      </c>
    </row>
    <row r="4672" spans="1:6" x14ac:dyDescent="0.4">
      <c r="A4672" s="2">
        <v>49687</v>
      </c>
      <c r="B4672" t="str">
        <f>IF(E4672 = 1,"非稼働",IFERROR(VLOOKUP(A4672,syukujitsu!A:B, 2, FALSE), IF(WEEKDAY(A4672, 2) = 6, "土曜日", IF(WEEKDAY(A4672, 2) = 7, "日曜日",""))))</f>
        <v>日曜日</v>
      </c>
      <c r="C4672">
        <f>IF(OR(IFERROR(VLOOKUP(A4672, syukujitsu!A:B, 2, FALSE), FALSE) &lt;&gt; FALSE, WEEKDAY(A4672, 2) &gt;= 6), 1, 0)</f>
        <v>1</v>
      </c>
      <c r="F4672" t="str">
        <f t="shared" si="72"/>
        <v>2036-01-13: 日曜日</v>
      </c>
    </row>
    <row r="4673" spans="1:6" x14ac:dyDescent="0.4">
      <c r="A4673" s="2">
        <v>49688</v>
      </c>
      <c r="B4673" t="str">
        <f>IF(E4673 = 1,"非稼働",IFERROR(VLOOKUP(A4673,syukujitsu!A:B, 2, FALSE), IF(WEEKDAY(A4673, 2) = 6, "土曜日", IF(WEEKDAY(A4673, 2) = 7, "日曜日",""))))</f>
        <v/>
      </c>
      <c r="C4673">
        <f>IF(OR(IFERROR(VLOOKUP(A4673, syukujitsu!A:B, 2, FALSE), FALSE) &lt;&gt; FALSE, WEEKDAY(A4673, 2) &gt;= 6), 1, 0)</f>
        <v>0</v>
      </c>
      <c r="F4673" t="str">
        <f t="shared" si="72"/>
        <v/>
      </c>
    </row>
    <row r="4674" spans="1:6" x14ac:dyDescent="0.4">
      <c r="A4674" s="2">
        <v>49689</v>
      </c>
      <c r="B4674" t="str">
        <f>IF(E4674 = 1,"非稼働",IFERROR(VLOOKUP(A4674,syukujitsu!A:B, 2, FALSE), IF(WEEKDAY(A4674, 2) = 6, "土曜日", IF(WEEKDAY(A4674, 2) = 7, "日曜日",""))))</f>
        <v/>
      </c>
      <c r="C4674">
        <f>IF(OR(IFERROR(VLOOKUP(A4674, syukujitsu!A:B, 2, FALSE), FALSE) &lt;&gt; FALSE, WEEKDAY(A4674, 2) &gt;= 6), 1, 0)</f>
        <v>0</v>
      </c>
      <c r="F4674" t="str">
        <f t="shared" si="72"/>
        <v/>
      </c>
    </row>
    <row r="4675" spans="1:6" x14ac:dyDescent="0.4">
      <c r="A4675" s="2">
        <v>49690</v>
      </c>
      <c r="B4675" t="str">
        <f>IF(E4675 = 1,"非稼働",IFERROR(VLOOKUP(A4675,syukujitsu!A:B, 2, FALSE), IF(WEEKDAY(A4675, 2) = 6, "土曜日", IF(WEEKDAY(A4675, 2) = 7, "日曜日",""))))</f>
        <v/>
      </c>
      <c r="C4675">
        <f>IF(OR(IFERROR(VLOOKUP(A4675, syukujitsu!A:B, 2, FALSE), FALSE) &lt;&gt; FALSE, WEEKDAY(A4675, 2) &gt;= 6), 1, 0)</f>
        <v>0</v>
      </c>
      <c r="F4675" t="str">
        <f t="shared" ref="F4675:F4738" si="73">IF(AND(OR(C4675=1,E4675=1),D4675 &lt;&gt; 1),TEXT(A4675, "yyyy-mm-dd") &amp; ": " &amp; B4675,"")</f>
        <v/>
      </c>
    </row>
    <row r="4676" spans="1:6" x14ac:dyDescent="0.4">
      <c r="A4676" s="2">
        <v>49691</v>
      </c>
      <c r="B4676" t="str">
        <f>IF(E4676 = 1,"非稼働",IFERROR(VLOOKUP(A4676,syukujitsu!A:B, 2, FALSE), IF(WEEKDAY(A4676, 2) = 6, "土曜日", IF(WEEKDAY(A4676, 2) = 7, "日曜日",""))))</f>
        <v/>
      </c>
      <c r="C4676">
        <f>IF(OR(IFERROR(VLOOKUP(A4676, syukujitsu!A:B, 2, FALSE), FALSE) &lt;&gt; FALSE, WEEKDAY(A4676, 2) &gt;= 6), 1, 0)</f>
        <v>0</v>
      </c>
      <c r="F4676" t="str">
        <f t="shared" si="73"/>
        <v/>
      </c>
    </row>
    <row r="4677" spans="1:6" x14ac:dyDescent="0.4">
      <c r="A4677" s="2">
        <v>49692</v>
      </c>
      <c r="B4677" t="str">
        <f>IF(E4677 = 1,"非稼働",IFERROR(VLOOKUP(A4677,syukujitsu!A:B, 2, FALSE), IF(WEEKDAY(A4677, 2) = 6, "土曜日", IF(WEEKDAY(A4677, 2) = 7, "日曜日",""))))</f>
        <v/>
      </c>
      <c r="C4677">
        <f>IF(OR(IFERROR(VLOOKUP(A4677, syukujitsu!A:B, 2, FALSE), FALSE) &lt;&gt; FALSE, WEEKDAY(A4677, 2) &gt;= 6), 1, 0)</f>
        <v>0</v>
      </c>
      <c r="F4677" t="str">
        <f t="shared" si="73"/>
        <v/>
      </c>
    </row>
    <row r="4678" spans="1:6" x14ac:dyDescent="0.4">
      <c r="A4678" s="2">
        <v>49693</v>
      </c>
      <c r="B4678" t="str">
        <f>IF(E4678 = 1,"非稼働",IFERROR(VLOOKUP(A4678,syukujitsu!A:B, 2, FALSE), IF(WEEKDAY(A4678, 2) = 6, "土曜日", IF(WEEKDAY(A4678, 2) = 7, "日曜日",""))))</f>
        <v>土曜日</v>
      </c>
      <c r="C4678">
        <f>IF(OR(IFERROR(VLOOKUP(A4678, syukujitsu!A:B, 2, FALSE), FALSE) &lt;&gt; FALSE, WEEKDAY(A4678, 2) &gt;= 6), 1, 0)</f>
        <v>1</v>
      </c>
      <c r="F4678" t="str">
        <f t="shared" si="73"/>
        <v>2036-01-19: 土曜日</v>
      </c>
    </row>
    <row r="4679" spans="1:6" x14ac:dyDescent="0.4">
      <c r="A4679" s="2">
        <v>49694</v>
      </c>
      <c r="B4679" t="str">
        <f>IF(E4679 = 1,"非稼働",IFERROR(VLOOKUP(A4679,syukujitsu!A:B, 2, FALSE), IF(WEEKDAY(A4679, 2) = 6, "土曜日", IF(WEEKDAY(A4679, 2) = 7, "日曜日",""))))</f>
        <v>日曜日</v>
      </c>
      <c r="C4679">
        <f>IF(OR(IFERROR(VLOOKUP(A4679, syukujitsu!A:B, 2, FALSE), FALSE) &lt;&gt; FALSE, WEEKDAY(A4679, 2) &gt;= 6), 1, 0)</f>
        <v>1</v>
      </c>
      <c r="F4679" t="str">
        <f t="shared" si="73"/>
        <v>2036-01-20: 日曜日</v>
      </c>
    </row>
    <row r="4680" spans="1:6" x14ac:dyDescent="0.4">
      <c r="A4680" s="2">
        <v>49695</v>
      </c>
      <c r="B4680" t="str">
        <f>IF(E4680 = 1,"非稼働",IFERROR(VLOOKUP(A4680,syukujitsu!A:B, 2, FALSE), IF(WEEKDAY(A4680, 2) = 6, "土曜日", IF(WEEKDAY(A4680, 2) = 7, "日曜日",""))))</f>
        <v/>
      </c>
      <c r="C4680">
        <f>IF(OR(IFERROR(VLOOKUP(A4680, syukujitsu!A:B, 2, FALSE), FALSE) &lt;&gt; FALSE, WEEKDAY(A4680, 2) &gt;= 6), 1, 0)</f>
        <v>0</v>
      </c>
      <c r="F4680" t="str">
        <f t="shared" si="73"/>
        <v/>
      </c>
    </row>
    <row r="4681" spans="1:6" x14ac:dyDescent="0.4">
      <c r="A4681" s="2">
        <v>49696</v>
      </c>
      <c r="B4681" t="str">
        <f>IF(E4681 = 1,"非稼働",IFERROR(VLOOKUP(A4681,syukujitsu!A:B, 2, FALSE), IF(WEEKDAY(A4681, 2) = 6, "土曜日", IF(WEEKDAY(A4681, 2) = 7, "日曜日",""))))</f>
        <v/>
      </c>
      <c r="C4681">
        <f>IF(OR(IFERROR(VLOOKUP(A4681, syukujitsu!A:B, 2, FALSE), FALSE) &lt;&gt; FALSE, WEEKDAY(A4681, 2) &gt;= 6), 1, 0)</f>
        <v>0</v>
      </c>
      <c r="F4681" t="str">
        <f t="shared" si="73"/>
        <v/>
      </c>
    </row>
    <row r="4682" spans="1:6" x14ac:dyDescent="0.4">
      <c r="A4682" s="2">
        <v>49697</v>
      </c>
      <c r="B4682" t="str">
        <f>IF(E4682 = 1,"非稼働",IFERROR(VLOOKUP(A4682,syukujitsu!A:B, 2, FALSE), IF(WEEKDAY(A4682, 2) = 6, "土曜日", IF(WEEKDAY(A4682, 2) = 7, "日曜日",""))))</f>
        <v/>
      </c>
      <c r="C4682">
        <f>IF(OR(IFERROR(VLOOKUP(A4682, syukujitsu!A:B, 2, FALSE), FALSE) &lt;&gt; FALSE, WEEKDAY(A4682, 2) &gt;= 6), 1, 0)</f>
        <v>0</v>
      </c>
      <c r="F4682" t="str">
        <f t="shared" si="73"/>
        <v/>
      </c>
    </row>
    <row r="4683" spans="1:6" x14ac:dyDescent="0.4">
      <c r="A4683" s="2">
        <v>49698</v>
      </c>
      <c r="B4683" t="str">
        <f>IF(E4683 = 1,"非稼働",IFERROR(VLOOKUP(A4683,syukujitsu!A:B, 2, FALSE), IF(WEEKDAY(A4683, 2) = 6, "土曜日", IF(WEEKDAY(A4683, 2) = 7, "日曜日",""))))</f>
        <v/>
      </c>
      <c r="C4683">
        <f>IF(OR(IFERROR(VLOOKUP(A4683, syukujitsu!A:B, 2, FALSE), FALSE) &lt;&gt; FALSE, WEEKDAY(A4683, 2) &gt;= 6), 1, 0)</f>
        <v>0</v>
      </c>
      <c r="F4683" t="str">
        <f t="shared" si="73"/>
        <v/>
      </c>
    </row>
    <row r="4684" spans="1:6" x14ac:dyDescent="0.4">
      <c r="A4684" s="2">
        <v>49699</v>
      </c>
      <c r="B4684" t="str">
        <f>IF(E4684 = 1,"非稼働",IFERROR(VLOOKUP(A4684,syukujitsu!A:B, 2, FALSE), IF(WEEKDAY(A4684, 2) = 6, "土曜日", IF(WEEKDAY(A4684, 2) = 7, "日曜日",""))))</f>
        <v/>
      </c>
      <c r="C4684">
        <f>IF(OR(IFERROR(VLOOKUP(A4684, syukujitsu!A:B, 2, FALSE), FALSE) &lt;&gt; FALSE, WEEKDAY(A4684, 2) &gt;= 6), 1, 0)</f>
        <v>0</v>
      </c>
      <c r="F4684" t="str">
        <f t="shared" si="73"/>
        <v/>
      </c>
    </row>
    <row r="4685" spans="1:6" x14ac:dyDescent="0.4">
      <c r="A4685" s="2">
        <v>49700</v>
      </c>
      <c r="B4685" t="str">
        <f>IF(E4685 = 1,"非稼働",IFERROR(VLOOKUP(A4685,syukujitsu!A:B, 2, FALSE), IF(WEEKDAY(A4685, 2) = 6, "土曜日", IF(WEEKDAY(A4685, 2) = 7, "日曜日",""))))</f>
        <v>土曜日</v>
      </c>
      <c r="C4685">
        <f>IF(OR(IFERROR(VLOOKUP(A4685, syukujitsu!A:B, 2, FALSE), FALSE) &lt;&gt; FALSE, WEEKDAY(A4685, 2) &gt;= 6), 1, 0)</f>
        <v>1</v>
      </c>
      <c r="F4685" t="str">
        <f t="shared" si="73"/>
        <v>2036-01-26: 土曜日</v>
      </c>
    </row>
    <row r="4686" spans="1:6" x14ac:dyDescent="0.4">
      <c r="A4686" s="2">
        <v>49701</v>
      </c>
      <c r="B4686" t="str">
        <f>IF(E4686 = 1,"非稼働",IFERROR(VLOOKUP(A4686,syukujitsu!A:B, 2, FALSE), IF(WEEKDAY(A4686, 2) = 6, "土曜日", IF(WEEKDAY(A4686, 2) = 7, "日曜日",""))))</f>
        <v>日曜日</v>
      </c>
      <c r="C4686">
        <f>IF(OR(IFERROR(VLOOKUP(A4686, syukujitsu!A:B, 2, FALSE), FALSE) &lt;&gt; FALSE, WEEKDAY(A4686, 2) &gt;= 6), 1, 0)</f>
        <v>1</v>
      </c>
      <c r="F4686" t="str">
        <f t="shared" si="73"/>
        <v>2036-01-27: 日曜日</v>
      </c>
    </row>
    <row r="4687" spans="1:6" x14ac:dyDescent="0.4">
      <c r="A4687" s="2">
        <v>49702</v>
      </c>
      <c r="B4687" t="str">
        <f>IF(E4687 = 1,"非稼働",IFERROR(VLOOKUP(A4687,syukujitsu!A:B, 2, FALSE), IF(WEEKDAY(A4687, 2) = 6, "土曜日", IF(WEEKDAY(A4687, 2) = 7, "日曜日",""))))</f>
        <v/>
      </c>
      <c r="C4687">
        <f>IF(OR(IFERROR(VLOOKUP(A4687, syukujitsu!A:B, 2, FALSE), FALSE) &lt;&gt; FALSE, WEEKDAY(A4687, 2) &gt;= 6), 1, 0)</f>
        <v>0</v>
      </c>
      <c r="F4687" t="str">
        <f t="shared" si="73"/>
        <v/>
      </c>
    </row>
    <row r="4688" spans="1:6" x14ac:dyDescent="0.4">
      <c r="A4688" s="2">
        <v>49703</v>
      </c>
      <c r="B4688" t="str">
        <f>IF(E4688 = 1,"非稼働",IFERROR(VLOOKUP(A4688,syukujitsu!A:B, 2, FALSE), IF(WEEKDAY(A4688, 2) = 6, "土曜日", IF(WEEKDAY(A4688, 2) = 7, "日曜日",""))))</f>
        <v/>
      </c>
      <c r="C4688">
        <f>IF(OR(IFERROR(VLOOKUP(A4688, syukujitsu!A:B, 2, FALSE), FALSE) &lt;&gt; FALSE, WEEKDAY(A4688, 2) &gt;= 6), 1, 0)</f>
        <v>0</v>
      </c>
      <c r="F4688" t="str">
        <f t="shared" si="73"/>
        <v/>
      </c>
    </row>
    <row r="4689" spans="1:6" x14ac:dyDescent="0.4">
      <c r="A4689" s="2">
        <v>49704</v>
      </c>
      <c r="B4689" t="str">
        <f>IF(E4689 = 1,"非稼働",IFERROR(VLOOKUP(A4689,syukujitsu!A:B, 2, FALSE), IF(WEEKDAY(A4689, 2) = 6, "土曜日", IF(WEEKDAY(A4689, 2) = 7, "日曜日",""))))</f>
        <v/>
      </c>
      <c r="C4689">
        <f>IF(OR(IFERROR(VLOOKUP(A4689, syukujitsu!A:B, 2, FALSE), FALSE) &lt;&gt; FALSE, WEEKDAY(A4689, 2) &gt;= 6), 1, 0)</f>
        <v>0</v>
      </c>
      <c r="F4689" t="str">
        <f t="shared" si="73"/>
        <v/>
      </c>
    </row>
    <row r="4690" spans="1:6" x14ac:dyDescent="0.4">
      <c r="A4690" s="2">
        <v>49705</v>
      </c>
      <c r="B4690" t="str">
        <f>IF(E4690 = 1,"非稼働",IFERROR(VLOOKUP(A4690,syukujitsu!A:B, 2, FALSE), IF(WEEKDAY(A4690, 2) = 6, "土曜日", IF(WEEKDAY(A4690, 2) = 7, "日曜日",""))))</f>
        <v/>
      </c>
      <c r="C4690">
        <f>IF(OR(IFERROR(VLOOKUP(A4690, syukujitsu!A:B, 2, FALSE), FALSE) &lt;&gt; FALSE, WEEKDAY(A4690, 2) &gt;= 6), 1, 0)</f>
        <v>0</v>
      </c>
      <c r="F4690" t="str">
        <f t="shared" si="73"/>
        <v/>
      </c>
    </row>
    <row r="4691" spans="1:6" x14ac:dyDescent="0.4">
      <c r="A4691" s="2">
        <v>49706</v>
      </c>
      <c r="B4691" t="str">
        <f>IF(E4691 = 1,"非稼働",IFERROR(VLOOKUP(A4691,syukujitsu!A:B, 2, FALSE), IF(WEEKDAY(A4691, 2) = 6, "土曜日", IF(WEEKDAY(A4691, 2) = 7, "日曜日",""))))</f>
        <v/>
      </c>
      <c r="C4691">
        <f>IF(OR(IFERROR(VLOOKUP(A4691, syukujitsu!A:B, 2, FALSE), FALSE) &lt;&gt; FALSE, WEEKDAY(A4691, 2) &gt;= 6), 1, 0)</f>
        <v>0</v>
      </c>
      <c r="F4691" t="str">
        <f t="shared" si="73"/>
        <v/>
      </c>
    </row>
    <row r="4692" spans="1:6" x14ac:dyDescent="0.4">
      <c r="A4692" s="2">
        <v>49707</v>
      </c>
      <c r="B4692" t="str">
        <f>IF(E4692 = 1,"非稼働",IFERROR(VLOOKUP(A4692,syukujitsu!A:B, 2, FALSE), IF(WEEKDAY(A4692, 2) = 6, "土曜日", IF(WEEKDAY(A4692, 2) = 7, "日曜日",""))))</f>
        <v>土曜日</v>
      </c>
      <c r="C4692">
        <f>IF(OR(IFERROR(VLOOKUP(A4692, syukujitsu!A:B, 2, FALSE), FALSE) &lt;&gt; FALSE, WEEKDAY(A4692, 2) &gt;= 6), 1, 0)</f>
        <v>1</v>
      </c>
      <c r="F4692" t="str">
        <f t="shared" si="73"/>
        <v>2036-02-02: 土曜日</v>
      </c>
    </row>
    <row r="4693" spans="1:6" x14ac:dyDescent="0.4">
      <c r="A4693" s="2">
        <v>49708</v>
      </c>
      <c r="B4693" t="str">
        <f>IF(E4693 = 1,"非稼働",IFERROR(VLOOKUP(A4693,syukujitsu!A:B, 2, FALSE), IF(WEEKDAY(A4693, 2) = 6, "土曜日", IF(WEEKDAY(A4693, 2) = 7, "日曜日",""))))</f>
        <v>日曜日</v>
      </c>
      <c r="C4693">
        <f>IF(OR(IFERROR(VLOOKUP(A4693, syukujitsu!A:B, 2, FALSE), FALSE) &lt;&gt; FALSE, WEEKDAY(A4693, 2) &gt;= 6), 1, 0)</f>
        <v>1</v>
      </c>
      <c r="F4693" t="str">
        <f t="shared" si="73"/>
        <v>2036-02-03: 日曜日</v>
      </c>
    </row>
    <row r="4694" spans="1:6" x14ac:dyDescent="0.4">
      <c r="A4694" s="2">
        <v>49709</v>
      </c>
      <c r="B4694" t="str">
        <f>IF(E4694 = 1,"非稼働",IFERROR(VLOOKUP(A4694,syukujitsu!A:B, 2, FALSE), IF(WEEKDAY(A4694, 2) = 6, "土曜日", IF(WEEKDAY(A4694, 2) = 7, "日曜日",""))))</f>
        <v/>
      </c>
      <c r="C4694">
        <f>IF(OR(IFERROR(VLOOKUP(A4694, syukujitsu!A:B, 2, FALSE), FALSE) &lt;&gt; FALSE, WEEKDAY(A4694, 2) &gt;= 6), 1, 0)</f>
        <v>0</v>
      </c>
      <c r="F4694" t="str">
        <f t="shared" si="73"/>
        <v/>
      </c>
    </row>
    <row r="4695" spans="1:6" x14ac:dyDescent="0.4">
      <c r="A4695" s="2">
        <v>49710</v>
      </c>
      <c r="B4695" t="str">
        <f>IF(E4695 = 1,"非稼働",IFERROR(VLOOKUP(A4695,syukujitsu!A:B, 2, FALSE), IF(WEEKDAY(A4695, 2) = 6, "土曜日", IF(WEEKDAY(A4695, 2) = 7, "日曜日",""))))</f>
        <v/>
      </c>
      <c r="C4695">
        <f>IF(OR(IFERROR(VLOOKUP(A4695, syukujitsu!A:B, 2, FALSE), FALSE) &lt;&gt; FALSE, WEEKDAY(A4695, 2) &gt;= 6), 1, 0)</f>
        <v>0</v>
      </c>
      <c r="F4695" t="str">
        <f t="shared" si="73"/>
        <v/>
      </c>
    </row>
    <row r="4696" spans="1:6" x14ac:dyDescent="0.4">
      <c r="A4696" s="2">
        <v>49711</v>
      </c>
      <c r="B4696" t="str">
        <f>IF(E4696 = 1,"非稼働",IFERROR(VLOOKUP(A4696,syukujitsu!A:B, 2, FALSE), IF(WEEKDAY(A4696, 2) = 6, "土曜日", IF(WEEKDAY(A4696, 2) = 7, "日曜日",""))))</f>
        <v/>
      </c>
      <c r="C4696">
        <f>IF(OR(IFERROR(VLOOKUP(A4696, syukujitsu!A:B, 2, FALSE), FALSE) &lt;&gt; FALSE, WEEKDAY(A4696, 2) &gt;= 6), 1, 0)</f>
        <v>0</v>
      </c>
      <c r="F4696" t="str">
        <f t="shared" si="73"/>
        <v/>
      </c>
    </row>
    <row r="4697" spans="1:6" x14ac:dyDescent="0.4">
      <c r="A4697" s="2">
        <v>49712</v>
      </c>
      <c r="B4697" t="str">
        <f>IF(E4697 = 1,"非稼働",IFERROR(VLOOKUP(A4697,syukujitsu!A:B, 2, FALSE), IF(WEEKDAY(A4697, 2) = 6, "土曜日", IF(WEEKDAY(A4697, 2) = 7, "日曜日",""))))</f>
        <v/>
      </c>
      <c r="C4697">
        <f>IF(OR(IFERROR(VLOOKUP(A4697, syukujitsu!A:B, 2, FALSE), FALSE) &lt;&gt; FALSE, WEEKDAY(A4697, 2) &gt;= 6), 1, 0)</f>
        <v>0</v>
      </c>
      <c r="F4697" t="str">
        <f t="shared" si="73"/>
        <v/>
      </c>
    </row>
    <row r="4698" spans="1:6" x14ac:dyDescent="0.4">
      <c r="A4698" s="2">
        <v>49713</v>
      </c>
      <c r="B4698" t="str">
        <f>IF(E4698 = 1,"非稼働",IFERROR(VLOOKUP(A4698,syukujitsu!A:B, 2, FALSE), IF(WEEKDAY(A4698, 2) = 6, "土曜日", IF(WEEKDAY(A4698, 2) = 7, "日曜日",""))))</f>
        <v/>
      </c>
      <c r="C4698">
        <f>IF(OR(IFERROR(VLOOKUP(A4698, syukujitsu!A:B, 2, FALSE), FALSE) &lt;&gt; FALSE, WEEKDAY(A4698, 2) &gt;= 6), 1, 0)</f>
        <v>0</v>
      </c>
      <c r="F4698" t="str">
        <f t="shared" si="73"/>
        <v/>
      </c>
    </row>
    <row r="4699" spans="1:6" x14ac:dyDescent="0.4">
      <c r="A4699" s="2">
        <v>49714</v>
      </c>
      <c r="B4699" t="str">
        <f>IF(E4699 = 1,"非稼働",IFERROR(VLOOKUP(A4699,syukujitsu!A:B, 2, FALSE), IF(WEEKDAY(A4699, 2) = 6, "土曜日", IF(WEEKDAY(A4699, 2) = 7, "日曜日",""))))</f>
        <v>土曜日</v>
      </c>
      <c r="C4699">
        <f>IF(OR(IFERROR(VLOOKUP(A4699, syukujitsu!A:B, 2, FALSE), FALSE) &lt;&gt; FALSE, WEEKDAY(A4699, 2) &gt;= 6), 1, 0)</f>
        <v>1</v>
      </c>
      <c r="F4699" t="str">
        <f t="shared" si="73"/>
        <v>2036-02-09: 土曜日</v>
      </c>
    </row>
    <row r="4700" spans="1:6" x14ac:dyDescent="0.4">
      <c r="A4700" s="2">
        <v>49715</v>
      </c>
      <c r="B4700" t="str">
        <f>IF(E4700 = 1,"非稼働",IFERROR(VLOOKUP(A4700,syukujitsu!A:B, 2, FALSE), IF(WEEKDAY(A4700, 2) = 6, "土曜日", IF(WEEKDAY(A4700, 2) = 7, "日曜日",""))))</f>
        <v>日曜日</v>
      </c>
      <c r="C4700">
        <f>IF(OR(IFERROR(VLOOKUP(A4700, syukujitsu!A:B, 2, FALSE), FALSE) &lt;&gt; FALSE, WEEKDAY(A4700, 2) &gt;= 6), 1, 0)</f>
        <v>1</v>
      </c>
      <c r="F4700" t="str">
        <f t="shared" si="73"/>
        <v>2036-02-10: 日曜日</v>
      </c>
    </row>
    <row r="4701" spans="1:6" x14ac:dyDescent="0.4">
      <c r="A4701" s="2">
        <v>49716</v>
      </c>
      <c r="B4701" t="str">
        <f>IF(E4701 = 1,"非稼働",IFERROR(VLOOKUP(A4701,syukujitsu!A:B, 2, FALSE), IF(WEEKDAY(A4701, 2) = 6, "土曜日", IF(WEEKDAY(A4701, 2) = 7, "日曜日",""))))</f>
        <v/>
      </c>
      <c r="C4701">
        <f>IF(OR(IFERROR(VLOOKUP(A4701, syukujitsu!A:B, 2, FALSE), FALSE) &lt;&gt; FALSE, WEEKDAY(A4701, 2) &gt;= 6), 1, 0)</f>
        <v>0</v>
      </c>
      <c r="F4701" t="str">
        <f t="shared" si="73"/>
        <v/>
      </c>
    </row>
    <row r="4702" spans="1:6" x14ac:dyDescent="0.4">
      <c r="A4702" s="2">
        <v>49717</v>
      </c>
      <c r="B4702" t="str">
        <f>IF(E4702 = 1,"非稼働",IFERROR(VLOOKUP(A4702,syukujitsu!A:B, 2, FALSE), IF(WEEKDAY(A4702, 2) = 6, "土曜日", IF(WEEKDAY(A4702, 2) = 7, "日曜日",""))))</f>
        <v/>
      </c>
      <c r="C4702">
        <f>IF(OR(IFERROR(VLOOKUP(A4702, syukujitsu!A:B, 2, FALSE), FALSE) &lt;&gt; FALSE, WEEKDAY(A4702, 2) &gt;= 6), 1, 0)</f>
        <v>0</v>
      </c>
      <c r="F4702" t="str">
        <f t="shared" si="73"/>
        <v/>
      </c>
    </row>
    <row r="4703" spans="1:6" x14ac:dyDescent="0.4">
      <c r="A4703" s="2">
        <v>49718</v>
      </c>
      <c r="B4703" t="str">
        <f>IF(E4703 = 1,"非稼働",IFERROR(VLOOKUP(A4703,syukujitsu!A:B, 2, FALSE), IF(WEEKDAY(A4703, 2) = 6, "土曜日", IF(WEEKDAY(A4703, 2) = 7, "日曜日",""))))</f>
        <v/>
      </c>
      <c r="C4703">
        <f>IF(OR(IFERROR(VLOOKUP(A4703, syukujitsu!A:B, 2, FALSE), FALSE) &lt;&gt; FALSE, WEEKDAY(A4703, 2) &gt;= 6), 1, 0)</f>
        <v>0</v>
      </c>
      <c r="F4703" t="str">
        <f t="shared" si="73"/>
        <v/>
      </c>
    </row>
    <row r="4704" spans="1:6" x14ac:dyDescent="0.4">
      <c r="A4704" s="2">
        <v>49719</v>
      </c>
      <c r="B4704" t="str">
        <f>IF(E4704 = 1,"非稼働",IFERROR(VLOOKUP(A4704,syukujitsu!A:B, 2, FALSE), IF(WEEKDAY(A4704, 2) = 6, "土曜日", IF(WEEKDAY(A4704, 2) = 7, "日曜日",""))))</f>
        <v/>
      </c>
      <c r="C4704">
        <f>IF(OR(IFERROR(VLOOKUP(A4704, syukujitsu!A:B, 2, FALSE), FALSE) &lt;&gt; FALSE, WEEKDAY(A4704, 2) &gt;= 6), 1, 0)</f>
        <v>0</v>
      </c>
      <c r="F4704" t="str">
        <f t="shared" si="73"/>
        <v/>
      </c>
    </row>
    <row r="4705" spans="1:6" x14ac:dyDescent="0.4">
      <c r="A4705" s="2">
        <v>49720</v>
      </c>
      <c r="B4705" t="str">
        <f>IF(E4705 = 1,"非稼働",IFERROR(VLOOKUP(A4705,syukujitsu!A:B, 2, FALSE), IF(WEEKDAY(A4705, 2) = 6, "土曜日", IF(WEEKDAY(A4705, 2) = 7, "日曜日",""))))</f>
        <v/>
      </c>
      <c r="C4705">
        <f>IF(OR(IFERROR(VLOOKUP(A4705, syukujitsu!A:B, 2, FALSE), FALSE) &lt;&gt; FALSE, WEEKDAY(A4705, 2) &gt;= 6), 1, 0)</f>
        <v>0</v>
      </c>
      <c r="F4705" t="str">
        <f t="shared" si="73"/>
        <v/>
      </c>
    </row>
    <row r="4706" spans="1:6" x14ac:dyDescent="0.4">
      <c r="A4706" s="2">
        <v>49721</v>
      </c>
      <c r="B4706" t="str">
        <f>IF(E4706 = 1,"非稼働",IFERROR(VLOOKUP(A4706,syukujitsu!A:B, 2, FALSE), IF(WEEKDAY(A4706, 2) = 6, "土曜日", IF(WEEKDAY(A4706, 2) = 7, "日曜日",""))))</f>
        <v>土曜日</v>
      </c>
      <c r="C4706">
        <f>IF(OR(IFERROR(VLOOKUP(A4706, syukujitsu!A:B, 2, FALSE), FALSE) &lt;&gt; FALSE, WEEKDAY(A4706, 2) &gt;= 6), 1, 0)</f>
        <v>1</v>
      </c>
      <c r="F4706" t="str">
        <f t="shared" si="73"/>
        <v>2036-02-16: 土曜日</v>
      </c>
    </row>
    <row r="4707" spans="1:6" x14ac:dyDescent="0.4">
      <c r="A4707" s="2">
        <v>49722</v>
      </c>
      <c r="B4707" t="str">
        <f>IF(E4707 = 1,"非稼働",IFERROR(VLOOKUP(A4707,syukujitsu!A:B, 2, FALSE), IF(WEEKDAY(A4707, 2) = 6, "土曜日", IF(WEEKDAY(A4707, 2) = 7, "日曜日",""))))</f>
        <v>日曜日</v>
      </c>
      <c r="C4707">
        <f>IF(OR(IFERROR(VLOOKUP(A4707, syukujitsu!A:B, 2, FALSE), FALSE) &lt;&gt; FALSE, WEEKDAY(A4707, 2) &gt;= 6), 1, 0)</f>
        <v>1</v>
      </c>
      <c r="F4707" t="str">
        <f t="shared" si="73"/>
        <v>2036-02-17: 日曜日</v>
      </c>
    </row>
    <row r="4708" spans="1:6" x14ac:dyDescent="0.4">
      <c r="A4708" s="2">
        <v>49723</v>
      </c>
      <c r="B4708" t="str">
        <f>IF(E4708 = 1,"非稼働",IFERROR(VLOOKUP(A4708,syukujitsu!A:B, 2, FALSE), IF(WEEKDAY(A4708, 2) = 6, "土曜日", IF(WEEKDAY(A4708, 2) = 7, "日曜日",""))))</f>
        <v/>
      </c>
      <c r="C4708">
        <f>IF(OR(IFERROR(VLOOKUP(A4708, syukujitsu!A:B, 2, FALSE), FALSE) &lt;&gt; FALSE, WEEKDAY(A4708, 2) &gt;= 6), 1, 0)</f>
        <v>0</v>
      </c>
      <c r="F4708" t="str">
        <f t="shared" si="73"/>
        <v/>
      </c>
    </row>
    <row r="4709" spans="1:6" x14ac:dyDescent="0.4">
      <c r="A4709" s="2">
        <v>49724</v>
      </c>
      <c r="B4709" t="str">
        <f>IF(E4709 = 1,"非稼働",IFERROR(VLOOKUP(A4709,syukujitsu!A:B, 2, FALSE), IF(WEEKDAY(A4709, 2) = 6, "土曜日", IF(WEEKDAY(A4709, 2) = 7, "日曜日",""))))</f>
        <v/>
      </c>
      <c r="C4709">
        <f>IF(OR(IFERROR(VLOOKUP(A4709, syukujitsu!A:B, 2, FALSE), FALSE) &lt;&gt; FALSE, WEEKDAY(A4709, 2) &gt;= 6), 1, 0)</f>
        <v>0</v>
      </c>
      <c r="F4709" t="str">
        <f t="shared" si="73"/>
        <v/>
      </c>
    </row>
    <row r="4710" spans="1:6" x14ac:dyDescent="0.4">
      <c r="A4710" s="2">
        <v>49725</v>
      </c>
      <c r="B4710" t="str">
        <f>IF(E4710 = 1,"非稼働",IFERROR(VLOOKUP(A4710,syukujitsu!A:B, 2, FALSE), IF(WEEKDAY(A4710, 2) = 6, "土曜日", IF(WEEKDAY(A4710, 2) = 7, "日曜日",""))))</f>
        <v/>
      </c>
      <c r="C4710">
        <f>IF(OR(IFERROR(VLOOKUP(A4710, syukujitsu!A:B, 2, FALSE), FALSE) &lt;&gt; FALSE, WEEKDAY(A4710, 2) &gt;= 6), 1, 0)</f>
        <v>0</v>
      </c>
      <c r="F4710" t="str">
        <f t="shared" si="73"/>
        <v/>
      </c>
    </row>
    <row r="4711" spans="1:6" x14ac:dyDescent="0.4">
      <c r="A4711" s="2">
        <v>49726</v>
      </c>
      <c r="B4711" t="str">
        <f>IF(E4711 = 1,"非稼働",IFERROR(VLOOKUP(A4711,syukujitsu!A:B, 2, FALSE), IF(WEEKDAY(A4711, 2) = 6, "土曜日", IF(WEEKDAY(A4711, 2) = 7, "日曜日",""))))</f>
        <v/>
      </c>
      <c r="C4711">
        <f>IF(OR(IFERROR(VLOOKUP(A4711, syukujitsu!A:B, 2, FALSE), FALSE) &lt;&gt; FALSE, WEEKDAY(A4711, 2) &gt;= 6), 1, 0)</f>
        <v>0</v>
      </c>
      <c r="F4711" t="str">
        <f t="shared" si="73"/>
        <v/>
      </c>
    </row>
    <row r="4712" spans="1:6" x14ac:dyDescent="0.4">
      <c r="A4712" s="2">
        <v>49727</v>
      </c>
      <c r="B4712" t="str">
        <f>IF(E4712 = 1,"非稼働",IFERROR(VLOOKUP(A4712,syukujitsu!A:B, 2, FALSE), IF(WEEKDAY(A4712, 2) = 6, "土曜日", IF(WEEKDAY(A4712, 2) = 7, "日曜日",""))))</f>
        <v/>
      </c>
      <c r="C4712">
        <f>IF(OR(IFERROR(VLOOKUP(A4712, syukujitsu!A:B, 2, FALSE), FALSE) &lt;&gt; FALSE, WEEKDAY(A4712, 2) &gt;= 6), 1, 0)</f>
        <v>0</v>
      </c>
      <c r="F4712" t="str">
        <f t="shared" si="73"/>
        <v/>
      </c>
    </row>
    <row r="4713" spans="1:6" x14ac:dyDescent="0.4">
      <c r="A4713" s="2">
        <v>49728</v>
      </c>
      <c r="B4713" t="str">
        <f>IF(E4713 = 1,"非稼働",IFERROR(VLOOKUP(A4713,syukujitsu!A:B, 2, FALSE), IF(WEEKDAY(A4713, 2) = 6, "土曜日", IF(WEEKDAY(A4713, 2) = 7, "日曜日",""))))</f>
        <v>土曜日</v>
      </c>
      <c r="C4713">
        <f>IF(OR(IFERROR(VLOOKUP(A4713, syukujitsu!A:B, 2, FALSE), FALSE) &lt;&gt; FALSE, WEEKDAY(A4713, 2) &gt;= 6), 1, 0)</f>
        <v>1</v>
      </c>
      <c r="F4713" t="str">
        <f t="shared" si="73"/>
        <v>2036-02-23: 土曜日</v>
      </c>
    </row>
    <row r="4714" spans="1:6" x14ac:dyDescent="0.4">
      <c r="A4714" s="2">
        <v>49729</v>
      </c>
      <c r="B4714" t="str">
        <f>IF(E4714 = 1,"非稼働",IFERROR(VLOOKUP(A4714,syukujitsu!A:B, 2, FALSE), IF(WEEKDAY(A4714, 2) = 6, "土曜日", IF(WEEKDAY(A4714, 2) = 7, "日曜日",""))))</f>
        <v>日曜日</v>
      </c>
      <c r="C4714">
        <f>IF(OR(IFERROR(VLOOKUP(A4714, syukujitsu!A:B, 2, FALSE), FALSE) &lt;&gt; FALSE, WEEKDAY(A4714, 2) &gt;= 6), 1, 0)</f>
        <v>1</v>
      </c>
      <c r="F4714" t="str">
        <f t="shared" si="73"/>
        <v>2036-02-24: 日曜日</v>
      </c>
    </row>
    <row r="4715" spans="1:6" x14ac:dyDescent="0.4">
      <c r="A4715" s="2">
        <v>49730</v>
      </c>
      <c r="B4715" t="str">
        <f>IF(E4715 = 1,"非稼働",IFERROR(VLOOKUP(A4715,syukujitsu!A:B, 2, FALSE), IF(WEEKDAY(A4715, 2) = 6, "土曜日", IF(WEEKDAY(A4715, 2) = 7, "日曜日",""))))</f>
        <v/>
      </c>
      <c r="C4715">
        <f>IF(OR(IFERROR(VLOOKUP(A4715, syukujitsu!A:B, 2, FALSE), FALSE) &lt;&gt; FALSE, WEEKDAY(A4715, 2) &gt;= 6), 1, 0)</f>
        <v>0</v>
      </c>
      <c r="F4715" t="str">
        <f t="shared" si="73"/>
        <v/>
      </c>
    </row>
    <row r="4716" spans="1:6" x14ac:dyDescent="0.4">
      <c r="A4716" s="2">
        <v>49731</v>
      </c>
      <c r="B4716" t="str">
        <f>IF(E4716 = 1,"非稼働",IFERROR(VLOOKUP(A4716,syukujitsu!A:B, 2, FALSE), IF(WEEKDAY(A4716, 2) = 6, "土曜日", IF(WEEKDAY(A4716, 2) = 7, "日曜日",""))))</f>
        <v/>
      </c>
      <c r="C4716">
        <f>IF(OR(IFERROR(VLOOKUP(A4716, syukujitsu!A:B, 2, FALSE), FALSE) &lt;&gt; FALSE, WEEKDAY(A4716, 2) &gt;= 6), 1, 0)</f>
        <v>0</v>
      </c>
      <c r="F4716" t="str">
        <f t="shared" si="73"/>
        <v/>
      </c>
    </row>
    <row r="4717" spans="1:6" x14ac:dyDescent="0.4">
      <c r="A4717" s="2">
        <v>49732</v>
      </c>
      <c r="B4717" t="str">
        <f>IF(E4717 = 1,"非稼働",IFERROR(VLOOKUP(A4717,syukujitsu!A:B, 2, FALSE), IF(WEEKDAY(A4717, 2) = 6, "土曜日", IF(WEEKDAY(A4717, 2) = 7, "日曜日",""))))</f>
        <v/>
      </c>
      <c r="C4717">
        <f>IF(OR(IFERROR(VLOOKUP(A4717, syukujitsu!A:B, 2, FALSE), FALSE) &lt;&gt; FALSE, WEEKDAY(A4717, 2) &gt;= 6), 1, 0)</f>
        <v>0</v>
      </c>
      <c r="F4717" t="str">
        <f t="shared" si="73"/>
        <v/>
      </c>
    </row>
    <row r="4718" spans="1:6" x14ac:dyDescent="0.4">
      <c r="A4718" s="2">
        <v>49733</v>
      </c>
      <c r="B4718" t="str">
        <f>IF(E4718 = 1,"非稼働",IFERROR(VLOOKUP(A4718,syukujitsu!A:B, 2, FALSE), IF(WEEKDAY(A4718, 2) = 6, "土曜日", IF(WEEKDAY(A4718, 2) = 7, "日曜日",""))))</f>
        <v/>
      </c>
      <c r="C4718">
        <f>IF(OR(IFERROR(VLOOKUP(A4718, syukujitsu!A:B, 2, FALSE), FALSE) &lt;&gt; FALSE, WEEKDAY(A4718, 2) &gt;= 6), 1, 0)</f>
        <v>0</v>
      </c>
      <c r="F4718" t="str">
        <f t="shared" si="73"/>
        <v/>
      </c>
    </row>
    <row r="4719" spans="1:6" x14ac:dyDescent="0.4">
      <c r="A4719" s="2">
        <v>49734</v>
      </c>
      <c r="B4719" t="str">
        <f>IF(E4719 = 1,"非稼働",IFERROR(VLOOKUP(A4719,syukujitsu!A:B, 2, FALSE), IF(WEEKDAY(A4719, 2) = 6, "土曜日", IF(WEEKDAY(A4719, 2) = 7, "日曜日",""))))</f>
        <v/>
      </c>
      <c r="C4719">
        <f>IF(OR(IFERROR(VLOOKUP(A4719, syukujitsu!A:B, 2, FALSE), FALSE) &lt;&gt; FALSE, WEEKDAY(A4719, 2) &gt;= 6), 1, 0)</f>
        <v>0</v>
      </c>
      <c r="F4719" t="str">
        <f t="shared" si="73"/>
        <v/>
      </c>
    </row>
    <row r="4720" spans="1:6" x14ac:dyDescent="0.4">
      <c r="A4720" s="2">
        <v>49735</v>
      </c>
      <c r="B4720" t="str">
        <f>IF(E4720 = 1,"非稼働",IFERROR(VLOOKUP(A4720,syukujitsu!A:B, 2, FALSE), IF(WEEKDAY(A4720, 2) = 6, "土曜日", IF(WEEKDAY(A4720, 2) = 7, "日曜日",""))))</f>
        <v>土曜日</v>
      </c>
      <c r="C4720">
        <f>IF(OR(IFERROR(VLOOKUP(A4720, syukujitsu!A:B, 2, FALSE), FALSE) &lt;&gt; FALSE, WEEKDAY(A4720, 2) &gt;= 6), 1, 0)</f>
        <v>1</v>
      </c>
      <c r="F4720" t="str">
        <f t="shared" si="73"/>
        <v>2036-03-01: 土曜日</v>
      </c>
    </row>
    <row r="4721" spans="1:6" x14ac:dyDescent="0.4">
      <c r="A4721" s="2">
        <v>49736</v>
      </c>
      <c r="B4721" t="str">
        <f>IF(E4721 = 1,"非稼働",IFERROR(VLOOKUP(A4721,syukujitsu!A:B, 2, FALSE), IF(WEEKDAY(A4721, 2) = 6, "土曜日", IF(WEEKDAY(A4721, 2) = 7, "日曜日",""))))</f>
        <v>日曜日</v>
      </c>
      <c r="C4721">
        <f>IF(OR(IFERROR(VLOOKUP(A4721, syukujitsu!A:B, 2, FALSE), FALSE) &lt;&gt; FALSE, WEEKDAY(A4721, 2) &gt;= 6), 1, 0)</f>
        <v>1</v>
      </c>
      <c r="F4721" t="str">
        <f t="shared" si="73"/>
        <v>2036-03-02: 日曜日</v>
      </c>
    </row>
    <row r="4722" spans="1:6" x14ac:dyDescent="0.4">
      <c r="A4722" s="2">
        <v>49737</v>
      </c>
      <c r="B4722" t="str">
        <f>IF(E4722 = 1,"非稼働",IFERROR(VLOOKUP(A4722,syukujitsu!A:B, 2, FALSE), IF(WEEKDAY(A4722, 2) = 6, "土曜日", IF(WEEKDAY(A4722, 2) = 7, "日曜日",""))))</f>
        <v/>
      </c>
      <c r="C4722">
        <f>IF(OR(IFERROR(VLOOKUP(A4722, syukujitsu!A:B, 2, FALSE), FALSE) &lt;&gt; FALSE, WEEKDAY(A4722, 2) &gt;= 6), 1, 0)</f>
        <v>0</v>
      </c>
      <c r="F4722" t="str">
        <f t="shared" si="73"/>
        <v/>
      </c>
    </row>
    <row r="4723" spans="1:6" x14ac:dyDescent="0.4">
      <c r="A4723" s="2">
        <v>49738</v>
      </c>
      <c r="B4723" t="str">
        <f>IF(E4723 = 1,"非稼働",IFERROR(VLOOKUP(A4723,syukujitsu!A:B, 2, FALSE), IF(WEEKDAY(A4723, 2) = 6, "土曜日", IF(WEEKDAY(A4723, 2) = 7, "日曜日",""))))</f>
        <v/>
      </c>
      <c r="C4723">
        <f>IF(OR(IFERROR(VLOOKUP(A4723, syukujitsu!A:B, 2, FALSE), FALSE) &lt;&gt; FALSE, WEEKDAY(A4723, 2) &gt;= 6), 1, 0)</f>
        <v>0</v>
      </c>
      <c r="F4723" t="str">
        <f t="shared" si="73"/>
        <v/>
      </c>
    </row>
    <row r="4724" spans="1:6" x14ac:dyDescent="0.4">
      <c r="A4724" s="2">
        <v>49739</v>
      </c>
      <c r="B4724" t="str">
        <f>IF(E4724 = 1,"非稼働",IFERROR(VLOOKUP(A4724,syukujitsu!A:B, 2, FALSE), IF(WEEKDAY(A4724, 2) = 6, "土曜日", IF(WEEKDAY(A4724, 2) = 7, "日曜日",""))))</f>
        <v/>
      </c>
      <c r="C4724">
        <f>IF(OR(IFERROR(VLOOKUP(A4724, syukujitsu!A:B, 2, FALSE), FALSE) &lt;&gt; FALSE, WEEKDAY(A4724, 2) &gt;= 6), 1, 0)</f>
        <v>0</v>
      </c>
      <c r="F4724" t="str">
        <f t="shared" si="73"/>
        <v/>
      </c>
    </row>
    <row r="4725" spans="1:6" x14ac:dyDescent="0.4">
      <c r="A4725" s="2">
        <v>49740</v>
      </c>
      <c r="B4725" t="str">
        <f>IF(E4725 = 1,"非稼働",IFERROR(VLOOKUP(A4725,syukujitsu!A:B, 2, FALSE), IF(WEEKDAY(A4725, 2) = 6, "土曜日", IF(WEEKDAY(A4725, 2) = 7, "日曜日",""))))</f>
        <v/>
      </c>
      <c r="C4725">
        <f>IF(OR(IFERROR(VLOOKUP(A4725, syukujitsu!A:B, 2, FALSE), FALSE) &lt;&gt; FALSE, WEEKDAY(A4725, 2) &gt;= 6), 1, 0)</f>
        <v>0</v>
      </c>
      <c r="F4725" t="str">
        <f t="shared" si="73"/>
        <v/>
      </c>
    </row>
    <row r="4726" spans="1:6" x14ac:dyDescent="0.4">
      <c r="A4726" s="2">
        <v>49741</v>
      </c>
      <c r="B4726" t="str">
        <f>IF(E4726 = 1,"非稼働",IFERROR(VLOOKUP(A4726,syukujitsu!A:B, 2, FALSE), IF(WEEKDAY(A4726, 2) = 6, "土曜日", IF(WEEKDAY(A4726, 2) = 7, "日曜日",""))))</f>
        <v/>
      </c>
      <c r="C4726">
        <f>IF(OR(IFERROR(VLOOKUP(A4726, syukujitsu!A:B, 2, FALSE), FALSE) &lt;&gt; FALSE, WEEKDAY(A4726, 2) &gt;= 6), 1, 0)</f>
        <v>0</v>
      </c>
      <c r="F4726" t="str">
        <f t="shared" si="73"/>
        <v/>
      </c>
    </row>
    <row r="4727" spans="1:6" x14ac:dyDescent="0.4">
      <c r="A4727" s="2">
        <v>49742</v>
      </c>
      <c r="B4727" t="str">
        <f>IF(E4727 = 1,"非稼働",IFERROR(VLOOKUP(A4727,syukujitsu!A:B, 2, FALSE), IF(WEEKDAY(A4727, 2) = 6, "土曜日", IF(WEEKDAY(A4727, 2) = 7, "日曜日",""))))</f>
        <v>土曜日</v>
      </c>
      <c r="C4727">
        <f>IF(OR(IFERROR(VLOOKUP(A4727, syukujitsu!A:B, 2, FALSE), FALSE) &lt;&gt; FALSE, WEEKDAY(A4727, 2) &gt;= 6), 1, 0)</f>
        <v>1</v>
      </c>
      <c r="F4727" t="str">
        <f t="shared" si="73"/>
        <v>2036-03-08: 土曜日</v>
      </c>
    </row>
    <row r="4728" spans="1:6" x14ac:dyDescent="0.4">
      <c r="A4728" s="2">
        <v>49743</v>
      </c>
      <c r="B4728" t="str">
        <f>IF(E4728 = 1,"非稼働",IFERROR(VLOOKUP(A4728,syukujitsu!A:B, 2, FALSE), IF(WEEKDAY(A4728, 2) = 6, "土曜日", IF(WEEKDAY(A4728, 2) = 7, "日曜日",""))))</f>
        <v>日曜日</v>
      </c>
      <c r="C4728">
        <f>IF(OR(IFERROR(VLOOKUP(A4728, syukujitsu!A:B, 2, FALSE), FALSE) &lt;&gt; FALSE, WEEKDAY(A4728, 2) &gt;= 6), 1, 0)</f>
        <v>1</v>
      </c>
      <c r="F4728" t="str">
        <f t="shared" si="73"/>
        <v>2036-03-09: 日曜日</v>
      </c>
    </row>
    <row r="4729" spans="1:6" x14ac:dyDescent="0.4">
      <c r="A4729" s="2">
        <v>49744</v>
      </c>
      <c r="B4729" t="str">
        <f>IF(E4729 = 1,"非稼働",IFERROR(VLOOKUP(A4729,syukujitsu!A:B, 2, FALSE), IF(WEEKDAY(A4729, 2) = 6, "土曜日", IF(WEEKDAY(A4729, 2) = 7, "日曜日",""))))</f>
        <v/>
      </c>
      <c r="C4729">
        <f>IF(OR(IFERROR(VLOOKUP(A4729, syukujitsu!A:B, 2, FALSE), FALSE) &lt;&gt; FALSE, WEEKDAY(A4729, 2) &gt;= 6), 1, 0)</f>
        <v>0</v>
      </c>
      <c r="F4729" t="str">
        <f t="shared" si="73"/>
        <v/>
      </c>
    </row>
    <row r="4730" spans="1:6" x14ac:dyDescent="0.4">
      <c r="A4730" s="2">
        <v>49745</v>
      </c>
      <c r="B4730" t="str">
        <f>IF(E4730 = 1,"非稼働",IFERROR(VLOOKUP(A4730,syukujitsu!A:B, 2, FALSE), IF(WEEKDAY(A4730, 2) = 6, "土曜日", IF(WEEKDAY(A4730, 2) = 7, "日曜日",""))))</f>
        <v/>
      </c>
      <c r="C4730">
        <f>IF(OR(IFERROR(VLOOKUP(A4730, syukujitsu!A:B, 2, FALSE), FALSE) &lt;&gt; FALSE, WEEKDAY(A4730, 2) &gt;= 6), 1, 0)</f>
        <v>0</v>
      </c>
      <c r="F4730" t="str">
        <f t="shared" si="73"/>
        <v/>
      </c>
    </row>
    <row r="4731" spans="1:6" x14ac:dyDescent="0.4">
      <c r="A4731" s="2">
        <v>49746</v>
      </c>
      <c r="B4731" t="str">
        <f>IF(E4731 = 1,"非稼働",IFERROR(VLOOKUP(A4731,syukujitsu!A:B, 2, FALSE), IF(WEEKDAY(A4731, 2) = 6, "土曜日", IF(WEEKDAY(A4731, 2) = 7, "日曜日",""))))</f>
        <v/>
      </c>
      <c r="C4731">
        <f>IF(OR(IFERROR(VLOOKUP(A4731, syukujitsu!A:B, 2, FALSE), FALSE) &lt;&gt; FALSE, WEEKDAY(A4731, 2) &gt;= 6), 1, 0)</f>
        <v>0</v>
      </c>
      <c r="F4731" t="str">
        <f t="shared" si="73"/>
        <v/>
      </c>
    </row>
    <row r="4732" spans="1:6" x14ac:dyDescent="0.4">
      <c r="A4732" s="2">
        <v>49747</v>
      </c>
      <c r="B4732" t="str">
        <f>IF(E4732 = 1,"非稼働",IFERROR(VLOOKUP(A4732,syukujitsu!A:B, 2, FALSE), IF(WEEKDAY(A4732, 2) = 6, "土曜日", IF(WEEKDAY(A4732, 2) = 7, "日曜日",""))))</f>
        <v/>
      </c>
      <c r="C4732">
        <f>IF(OR(IFERROR(VLOOKUP(A4732, syukujitsu!A:B, 2, FALSE), FALSE) &lt;&gt; FALSE, WEEKDAY(A4732, 2) &gt;= 6), 1, 0)</f>
        <v>0</v>
      </c>
      <c r="F4732" t="str">
        <f t="shared" si="73"/>
        <v/>
      </c>
    </row>
    <row r="4733" spans="1:6" x14ac:dyDescent="0.4">
      <c r="A4733" s="2">
        <v>49748</v>
      </c>
      <c r="B4733" t="str">
        <f>IF(E4733 = 1,"非稼働",IFERROR(VLOOKUP(A4733,syukujitsu!A:B, 2, FALSE), IF(WEEKDAY(A4733, 2) = 6, "土曜日", IF(WEEKDAY(A4733, 2) = 7, "日曜日",""))))</f>
        <v/>
      </c>
      <c r="C4733">
        <f>IF(OR(IFERROR(VLOOKUP(A4733, syukujitsu!A:B, 2, FALSE), FALSE) &lt;&gt; FALSE, WEEKDAY(A4733, 2) &gt;= 6), 1, 0)</f>
        <v>0</v>
      </c>
      <c r="F4733" t="str">
        <f t="shared" si="73"/>
        <v/>
      </c>
    </row>
    <row r="4734" spans="1:6" x14ac:dyDescent="0.4">
      <c r="A4734" s="2">
        <v>49749</v>
      </c>
      <c r="B4734" t="str">
        <f>IF(E4734 = 1,"非稼働",IFERROR(VLOOKUP(A4734,syukujitsu!A:B, 2, FALSE), IF(WEEKDAY(A4734, 2) = 6, "土曜日", IF(WEEKDAY(A4734, 2) = 7, "日曜日",""))))</f>
        <v>土曜日</v>
      </c>
      <c r="C4734">
        <f>IF(OR(IFERROR(VLOOKUP(A4734, syukujitsu!A:B, 2, FALSE), FALSE) &lt;&gt; FALSE, WEEKDAY(A4734, 2) &gt;= 6), 1, 0)</f>
        <v>1</v>
      </c>
      <c r="F4734" t="str">
        <f t="shared" si="73"/>
        <v>2036-03-15: 土曜日</v>
      </c>
    </row>
    <row r="4735" spans="1:6" x14ac:dyDescent="0.4">
      <c r="A4735" s="2">
        <v>49750</v>
      </c>
      <c r="B4735" t="str">
        <f>IF(E4735 = 1,"非稼働",IFERROR(VLOOKUP(A4735,syukujitsu!A:B, 2, FALSE), IF(WEEKDAY(A4735, 2) = 6, "土曜日", IF(WEEKDAY(A4735, 2) = 7, "日曜日",""))))</f>
        <v>日曜日</v>
      </c>
      <c r="C4735">
        <f>IF(OR(IFERROR(VLOOKUP(A4735, syukujitsu!A:B, 2, FALSE), FALSE) &lt;&gt; FALSE, WEEKDAY(A4735, 2) &gt;= 6), 1, 0)</f>
        <v>1</v>
      </c>
      <c r="F4735" t="str">
        <f t="shared" si="73"/>
        <v>2036-03-16: 日曜日</v>
      </c>
    </row>
    <row r="4736" spans="1:6" x14ac:dyDescent="0.4">
      <c r="A4736" s="2">
        <v>49751</v>
      </c>
      <c r="B4736" t="str">
        <f>IF(E4736 = 1,"非稼働",IFERROR(VLOOKUP(A4736,syukujitsu!A:B, 2, FALSE), IF(WEEKDAY(A4736, 2) = 6, "土曜日", IF(WEEKDAY(A4736, 2) = 7, "日曜日",""))))</f>
        <v/>
      </c>
      <c r="C4736">
        <f>IF(OR(IFERROR(VLOOKUP(A4736, syukujitsu!A:B, 2, FALSE), FALSE) &lt;&gt; FALSE, WEEKDAY(A4736, 2) &gt;= 6), 1, 0)</f>
        <v>0</v>
      </c>
      <c r="F4736" t="str">
        <f t="shared" si="73"/>
        <v/>
      </c>
    </row>
    <row r="4737" spans="1:6" x14ac:dyDescent="0.4">
      <c r="A4737" s="2">
        <v>49752</v>
      </c>
      <c r="B4737" t="str">
        <f>IF(E4737 = 1,"非稼働",IFERROR(VLOOKUP(A4737,syukujitsu!A:B, 2, FALSE), IF(WEEKDAY(A4737, 2) = 6, "土曜日", IF(WEEKDAY(A4737, 2) = 7, "日曜日",""))))</f>
        <v/>
      </c>
      <c r="C4737">
        <f>IF(OR(IFERROR(VLOOKUP(A4737, syukujitsu!A:B, 2, FALSE), FALSE) &lt;&gt; FALSE, WEEKDAY(A4737, 2) &gt;= 6), 1, 0)</f>
        <v>0</v>
      </c>
      <c r="F4737" t="str">
        <f t="shared" si="73"/>
        <v/>
      </c>
    </row>
    <row r="4738" spans="1:6" x14ac:dyDescent="0.4">
      <c r="A4738" s="2">
        <v>49753</v>
      </c>
      <c r="B4738" t="str">
        <f>IF(E4738 = 1,"非稼働",IFERROR(VLOOKUP(A4738,syukujitsu!A:B, 2, FALSE), IF(WEEKDAY(A4738, 2) = 6, "土曜日", IF(WEEKDAY(A4738, 2) = 7, "日曜日",""))))</f>
        <v/>
      </c>
      <c r="C4738">
        <f>IF(OR(IFERROR(VLOOKUP(A4738, syukujitsu!A:B, 2, FALSE), FALSE) &lt;&gt; FALSE, WEEKDAY(A4738, 2) &gt;= 6), 1, 0)</f>
        <v>0</v>
      </c>
      <c r="F4738" t="str">
        <f t="shared" si="73"/>
        <v/>
      </c>
    </row>
    <row r="4739" spans="1:6" x14ac:dyDescent="0.4">
      <c r="A4739" s="2">
        <v>49754</v>
      </c>
      <c r="B4739" t="str">
        <f>IF(E4739 = 1,"非稼働",IFERROR(VLOOKUP(A4739,syukujitsu!A:B, 2, FALSE), IF(WEEKDAY(A4739, 2) = 6, "土曜日", IF(WEEKDAY(A4739, 2) = 7, "日曜日",""))))</f>
        <v/>
      </c>
      <c r="C4739">
        <f>IF(OR(IFERROR(VLOOKUP(A4739, syukujitsu!A:B, 2, FALSE), FALSE) &lt;&gt; FALSE, WEEKDAY(A4739, 2) &gt;= 6), 1, 0)</f>
        <v>0</v>
      </c>
      <c r="F4739" t="str">
        <f t="shared" ref="F4739:F4802" si="74">IF(AND(OR(C4739=1,E4739=1),D4739 &lt;&gt; 1),TEXT(A4739, "yyyy-mm-dd") &amp; ": " &amp; B4739,"")</f>
        <v/>
      </c>
    </row>
    <row r="4740" spans="1:6" x14ac:dyDescent="0.4">
      <c r="A4740" s="2">
        <v>49755</v>
      </c>
      <c r="B4740" t="str">
        <f>IF(E4740 = 1,"非稼働",IFERROR(VLOOKUP(A4740,syukujitsu!A:B, 2, FALSE), IF(WEEKDAY(A4740, 2) = 6, "土曜日", IF(WEEKDAY(A4740, 2) = 7, "日曜日",""))))</f>
        <v/>
      </c>
      <c r="C4740">
        <f>IF(OR(IFERROR(VLOOKUP(A4740, syukujitsu!A:B, 2, FALSE), FALSE) &lt;&gt; FALSE, WEEKDAY(A4740, 2) &gt;= 6), 1, 0)</f>
        <v>0</v>
      </c>
      <c r="F4740" t="str">
        <f t="shared" si="74"/>
        <v/>
      </c>
    </row>
    <row r="4741" spans="1:6" x14ac:dyDescent="0.4">
      <c r="A4741" s="2">
        <v>49756</v>
      </c>
      <c r="B4741" t="str">
        <f>IF(E4741 = 1,"非稼働",IFERROR(VLOOKUP(A4741,syukujitsu!A:B, 2, FALSE), IF(WEEKDAY(A4741, 2) = 6, "土曜日", IF(WEEKDAY(A4741, 2) = 7, "日曜日",""))))</f>
        <v>土曜日</v>
      </c>
      <c r="C4741">
        <f>IF(OR(IFERROR(VLOOKUP(A4741, syukujitsu!A:B, 2, FALSE), FALSE) &lt;&gt; FALSE, WEEKDAY(A4741, 2) &gt;= 6), 1, 0)</f>
        <v>1</v>
      </c>
      <c r="F4741" t="str">
        <f t="shared" si="74"/>
        <v>2036-03-22: 土曜日</v>
      </c>
    </row>
    <row r="4742" spans="1:6" x14ac:dyDescent="0.4">
      <c r="A4742" s="2">
        <v>49757</v>
      </c>
      <c r="B4742" t="str">
        <f>IF(E4742 = 1,"非稼働",IFERROR(VLOOKUP(A4742,syukujitsu!A:B, 2, FALSE), IF(WEEKDAY(A4742, 2) = 6, "土曜日", IF(WEEKDAY(A4742, 2) = 7, "日曜日",""))))</f>
        <v>日曜日</v>
      </c>
      <c r="C4742">
        <f>IF(OR(IFERROR(VLOOKUP(A4742, syukujitsu!A:B, 2, FALSE), FALSE) &lt;&gt; FALSE, WEEKDAY(A4742, 2) &gt;= 6), 1, 0)</f>
        <v>1</v>
      </c>
      <c r="F4742" t="str">
        <f t="shared" si="74"/>
        <v>2036-03-23: 日曜日</v>
      </c>
    </row>
    <row r="4743" spans="1:6" x14ac:dyDescent="0.4">
      <c r="A4743" s="2">
        <v>49758</v>
      </c>
      <c r="B4743" t="str">
        <f>IF(E4743 = 1,"非稼働",IFERROR(VLOOKUP(A4743,syukujitsu!A:B, 2, FALSE), IF(WEEKDAY(A4743, 2) = 6, "土曜日", IF(WEEKDAY(A4743, 2) = 7, "日曜日",""))))</f>
        <v/>
      </c>
      <c r="C4743">
        <f>IF(OR(IFERROR(VLOOKUP(A4743, syukujitsu!A:B, 2, FALSE), FALSE) &lt;&gt; FALSE, WEEKDAY(A4743, 2) &gt;= 6), 1, 0)</f>
        <v>0</v>
      </c>
      <c r="F4743" t="str">
        <f t="shared" si="74"/>
        <v/>
      </c>
    </row>
    <row r="4744" spans="1:6" x14ac:dyDescent="0.4">
      <c r="A4744" s="2">
        <v>49759</v>
      </c>
      <c r="B4744" t="str">
        <f>IF(E4744 = 1,"非稼働",IFERROR(VLOOKUP(A4744,syukujitsu!A:B, 2, FALSE), IF(WEEKDAY(A4744, 2) = 6, "土曜日", IF(WEEKDAY(A4744, 2) = 7, "日曜日",""))))</f>
        <v/>
      </c>
      <c r="C4744">
        <f>IF(OR(IFERROR(VLOOKUP(A4744, syukujitsu!A:B, 2, FALSE), FALSE) &lt;&gt; FALSE, WEEKDAY(A4744, 2) &gt;= 6), 1, 0)</f>
        <v>0</v>
      </c>
      <c r="F4744" t="str">
        <f t="shared" si="74"/>
        <v/>
      </c>
    </row>
    <row r="4745" spans="1:6" x14ac:dyDescent="0.4">
      <c r="A4745" s="2">
        <v>49760</v>
      </c>
      <c r="B4745" t="str">
        <f>IF(E4745 = 1,"非稼働",IFERROR(VLOOKUP(A4745,syukujitsu!A:B, 2, FALSE), IF(WEEKDAY(A4745, 2) = 6, "土曜日", IF(WEEKDAY(A4745, 2) = 7, "日曜日",""))))</f>
        <v/>
      </c>
      <c r="C4745">
        <f>IF(OR(IFERROR(VLOOKUP(A4745, syukujitsu!A:B, 2, FALSE), FALSE) &lt;&gt; FALSE, WEEKDAY(A4745, 2) &gt;= 6), 1, 0)</f>
        <v>0</v>
      </c>
      <c r="F4745" t="str">
        <f t="shared" si="74"/>
        <v/>
      </c>
    </row>
    <row r="4746" spans="1:6" x14ac:dyDescent="0.4">
      <c r="A4746" s="2">
        <v>49761</v>
      </c>
      <c r="B4746" t="str">
        <f>IF(E4746 = 1,"非稼働",IFERROR(VLOOKUP(A4746,syukujitsu!A:B, 2, FALSE), IF(WEEKDAY(A4746, 2) = 6, "土曜日", IF(WEEKDAY(A4746, 2) = 7, "日曜日",""))))</f>
        <v/>
      </c>
      <c r="C4746">
        <f>IF(OR(IFERROR(VLOOKUP(A4746, syukujitsu!A:B, 2, FALSE), FALSE) &lt;&gt; FALSE, WEEKDAY(A4746, 2) &gt;= 6), 1, 0)</f>
        <v>0</v>
      </c>
      <c r="F4746" t="str">
        <f t="shared" si="74"/>
        <v/>
      </c>
    </row>
    <row r="4747" spans="1:6" x14ac:dyDescent="0.4">
      <c r="A4747" s="2">
        <v>49762</v>
      </c>
      <c r="B4747" t="str">
        <f>IF(E4747 = 1,"非稼働",IFERROR(VLOOKUP(A4747,syukujitsu!A:B, 2, FALSE), IF(WEEKDAY(A4747, 2) = 6, "土曜日", IF(WEEKDAY(A4747, 2) = 7, "日曜日",""))))</f>
        <v/>
      </c>
      <c r="C4747">
        <f>IF(OR(IFERROR(VLOOKUP(A4747, syukujitsu!A:B, 2, FALSE), FALSE) &lt;&gt; FALSE, WEEKDAY(A4747, 2) &gt;= 6), 1, 0)</f>
        <v>0</v>
      </c>
      <c r="F4747" t="str">
        <f t="shared" si="74"/>
        <v/>
      </c>
    </row>
    <row r="4748" spans="1:6" x14ac:dyDescent="0.4">
      <c r="A4748" s="2">
        <v>49763</v>
      </c>
      <c r="B4748" t="str">
        <f>IF(E4748 = 1,"非稼働",IFERROR(VLOOKUP(A4748,syukujitsu!A:B, 2, FALSE), IF(WEEKDAY(A4748, 2) = 6, "土曜日", IF(WEEKDAY(A4748, 2) = 7, "日曜日",""))))</f>
        <v>土曜日</v>
      </c>
      <c r="C4748">
        <f>IF(OR(IFERROR(VLOOKUP(A4748, syukujitsu!A:B, 2, FALSE), FALSE) &lt;&gt; FALSE, WEEKDAY(A4748, 2) &gt;= 6), 1, 0)</f>
        <v>1</v>
      </c>
      <c r="F4748" t="str">
        <f t="shared" si="74"/>
        <v>2036-03-29: 土曜日</v>
      </c>
    </row>
    <row r="4749" spans="1:6" x14ac:dyDescent="0.4">
      <c r="A4749" s="2">
        <v>49764</v>
      </c>
      <c r="B4749" t="str">
        <f>IF(E4749 = 1,"非稼働",IFERROR(VLOOKUP(A4749,syukujitsu!A:B, 2, FALSE), IF(WEEKDAY(A4749, 2) = 6, "土曜日", IF(WEEKDAY(A4749, 2) = 7, "日曜日",""))))</f>
        <v>日曜日</v>
      </c>
      <c r="C4749">
        <f>IF(OR(IFERROR(VLOOKUP(A4749, syukujitsu!A:B, 2, FALSE), FALSE) &lt;&gt; FALSE, WEEKDAY(A4749, 2) &gt;= 6), 1, 0)</f>
        <v>1</v>
      </c>
      <c r="F4749" t="str">
        <f t="shared" si="74"/>
        <v>2036-03-30: 日曜日</v>
      </c>
    </row>
    <row r="4750" spans="1:6" x14ac:dyDescent="0.4">
      <c r="A4750" s="2">
        <v>49765</v>
      </c>
      <c r="B4750" t="str">
        <f>IF(E4750 = 1,"非稼働",IFERROR(VLOOKUP(A4750,syukujitsu!A:B, 2, FALSE), IF(WEEKDAY(A4750, 2) = 6, "土曜日", IF(WEEKDAY(A4750, 2) = 7, "日曜日",""))))</f>
        <v/>
      </c>
      <c r="C4750">
        <f>IF(OR(IFERROR(VLOOKUP(A4750, syukujitsu!A:B, 2, FALSE), FALSE) &lt;&gt; FALSE, WEEKDAY(A4750, 2) &gt;= 6), 1, 0)</f>
        <v>0</v>
      </c>
      <c r="F4750" t="str">
        <f t="shared" si="74"/>
        <v/>
      </c>
    </row>
    <row r="4751" spans="1:6" x14ac:dyDescent="0.4">
      <c r="A4751" s="2">
        <v>49766</v>
      </c>
      <c r="B4751" t="str">
        <f>IF(E4751 = 1,"非稼働",IFERROR(VLOOKUP(A4751,syukujitsu!A:B, 2, FALSE), IF(WEEKDAY(A4751, 2) = 6, "土曜日", IF(WEEKDAY(A4751, 2) = 7, "日曜日",""))))</f>
        <v/>
      </c>
      <c r="C4751">
        <f>IF(OR(IFERROR(VLOOKUP(A4751, syukujitsu!A:B, 2, FALSE), FALSE) &lt;&gt; FALSE, WEEKDAY(A4751, 2) &gt;= 6), 1, 0)</f>
        <v>0</v>
      </c>
      <c r="F4751" t="str">
        <f t="shared" si="74"/>
        <v/>
      </c>
    </row>
    <row r="4752" spans="1:6" x14ac:dyDescent="0.4">
      <c r="A4752" s="2">
        <v>49767</v>
      </c>
      <c r="B4752" t="str">
        <f>IF(E4752 = 1,"非稼働",IFERROR(VLOOKUP(A4752,syukujitsu!A:B, 2, FALSE), IF(WEEKDAY(A4752, 2) = 6, "土曜日", IF(WEEKDAY(A4752, 2) = 7, "日曜日",""))))</f>
        <v/>
      </c>
      <c r="C4752">
        <f>IF(OR(IFERROR(VLOOKUP(A4752, syukujitsu!A:B, 2, FALSE), FALSE) &lt;&gt; FALSE, WEEKDAY(A4752, 2) &gt;= 6), 1, 0)</f>
        <v>0</v>
      </c>
      <c r="F4752" t="str">
        <f t="shared" si="74"/>
        <v/>
      </c>
    </row>
    <row r="4753" spans="1:6" x14ac:dyDescent="0.4">
      <c r="A4753" s="2">
        <v>49768</v>
      </c>
      <c r="B4753" t="str">
        <f>IF(E4753 = 1,"非稼働",IFERROR(VLOOKUP(A4753,syukujitsu!A:B, 2, FALSE), IF(WEEKDAY(A4753, 2) = 6, "土曜日", IF(WEEKDAY(A4753, 2) = 7, "日曜日",""))))</f>
        <v/>
      </c>
      <c r="C4753">
        <f>IF(OR(IFERROR(VLOOKUP(A4753, syukujitsu!A:B, 2, FALSE), FALSE) &lt;&gt; FALSE, WEEKDAY(A4753, 2) &gt;= 6), 1, 0)</f>
        <v>0</v>
      </c>
      <c r="F4753" t="str">
        <f t="shared" si="74"/>
        <v/>
      </c>
    </row>
    <row r="4754" spans="1:6" x14ac:dyDescent="0.4">
      <c r="A4754" s="2">
        <v>49769</v>
      </c>
      <c r="B4754" t="str">
        <f>IF(E4754 = 1,"非稼働",IFERROR(VLOOKUP(A4754,syukujitsu!A:B, 2, FALSE), IF(WEEKDAY(A4754, 2) = 6, "土曜日", IF(WEEKDAY(A4754, 2) = 7, "日曜日",""))))</f>
        <v/>
      </c>
      <c r="C4754">
        <f>IF(OR(IFERROR(VLOOKUP(A4754, syukujitsu!A:B, 2, FALSE), FALSE) &lt;&gt; FALSE, WEEKDAY(A4754, 2) &gt;= 6), 1, 0)</f>
        <v>0</v>
      </c>
      <c r="F4754" t="str">
        <f t="shared" si="74"/>
        <v/>
      </c>
    </row>
    <row r="4755" spans="1:6" x14ac:dyDescent="0.4">
      <c r="A4755" s="2">
        <v>49770</v>
      </c>
      <c r="B4755" t="str">
        <f>IF(E4755 = 1,"非稼働",IFERROR(VLOOKUP(A4755,syukujitsu!A:B, 2, FALSE), IF(WEEKDAY(A4755, 2) = 6, "土曜日", IF(WEEKDAY(A4755, 2) = 7, "日曜日",""))))</f>
        <v>土曜日</v>
      </c>
      <c r="C4755">
        <f>IF(OR(IFERROR(VLOOKUP(A4755, syukujitsu!A:B, 2, FALSE), FALSE) &lt;&gt; FALSE, WEEKDAY(A4755, 2) &gt;= 6), 1, 0)</f>
        <v>1</v>
      </c>
      <c r="F4755" t="str">
        <f t="shared" si="74"/>
        <v>2036-04-05: 土曜日</v>
      </c>
    </row>
    <row r="4756" spans="1:6" x14ac:dyDescent="0.4">
      <c r="A4756" s="2">
        <v>49771</v>
      </c>
      <c r="B4756" t="str">
        <f>IF(E4756 = 1,"非稼働",IFERROR(VLOOKUP(A4756,syukujitsu!A:B, 2, FALSE), IF(WEEKDAY(A4756, 2) = 6, "土曜日", IF(WEEKDAY(A4756, 2) = 7, "日曜日",""))))</f>
        <v>日曜日</v>
      </c>
      <c r="C4756">
        <f>IF(OR(IFERROR(VLOOKUP(A4756, syukujitsu!A:B, 2, FALSE), FALSE) &lt;&gt; FALSE, WEEKDAY(A4756, 2) &gt;= 6), 1, 0)</f>
        <v>1</v>
      </c>
      <c r="F4756" t="str">
        <f t="shared" si="74"/>
        <v>2036-04-06: 日曜日</v>
      </c>
    </row>
    <row r="4757" spans="1:6" x14ac:dyDescent="0.4">
      <c r="A4757" s="2">
        <v>49772</v>
      </c>
      <c r="B4757" t="str">
        <f>IF(E4757 = 1,"非稼働",IFERROR(VLOOKUP(A4757,syukujitsu!A:B, 2, FALSE), IF(WEEKDAY(A4757, 2) = 6, "土曜日", IF(WEEKDAY(A4757, 2) = 7, "日曜日",""))))</f>
        <v/>
      </c>
      <c r="C4757">
        <f>IF(OR(IFERROR(VLOOKUP(A4757, syukujitsu!A:B, 2, FALSE), FALSE) &lt;&gt; FALSE, WEEKDAY(A4757, 2) &gt;= 6), 1, 0)</f>
        <v>0</v>
      </c>
      <c r="F4757" t="str">
        <f t="shared" si="74"/>
        <v/>
      </c>
    </row>
    <row r="4758" spans="1:6" x14ac:dyDescent="0.4">
      <c r="A4758" s="2">
        <v>49773</v>
      </c>
      <c r="B4758" t="str">
        <f>IF(E4758 = 1,"非稼働",IFERROR(VLOOKUP(A4758,syukujitsu!A:B, 2, FALSE), IF(WEEKDAY(A4758, 2) = 6, "土曜日", IF(WEEKDAY(A4758, 2) = 7, "日曜日",""))))</f>
        <v/>
      </c>
      <c r="C4758">
        <f>IF(OR(IFERROR(VLOOKUP(A4758, syukujitsu!A:B, 2, FALSE), FALSE) &lt;&gt; FALSE, WEEKDAY(A4758, 2) &gt;= 6), 1, 0)</f>
        <v>0</v>
      </c>
      <c r="F4758" t="str">
        <f t="shared" si="74"/>
        <v/>
      </c>
    </row>
    <row r="4759" spans="1:6" x14ac:dyDescent="0.4">
      <c r="A4759" s="2">
        <v>49774</v>
      </c>
      <c r="B4759" t="str">
        <f>IF(E4759 = 1,"非稼働",IFERROR(VLOOKUP(A4759,syukujitsu!A:B, 2, FALSE), IF(WEEKDAY(A4759, 2) = 6, "土曜日", IF(WEEKDAY(A4759, 2) = 7, "日曜日",""))))</f>
        <v/>
      </c>
      <c r="C4759">
        <f>IF(OR(IFERROR(VLOOKUP(A4759, syukujitsu!A:B, 2, FALSE), FALSE) &lt;&gt; FALSE, WEEKDAY(A4759, 2) &gt;= 6), 1, 0)</f>
        <v>0</v>
      </c>
      <c r="F4759" t="str">
        <f t="shared" si="74"/>
        <v/>
      </c>
    </row>
    <row r="4760" spans="1:6" x14ac:dyDescent="0.4">
      <c r="A4760" s="2">
        <v>49775</v>
      </c>
      <c r="B4760" t="str">
        <f>IF(E4760 = 1,"非稼働",IFERROR(VLOOKUP(A4760,syukujitsu!A:B, 2, FALSE), IF(WEEKDAY(A4760, 2) = 6, "土曜日", IF(WEEKDAY(A4760, 2) = 7, "日曜日",""))))</f>
        <v/>
      </c>
      <c r="C4760">
        <f>IF(OR(IFERROR(VLOOKUP(A4760, syukujitsu!A:B, 2, FALSE), FALSE) &lt;&gt; FALSE, WEEKDAY(A4760, 2) &gt;= 6), 1, 0)</f>
        <v>0</v>
      </c>
      <c r="F4760" t="str">
        <f t="shared" si="74"/>
        <v/>
      </c>
    </row>
    <row r="4761" spans="1:6" x14ac:dyDescent="0.4">
      <c r="A4761" s="2">
        <v>49776</v>
      </c>
      <c r="B4761" t="str">
        <f>IF(E4761 = 1,"非稼働",IFERROR(VLOOKUP(A4761,syukujitsu!A:B, 2, FALSE), IF(WEEKDAY(A4761, 2) = 6, "土曜日", IF(WEEKDAY(A4761, 2) = 7, "日曜日",""))))</f>
        <v/>
      </c>
      <c r="C4761">
        <f>IF(OR(IFERROR(VLOOKUP(A4761, syukujitsu!A:B, 2, FALSE), FALSE) &lt;&gt; FALSE, WEEKDAY(A4761, 2) &gt;= 6), 1, 0)</f>
        <v>0</v>
      </c>
      <c r="F4761" t="str">
        <f t="shared" si="74"/>
        <v/>
      </c>
    </row>
    <row r="4762" spans="1:6" x14ac:dyDescent="0.4">
      <c r="A4762" s="2">
        <v>49777</v>
      </c>
      <c r="B4762" t="str">
        <f>IF(E4762 = 1,"非稼働",IFERROR(VLOOKUP(A4762,syukujitsu!A:B, 2, FALSE), IF(WEEKDAY(A4762, 2) = 6, "土曜日", IF(WEEKDAY(A4762, 2) = 7, "日曜日",""))))</f>
        <v>土曜日</v>
      </c>
      <c r="C4762">
        <f>IF(OR(IFERROR(VLOOKUP(A4762, syukujitsu!A:B, 2, FALSE), FALSE) &lt;&gt; FALSE, WEEKDAY(A4762, 2) &gt;= 6), 1, 0)</f>
        <v>1</v>
      </c>
      <c r="F4762" t="str">
        <f t="shared" si="74"/>
        <v>2036-04-12: 土曜日</v>
      </c>
    </row>
    <row r="4763" spans="1:6" x14ac:dyDescent="0.4">
      <c r="A4763" s="2">
        <v>49778</v>
      </c>
      <c r="B4763" t="str">
        <f>IF(E4763 = 1,"非稼働",IFERROR(VLOOKUP(A4763,syukujitsu!A:B, 2, FALSE), IF(WEEKDAY(A4763, 2) = 6, "土曜日", IF(WEEKDAY(A4763, 2) = 7, "日曜日",""))))</f>
        <v>日曜日</v>
      </c>
      <c r="C4763">
        <f>IF(OR(IFERROR(VLOOKUP(A4763, syukujitsu!A:B, 2, FALSE), FALSE) &lt;&gt; FALSE, WEEKDAY(A4763, 2) &gt;= 6), 1, 0)</f>
        <v>1</v>
      </c>
      <c r="F4763" t="str">
        <f t="shared" si="74"/>
        <v>2036-04-13: 日曜日</v>
      </c>
    </row>
    <row r="4764" spans="1:6" x14ac:dyDescent="0.4">
      <c r="A4764" s="2">
        <v>49779</v>
      </c>
      <c r="B4764" t="str">
        <f>IF(E4764 = 1,"非稼働",IFERROR(VLOOKUP(A4764,syukujitsu!A:B, 2, FALSE), IF(WEEKDAY(A4764, 2) = 6, "土曜日", IF(WEEKDAY(A4764, 2) = 7, "日曜日",""))))</f>
        <v/>
      </c>
      <c r="C4764">
        <f>IF(OR(IFERROR(VLOOKUP(A4764, syukujitsu!A:B, 2, FALSE), FALSE) &lt;&gt; FALSE, WEEKDAY(A4764, 2) &gt;= 6), 1, 0)</f>
        <v>0</v>
      </c>
      <c r="F4764" t="str">
        <f t="shared" si="74"/>
        <v/>
      </c>
    </row>
    <row r="4765" spans="1:6" x14ac:dyDescent="0.4">
      <c r="A4765" s="2">
        <v>49780</v>
      </c>
      <c r="B4765" t="str">
        <f>IF(E4765 = 1,"非稼働",IFERROR(VLOOKUP(A4765,syukujitsu!A:B, 2, FALSE), IF(WEEKDAY(A4765, 2) = 6, "土曜日", IF(WEEKDAY(A4765, 2) = 7, "日曜日",""))))</f>
        <v/>
      </c>
      <c r="C4765">
        <f>IF(OR(IFERROR(VLOOKUP(A4765, syukujitsu!A:B, 2, FALSE), FALSE) &lt;&gt; FALSE, WEEKDAY(A4765, 2) &gt;= 6), 1, 0)</f>
        <v>0</v>
      </c>
      <c r="F4765" t="str">
        <f t="shared" si="74"/>
        <v/>
      </c>
    </row>
    <row r="4766" spans="1:6" x14ac:dyDescent="0.4">
      <c r="A4766" s="2">
        <v>49781</v>
      </c>
      <c r="B4766" t="str">
        <f>IF(E4766 = 1,"非稼働",IFERROR(VLOOKUP(A4766,syukujitsu!A:B, 2, FALSE), IF(WEEKDAY(A4766, 2) = 6, "土曜日", IF(WEEKDAY(A4766, 2) = 7, "日曜日",""))))</f>
        <v/>
      </c>
      <c r="C4766">
        <f>IF(OR(IFERROR(VLOOKUP(A4766, syukujitsu!A:B, 2, FALSE), FALSE) &lt;&gt; FALSE, WEEKDAY(A4766, 2) &gt;= 6), 1, 0)</f>
        <v>0</v>
      </c>
      <c r="F4766" t="str">
        <f t="shared" si="74"/>
        <v/>
      </c>
    </row>
    <row r="4767" spans="1:6" x14ac:dyDescent="0.4">
      <c r="A4767" s="2">
        <v>49782</v>
      </c>
      <c r="B4767" t="str">
        <f>IF(E4767 = 1,"非稼働",IFERROR(VLOOKUP(A4767,syukujitsu!A:B, 2, FALSE), IF(WEEKDAY(A4767, 2) = 6, "土曜日", IF(WEEKDAY(A4767, 2) = 7, "日曜日",""))))</f>
        <v/>
      </c>
      <c r="C4767">
        <f>IF(OR(IFERROR(VLOOKUP(A4767, syukujitsu!A:B, 2, FALSE), FALSE) &lt;&gt; FALSE, WEEKDAY(A4767, 2) &gt;= 6), 1, 0)</f>
        <v>0</v>
      </c>
      <c r="F4767" t="str">
        <f t="shared" si="74"/>
        <v/>
      </c>
    </row>
    <row r="4768" spans="1:6" x14ac:dyDescent="0.4">
      <c r="A4768" s="2">
        <v>49783</v>
      </c>
      <c r="B4768" t="str">
        <f>IF(E4768 = 1,"非稼働",IFERROR(VLOOKUP(A4768,syukujitsu!A:B, 2, FALSE), IF(WEEKDAY(A4768, 2) = 6, "土曜日", IF(WEEKDAY(A4768, 2) = 7, "日曜日",""))))</f>
        <v/>
      </c>
      <c r="C4768">
        <f>IF(OR(IFERROR(VLOOKUP(A4768, syukujitsu!A:B, 2, FALSE), FALSE) &lt;&gt; FALSE, WEEKDAY(A4768, 2) &gt;= 6), 1, 0)</f>
        <v>0</v>
      </c>
      <c r="F4768" t="str">
        <f t="shared" si="74"/>
        <v/>
      </c>
    </row>
    <row r="4769" spans="1:6" x14ac:dyDescent="0.4">
      <c r="A4769" s="2">
        <v>49784</v>
      </c>
      <c r="B4769" t="str">
        <f>IF(E4769 = 1,"非稼働",IFERROR(VLOOKUP(A4769,syukujitsu!A:B, 2, FALSE), IF(WEEKDAY(A4769, 2) = 6, "土曜日", IF(WEEKDAY(A4769, 2) = 7, "日曜日",""))))</f>
        <v>土曜日</v>
      </c>
      <c r="C4769">
        <f>IF(OR(IFERROR(VLOOKUP(A4769, syukujitsu!A:B, 2, FALSE), FALSE) &lt;&gt; FALSE, WEEKDAY(A4769, 2) &gt;= 6), 1, 0)</f>
        <v>1</v>
      </c>
      <c r="F4769" t="str">
        <f t="shared" si="74"/>
        <v>2036-04-19: 土曜日</v>
      </c>
    </row>
    <row r="4770" spans="1:6" x14ac:dyDescent="0.4">
      <c r="A4770" s="2">
        <v>49785</v>
      </c>
      <c r="B4770" t="str">
        <f>IF(E4770 = 1,"非稼働",IFERROR(VLOOKUP(A4770,syukujitsu!A:B, 2, FALSE), IF(WEEKDAY(A4770, 2) = 6, "土曜日", IF(WEEKDAY(A4770, 2) = 7, "日曜日",""))))</f>
        <v>日曜日</v>
      </c>
      <c r="C4770">
        <f>IF(OR(IFERROR(VLOOKUP(A4770, syukujitsu!A:B, 2, FALSE), FALSE) &lt;&gt; FALSE, WEEKDAY(A4770, 2) &gt;= 6), 1, 0)</f>
        <v>1</v>
      </c>
      <c r="F4770" t="str">
        <f t="shared" si="74"/>
        <v>2036-04-20: 日曜日</v>
      </c>
    </row>
    <row r="4771" spans="1:6" x14ac:dyDescent="0.4">
      <c r="A4771" s="2">
        <v>49786</v>
      </c>
      <c r="B4771" t="str">
        <f>IF(E4771 = 1,"非稼働",IFERROR(VLOOKUP(A4771,syukujitsu!A:B, 2, FALSE), IF(WEEKDAY(A4771, 2) = 6, "土曜日", IF(WEEKDAY(A4771, 2) = 7, "日曜日",""))))</f>
        <v/>
      </c>
      <c r="C4771">
        <f>IF(OR(IFERROR(VLOOKUP(A4771, syukujitsu!A:B, 2, FALSE), FALSE) &lt;&gt; FALSE, WEEKDAY(A4771, 2) &gt;= 6), 1, 0)</f>
        <v>0</v>
      </c>
      <c r="F4771" t="str">
        <f t="shared" si="74"/>
        <v/>
      </c>
    </row>
    <row r="4772" spans="1:6" x14ac:dyDescent="0.4">
      <c r="A4772" s="2">
        <v>49787</v>
      </c>
      <c r="B4772" t="str">
        <f>IF(E4772 = 1,"非稼働",IFERROR(VLOOKUP(A4772,syukujitsu!A:B, 2, FALSE), IF(WEEKDAY(A4772, 2) = 6, "土曜日", IF(WEEKDAY(A4772, 2) = 7, "日曜日",""))))</f>
        <v/>
      </c>
      <c r="C4772">
        <f>IF(OR(IFERROR(VLOOKUP(A4772, syukujitsu!A:B, 2, FALSE), FALSE) &lt;&gt; FALSE, WEEKDAY(A4772, 2) &gt;= 6), 1, 0)</f>
        <v>0</v>
      </c>
      <c r="F4772" t="str">
        <f t="shared" si="74"/>
        <v/>
      </c>
    </row>
    <row r="4773" spans="1:6" x14ac:dyDescent="0.4">
      <c r="A4773" s="2">
        <v>49788</v>
      </c>
      <c r="B4773" t="str">
        <f>IF(E4773 = 1,"非稼働",IFERROR(VLOOKUP(A4773,syukujitsu!A:B, 2, FALSE), IF(WEEKDAY(A4773, 2) = 6, "土曜日", IF(WEEKDAY(A4773, 2) = 7, "日曜日",""))))</f>
        <v/>
      </c>
      <c r="C4773">
        <f>IF(OR(IFERROR(VLOOKUP(A4773, syukujitsu!A:B, 2, FALSE), FALSE) &lt;&gt; FALSE, WEEKDAY(A4773, 2) &gt;= 6), 1, 0)</f>
        <v>0</v>
      </c>
      <c r="F4773" t="str">
        <f t="shared" si="74"/>
        <v/>
      </c>
    </row>
    <row r="4774" spans="1:6" x14ac:dyDescent="0.4">
      <c r="A4774" s="2">
        <v>49789</v>
      </c>
      <c r="B4774" t="str">
        <f>IF(E4774 = 1,"非稼働",IFERROR(VLOOKUP(A4774,syukujitsu!A:B, 2, FALSE), IF(WEEKDAY(A4774, 2) = 6, "土曜日", IF(WEEKDAY(A4774, 2) = 7, "日曜日",""))))</f>
        <v/>
      </c>
      <c r="C4774">
        <f>IF(OR(IFERROR(VLOOKUP(A4774, syukujitsu!A:B, 2, FALSE), FALSE) &lt;&gt; FALSE, WEEKDAY(A4774, 2) &gt;= 6), 1, 0)</f>
        <v>0</v>
      </c>
      <c r="F4774" t="str">
        <f t="shared" si="74"/>
        <v/>
      </c>
    </row>
    <row r="4775" spans="1:6" x14ac:dyDescent="0.4">
      <c r="A4775" s="2">
        <v>49790</v>
      </c>
      <c r="B4775" t="str">
        <f>IF(E4775 = 1,"非稼働",IFERROR(VLOOKUP(A4775,syukujitsu!A:B, 2, FALSE), IF(WEEKDAY(A4775, 2) = 6, "土曜日", IF(WEEKDAY(A4775, 2) = 7, "日曜日",""))))</f>
        <v/>
      </c>
      <c r="C4775">
        <f>IF(OR(IFERROR(VLOOKUP(A4775, syukujitsu!A:B, 2, FALSE), FALSE) &lt;&gt; FALSE, WEEKDAY(A4775, 2) &gt;= 6), 1, 0)</f>
        <v>0</v>
      </c>
      <c r="F4775" t="str">
        <f t="shared" si="74"/>
        <v/>
      </c>
    </row>
    <row r="4776" spans="1:6" x14ac:dyDescent="0.4">
      <c r="A4776" s="2">
        <v>49791</v>
      </c>
      <c r="B4776" t="str">
        <f>IF(E4776 = 1,"非稼働",IFERROR(VLOOKUP(A4776,syukujitsu!A:B, 2, FALSE), IF(WEEKDAY(A4776, 2) = 6, "土曜日", IF(WEEKDAY(A4776, 2) = 7, "日曜日",""))))</f>
        <v>土曜日</v>
      </c>
      <c r="C4776">
        <f>IF(OR(IFERROR(VLOOKUP(A4776, syukujitsu!A:B, 2, FALSE), FALSE) &lt;&gt; FALSE, WEEKDAY(A4776, 2) &gt;= 6), 1, 0)</f>
        <v>1</v>
      </c>
      <c r="F4776" t="str">
        <f t="shared" si="74"/>
        <v>2036-04-26: 土曜日</v>
      </c>
    </row>
    <row r="4777" spans="1:6" x14ac:dyDescent="0.4">
      <c r="A4777" s="2">
        <v>49792</v>
      </c>
      <c r="B4777" t="str">
        <f>IF(E4777 = 1,"非稼働",IFERROR(VLOOKUP(A4777,syukujitsu!A:B, 2, FALSE), IF(WEEKDAY(A4777, 2) = 6, "土曜日", IF(WEEKDAY(A4777, 2) = 7, "日曜日",""))))</f>
        <v>日曜日</v>
      </c>
      <c r="C4777">
        <f>IF(OR(IFERROR(VLOOKUP(A4777, syukujitsu!A:B, 2, FALSE), FALSE) &lt;&gt; FALSE, WEEKDAY(A4777, 2) &gt;= 6), 1, 0)</f>
        <v>1</v>
      </c>
      <c r="F4777" t="str">
        <f t="shared" si="74"/>
        <v>2036-04-27: 日曜日</v>
      </c>
    </row>
    <row r="4778" spans="1:6" x14ac:dyDescent="0.4">
      <c r="A4778" s="2">
        <v>49793</v>
      </c>
      <c r="B4778" t="str">
        <f>IF(E4778 = 1,"非稼働",IFERROR(VLOOKUP(A4778,syukujitsu!A:B, 2, FALSE), IF(WEEKDAY(A4778, 2) = 6, "土曜日", IF(WEEKDAY(A4778, 2) = 7, "日曜日",""))))</f>
        <v/>
      </c>
      <c r="C4778">
        <f>IF(OR(IFERROR(VLOOKUP(A4778, syukujitsu!A:B, 2, FALSE), FALSE) &lt;&gt; FALSE, WEEKDAY(A4778, 2) &gt;= 6), 1, 0)</f>
        <v>0</v>
      </c>
      <c r="F4778" t="str">
        <f t="shared" si="74"/>
        <v/>
      </c>
    </row>
    <row r="4779" spans="1:6" x14ac:dyDescent="0.4">
      <c r="A4779" s="2">
        <v>49794</v>
      </c>
      <c r="B4779" t="str">
        <f>IF(E4779 = 1,"非稼働",IFERROR(VLOOKUP(A4779,syukujitsu!A:B, 2, FALSE), IF(WEEKDAY(A4779, 2) = 6, "土曜日", IF(WEEKDAY(A4779, 2) = 7, "日曜日",""))))</f>
        <v/>
      </c>
      <c r="C4779">
        <f>IF(OR(IFERROR(VLOOKUP(A4779, syukujitsu!A:B, 2, FALSE), FALSE) &lt;&gt; FALSE, WEEKDAY(A4779, 2) &gt;= 6), 1, 0)</f>
        <v>0</v>
      </c>
      <c r="F4779" t="str">
        <f t="shared" si="74"/>
        <v/>
      </c>
    </row>
    <row r="4780" spans="1:6" x14ac:dyDescent="0.4">
      <c r="A4780" s="2">
        <v>49795</v>
      </c>
      <c r="B4780" t="str">
        <f>IF(E4780 = 1,"非稼働",IFERROR(VLOOKUP(A4780,syukujitsu!A:B, 2, FALSE), IF(WEEKDAY(A4780, 2) = 6, "土曜日", IF(WEEKDAY(A4780, 2) = 7, "日曜日",""))))</f>
        <v/>
      </c>
      <c r="C4780">
        <f>IF(OR(IFERROR(VLOOKUP(A4780, syukujitsu!A:B, 2, FALSE), FALSE) &lt;&gt; FALSE, WEEKDAY(A4780, 2) &gt;= 6), 1, 0)</f>
        <v>0</v>
      </c>
      <c r="F4780" t="str">
        <f t="shared" si="74"/>
        <v/>
      </c>
    </row>
    <row r="4781" spans="1:6" x14ac:dyDescent="0.4">
      <c r="A4781" s="2">
        <v>49796</v>
      </c>
      <c r="B4781" t="str">
        <f>IF(E4781 = 1,"非稼働",IFERROR(VLOOKUP(A4781,syukujitsu!A:B, 2, FALSE), IF(WEEKDAY(A4781, 2) = 6, "土曜日", IF(WEEKDAY(A4781, 2) = 7, "日曜日",""))))</f>
        <v/>
      </c>
      <c r="C4781">
        <f>IF(OR(IFERROR(VLOOKUP(A4781, syukujitsu!A:B, 2, FALSE), FALSE) &lt;&gt; FALSE, WEEKDAY(A4781, 2) &gt;= 6), 1, 0)</f>
        <v>0</v>
      </c>
      <c r="F4781" t="str">
        <f t="shared" si="74"/>
        <v/>
      </c>
    </row>
    <row r="4782" spans="1:6" x14ac:dyDescent="0.4">
      <c r="A4782" s="2">
        <v>49797</v>
      </c>
      <c r="B4782" t="str">
        <f>IF(E4782 = 1,"非稼働",IFERROR(VLOOKUP(A4782,syukujitsu!A:B, 2, FALSE), IF(WEEKDAY(A4782, 2) = 6, "土曜日", IF(WEEKDAY(A4782, 2) = 7, "日曜日",""))))</f>
        <v/>
      </c>
      <c r="C4782">
        <f>IF(OR(IFERROR(VLOOKUP(A4782, syukujitsu!A:B, 2, FALSE), FALSE) &lt;&gt; FALSE, WEEKDAY(A4782, 2) &gt;= 6), 1, 0)</f>
        <v>0</v>
      </c>
      <c r="F4782" t="str">
        <f t="shared" si="74"/>
        <v/>
      </c>
    </row>
    <row r="4783" spans="1:6" x14ac:dyDescent="0.4">
      <c r="A4783" s="2">
        <v>49798</v>
      </c>
      <c r="B4783" t="str">
        <f>IF(E4783 = 1,"非稼働",IFERROR(VLOOKUP(A4783,syukujitsu!A:B, 2, FALSE), IF(WEEKDAY(A4783, 2) = 6, "土曜日", IF(WEEKDAY(A4783, 2) = 7, "日曜日",""))))</f>
        <v>土曜日</v>
      </c>
      <c r="C4783">
        <f>IF(OR(IFERROR(VLOOKUP(A4783, syukujitsu!A:B, 2, FALSE), FALSE) &lt;&gt; FALSE, WEEKDAY(A4783, 2) &gt;= 6), 1, 0)</f>
        <v>1</v>
      </c>
      <c r="F4783" t="str">
        <f t="shared" si="74"/>
        <v>2036-05-03: 土曜日</v>
      </c>
    </row>
    <row r="4784" spans="1:6" x14ac:dyDescent="0.4">
      <c r="A4784" s="2">
        <v>49799</v>
      </c>
      <c r="B4784" t="str">
        <f>IF(E4784 = 1,"非稼働",IFERROR(VLOOKUP(A4784,syukujitsu!A:B, 2, FALSE), IF(WEEKDAY(A4784, 2) = 6, "土曜日", IF(WEEKDAY(A4784, 2) = 7, "日曜日",""))))</f>
        <v>日曜日</v>
      </c>
      <c r="C4784">
        <f>IF(OR(IFERROR(VLOOKUP(A4784, syukujitsu!A:B, 2, FALSE), FALSE) &lt;&gt; FALSE, WEEKDAY(A4784, 2) &gt;= 6), 1, 0)</f>
        <v>1</v>
      </c>
      <c r="F4784" t="str">
        <f t="shared" si="74"/>
        <v>2036-05-04: 日曜日</v>
      </c>
    </row>
    <row r="4785" spans="1:6" x14ac:dyDescent="0.4">
      <c r="A4785" s="2">
        <v>49800</v>
      </c>
      <c r="B4785" t="str">
        <f>IF(E4785 = 1,"非稼働",IFERROR(VLOOKUP(A4785,syukujitsu!A:B, 2, FALSE), IF(WEEKDAY(A4785, 2) = 6, "土曜日", IF(WEEKDAY(A4785, 2) = 7, "日曜日",""))))</f>
        <v/>
      </c>
      <c r="C4785">
        <f>IF(OR(IFERROR(VLOOKUP(A4785, syukujitsu!A:B, 2, FALSE), FALSE) &lt;&gt; FALSE, WEEKDAY(A4785, 2) &gt;= 6), 1, 0)</f>
        <v>0</v>
      </c>
      <c r="F4785" t="str">
        <f t="shared" si="74"/>
        <v/>
      </c>
    </row>
    <row r="4786" spans="1:6" x14ac:dyDescent="0.4">
      <c r="A4786" s="2">
        <v>49801</v>
      </c>
      <c r="B4786" t="str">
        <f>IF(E4786 = 1,"非稼働",IFERROR(VLOOKUP(A4786,syukujitsu!A:B, 2, FALSE), IF(WEEKDAY(A4786, 2) = 6, "土曜日", IF(WEEKDAY(A4786, 2) = 7, "日曜日",""))))</f>
        <v/>
      </c>
      <c r="C4786">
        <f>IF(OR(IFERROR(VLOOKUP(A4786, syukujitsu!A:B, 2, FALSE), FALSE) &lt;&gt; FALSE, WEEKDAY(A4786, 2) &gt;= 6), 1, 0)</f>
        <v>0</v>
      </c>
      <c r="F4786" t="str">
        <f t="shared" si="74"/>
        <v/>
      </c>
    </row>
    <row r="4787" spans="1:6" x14ac:dyDescent="0.4">
      <c r="A4787" s="2">
        <v>49802</v>
      </c>
      <c r="B4787" t="str">
        <f>IF(E4787 = 1,"非稼働",IFERROR(VLOOKUP(A4787,syukujitsu!A:B, 2, FALSE), IF(WEEKDAY(A4787, 2) = 6, "土曜日", IF(WEEKDAY(A4787, 2) = 7, "日曜日",""))))</f>
        <v/>
      </c>
      <c r="C4787">
        <f>IF(OR(IFERROR(VLOOKUP(A4787, syukujitsu!A:B, 2, FALSE), FALSE) &lt;&gt; FALSE, WEEKDAY(A4787, 2) &gt;= 6), 1, 0)</f>
        <v>0</v>
      </c>
      <c r="F4787" t="str">
        <f t="shared" si="74"/>
        <v/>
      </c>
    </row>
    <row r="4788" spans="1:6" x14ac:dyDescent="0.4">
      <c r="A4788" s="2">
        <v>49803</v>
      </c>
      <c r="B4788" t="str">
        <f>IF(E4788 = 1,"非稼働",IFERROR(VLOOKUP(A4788,syukujitsu!A:B, 2, FALSE), IF(WEEKDAY(A4788, 2) = 6, "土曜日", IF(WEEKDAY(A4788, 2) = 7, "日曜日",""))))</f>
        <v/>
      </c>
      <c r="C4788">
        <f>IF(OR(IFERROR(VLOOKUP(A4788, syukujitsu!A:B, 2, FALSE), FALSE) &lt;&gt; FALSE, WEEKDAY(A4788, 2) &gt;= 6), 1, 0)</f>
        <v>0</v>
      </c>
      <c r="F4788" t="str">
        <f t="shared" si="74"/>
        <v/>
      </c>
    </row>
    <row r="4789" spans="1:6" x14ac:dyDescent="0.4">
      <c r="A4789" s="2">
        <v>49804</v>
      </c>
      <c r="B4789" t="str">
        <f>IF(E4789 = 1,"非稼働",IFERROR(VLOOKUP(A4789,syukujitsu!A:B, 2, FALSE), IF(WEEKDAY(A4789, 2) = 6, "土曜日", IF(WEEKDAY(A4789, 2) = 7, "日曜日",""))))</f>
        <v/>
      </c>
      <c r="C4789">
        <f>IF(OR(IFERROR(VLOOKUP(A4789, syukujitsu!A:B, 2, FALSE), FALSE) &lt;&gt; FALSE, WEEKDAY(A4789, 2) &gt;= 6), 1, 0)</f>
        <v>0</v>
      </c>
      <c r="F4789" t="str">
        <f t="shared" si="74"/>
        <v/>
      </c>
    </row>
    <row r="4790" spans="1:6" x14ac:dyDescent="0.4">
      <c r="A4790" s="2">
        <v>49805</v>
      </c>
      <c r="B4790" t="str">
        <f>IF(E4790 = 1,"非稼働",IFERROR(VLOOKUP(A4790,syukujitsu!A:B, 2, FALSE), IF(WEEKDAY(A4790, 2) = 6, "土曜日", IF(WEEKDAY(A4790, 2) = 7, "日曜日",""))))</f>
        <v>土曜日</v>
      </c>
      <c r="C4790">
        <f>IF(OR(IFERROR(VLOOKUP(A4790, syukujitsu!A:B, 2, FALSE), FALSE) &lt;&gt; FALSE, WEEKDAY(A4790, 2) &gt;= 6), 1, 0)</f>
        <v>1</v>
      </c>
      <c r="F4790" t="str">
        <f t="shared" si="74"/>
        <v>2036-05-10: 土曜日</v>
      </c>
    </row>
    <row r="4791" spans="1:6" x14ac:dyDescent="0.4">
      <c r="A4791" s="2">
        <v>49806</v>
      </c>
      <c r="B4791" t="str">
        <f>IF(E4791 = 1,"非稼働",IFERROR(VLOOKUP(A4791,syukujitsu!A:B, 2, FALSE), IF(WEEKDAY(A4791, 2) = 6, "土曜日", IF(WEEKDAY(A4791, 2) = 7, "日曜日",""))))</f>
        <v>日曜日</v>
      </c>
      <c r="C4791">
        <f>IF(OR(IFERROR(VLOOKUP(A4791, syukujitsu!A:B, 2, FALSE), FALSE) &lt;&gt; FALSE, WEEKDAY(A4791, 2) &gt;= 6), 1, 0)</f>
        <v>1</v>
      </c>
      <c r="F4791" t="str">
        <f t="shared" si="74"/>
        <v>2036-05-11: 日曜日</v>
      </c>
    </row>
    <row r="4792" spans="1:6" x14ac:dyDescent="0.4">
      <c r="A4792" s="2">
        <v>49807</v>
      </c>
      <c r="B4792" t="str">
        <f>IF(E4792 = 1,"非稼働",IFERROR(VLOOKUP(A4792,syukujitsu!A:B, 2, FALSE), IF(WEEKDAY(A4792, 2) = 6, "土曜日", IF(WEEKDAY(A4792, 2) = 7, "日曜日",""))))</f>
        <v/>
      </c>
      <c r="C4792">
        <f>IF(OR(IFERROR(VLOOKUP(A4792, syukujitsu!A:B, 2, FALSE), FALSE) &lt;&gt; FALSE, WEEKDAY(A4792, 2) &gt;= 6), 1, 0)</f>
        <v>0</v>
      </c>
      <c r="F4792" t="str">
        <f t="shared" si="74"/>
        <v/>
      </c>
    </row>
    <row r="4793" spans="1:6" x14ac:dyDescent="0.4">
      <c r="A4793" s="2">
        <v>49808</v>
      </c>
      <c r="B4793" t="str">
        <f>IF(E4793 = 1,"非稼働",IFERROR(VLOOKUP(A4793,syukujitsu!A:B, 2, FALSE), IF(WEEKDAY(A4793, 2) = 6, "土曜日", IF(WEEKDAY(A4793, 2) = 7, "日曜日",""))))</f>
        <v/>
      </c>
      <c r="C4793">
        <f>IF(OR(IFERROR(VLOOKUP(A4793, syukujitsu!A:B, 2, FALSE), FALSE) &lt;&gt; FALSE, WEEKDAY(A4793, 2) &gt;= 6), 1, 0)</f>
        <v>0</v>
      </c>
      <c r="F4793" t="str">
        <f t="shared" si="74"/>
        <v/>
      </c>
    </row>
    <row r="4794" spans="1:6" x14ac:dyDescent="0.4">
      <c r="A4794" s="2">
        <v>49809</v>
      </c>
      <c r="B4794" t="str">
        <f>IF(E4794 = 1,"非稼働",IFERROR(VLOOKUP(A4794,syukujitsu!A:B, 2, FALSE), IF(WEEKDAY(A4794, 2) = 6, "土曜日", IF(WEEKDAY(A4794, 2) = 7, "日曜日",""))))</f>
        <v/>
      </c>
      <c r="C4794">
        <f>IF(OR(IFERROR(VLOOKUP(A4794, syukujitsu!A:B, 2, FALSE), FALSE) &lt;&gt; FALSE, WEEKDAY(A4794, 2) &gt;= 6), 1, 0)</f>
        <v>0</v>
      </c>
      <c r="F4794" t="str">
        <f t="shared" si="74"/>
        <v/>
      </c>
    </row>
    <row r="4795" spans="1:6" x14ac:dyDescent="0.4">
      <c r="A4795" s="2">
        <v>49810</v>
      </c>
      <c r="B4795" t="str">
        <f>IF(E4795 = 1,"非稼働",IFERROR(VLOOKUP(A4795,syukujitsu!A:B, 2, FALSE), IF(WEEKDAY(A4795, 2) = 6, "土曜日", IF(WEEKDAY(A4795, 2) = 7, "日曜日",""))))</f>
        <v/>
      </c>
      <c r="C4795">
        <f>IF(OR(IFERROR(VLOOKUP(A4795, syukujitsu!A:B, 2, FALSE), FALSE) &lt;&gt; FALSE, WEEKDAY(A4795, 2) &gt;= 6), 1, 0)</f>
        <v>0</v>
      </c>
      <c r="F4795" t="str">
        <f t="shared" si="74"/>
        <v/>
      </c>
    </row>
    <row r="4796" spans="1:6" x14ac:dyDescent="0.4">
      <c r="A4796" s="2">
        <v>49811</v>
      </c>
      <c r="B4796" t="str">
        <f>IF(E4796 = 1,"非稼働",IFERROR(VLOOKUP(A4796,syukujitsu!A:B, 2, FALSE), IF(WEEKDAY(A4796, 2) = 6, "土曜日", IF(WEEKDAY(A4796, 2) = 7, "日曜日",""))))</f>
        <v/>
      </c>
      <c r="C4796">
        <f>IF(OR(IFERROR(VLOOKUP(A4796, syukujitsu!A:B, 2, FALSE), FALSE) &lt;&gt; FALSE, WEEKDAY(A4796, 2) &gt;= 6), 1, 0)</f>
        <v>0</v>
      </c>
      <c r="F4796" t="str">
        <f t="shared" si="74"/>
        <v/>
      </c>
    </row>
    <row r="4797" spans="1:6" x14ac:dyDescent="0.4">
      <c r="A4797" s="2">
        <v>49812</v>
      </c>
      <c r="B4797" t="str">
        <f>IF(E4797 = 1,"非稼働",IFERROR(VLOOKUP(A4797,syukujitsu!A:B, 2, FALSE), IF(WEEKDAY(A4797, 2) = 6, "土曜日", IF(WEEKDAY(A4797, 2) = 7, "日曜日",""))))</f>
        <v>土曜日</v>
      </c>
      <c r="C4797">
        <f>IF(OR(IFERROR(VLOOKUP(A4797, syukujitsu!A:B, 2, FALSE), FALSE) &lt;&gt; FALSE, WEEKDAY(A4797, 2) &gt;= 6), 1, 0)</f>
        <v>1</v>
      </c>
      <c r="F4797" t="str">
        <f t="shared" si="74"/>
        <v>2036-05-17: 土曜日</v>
      </c>
    </row>
    <row r="4798" spans="1:6" x14ac:dyDescent="0.4">
      <c r="A4798" s="2">
        <v>49813</v>
      </c>
      <c r="B4798" t="str">
        <f>IF(E4798 = 1,"非稼働",IFERROR(VLOOKUP(A4798,syukujitsu!A:B, 2, FALSE), IF(WEEKDAY(A4798, 2) = 6, "土曜日", IF(WEEKDAY(A4798, 2) = 7, "日曜日",""))))</f>
        <v>日曜日</v>
      </c>
      <c r="C4798">
        <f>IF(OR(IFERROR(VLOOKUP(A4798, syukujitsu!A:B, 2, FALSE), FALSE) &lt;&gt; FALSE, WEEKDAY(A4798, 2) &gt;= 6), 1, 0)</f>
        <v>1</v>
      </c>
      <c r="F4798" t="str">
        <f t="shared" si="74"/>
        <v>2036-05-18: 日曜日</v>
      </c>
    </row>
    <row r="4799" spans="1:6" x14ac:dyDescent="0.4">
      <c r="A4799" s="2">
        <v>49814</v>
      </c>
      <c r="B4799" t="str">
        <f>IF(E4799 = 1,"非稼働",IFERROR(VLOOKUP(A4799,syukujitsu!A:B, 2, FALSE), IF(WEEKDAY(A4799, 2) = 6, "土曜日", IF(WEEKDAY(A4799, 2) = 7, "日曜日",""))))</f>
        <v/>
      </c>
      <c r="C4799">
        <f>IF(OR(IFERROR(VLOOKUP(A4799, syukujitsu!A:B, 2, FALSE), FALSE) &lt;&gt; FALSE, WEEKDAY(A4799, 2) &gt;= 6), 1, 0)</f>
        <v>0</v>
      </c>
      <c r="F4799" t="str">
        <f t="shared" si="74"/>
        <v/>
      </c>
    </row>
    <row r="4800" spans="1:6" x14ac:dyDescent="0.4">
      <c r="A4800" s="2">
        <v>49815</v>
      </c>
      <c r="B4800" t="str">
        <f>IF(E4800 = 1,"非稼働",IFERROR(VLOOKUP(A4800,syukujitsu!A:B, 2, FALSE), IF(WEEKDAY(A4800, 2) = 6, "土曜日", IF(WEEKDAY(A4800, 2) = 7, "日曜日",""))))</f>
        <v/>
      </c>
      <c r="C4800">
        <f>IF(OR(IFERROR(VLOOKUP(A4800, syukujitsu!A:B, 2, FALSE), FALSE) &lt;&gt; FALSE, WEEKDAY(A4800, 2) &gt;= 6), 1, 0)</f>
        <v>0</v>
      </c>
      <c r="F4800" t="str">
        <f t="shared" si="74"/>
        <v/>
      </c>
    </row>
    <row r="4801" spans="1:6" x14ac:dyDescent="0.4">
      <c r="A4801" s="2">
        <v>49816</v>
      </c>
      <c r="B4801" t="str">
        <f>IF(E4801 = 1,"非稼働",IFERROR(VLOOKUP(A4801,syukujitsu!A:B, 2, FALSE), IF(WEEKDAY(A4801, 2) = 6, "土曜日", IF(WEEKDAY(A4801, 2) = 7, "日曜日",""))))</f>
        <v/>
      </c>
      <c r="C4801">
        <f>IF(OR(IFERROR(VLOOKUP(A4801, syukujitsu!A:B, 2, FALSE), FALSE) &lt;&gt; FALSE, WEEKDAY(A4801, 2) &gt;= 6), 1, 0)</f>
        <v>0</v>
      </c>
      <c r="F4801" t="str">
        <f t="shared" si="74"/>
        <v/>
      </c>
    </row>
    <row r="4802" spans="1:6" x14ac:dyDescent="0.4">
      <c r="A4802" s="2">
        <v>49817</v>
      </c>
      <c r="B4802" t="str">
        <f>IF(E4802 = 1,"非稼働",IFERROR(VLOOKUP(A4802,syukujitsu!A:B, 2, FALSE), IF(WEEKDAY(A4802, 2) = 6, "土曜日", IF(WEEKDAY(A4802, 2) = 7, "日曜日",""))))</f>
        <v/>
      </c>
      <c r="C4802">
        <f>IF(OR(IFERROR(VLOOKUP(A4802, syukujitsu!A:B, 2, FALSE), FALSE) &lt;&gt; FALSE, WEEKDAY(A4802, 2) &gt;= 6), 1, 0)</f>
        <v>0</v>
      </c>
      <c r="F4802" t="str">
        <f t="shared" si="74"/>
        <v/>
      </c>
    </row>
    <row r="4803" spans="1:6" x14ac:dyDescent="0.4">
      <c r="A4803" s="2">
        <v>49818</v>
      </c>
      <c r="B4803" t="str">
        <f>IF(E4803 = 1,"非稼働",IFERROR(VLOOKUP(A4803,syukujitsu!A:B, 2, FALSE), IF(WEEKDAY(A4803, 2) = 6, "土曜日", IF(WEEKDAY(A4803, 2) = 7, "日曜日",""))))</f>
        <v/>
      </c>
      <c r="C4803">
        <f>IF(OR(IFERROR(VLOOKUP(A4803, syukujitsu!A:B, 2, FALSE), FALSE) &lt;&gt; FALSE, WEEKDAY(A4803, 2) &gt;= 6), 1, 0)</f>
        <v>0</v>
      </c>
      <c r="F4803" t="str">
        <f t="shared" ref="F4803:F4866" si="75">IF(AND(OR(C4803=1,E4803=1),D4803 &lt;&gt; 1),TEXT(A4803, "yyyy-mm-dd") &amp; ": " &amp; B4803,"")</f>
        <v/>
      </c>
    </row>
    <row r="4804" spans="1:6" x14ac:dyDescent="0.4">
      <c r="A4804" s="2">
        <v>49819</v>
      </c>
      <c r="B4804" t="str">
        <f>IF(E4804 = 1,"非稼働",IFERROR(VLOOKUP(A4804,syukujitsu!A:B, 2, FALSE), IF(WEEKDAY(A4804, 2) = 6, "土曜日", IF(WEEKDAY(A4804, 2) = 7, "日曜日",""))))</f>
        <v>土曜日</v>
      </c>
      <c r="C4804">
        <f>IF(OR(IFERROR(VLOOKUP(A4804, syukujitsu!A:B, 2, FALSE), FALSE) &lt;&gt; FALSE, WEEKDAY(A4804, 2) &gt;= 6), 1, 0)</f>
        <v>1</v>
      </c>
      <c r="F4804" t="str">
        <f t="shared" si="75"/>
        <v>2036-05-24: 土曜日</v>
      </c>
    </row>
    <row r="4805" spans="1:6" x14ac:dyDescent="0.4">
      <c r="A4805" s="2">
        <v>49820</v>
      </c>
      <c r="B4805" t="str">
        <f>IF(E4805 = 1,"非稼働",IFERROR(VLOOKUP(A4805,syukujitsu!A:B, 2, FALSE), IF(WEEKDAY(A4805, 2) = 6, "土曜日", IF(WEEKDAY(A4805, 2) = 7, "日曜日",""))))</f>
        <v>日曜日</v>
      </c>
      <c r="C4805">
        <f>IF(OR(IFERROR(VLOOKUP(A4805, syukujitsu!A:B, 2, FALSE), FALSE) &lt;&gt; FALSE, WEEKDAY(A4805, 2) &gt;= 6), 1, 0)</f>
        <v>1</v>
      </c>
      <c r="F4805" t="str">
        <f t="shared" si="75"/>
        <v>2036-05-25: 日曜日</v>
      </c>
    </row>
    <row r="4806" spans="1:6" x14ac:dyDescent="0.4">
      <c r="A4806" s="2">
        <v>49821</v>
      </c>
      <c r="B4806" t="str">
        <f>IF(E4806 = 1,"非稼働",IFERROR(VLOOKUP(A4806,syukujitsu!A:B, 2, FALSE), IF(WEEKDAY(A4806, 2) = 6, "土曜日", IF(WEEKDAY(A4806, 2) = 7, "日曜日",""))))</f>
        <v/>
      </c>
      <c r="C4806">
        <f>IF(OR(IFERROR(VLOOKUP(A4806, syukujitsu!A:B, 2, FALSE), FALSE) &lt;&gt; FALSE, WEEKDAY(A4806, 2) &gt;= 6), 1, 0)</f>
        <v>0</v>
      </c>
      <c r="F4806" t="str">
        <f t="shared" si="75"/>
        <v/>
      </c>
    </row>
    <row r="4807" spans="1:6" x14ac:dyDescent="0.4">
      <c r="A4807" s="2">
        <v>49822</v>
      </c>
      <c r="B4807" t="str">
        <f>IF(E4807 = 1,"非稼働",IFERROR(VLOOKUP(A4807,syukujitsu!A:B, 2, FALSE), IF(WEEKDAY(A4807, 2) = 6, "土曜日", IF(WEEKDAY(A4807, 2) = 7, "日曜日",""))))</f>
        <v/>
      </c>
      <c r="C4807">
        <f>IF(OR(IFERROR(VLOOKUP(A4807, syukujitsu!A:B, 2, FALSE), FALSE) &lt;&gt; FALSE, WEEKDAY(A4807, 2) &gt;= 6), 1, 0)</f>
        <v>0</v>
      </c>
      <c r="F4807" t="str">
        <f t="shared" si="75"/>
        <v/>
      </c>
    </row>
    <row r="4808" spans="1:6" x14ac:dyDescent="0.4">
      <c r="A4808" s="2">
        <v>49823</v>
      </c>
      <c r="B4808" t="str">
        <f>IF(E4808 = 1,"非稼働",IFERROR(VLOOKUP(A4808,syukujitsu!A:B, 2, FALSE), IF(WEEKDAY(A4808, 2) = 6, "土曜日", IF(WEEKDAY(A4808, 2) = 7, "日曜日",""))))</f>
        <v/>
      </c>
      <c r="C4808">
        <f>IF(OR(IFERROR(VLOOKUP(A4808, syukujitsu!A:B, 2, FALSE), FALSE) &lt;&gt; FALSE, WEEKDAY(A4808, 2) &gt;= 6), 1, 0)</f>
        <v>0</v>
      </c>
      <c r="F4808" t="str">
        <f t="shared" si="75"/>
        <v/>
      </c>
    </row>
    <row r="4809" spans="1:6" x14ac:dyDescent="0.4">
      <c r="A4809" s="2">
        <v>49824</v>
      </c>
      <c r="B4809" t="str">
        <f>IF(E4809 = 1,"非稼働",IFERROR(VLOOKUP(A4809,syukujitsu!A:B, 2, FALSE), IF(WEEKDAY(A4809, 2) = 6, "土曜日", IF(WEEKDAY(A4809, 2) = 7, "日曜日",""))))</f>
        <v/>
      </c>
      <c r="C4809">
        <f>IF(OR(IFERROR(VLOOKUP(A4809, syukujitsu!A:B, 2, FALSE), FALSE) &lt;&gt; FALSE, WEEKDAY(A4809, 2) &gt;= 6), 1, 0)</f>
        <v>0</v>
      </c>
      <c r="F4809" t="str">
        <f t="shared" si="75"/>
        <v/>
      </c>
    </row>
    <row r="4810" spans="1:6" x14ac:dyDescent="0.4">
      <c r="A4810" s="2">
        <v>49825</v>
      </c>
      <c r="B4810" t="str">
        <f>IF(E4810 = 1,"非稼働",IFERROR(VLOOKUP(A4810,syukujitsu!A:B, 2, FALSE), IF(WEEKDAY(A4810, 2) = 6, "土曜日", IF(WEEKDAY(A4810, 2) = 7, "日曜日",""))))</f>
        <v/>
      </c>
      <c r="C4810">
        <f>IF(OR(IFERROR(VLOOKUP(A4810, syukujitsu!A:B, 2, FALSE), FALSE) &lt;&gt; FALSE, WEEKDAY(A4810, 2) &gt;= 6), 1, 0)</f>
        <v>0</v>
      </c>
      <c r="F4810" t="str">
        <f t="shared" si="75"/>
        <v/>
      </c>
    </row>
    <row r="4811" spans="1:6" x14ac:dyDescent="0.4">
      <c r="A4811" s="2">
        <v>49826</v>
      </c>
      <c r="B4811" t="str">
        <f>IF(E4811 = 1,"非稼働",IFERROR(VLOOKUP(A4811,syukujitsu!A:B, 2, FALSE), IF(WEEKDAY(A4811, 2) = 6, "土曜日", IF(WEEKDAY(A4811, 2) = 7, "日曜日",""))))</f>
        <v>土曜日</v>
      </c>
      <c r="C4811">
        <f>IF(OR(IFERROR(VLOOKUP(A4811, syukujitsu!A:B, 2, FALSE), FALSE) &lt;&gt; FALSE, WEEKDAY(A4811, 2) &gt;= 6), 1, 0)</f>
        <v>1</v>
      </c>
      <c r="F4811" t="str">
        <f t="shared" si="75"/>
        <v>2036-05-31: 土曜日</v>
      </c>
    </row>
    <row r="4812" spans="1:6" x14ac:dyDescent="0.4">
      <c r="A4812" s="2">
        <v>49827</v>
      </c>
      <c r="B4812" t="str">
        <f>IF(E4812 = 1,"非稼働",IFERROR(VLOOKUP(A4812,syukujitsu!A:B, 2, FALSE), IF(WEEKDAY(A4812, 2) = 6, "土曜日", IF(WEEKDAY(A4812, 2) = 7, "日曜日",""))))</f>
        <v>日曜日</v>
      </c>
      <c r="C4812">
        <f>IF(OR(IFERROR(VLOOKUP(A4812, syukujitsu!A:B, 2, FALSE), FALSE) &lt;&gt; FALSE, WEEKDAY(A4812, 2) &gt;= 6), 1, 0)</f>
        <v>1</v>
      </c>
      <c r="F4812" t="str">
        <f t="shared" si="75"/>
        <v>2036-06-01: 日曜日</v>
      </c>
    </row>
    <row r="4813" spans="1:6" x14ac:dyDescent="0.4">
      <c r="A4813" s="2">
        <v>49828</v>
      </c>
      <c r="B4813" t="str">
        <f>IF(E4813 = 1,"非稼働",IFERROR(VLOOKUP(A4813,syukujitsu!A:B, 2, FALSE), IF(WEEKDAY(A4813, 2) = 6, "土曜日", IF(WEEKDAY(A4813, 2) = 7, "日曜日",""))))</f>
        <v/>
      </c>
      <c r="C4813">
        <f>IF(OR(IFERROR(VLOOKUP(A4813, syukujitsu!A:B, 2, FALSE), FALSE) &lt;&gt; FALSE, WEEKDAY(A4813, 2) &gt;= 6), 1, 0)</f>
        <v>0</v>
      </c>
      <c r="F4813" t="str">
        <f t="shared" si="75"/>
        <v/>
      </c>
    </row>
    <row r="4814" spans="1:6" x14ac:dyDescent="0.4">
      <c r="A4814" s="2">
        <v>49829</v>
      </c>
      <c r="B4814" t="str">
        <f>IF(E4814 = 1,"非稼働",IFERROR(VLOOKUP(A4814,syukujitsu!A:B, 2, FALSE), IF(WEEKDAY(A4814, 2) = 6, "土曜日", IF(WEEKDAY(A4814, 2) = 7, "日曜日",""))))</f>
        <v/>
      </c>
      <c r="C4814">
        <f>IF(OR(IFERROR(VLOOKUP(A4814, syukujitsu!A:B, 2, FALSE), FALSE) &lt;&gt; FALSE, WEEKDAY(A4814, 2) &gt;= 6), 1, 0)</f>
        <v>0</v>
      </c>
      <c r="F4814" t="str">
        <f t="shared" si="75"/>
        <v/>
      </c>
    </row>
    <row r="4815" spans="1:6" x14ac:dyDescent="0.4">
      <c r="A4815" s="2">
        <v>49830</v>
      </c>
      <c r="B4815" t="str">
        <f>IF(E4815 = 1,"非稼働",IFERROR(VLOOKUP(A4815,syukujitsu!A:B, 2, FALSE), IF(WEEKDAY(A4815, 2) = 6, "土曜日", IF(WEEKDAY(A4815, 2) = 7, "日曜日",""))))</f>
        <v/>
      </c>
      <c r="C4815">
        <f>IF(OR(IFERROR(VLOOKUP(A4815, syukujitsu!A:B, 2, FALSE), FALSE) &lt;&gt; FALSE, WEEKDAY(A4815, 2) &gt;= 6), 1, 0)</f>
        <v>0</v>
      </c>
      <c r="F4815" t="str">
        <f t="shared" si="75"/>
        <v/>
      </c>
    </row>
    <row r="4816" spans="1:6" x14ac:dyDescent="0.4">
      <c r="A4816" s="2">
        <v>49831</v>
      </c>
      <c r="B4816" t="str">
        <f>IF(E4816 = 1,"非稼働",IFERROR(VLOOKUP(A4816,syukujitsu!A:B, 2, FALSE), IF(WEEKDAY(A4816, 2) = 6, "土曜日", IF(WEEKDAY(A4816, 2) = 7, "日曜日",""))))</f>
        <v/>
      </c>
      <c r="C4816">
        <f>IF(OR(IFERROR(VLOOKUP(A4816, syukujitsu!A:B, 2, FALSE), FALSE) &lt;&gt; FALSE, WEEKDAY(A4816, 2) &gt;= 6), 1, 0)</f>
        <v>0</v>
      </c>
      <c r="F4816" t="str">
        <f t="shared" si="75"/>
        <v/>
      </c>
    </row>
    <row r="4817" spans="1:6" x14ac:dyDescent="0.4">
      <c r="A4817" s="2">
        <v>49832</v>
      </c>
      <c r="B4817" t="str">
        <f>IF(E4817 = 1,"非稼働",IFERROR(VLOOKUP(A4817,syukujitsu!A:B, 2, FALSE), IF(WEEKDAY(A4817, 2) = 6, "土曜日", IF(WEEKDAY(A4817, 2) = 7, "日曜日",""))))</f>
        <v/>
      </c>
      <c r="C4817">
        <f>IF(OR(IFERROR(VLOOKUP(A4817, syukujitsu!A:B, 2, FALSE), FALSE) &lt;&gt; FALSE, WEEKDAY(A4817, 2) &gt;= 6), 1, 0)</f>
        <v>0</v>
      </c>
      <c r="F4817" t="str">
        <f t="shared" si="75"/>
        <v/>
      </c>
    </row>
    <row r="4818" spans="1:6" x14ac:dyDescent="0.4">
      <c r="A4818" s="2">
        <v>49833</v>
      </c>
      <c r="B4818" t="str">
        <f>IF(E4818 = 1,"非稼働",IFERROR(VLOOKUP(A4818,syukujitsu!A:B, 2, FALSE), IF(WEEKDAY(A4818, 2) = 6, "土曜日", IF(WEEKDAY(A4818, 2) = 7, "日曜日",""))))</f>
        <v>土曜日</v>
      </c>
      <c r="C4818">
        <f>IF(OR(IFERROR(VLOOKUP(A4818, syukujitsu!A:B, 2, FALSE), FALSE) &lt;&gt; FALSE, WEEKDAY(A4818, 2) &gt;= 6), 1, 0)</f>
        <v>1</v>
      </c>
      <c r="F4818" t="str">
        <f t="shared" si="75"/>
        <v>2036-06-07: 土曜日</v>
      </c>
    </row>
    <row r="4819" spans="1:6" x14ac:dyDescent="0.4">
      <c r="A4819" s="2">
        <v>49834</v>
      </c>
      <c r="B4819" t="str">
        <f>IF(E4819 = 1,"非稼働",IFERROR(VLOOKUP(A4819,syukujitsu!A:B, 2, FALSE), IF(WEEKDAY(A4819, 2) = 6, "土曜日", IF(WEEKDAY(A4819, 2) = 7, "日曜日",""))))</f>
        <v>日曜日</v>
      </c>
      <c r="C4819">
        <f>IF(OR(IFERROR(VLOOKUP(A4819, syukujitsu!A:B, 2, FALSE), FALSE) &lt;&gt; FALSE, WEEKDAY(A4819, 2) &gt;= 6), 1, 0)</f>
        <v>1</v>
      </c>
      <c r="F4819" t="str">
        <f t="shared" si="75"/>
        <v>2036-06-08: 日曜日</v>
      </c>
    </row>
    <row r="4820" spans="1:6" x14ac:dyDescent="0.4">
      <c r="A4820" s="2">
        <v>49835</v>
      </c>
      <c r="B4820" t="str">
        <f>IF(E4820 = 1,"非稼働",IFERROR(VLOOKUP(A4820,syukujitsu!A:B, 2, FALSE), IF(WEEKDAY(A4820, 2) = 6, "土曜日", IF(WEEKDAY(A4820, 2) = 7, "日曜日",""))))</f>
        <v/>
      </c>
      <c r="C4820">
        <f>IF(OR(IFERROR(VLOOKUP(A4820, syukujitsu!A:B, 2, FALSE), FALSE) &lt;&gt; FALSE, WEEKDAY(A4820, 2) &gt;= 6), 1, 0)</f>
        <v>0</v>
      </c>
      <c r="F4820" t="str">
        <f t="shared" si="75"/>
        <v/>
      </c>
    </row>
    <row r="4821" spans="1:6" x14ac:dyDescent="0.4">
      <c r="A4821" s="2">
        <v>49836</v>
      </c>
      <c r="B4821" t="str">
        <f>IF(E4821 = 1,"非稼働",IFERROR(VLOOKUP(A4821,syukujitsu!A:B, 2, FALSE), IF(WEEKDAY(A4821, 2) = 6, "土曜日", IF(WEEKDAY(A4821, 2) = 7, "日曜日",""))))</f>
        <v/>
      </c>
      <c r="C4821">
        <f>IF(OR(IFERROR(VLOOKUP(A4821, syukujitsu!A:B, 2, FALSE), FALSE) &lt;&gt; FALSE, WEEKDAY(A4821, 2) &gt;= 6), 1, 0)</f>
        <v>0</v>
      </c>
      <c r="F4821" t="str">
        <f t="shared" si="75"/>
        <v/>
      </c>
    </row>
    <row r="4822" spans="1:6" x14ac:dyDescent="0.4">
      <c r="A4822" s="2">
        <v>49837</v>
      </c>
      <c r="B4822" t="str">
        <f>IF(E4822 = 1,"非稼働",IFERROR(VLOOKUP(A4822,syukujitsu!A:B, 2, FALSE), IF(WEEKDAY(A4822, 2) = 6, "土曜日", IF(WEEKDAY(A4822, 2) = 7, "日曜日",""))))</f>
        <v/>
      </c>
      <c r="C4822">
        <f>IF(OR(IFERROR(VLOOKUP(A4822, syukujitsu!A:B, 2, FALSE), FALSE) &lt;&gt; FALSE, WEEKDAY(A4822, 2) &gt;= 6), 1, 0)</f>
        <v>0</v>
      </c>
      <c r="F4822" t="str">
        <f t="shared" si="75"/>
        <v/>
      </c>
    </row>
    <row r="4823" spans="1:6" x14ac:dyDescent="0.4">
      <c r="A4823" s="2">
        <v>49838</v>
      </c>
      <c r="B4823" t="str">
        <f>IF(E4823 = 1,"非稼働",IFERROR(VLOOKUP(A4823,syukujitsu!A:B, 2, FALSE), IF(WEEKDAY(A4823, 2) = 6, "土曜日", IF(WEEKDAY(A4823, 2) = 7, "日曜日",""))))</f>
        <v/>
      </c>
      <c r="C4823">
        <f>IF(OR(IFERROR(VLOOKUP(A4823, syukujitsu!A:B, 2, FALSE), FALSE) &lt;&gt; FALSE, WEEKDAY(A4823, 2) &gt;= 6), 1, 0)</f>
        <v>0</v>
      </c>
      <c r="F4823" t="str">
        <f t="shared" si="75"/>
        <v/>
      </c>
    </row>
    <row r="4824" spans="1:6" x14ac:dyDescent="0.4">
      <c r="A4824" s="2">
        <v>49839</v>
      </c>
      <c r="B4824" t="str">
        <f>IF(E4824 = 1,"非稼働",IFERROR(VLOOKUP(A4824,syukujitsu!A:B, 2, FALSE), IF(WEEKDAY(A4824, 2) = 6, "土曜日", IF(WEEKDAY(A4824, 2) = 7, "日曜日",""))))</f>
        <v/>
      </c>
      <c r="C4824">
        <f>IF(OR(IFERROR(VLOOKUP(A4824, syukujitsu!A:B, 2, FALSE), FALSE) &lt;&gt; FALSE, WEEKDAY(A4824, 2) &gt;= 6), 1, 0)</f>
        <v>0</v>
      </c>
      <c r="F4824" t="str">
        <f t="shared" si="75"/>
        <v/>
      </c>
    </row>
    <row r="4825" spans="1:6" x14ac:dyDescent="0.4">
      <c r="A4825" s="2">
        <v>49840</v>
      </c>
      <c r="B4825" t="str">
        <f>IF(E4825 = 1,"非稼働",IFERROR(VLOOKUP(A4825,syukujitsu!A:B, 2, FALSE), IF(WEEKDAY(A4825, 2) = 6, "土曜日", IF(WEEKDAY(A4825, 2) = 7, "日曜日",""))))</f>
        <v>土曜日</v>
      </c>
      <c r="C4825">
        <f>IF(OR(IFERROR(VLOOKUP(A4825, syukujitsu!A:B, 2, FALSE), FALSE) &lt;&gt; FALSE, WEEKDAY(A4825, 2) &gt;= 6), 1, 0)</f>
        <v>1</v>
      </c>
      <c r="F4825" t="str">
        <f t="shared" si="75"/>
        <v>2036-06-14: 土曜日</v>
      </c>
    </row>
    <row r="4826" spans="1:6" x14ac:dyDescent="0.4">
      <c r="A4826" s="2">
        <v>49841</v>
      </c>
      <c r="B4826" t="str">
        <f>IF(E4826 = 1,"非稼働",IFERROR(VLOOKUP(A4826,syukujitsu!A:B, 2, FALSE), IF(WEEKDAY(A4826, 2) = 6, "土曜日", IF(WEEKDAY(A4826, 2) = 7, "日曜日",""))))</f>
        <v>日曜日</v>
      </c>
      <c r="C4826">
        <f>IF(OR(IFERROR(VLOOKUP(A4826, syukujitsu!A:B, 2, FALSE), FALSE) &lt;&gt; FALSE, WEEKDAY(A4826, 2) &gt;= 6), 1, 0)</f>
        <v>1</v>
      </c>
      <c r="F4826" t="str">
        <f t="shared" si="75"/>
        <v>2036-06-15: 日曜日</v>
      </c>
    </row>
    <row r="4827" spans="1:6" x14ac:dyDescent="0.4">
      <c r="A4827" s="2">
        <v>49842</v>
      </c>
      <c r="B4827" t="str">
        <f>IF(E4827 = 1,"非稼働",IFERROR(VLOOKUP(A4827,syukujitsu!A:B, 2, FALSE), IF(WEEKDAY(A4827, 2) = 6, "土曜日", IF(WEEKDAY(A4827, 2) = 7, "日曜日",""))))</f>
        <v/>
      </c>
      <c r="C4827">
        <f>IF(OR(IFERROR(VLOOKUP(A4827, syukujitsu!A:B, 2, FALSE), FALSE) &lt;&gt; FALSE, WEEKDAY(A4827, 2) &gt;= 6), 1, 0)</f>
        <v>0</v>
      </c>
      <c r="F4827" t="str">
        <f t="shared" si="75"/>
        <v/>
      </c>
    </row>
    <row r="4828" spans="1:6" x14ac:dyDescent="0.4">
      <c r="A4828" s="2">
        <v>49843</v>
      </c>
      <c r="B4828" t="str">
        <f>IF(E4828 = 1,"非稼働",IFERROR(VLOOKUP(A4828,syukujitsu!A:B, 2, FALSE), IF(WEEKDAY(A4828, 2) = 6, "土曜日", IF(WEEKDAY(A4828, 2) = 7, "日曜日",""))))</f>
        <v/>
      </c>
      <c r="C4828">
        <f>IF(OR(IFERROR(VLOOKUP(A4828, syukujitsu!A:B, 2, FALSE), FALSE) &lt;&gt; FALSE, WEEKDAY(A4828, 2) &gt;= 6), 1, 0)</f>
        <v>0</v>
      </c>
      <c r="F4828" t="str">
        <f t="shared" si="75"/>
        <v/>
      </c>
    </row>
    <row r="4829" spans="1:6" x14ac:dyDescent="0.4">
      <c r="A4829" s="2">
        <v>49844</v>
      </c>
      <c r="B4829" t="str">
        <f>IF(E4829 = 1,"非稼働",IFERROR(VLOOKUP(A4829,syukujitsu!A:B, 2, FALSE), IF(WEEKDAY(A4829, 2) = 6, "土曜日", IF(WEEKDAY(A4829, 2) = 7, "日曜日",""))))</f>
        <v/>
      </c>
      <c r="C4829">
        <f>IF(OR(IFERROR(VLOOKUP(A4829, syukujitsu!A:B, 2, FALSE), FALSE) &lt;&gt; FALSE, WEEKDAY(A4829, 2) &gt;= 6), 1, 0)</f>
        <v>0</v>
      </c>
      <c r="F4829" t="str">
        <f t="shared" si="75"/>
        <v/>
      </c>
    </row>
    <row r="4830" spans="1:6" x14ac:dyDescent="0.4">
      <c r="A4830" s="2">
        <v>49845</v>
      </c>
      <c r="B4830" t="str">
        <f>IF(E4830 = 1,"非稼働",IFERROR(VLOOKUP(A4830,syukujitsu!A:B, 2, FALSE), IF(WEEKDAY(A4830, 2) = 6, "土曜日", IF(WEEKDAY(A4830, 2) = 7, "日曜日",""))))</f>
        <v/>
      </c>
      <c r="C4830">
        <f>IF(OR(IFERROR(VLOOKUP(A4830, syukujitsu!A:B, 2, FALSE), FALSE) &lt;&gt; FALSE, WEEKDAY(A4830, 2) &gt;= 6), 1, 0)</f>
        <v>0</v>
      </c>
      <c r="F4830" t="str">
        <f t="shared" si="75"/>
        <v/>
      </c>
    </row>
    <row r="4831" spans="1:6" x14ac:dyDescent="0.4">
      <c r="A4831" s="2">
        <v>49846</v>
      </c>
      <c r="B4831" t="str">
        <f>IF(E4831 = 1,"非稼働",IFERROR(VLOOKUP(A4831,syukujitsu!A:B, 2, FALSE), IF(WEEKDAY(A4831, 2) = 6, "土曜日", IF(WEEKDAY(A4831, 2) = 7, "日曜日",""))))</f>
        <v/>
      </c>
      <c r="C4831">
        <f>IF(OR(IFERROR(VLOOKUP(A4831, syukujitsu!A:B, 2, FALSE), FALSE) &lt;&gt; FALSE, WEEKDAY(A4831, 2) &gt;= 6), 1, 0)</f>
        <v>0</v>
      </c>
      <c r="F4831" t="str">
        <f t="shared" si="75"/>
        <v/>
      </c>
    </row>
    <row r="4832" spans="1:6" x14ac:dyDescent="0.4">
      <c r="A4832" s="2">
        <v>49847</v>
      </c>
      <c r="B4832" t="str">
        <f>IF(E4832 = 1,"非稼働",IFERROR(VLOOKUP(A4832,syukujitsu!A:B, 2, FALSE), IF(WEEKDAY(A4832, 2) = 6, "土曜日", IF(WEEKDAY(A4832, 2) = 7, "日曜日",""))))</f>
        <v>土曜日</v>
      </c>
      <c r="C4832">
        <f>IF(OR(IFERROR(VLOOKUP(A4832, syukujitsu!A:B, 2, FALSE), FALSE) &lt;&gt; FALSE, WEEKDAY(A4832, 2) &gt;= 6), 1, 0)</f>
        <v>1</v>
      </c>
      <c r="F4832" t="str">
        <f t="shared" si="75"/>
        <v>2036-06-21: 土曜日</v>
      </c>
    </row>
    <row r="4833" spans="1:6" x14ac:dyDescent="0.4">
      <c r="A4833" s="2">
        <v>49848</v>
      </c>
      <c r="B4833" t="str">
        <f>IF(E4833 = 1,"非稼働",IFERROR(VLOOKUP(A4833,syukujitsu!A:B, 2, FALSE), IF(WEEKDAY(A4833, 2) = 6, "土曜日", IF(WEEKDAY(A4833, 2) = 7, "日曜日",""))))</f>
        <v>日曜日</v>
      </c>
      <c r="C4833">
        <f>IF(OR(IFERROR(VLOOKUP(A4833, syukujitsu!A:B, 2, FALSE), FALSE) &lt;&gt; FALSE, WEEKDAY(A4833, 2) &gt;= 6), 1, 0)</f>
        <v>1</v>
      </c>
      <c r="F4833" t="str">
        <f t="shared" si="75"/>
        <v>2036-06-22: 日曜日</v>
      </c>
    </row>
    <row r="4834" spans="1:6" x14ac:dyDescent="0.4">
      <c r="A4834" s="2">
        <v>49849</v>
      </c>
      <c r="B4834" t="str">
        <f>IF(E4834 = 1,"非稼働",IFERROR(VLOOKUP(A4834,syukujitsu!A:B, 2, FALSE), IF(WEEKDAY(A4834, 2) = 6, "土曜日", IF(WEEKDAY(A4834, 2) = 7, "日曜日",""))))</f>
        <v/>
      </c>
      <c r="C4834">
        <f>IF(OR(IFERROR(VLOOKUP(A4834, syukujitsu!A:B, 2, FALSE), FALSE) &lt;&gt; FALSE, WEEKDAY(A4834, 2) &gt;= 6), 1, 0)</f>
        <v>0</v>
      </c>
      <c r="F4834" t="str">
        <f t="shared" si="75"/>
        <v/>
      </c>
    </row>
    <row r="4835" spans="1:6" x14ac:dyDescent="0.4">
      <c r="A4835" s="2">
        <v>49850</v>
      </c>
      <c r="B4835" t="str">
        <f>IF(E4835 = 1,"非稼働",IFERROR(VLOOKUP(A4835,syukujitsu!A:B, 2, FALSE), IF(WEEKDAY(A4835, 2) = 6, "土曜日", IF(WEEKDAY(A4835, 2) = 7, "日曜日",""))))</f>
        <v/>
      </c>
      <c r="C4835">
        <f>IF(OR(IFERROR(VLOOKUP(A4835, syukujitsu!A:B, 2, FALSE), FALSE) &lt;&gt; FALSE, WEEKDAY(A4835, 2) &gt;= 6), 1, 0)</f>
        <v>0</v>
      </c>
      <c r="F4835" t="str">
        <f t="shared" si="75"/>
        <v/>
      </c>
    </row>
    <row r="4836" spans="1:6" x14ac:dyDescent="0.4">
      <c r="A4836" s="2">
        <v>49851</v>
      </c>
      <c r="B4836" t="str">
        <f>IF(E4836 = 1,"非稼働",IFERROR(VLOOKUP(A4836,syukujitsu!A:B, 2, FALSE), IF(WEEKDAY(A4836, 2) = 6, "土曜日", IF(WEEKDAY(A4836, 2) = 7, "日曜日",""))))</f>
        <v/>
      </c>
      <c r="C4836">
        <f>IF(OR(IFERROR(VLOOKUP(A4836, syukujitsu!A:B, 2, FALSE), FALSE) &lt;&gt; FALSE, WEEKDAY(A4836, 2) &gt;= 6), 1, 0)</f>
        <v>0</v>
      </c>
      <c r="F4836" t="str">
        <f t="shared" si="75"/>
        <v/>
      </c>
    </row>
    <row r="4837" spans="1:6" x14ac:dyDescent="0.4">
      <c r="A4837" s="2">
        <v>49852</v>
      </c>
      <c r="B4837" t="str">
        <f>IF(E4837 = 1,"非稼働",IFERROR(VLOOKUP(A4837,syukujitsu!A:B, 2, FALSE), IF(WEEKDAY(A4837, 2) = 6, "土曜日", IF(WEEKDAY(A4837, 2) = 7, "日曜日",""))))</f>
        <v/>
      </c>
      <c r="C4837">
        <f>IF(OR(IFERROR(VLOOKUP(A4837, syukujitsu!A:B, 2, FALSE), FALSE) &lt;&gt; FALSE, WEEKDAY(A4837, 2) &gt;= 6), 1, 0)</f>
        <v>0</v>
      </c>
      <c r="F4837" t="str">
        <f t="shared" si="75"/>
        <v/>
      </c>
    </row>
    <row r="4838" spans="1:6" x14ac:dyDescent="0.4">
      <c r="A4838" s="2">
        <v>49853</v>
      </c>
      <c r="B4838" t="str">
        <f>IF(E4838 = 1,"非稼働",IFERROR(VLOOKUP(A4838,syukujitsu!A:B, 2, FALSE), IF(WEEKDAY(A4838, 2) = 6, "土曜日", IF(WEEKDAY(A4838, 2) = 7, "日曜日",""))))</f>
        <v/>
      </c>
      <c r="C4838">
        <f>IF(OR(IFERROR(VLOOKUP(A4838, syukujitsu!A:B, 2, FALSE), FALSE) &lt;&gt; FALSE, WEEKDAY(A4838, 2) &gt;= 6), 1, 0)</f>
        <v>0</v>
      </c>
      <c r="F4838" t="str">
        <f t="shared" si="75"/>
        <v/>
      </c>
    </row>
    <row r="4839" spans="1:6" x14ac:dyDescent="0.4">
      <c r="A4839" s="2">
        <v>49854</v>
      </c>
      <c r="B4839" t="str">
        <f>IF(E4839 = 1,"非稼働",IFERROR(VLOOKUP(A4839,syukujitsu!A:B, 2, FALSE), IF(WEEKDAY(A4839, 2) = 6, "土曜日", IF(WEEKDAY(A4839, 2) = 7, "日曜日",""))))</f>
        <v>土曜日</v>
      </c>
      <c r="C4839">
        <f>IF(OR(IFERROR(VLOOKUP(A4839, syukujitsu!A:B, 2, FALSE), FALSE) &lt;&gt; FALSE, WEEKDAY(A4839, 2) &gt;= 6), 1, 0)</f>
        <v>1</v>
      </c>
      <c r="F4839" t="str">
        <f t="shared" si="75"/>
        <v>2036-06-28: 土曜日</v>
      </c>
    </row>
    <row r="4840" spans="1:6" x14ac:dyDescent="0.4">
      <c r="A4840" s="2">
        <v>49855</v>
      </c>
      <c r="B4840" t="str">
        <f>IF(E4840 = 1,"非稼働",IFERROR(VLOOKUP(A4840,syukujitsu!A:B, 2, FALSE), IF(WEEKDAY(A4840, 2) = 6, "土曜日", IF(WEEKDAY(A4840, 2) = 7, "日曜日",""))))</f>
        <v>日曜日</v>
      </c>
      <c r="C4840">
        <f>IF(OR(IFERROR(VLOOKUP(A4840, syukujitsu!A:B, 2, FALSE), FALSE) &lt;&gt; FALSE, WEEKDAY(A4840, 2) &gt;= 6), 1, 0)</f>
        <v>1</v>
      </c>
      <c r="F4840" t="str">
        <f t="shared" si="75"/>
        <v>2036-06-29: 日曜日</v>
      </c>
    </row>
    <row r="4841" spans="1:6" x14ac:dyDescent="0.4">
      <c r="A4841" s="2">
        <v>49856</v>
      </c>
      <c r="B4841" t="str">
        <f>IF(E4841 = 1,"非稼働",IFERROR(VLOOKUP(A4841,syukujitsu!A:B, 2, FALSE), IF(WEEKDAY(A4841, 2) = 6, "土曜日", IF(WEEKDAY(A4841, 2) = 7, "日曜日",""))))</f>
        <v/>
      </c>
      <c r="C4841">
        <f>IF(OR(IFERROR(VLOOKUP(A4841, syukujitsu!A:B, 2, FALSE), FALSE) &lt;&gt; FALSE, WEEKDAY(A4841, 2) &gt;= 6), 1, 0)</f>
        <v>0</v>
      </c>
      <c r="F4841" t="str">
        <f t="shared" si="75"/>
        <v/>
      </c>
    </row>
    <row r="4842" spans="1:6" x14ac:dyDescent="0.4">
      <c r="A4842" s="2">
        <v>49857</v>
      </c>
      <c r="B4842" t="str">
        <f>IF(E4842 = 1,"非稼働",IFERROR(VLOOKUP(A4842,syukujitsu!A:B, 2, FALSE), IF(WEEKDAY(A4842, 2) = 6, "土曜日", IF(WEEKDAY(A4842, 2) = 7, "日曜日",""))))</f>
        <v/>
      </c>
      <c r="C4842">
        <f>IF(OR(IFERROR(VLOOKUP(A4842, syukujitsu!A:B, 2, FALSE), FALSE) &lt;&gt; FALSE, WEEKDAY(A4842, 2) &gt;= 6), 1, 0)</f>
        <v>0</v>
      </c>
      <c r="F4842" t="str">
        <f t="shared" si="75"/>
        <v/>
      </c>
    </row>
    <row r="4843" spans="1:6" x14ac:dyDescent="0.4">
      <c r="A4843" s="2">
        <v>49858</v>
      </c>
      <c r="B4843" t="str">
        <f>IF(E4843 = 1,"非稼働",IFERROR(VLOOKUP(A4843,syukujitsu!A:B, 2, FALSE), IF(WEEKDAY(A4843, 2) = 6, "土曜日", IF(WEEKDAY(A4843, 2) = 7, "日曜日",""))))</f>
        <v/>
      </c>
      <c r="C4843">
        <f>IF(OR(IFERROR(VLOOKUP(A4843, syukujitsu!A:B, 2, FALSE), FALSE) &lt;&gt; FALSE, WEEKDAY(A4843, 2) &gt;= 6), 1, 0)</f>
        <v>0</v>
      </c>
      <c r="F4843" t="str">
        <f t="shared" si="75"/>
        <v/>
      </c>
    </row>
    <row r="4844" spans="1:6" x14ac:dyDescent="0.4">
      <c r="A4844" s="2">
        <v>49859</v>
      </c>
      <c r="B4844" t="str">
        <f>IF(E4844 = 1,"非稼働",IFERROR(VLOOKUP(A4844,syukujitsu!A:B, 2, FALSE), IF(WEEKDAY(A4844, 2) = 6, "土曜日", IF(WEEKDAY(A4844, 2) = 7, "日曜日",""))))</f>
        <v/>
      </c>
      <c r="C4844">
        <f>IF(OR(IFERROR(VLOOKUP(A4844, syukujitsu!A:B, 2, FALSE), FALSE) &lt;&gt; FALSE, WEEKDAY(A4844, 2) &gt;= 6), 1, 0)</f>
        <v>0</v>
      </c>
      <c r="F4844" t="str">
        <f t="shared" si="75"/>
        <v/>
      </c>
    </row>
    <row r="4845" spans="1:6" x14ac:dyDescent="0.4">
      <c r="A4845" s="2">
        <v>49860</v>
      </c>
      <c r="B4845" t="str">
        <f>IF(E4845 = 1,"非稼働",IFERROR(VLOOKUP(A4845,syukujitsu!A:B, 2, FALSE), IF(WEEKDAY(A4845, 2) = 6, "土曜日", IF(WEEKDAY(A4845, 2) = 7, "日曜日",""))))</f>
        <v/>
      </c>
      <c r="C4845">
        <f>IF(OR(IFERROR(VLOOKUP(A4845, syukujitsu!A:B, 2, FALSE), FALSE) &lt;&gt; FALSE, WEEKDAY(A4845, 2) &gt;= 6), 1, 0)</f>
        <v>0</v>
      </c>
      <c r="F4845" t="str">
        <f t="shared" si="75"/>
        <v/>
      </c>
    </row>
    <row r="4846" spans="1:6" x14ac:dyDescent="0.4">
      <c r="A4846" s="2">
        <v>49861</v>
      </c>
      <c r="B4846" t="str">
        <f>IF(E4846 = 1,"非稼働",IFERROR(VLOOKUP(A4846,syukujitsu!A:B, 2, FALSE), IF(WEEKDAY(A4846, 2) = 6, "土曜日", IF(WEEKDAY(A4846, 2) = 7, "日曜日",""))))</f>
        <v>土曜日</v>
      </c>
      <c r="C4846">
        <f>IF(OR(IFERROR(VLOOKUP(A4846, syukujitsu!A:B, 2, FALSE), FALSE) &lt;&gt; FALSE, WEEKDAY(A4846, 2) &gt;= 6), 1, 0)</f>
        <v>1</v>
      </c>
      <c r="F4846" t="str">
        <f t="shared" si="75"/>
        <v>2036-07-05: 土曜日</v>
      </c>
    </row>
    <row r="4847" spans="1:6" x14ac:dyDescent="0.4">
      <c r="A4847" s="2">
        <v>49862</v>
      </c>
      <c r="B4847" t="str">
        <f>IF(E4847 = 1,"非稼働",IFERROR(VLOOKUP(A4847,syukujitsu!A:B, 2, FALSE), IF(WEEKDAY(A4847, 2) = 6, "土曜日", IF(WEEKDAY(A4847, 2) = 7, "日曜日",""))))</f>
        <v>日曜日</v>
      </c>
      <c r="C4847">
        <f>IF(OR(IFERROR(VLOOKUP(A4847, syukujitsu!A:B, 2, FALSE), FALSE) &lt;&gt; FALSE, WEEKDAY(A4847, 2) &gt;= 6), 1, 0)</f>
        <v>1</v>
      </c>
      <c r="F4847" t="str">
        <f t="shared" si="75"/>
        <v>2036-07-06: 日曜日</v>
      </c>
    </row>
    <row r="4848" spans="1:6" x14ac:dyDescent="0.4">
      <c r="A4848" s="2">
        <v>49863</v>
      </c>
      <c r="B4848" t="str">
        <f>IF(E4848 = 1,"非稼働",IFERROR(VLOOKUP(A4848,syukujitsu!A:B, 2, FALSE), IF(WEEKDAY(A4848, 2) = 6, "土曜日", IF(WEEKDAY(A4848, 2) = 7, "日曜日",""))))</f>
        <v/>
      </c>
      <c r="C4848">
        <f>IF(OR(IFERROR(VLOOKUP(A4848, syukujitsu!A:B, 2, FALSE), FALSE) &lt;&gt; FALSE, WEEKDAY(A4848, 2) &gt;= 6), 1, 0)</f>
        <v>0</v>
      </c>
      <c r="F4848" t="str">
        <f t="shared" si="75"/>
        <v/>
      </c>
    </row>
    <row r="4849" spans="1:6" x14ac:dyDescent="0.4">
      <c r="A4849" s="2">
        <v>49864</v>
      </c>
      <c r="B4849" t="str">
        <f>IF(E4849 = 1,"非稼働",IFERROR(VLOOKUP(A4849,syukujitsu!A:B, 2, FALSE), IF(WEEKDAY(A4849, 2) = 6, "土曜日", IF(WEEKDAY(A4849, 2) = 7, "日曜日",""))))</f>
        <v/>
      </c>
      <c r="C4849">
        <f>IF(OR(IFERROR(VLOOKUP(A4849, syukujitsu!A:B, 2, FALSE), FALSE) &lt;&gt; FALSE, WEEKDAY(A4849, 2) &gt;= 6), 1, 0)</f>
        <v>0</v>
      </c>
      <c r="F4849" t="str">
        <f t="shared" si="75"/>
        <v/>
      </c>
    </row>
    <row r="4850" spans="1:6" x14ac:dyDescent="0.4">
      <c r="A4850" s="2">
        <v>49865</v>
      </c>
      <c r="B4850" t="str">
        <f>IF(E4850 = 1,"非稼働",IFERROR(VLOOKUP(A4850,syukujitsu!A:B, 2, FALSE), IF(WEEKDAY(A4850, 2) = 6, "土曜日", IF(WEEKDAY(A4850, 2) = 7, "日曜日",""))))</f>
        <v/>
      </c>
      <c r="C4850">
        <f>IF(OR(IFERROR(VLOOKUP(A4850, syukujitsu!A:B, 2, FALSE), FALSE) &lt;&gt; FALSE, WEEKDAY(A4850, 2) &gt;= 6), 1, 0)</f>
        <v>0</v>
      </c>
      <c r="F4850" t="str">
        <f t="shared" si="75"/>
        <v/>
      </c>
    </row>
    <row r="4851" spans="1:6" x14ac:dyDescent="0.4">
      <c r="A4851" s="2">
        <v>49866</v>
      </c>
      <c r="B4851" t="str">
        <f>IF(E4851 = 1,"非稼働",IFERROR(VLOOKUP(A4851,syukujitsu!A:B, 2, FALSE), IF(WEEKDAY(A4851, 2) = 6, "土曜日", IF(WEEKDAY(A4851, 2) = 7, "日曜日",""))))</f>
        <v/>
      </c>
      <c r="C4851">
        <f>IF(OR(IFERROR(VLOOKUP(A4851, syukujitsu!A:B, 2, FALSE), FALSE) &lt;&gt; FALSE, WEEKDAY(A4851, 2) &gt;= 6), 1, 0)</f>
        <v>0</v>
      </c>
      <c r="F4851" t="str">
        <f t="shared" si="75"/>
        <v/>
      </c>
    </row>
    <row r="4852" spans="1:6" x14ac:dyDescent="0.4">
      <c r="A4852" s="2">
        <v>49867</v>
      </c>
      <c r="B4852" t="str">
        <f>IF(E4852 = 1,"非稼働",IFERROR(VLOOKUP(A4852,syukujitsu!A:B, 2, FALSE), IF(WEEKDAY(A4852, 2) = 6, "土曜日", IF(WEEKDAY(A4852, 2) = 7, "日曜日",""))))</f>
        <v/>
      </c>
      <c r="C4852">
        <f>IF(OR(IFERROR(VLOOKUP(A4852, syukujitsu!A:B, 2, FALSE), FALSE) &lt;&gt; FALSE, WEEKDAY(A4852, 2) &gt;= 6), 1, 0)</f>
        <v>0</v>
      </c>
      <c r="F4852" t="str">
        <f t="shared" si="75"/>
        <v/>
      </c>
    </row>
    <row r="4853" spans="1:6" x14ac:dyDescent="0.4">
      <c r="A4853" s="2">
        <v>49868</v>
      </c>
      <c r="B4853" t="str">
        <f>IF(E4853 = 1,"非稼働",IFERROR(VLOOKUP(A4853,syukujitsu!A:B, 2, FALSE), IF(WEEKDAY(A4853, 2) = 6, "土曜日", IF(WEEKDAY(A4853, 2) = 7, "日曜日",""))))</f>
        <v>土曜日</v>
      </c>
      <c r="C4853">
        <f>IF(OR(IFERROR(VLOOKUP(A4853, syukujitsu!A:B, 2, FALSE), FALSE) &lt;&gt; FALSE, WEEKDAY(A4853, 2) &gt;= 6), 1, 0)</f>
        <v>1</v>
      </c>
      <c r="F4853" t="str">
        <f t="shared" si="75"/>
        <v>2036-07-12: 土曜日</v>
      </c>
    </row>
    <row r="4854" spans="1:6" x14ac:dyDescent="0.4">
      <c r="A4854" s="2">
        <v>49869</v>
      </c>
      <c r="B4854" t="str">
        <f>IF(E4854 = 1,"非稼働",IFERROR(VLOOKUP(A4854,syukujitsu!A:B, 2, FALSE), IF(WEEKDAY(A4854, 2) = 6, "土曜日", IF(WEEKDAY(A4854, 2) = 7, "日曜日",""))))</f>
        <v>日曜日</v>
      </c>
      <c r="C4854">
        <f>IF(OR(IFERROR(VLOOKUP(A4854, syukujitsu!A:B, 2, FALSE), FALSE) &lt;&gt; FALSE, WEEKDAY(A4854, 2) &gt;= 6), 1, 0)</f>
        <v>1</v>
      </c>
      <c r="F4854" t="str">
        <f t="shared" si="75"/>
        <v>2036-07-13: 日曜日</v>
      </c>
    </row>
    <row r="4855" spans="1:6" x14ac:dyDescent="0.4">
      <c r="A4855" s="2">
        <v>49870</v>
      </c>
      <c r="B4855" t="str">
        <f>IF(E4855 = 1,"非稼働",IFERROR(VLOOKUP(A4855,syukujitsu!A:B, 2, FALSE), IF(WEEKDAY(A4855, 2) = 6, "土曜日", IF(WEEKDAY(A4855, 2) = 7, "日曜日",""))))</f>
        <v/>
      </c>
      <c r="C4855">
        <f>IF(OR(IFERROR(VLOOKUP(A4855, syukujitsu!A:B, 2, FALSE), FALSE) &lt;&gt; FALSE, WEEKDAY(A4855, 2) &gt;= 6), 1, 0)</f>
        <v>0</v>
      </c>
      <c r="F4855" t="str">
        <f t="shared" si="75"/>
        <v/>
      </c>
    </row>
    <row r="4856" spans="1:6" x14ac:dyDescent="0.4">
      <c r="A4856" s="2">
        <v>49871</v>
      </c>
      <c r="B4856" t="str">
        <f>IF(E4856 = 1,"非稼働",IFERROR(VLOOKUP(A4856,syukujitsu!A:B, 2, FALSE), IF(WEEKDAY(A4856, 2) = 6, "土曜日", IF(WEEKDAY(A4856, 2) = 7, "日曜日",""))))</f>
        <v/>
      </c>
      <c r="C4856">
        <f>IF(OR(IFERROR(VLOOKUP(A4856, syukujitsu!A:B, 2, FALSE), FALSE) &lt;&gt; FALSE, WEEKDAY(A4856, 2) &gt;= 6), 1, 0)</f>
        <v>0</v>
      </c>
      <c r="F4856" t="str">
        <f t="shared" si="75"/>
        <v/>
      </c>
    </row>
    <row r="4857" spans="1:6" x14ac:dyDescent="0.4">
      <c r="A4857" s="2">
        <v>49872</v>
      </c>
      <c r="B4857" t="str">
        <f>IF(E4857 = 1,"非稼働",IFERROR(VLOOKUP(A4857,syukujitsu!A:B, 2, FALSE), IF(WEEKDAY(A4857, 2) = 6, "土曜日", IF(WEEKDAY(A4857, 2) = 7, "日曜日",""))))</f>
        <v/>
      </c>
      <c r="C4857">
        <f>IF(OR(IFERROR(VLOOKUP(A4857, syukujitsu!A:B, 2, FALSE), FALSE) &lt;&gt; FALSE, WEEKDAY(A4857, 2) &gt;= 6), 1, 0)</f>
        <v>0</v>
      </c>
      <c r="F4857" t="str">
        <f t="shared" si="75"/>
        <v/>
      </c>
    </row>
    <row r="4858" spans="1:6" x14ac:dyDescent="0.4">
      <c r="A4858" s="2">
        <v>49873</v>
      </c>
      <c r="B4858" t="str">
        <f>IF(E4858 = 1,"非稼働",IFERROR(VLOOKUP(A4858,syukujitsu!A:B, 2, FALSE), IF(WEEKDAY(A4858, 2) = 6, "土曜日", IF(WEEKDAY(A4858, 2) = 7, "日曜日",""))))</f>
        <v/>
      </c>
      <c r="C4858">
        <f>IF(OR(IFERROR(VLOOKUP(A4858, syukujitsu!A:B, 2, FALSE), FALSE) &lt;&gt; FALSE, WEEKDAY(A4858, 2) &gt;= 6), 1, 0)</f>
        <v>0</v>
      </c>
      <c r="F4858" t="str">
        <f t="shared" si="75"/>
        <v/>
      </c>
    </row>
    <row r="4859" spans="1:6" x14ac:dyDescent="0.4">
      <c r="A4859" s="2">
        <v>49874</v>
      </c>
      <c r="B4859" t="str">
        <f>IF(E4859 = 1,"非稼働",IFERROR(VLOOKUP(A4859,syukujitsu!A:B, 2, FALSE), IF(WEEKDAY(A4859, 2) = 6, "土曜日", IF(WEEKDAY(A4859, 2) = 7, "日曜日",""))))</f>
        <v/>
      </c>
      <c r="C4859">
        <f>IF(OR(IFERROR(VLOOKUP(A4859, syukujitsu!A:B, 2, FALSE), FALSE) &lt;&gt; FALSE, WEEKDAY(A4859, 2) &gt;= 6), 1, 0)</f>
        <v>0</v>
      </c>
      <c r="F4859" t="str">
        <f t="shared" si="75"/>
        <v/>
      </c>
    </row>
    <row r="4860" spans="1:6" x14ac:dyDescent="0.4">
      <c r="A4860" s="2">
        <v>49875</v>
      </c>
      <c r="B4860" t="str">
        <f>IF(E4860 = 1,"非稼働",IFERROR(VLOOKUP(A4860,syukujitsu!A:B, 2, FALSE), IF(WEEKDAY(A4860, 2) = 6, "土曜日", IF(WEEKDAY(A4860, 2) = 7, "日曜日",""))))</f>
        <v>土曜日</v>
      </c>
      <c r="C4860">
        <f>IF(OR(IFERROR(VLOOKUP(A4860, syukujitsu!A:B, 2, FALSE), FALSE) &lt;&gt; FALSE, WEEKDAY(A4860, 2) &gt;= 6), 1, 0)</f>
        <v>1</v>
      </c>
      <c r="F4860" t="str">
        <f t="shared" si="75"/>
        <v>2036-07-19: 土曜日</v>
      </c>
    </row>
    <row r="4861" spans="1:6" x14ac:dyDescent="0.4">
      <c r="A4861" s="2">
        <v>49876</v>
      </c>
      <c r="B4861" t="str">
        <f>IF(E4861 = 1,"非稼働",IFERROR(VLOOKUP(A4861,syukujitsu!A:B, 2, FALSE), IF(WEEKDAY(A4861, 2) = 6, "土曜日", IF(WEEKDAY(A4861, 2) = 7, "日曜日",""))))</f>
        <v>日曜日</v>
      </c>
      <c r="C4861">
        <f>IF(OR(IFERROR(VLOOKUP(A4861, syukujitsu!A:B, 2, FALSE), FALSE) &lt;&gt; FALSE, WEEKDAY(A4861, 2) &gt;= 6), 1, 0)</f>
        <v>1</v>
      </c>
      <c r="F4861" t="str">
        <f t="shared" si="75"/>
        <v>2036-07-20: 日曜日</v>
      </c>
    </row>
    <row r="4862" spans="1:6" x14ac:dyDescent="0.4">
      <c r="A4862" s="2">
        <v>49877</v>
      </c>
      <c r="B4862" t="str">
        <f>IF(E4862 = 1,"非稼働",IFERROR(VLOOKUP(A4862,syukujitsu!A:B, 2, FALSE), IF(WEEKDAY(A4862, 2) = 6, "土曜日", IF(WEEKDAY(A4862, 2) = 7, "日曜日",""))))</f>
        <v/>
      </c>
      <c r="C4862">
        <f>IF(OR(IFERROR(VLOOKUP(A4862, syukujitsu!A:B, 2, FALSE), FALSE) &lt;&gt; FALSE, WEEKDAY(A4862, 2) &gt;= 6), 1, 0)</f>
        <v>0</v>
      </c>
      <c r="F4862" t="str">
        <f t="shared" si="75"/>
        <v/>
      </c>
    </row>
    <row r="4863" spans="1:6" x14ac:dyDescent="0.4">
      <c r="A4863" s="2">
        <v>49878</v>
      </c>
      <c r="B4863" t="str">
        <f>IF(E4863 = 1,"非稼働",IFERROR(VLOOKUP(A4863,syukujitsu!A:B, 2, FALSE), IF(WEEKDAY(A4863, 2) = 6, "土曜日", IF(WEEKDAY(A4863, 2) = 7, "日曜日",""))))</f>
        <v/>
      </c>
      <c r="C4863">
        <f>IF(OR(IFERROR(VLOOKUP(A4863, syukujitsu!A:B, 2, FALSE), FALSE) &lt;&gt; FALSE, WEEKDAY(A4863, 2) &gt;= 6), 1, 0)</f>
        <v>0</v>
      </c>
      <c r="F4863" t="str">
        <f t="shared" si="75"/>
        <v/>
      </c>
    </row>
    <row r="4864" spans="1:6" x14ac:dyDescent="0.4">
      <c r="A4864" s="2">
        <v>49879</v>
      </c>
      <c r="B4864" t="str">
        <f>IF(E4864 = 1,"非稼働",IFERROR(VLOOKUP(A4864,syukujitsu!A:B, 2, FALSE), IF(WEEKDAY(A4864, 2) = 6, "土曜日", IF(WEEKDAY(A4864, 2) = 7, "日曜日",""))))</f>
        <v/>
      </c>
      <c r="C4864">
        <f>IF(OR(IFERROR(VLOOKUP(A4864, syukujitsu!A:B, 2, FALSE), FALSE) &lt;&gt; FALSE, WEEKDAY(A4864, 2) &gt;= 6), 1, 0)</f>
        <v>0</v>
      </c>
      <c r="F4864" t="str">
        <f t="shared" si="75"/>
        <v/>
      </c>
    </row>
    <row r="4865" spans="1:6" x14ac:dyDescent="0.4">
      <c r="A4865" s="2">
        <v>49880</v>
      </c>
      <c r="B4865" t="str">
        <f>IF(E4865 = 1,"非稼働",IFERROR(VLOOKUP(A4865,syukujitsu!A:B, 2, FALSE), IF(WEEKDAY(A4865, 2) = 6, "土曜日", IF(WEEKDAY(A4865, 2) = 7, "日曜日",""))))</f>
        <v/>
      </c>
      <c r="C4865">
        <f>IF(OR(IFERROR(VLOOKUP(A4865, syukujitsu!A:B, 2, FALSE), FALSE) &lt;&gt; FALSE, WEEKDAY(A4865, 2) &gt;= 6), 1, 0)</f>
        <v>0</v>
      </c>
      <c r="F4865" t="str">
        <f t="shared" si="75"/>
        <v/>
      </c>
    </row>
    <row r="4866" spans="1:6" x14ac:dyDescent="0.4">
      <c r="A4866" s="2">
        <v>49881</v>
      </c>
      <c r="B4866" t="str">
        <f>IF(E4866 = 1,"非稼働",IFERROR(VLOOKUP(A4866,syukujitsu!A:B, 2, FALSE), IF(WEEKDAY(A4866, 2) = 6, "土曜日", IF(WEEKDAY(A4866, 2) = 7, "日曜日",""))))</f>
        <v/>
      </c>
      <c r="C4866">
        <f>IF(OR(IFERROR(VLOOKUP(A4866, syukujitsu!A:B, 2, FALSE), FALSE) &lt;&gt; FALSE, WEEKDAY(A4866, 2) &gt;= 6), 1, 0)</f>
        <v>0</v>
      </c>
      <c r="F4866" t="str">
        <f t="shared" si="75"/>
        <v/>
      </c>
    </row>
    <row r="4867" spans="1:6" x14ac:dyDescent="0.4">
      <c r="A4867" s="2">
        <v>49882</v>
      </c>
      <c r="B4867" t="str">
        <f>IF(E4867 = 1,"非稼働",IFERROR(VLOOKUP(A4867,syukujitsu!A:B, 2, FALSE), IF(WEEKDAY(A4867, 2) = 6, "土曜日", IF(WEEKDAY(A4867, 2) = 7, "日曜日",""))))</f>
        <v>土曜日</v>
      </c>
      <c r="C4867">
        <f>IF(OR(IFERROR(VLOOKUP(A4867, syukujitsu!A:B, 2, FALSE), FALSE) &lt;&gt; FALSE, WEEKDAY(A4867, 2) &gt;= 6), 1, 0)</f>
        <v>1</v>
      </c>
      <c r="F4867" t="str">
        <f t="shared" ref="F4867:F4930" si="76">IF(AND(OR(C4867=1,E4867=1),D4867 &lt;&gt; 1),TEXT(A4867, "yyyy-mm-dd") &amp; ": " &amp; B4867,"")</f>
        <v>2036-07-26: 土曜日</v>
      </c>
    </row>
    <row r="4868" spans="1:6" x14ac:dyDescent="0.4">
      <c r="A4868" s="2">
        <v>49883</v>
      </c>
      <c r="B4868" t="str">
        <f>IF(E4868 = 1,"非稼働",IFERROR(VLOOKUP(A4868,syukujitsu!A:B, 2, FALSE), IF(WEEKDAY(A4868, 2) = 6, "土曜日", IF(WEEKDAY(A4868, 2) = 7, "日曜日",""))))</f>
        <v>日曜日</v>
      </c>
      <c r="C4868">
        <f>IF(OR(IFERROR(VLOOKUP(A4868, syukujitsu!A:B, 2, FALSE), FALSE) &lt;&gt; FALSE, WEEKDAY(A4868, 2) &gt;= 6), 1, 0)</f>
        <v>1</v>
      </c>
      <c r="F4868" t="str">
        <f t="shared" si="76"/>
        <v>2036-07-27: 日曜日</v>
      </c>
    </row>
    <row r="4869" spans="1:6" x14ac:dyDescent="0.4">
      <c r="A4869" s="2">
        <v>49884</v>
      </c>
      <c r="B4869" t="str">
        <f>IF(E4869 = 1,"非稼働",IFERROR(VLOOKUP(A4869,syukujitsu!A:B, 2, FALSE), IF(WEEKDAY(A4869, 2) = 6, "土曜日", IF(WEEKDAY(A4869, 2) = 7, "日曜日",""))))</f>
        <v/>
      </c>
      <c r="C4869">
        <f>IF(OR(IFERROR(VLOOKUP(A4869, syukujitsu!A:B, 2, FALSE), FALSE) &lt;&gt; FALSE, WEEKDAY(A4869, 2) &gt;= 6), 1, 0)</f>
        <v>0</v>
      </c>
      <c r="F4869" t="str">
        <f t="shared" si="76"/>
        <v/>
      </c>
    </row>
    <row r="4870" spans="1:6" x14ac:dyDescent="0.4">
      <c r="A4870" s="2">
        <v>49885</v>
      </c>
      <c r="B4870" t="str">
        <f>IF(E4870 = 1,"非稼働",IFERROR(VLOOKUP(A4870,syukujitsu!A:B, 2, FALSE), IF(WEEKDAY(A4870, 2) = 6, "土曜日", IF(WEEKDAY(A4870, 2) = 7, "日曜日",""))))</f>
        <v/>
      </c>
      <c r="C4870">
        <f>IF(OR(IFERROR(VLOOKUP(A4870, syukujitsu!A:B, 2, FALSE), FALSE) &lt;&gt; FALSE, WEEKDAY(A4870, 2) &gt;= 6), 1, 0)</f>
        <v>0</v>
      </c>
      <c r="F4870" t="str">
        <f t="shared" si="76"/>
        <v/>
      </c>
    </row>
    <row r="4871" spans="1:6" x14ac:dyDescent="0.4">
      <c r="A4871" s="2">
        <v>49886</v>
      </c>
      <c r="B4871" t="str">
        <f>IF(E4871 = 1,"非稼働",IFERROR(VLOOKUP(A4871,syukujitsu!A:B, 2, FALSE), IF(WEEKDAY(A4871, 2) = 6, "土曜日", IF(WEEKDAY(A4871, 2) = 7, "日曜日",""))))</f>
        <v/>
      </c>
      <c r="C4871">
        <f>IF(OR(IFERROR(VLOOKUP(A4871, syukujitsu!A:B, 2, FALSE), FALSE) &lt;&gt; FALSE, WEEKDAY(A4871, 2) &gt;= 6), 1, 0)</f>
        <v>0</v>
      </c>
      <c r="F4871" t="str">
        <f t="shared" si="76"/>
        <v/>
      </c>
    </row>
    <row r="4872" spans="1:6" x14ac:dyDescent="0.4">
      <c r="A4872" s="2">
        <v>49887</v>
      </c>
      <c r="B4872" t="str">
        <f>IF(E4872 = 1,"非稼働",IFERROR(VLOOKUP(A4872,syukujitsu!A:B, 2, FALSE), IF(WEEKDAY(A4872, 2) = 6, "土曜日", IF(WEEKDAY(A4872, 2) = 7, "日曜日",""))))</f>
        <v/>
      </c>
      <c r="C4872">
        <f>IF(OR(IFERROR(VLOOKUP(A4872, syukujitsu!A:B, 2, FALSE), FALSE) &lt;&gt; FALSE, WEEKDAY(A4872, 2) &gt;= 6), 1, 0)</f>
        <v>0</v>
      </c>
      <c r="F4872" t="str">
        <f t="shared" si="76"/>
        <v/>
      </c>
    </row>
    <row r="4873" spans="1:6" x14ac:dyDescent="0.4">
      <c r="A4873" s="2">
        <v>49888</v>
      </c>
      <c r="B4873" t="str">
        <f>IF(E4873 = 1,"非稼働",IFERROR(VLOOKUP(A4873,syukujitsu!A:B, 2, FALSE), IF(WEEKDAY(A4873, 2) = 6, "土曜日", IF(WEEKDAY(A4873, 2) = 7, "日曜日",""))))</f>
        <v/>
      </c>
      <c r="C4873">
        <f>IF(OR(IFERROR(VLOOKUP(A4873, syukujitsu!A:B, 2, FALSE), FALSE) &lt;&gt; FALSE, WEEKDAY(A4873, 2) &gt;= 6), 1, 0)</f>
        <v>0</v>
      </c>
      <c r="F4873" t="str">
        <f t="shared" si="76"/>
        <v/>
      </c>
    </row>
    <row r="4874" spans="1:6" x14ac:dyDescent="0.4">
      <c r="A4874" s="2">
        <v>49889</v>
      </c>
      <c r="B4874" t="str">
        <f>IF(E4874 = 1,"非稼働",IFERROR(VLOOKUP(A4874,syukujitsu!A:B, 2, FALSE), IF(WEEKDAY(A4874, 2) = 6, "土曜日", IF(WEEKDAY(A4874, 2) = 7, "日曜日",""))))</f>
        <v>土曜日</v>
      </c>
      <c r="C4874">
        <f>IF(OR(IFERROR(VLOOKUP(A4874, syukujitsu!A:B, 2, FALSE), FALSE) &lt;&gt; FALSE, WEEKDAY(A4874, 2) &gt;= 6), 1, 0)</f>
        <v>1</v>
      </c>
      <c r="F4874" t="str">
        <f t="shared" si="76"/>
        <v>2036-08-02: 土曜日</v>
      </c>
    </row>
    <row r="4875" spans="1:6" x14ac:dyDescent="0.4">
      <c r="A4875" s="2">
        <v>49890</v>
      </c>
      <c r="B4875" t="str">
        <f>IF(E4875 = 1,"非稼働",IFERROR(VLOOKUP(A4875,syukujitsu!A:B, 2, FALSE), IF(WEEKDAY(A4875, 2) = 6, "土曜日", IF(WEEKDAY(A4875, 2) = 7, "日曜日",""))))</f>
        <v>日曜日</v>
      </c>
      <c r="C4875">
        <f>IF(OR(IFERROR(VLOOKUP(A4875, syukujitsu!A:B, 2, FALSE), FALSE) &lt;&gt; FALSE, WEEKDAY(A4875, 2) &gt;= 6), 1, 0)</f>
        <v>1</v>
      </c>
      <c r="F4875" t="str">
        <f t="shared" si="76"/>
        <v>2036-08-03: 日曜日</v>
      </c>
    </row>
    <row r="4876" spans="1:6" x14ac:dyDescent="0.4">
      <c r="A4876" s="2">
        <v>49891</v>
      </c>
      <c r="B4876" t="str">
        <f>IF(E4876 = 1,"非稼働",IFERROR(VLOOKUP(A4876,syukujitsu!A:B, 2, FALSE), IF(WEEKDAY(A4876, 2) = 6, "土曜日", IF(WEEKDAY(A4876, 2) = 7, "日曜日",""))))</f>
        <v/>
      </c>
      <c r="C4876">
        <f>IF(OR(IFERROR(VLOOKUP(A4876, syukujitsu!A:B, 2, FALSE), FALSE) &lt;&gt; FALSE, WEEKDAY(A4876, 2) &gt;= 6), 1, 0)</f>
        <v>0</v>
      </c>
      <c r="F4876" t="str">
        <f t="shared" si="76"/>
        <v/>
      </c>
    </row>
    <row r="4877" spans="1:6" x14ac:dyDescent="0.4">
      <c r="A4877" s="2">
        <v>49892</v>
      </c>
      <c r="B4877" t="str">
        <f>IF(E4877 = 1,"非稼働",IFERROR(VLOOKUP(A4877,syukujitsu!A:B, 2, FALSE), IF(WEEKDAY(A4877, 2) = 6, "土曜日", IF(WEEKDAY(A4877, 2) = 7, "日曜日",""))))</f>
        <v/>
      </c>
      <c r="C4877">
        <f>IF(OR(IFERROR(VLOOKUP(A4877, syukujitsu!A:B, 2, FALSE), FALSE) &lt;&gt; FALSE, WEEKDAY(A4877, 2) &gt;= 6), 1, 0)</f>
        <v>0</v>
      </c>
      <c r="F4877" t="str">
        <f t="shared" si="76"/>
        <v/>
      </c>
    </row>
    <row r="4878" spans="1:6" x14ac:dyDescent="0.4">
      <c r="A4878" s="2">
        <v>49893</v>
      </c>
      <c r="B4878" t="str">
        <f>IF(E4878 = 1,"非稼働",IFERROR(VLOOKUP(A4878,syukujitsu!A:B, 2, FALSE), IF(WEEKDAY(A4878, 2) = 6, "土曜日", IF(WEEKDAY(A4878, 2) = 7, "日曜日",""))))</f>
        <v/>
      </c>
      <c r="C4878">
        <f>IF(OR(IFERROR(VLOOKUP(A4878, syukujitsu!A:B, 2, FALSE), FALSE) &lt;&gt; FALSE, WEEKDAY(A4878, 2) &gt;= 6), 1, 0)</f>
        <v>0</v>
      </c>
      <c r="F4878" t="str">
        <f t="shared" si="76"/>
        <v/>
      </c>
    </row>
    <row r="4879" spans="1:6" x14ac:dyDescent="0.4">
      <c r="A4879" s="2">
        <v>49894</v>
      </c>
      <c r="B4879" t="str">
        <f>IF(E4879 = 1,"非稼働",IFERROR(VLOOKUP(A4879,syukujitsu!A:B, 2, FALSE), IF(WEEKDAY(A4879, 2) = 6, "土曜日", IF(WEEKDAY(A4879, 2) = 7, "日曜日",""))))</f>
        <v/>
      </c>
      <c r="C4879">
        <f>IF(OR(IFERROR(VLOOKUP(A4879, syukujitsu!A:B, 2, FALSE), FALSE) &lt;&gt; FALSE, WEEKDAY(A4879, 2) &gt;= 6), 1, 0)</f>
        <v>0</v>
      </c>
      <c r="F4879" t="str">
        <f t="shared" si="76"/>
        <v/>
      </c>
    </row>
    <row r="4880" spans="1:6" x14ac:dyDescent="0.4">
      <c r="A4880" s="2">
        <v>49895</v>
      </c>
      <c r="B4880" t="str">
        <f>IF(E4880 = 1,"非稼働",IFERROR(VLOOKUP(A4880,syukujitsu!A:B, 2, FALSE), IF(WEEKDAY(A4880, 2) = 6, "土曜日", IF(WEEKDAY(A4880, 2) = 7, "日曜日",""))))</f>
        <v/>
      </c>
      <c r="C4880">
        <f>IF(OR(IFERROR(VLOOKUP(A4880, syukujitsu!A:B, 2, FALSE), FALSE) &lt;&gt; FALSE, WEEKDAY(A4880, 2) &gt;= 6), 1, 0)</f>
        <v>0</v>
      </c>
      <c r="F4880" t="str">
        <f t="shared" si="76"/>
        <v/>
      </c>
    </row>
    <row r="4881" spans="1:6" x14ac:dyDescent="0.4">
      <c r="A4881" s="2">
        <v>49896</v>
      </c>
      <c r="B4881" t="str">
        <f>IF(E4881 = 1,"非稼働",IFERROR(VLOOKUP(A4881,syukujitsu!A:B, 2, FALSE), IF(WEEKDAY(A4881, 2) = 6, "土曜日", IF(WEEKDAY(A4881, 2) = 7, "日曜日",""))))</f>
        <v>土曜日</v>
      </c>
      <c r="C4881">
        <f>IF(OR(IFERROR(VLOOKUP(A4881, syukujitsu!A:B, 2, FALSE), FALSE) &lt;&gt; FALSE, WEEKDAY(A4881, 2) &gt;= 6), 1, 0)</f>
        <v>1</v>
      </c>
      <c r="F4881" t="str">
        <f t="shared" si="76"/>
        <v>2036-08-09: 土曜日</v>
      </c>
    </row>
    <row r="4882" spans="1:6" x14ac:dyDescent="0.4">
      <c r="A4882" s="2">
        <v>49897</v>
      </c>
      <c r="B4882" t="str">
        <f>IF(E4882 = 1,"非稼働",IFERROR(VLOOKUP(A4882,syukujitsu!A:B, 2, FALSE), IF(WEEKDAY(A4882, 2) = 6, "土曜日", IF(WEEKDAY(A4882, 2) = 7, "日曜日",""))))</f>
        <v>日曜日</v>
      </c>
      <c r="C4882">
        <f>IF(OR(IFERROR(VLOOKUP(A4882, syukujitsu!A:B, 2, FALSE), FALSE) &lt;&gt; FALSE, WEEKDAY(A4882, 2) &gt;= 6), 1, 0)</f>
        <v>1</v>
      </c>
      <c r="F4882" t="str">
        <f t="shared" si="76"/>
        <v>2036-08-10: 日曜日</v>
      </c>
    </row>
    <row r="4883" spans="1:6" x14ac:dyDescent="0.4">
      <c r="A4883" s="2">
        <v>49898</v>
      </c>
      <c r="B4883" t="str">
        <f>IF(E4883 = 1,"非稼働",IFERROR(VLOOKUP(A4883,syukujitsu!A:B, 2, FALSE), IF(WEEKDAY(A4883, 2) = 6, "土曜日", IF(WEEKDAY(A4883, 2) = 7, "日曜日",""))))</f>
        <v/>
      </c>
      <c r="C4883">
        <f>IF(OR(IFERROR(VLOOKUP(A4883, syukujitsu!A:B, 2, FALSE), FALSE) &lt;&gt; FALSE, WEEKDAY(A4883, 2) &gt;= 6), 1, 0)</f>
        <v>0</v>
      </c>
      <c r="F4883" t="str">
        <f t="shared" si="76"/>
        <v/>
      </c>
    </row>
    <row r="4884" spans="1:6" x14ac:dyDescent="0.4">
      <c r="A4884" s="2">
        <v>49899</v>
      </c>
      <c r="B4884" t="str">
        <f>IF(E4884 = 1,"非稼働",IFERROR(VLOOKUP(A4884,syukujitsu!A:B, 2, FALSE), IF(WEEKDAY(A4884, 2) = 6, "土曜日", IF(WEEKDAY(A4884, 2) = 7, "日曜日",""))))</f>
        <v/>
      </c>
      <c r="C4884">
        <f>IF(OR(IFERROR(VLOOKUP(A4884, syukujitsu!A:B, 2, FALSE), FALSE) &lt;&gt; FALSE, WEEKDAY(A4884, 2) &gt;= 6), 1, 0)</f>
        <v>0</v>
      </c>
      <c r="F4884" t="str">
        <f t="shared" si="76"/>
        <v/>
      </c>
    </row>
    <row r="4885" spans="1:6" x14ac:dyDescent="0.4">
      <c r="A4885" s="2">
        <v>49900</v>
      </c>
      <c r="B4885" t="str">
        <f>IF(E4885 = 1,"非稼働",IFERROR(VLOOKUP(A4885,syukujitsu!A:B, 2, FALSE), IF(WEEKDAY(A4885, 2) = 6, "土曜日", IF(WEEKDAY(A4885, 2) = 7, "日曜日",""))))</f>
        <v/>
      </c>
      <c r="C4885">
        <f>IF(OR(IFERROR(VLOOKUP(A4885, syukujitsu!A:B, 2, FALSE), FALSE) &lt;&gt; FALSE, WEEKDAY(A4885, 2) &gt;= 6), 1, 0)</f>
        <v>0</v>
      </c>
      <c r="F4885" t="str">
        <f t="shared" si="76"/>
        <v/>
      </c>
    </row>
    <row r="4886" spans="1:6" x14ac:dyDescent="0.4">
      <c r="A4886" s="2">
        <v>49901</v>
      </c>
      <c r="B4886" t="str">
        <f>IF(E4886 = 1,"非稼働",IFERROR(VLOOKUP(A4886,syukujitsu!A:B, 2, FALSE), IF(WEEKDAY(A4886, 2) = 6, "土曜日", IF(WEEKDAY(A4886, 2) = 7, "日曜日",""))))</f>
        <v/>
      </c>
      <c r="C4886">
        <f>IF(OR(IFERROR(VLOOKUP(A4886, syukujitsu!A:B, 2, FALSE), FALSE) &lt;&gt; FALSE, WEEKDAY(A4886, 2) &gt;= 6), 1, 0)</f>
        <v>0</v>
      </c>
      <c r="F4886" t="str">
        <f t="shared" si="76"/>
        <v/>
      </c>
    </row>
    <row r="4887" spans="1:6" x14ac:dyDescent="0.4">
      <c r="A4887" s="2">
        <v>49902</v>
      </c>
      <c r="B4887" t="str">
        <f>IF(E4887 = 1,"非稼働",IFERROR(VLOOKUP(A4887,syukujitsu!A:B, 2, FALSE), IF(WEEKDAY(A4887, 2) = 6, "土曜日", IF(WEEKDAY(A4887, 2) = 7, "日曜日",""))))</f>
        <v/>
      </c>
      <c r="C4887">
        <f>IF(OR(IFERROR(VLOOKUP(A4887, syukujitsu!A:B, 2, FALSE), FALSE) &lt;&gt; FALSE, WEEKDAY(A4887, 2) &gt;= 6), 1, 0)</f>
        <v>0</v>
      </c>
      <c r="F4887" t="str">
        <f t="shared" si="76"/>
        <v/>
      </c>
    </row>
    <row r="4888" spans="1:6" x14ac:dyDescent="0.4">
      <c r="A4888" s="2">
        <v>49903</v>
      </c>
      <c r="B4888" t="str">
        <f>IF(E4888 = 1,"非稼働",IFERROR(VLOOKUP(A4888,syukujitsu!A:B, 2, FALSE), IF(WEEKDAY(A4888, 2) = 6, "土曜日", IF(WEEKDAY(A4888, 2) = 7, "日曜日",""))))</f>
        <v>土曜日</v>
      </c>
      <c r="C4888">
        <f>IF(OR(IFERROR(VLOOKUP(A4888, syukujitsu!A:B, 2, FALSE), FALSE) &lt;&gt; FALSE, WEEKDAY(A4888, 2) &gt;= 6), 1, 0)</f>
        <v>1</v>
      </c>
      <c r="F4888" t="str">
        <f t="shared" si="76"/>
        <v>2036-08-16: 土曜日</v>
      </c>
    </row>
    <row r="4889" spans="1:6" x14ac:dyDescent="0.4">
      <c r="A4889" s="2">
        <v>49904</v>
      </c>
      <c r="B4889" t="str">
        <f>IF(E4889 = 1,"非稼働",IFERROR(VLOOKUP(A4889,syukujitsu!A:B, 2, FALSE), IF(WEEKDAY(A4889, 2) = 6, "土曜日", IF(WEEKDAY(A4889, 2) = 7, "日曜日",""))))</f>
        <v>日曜日</v>
      </c>
      <c r="C4889">
        <f>IF(OR(IFERROR(VLOOKUP(A4889, syukujitsu!A:B, 2, FALSE), FALSE) &lt;&gt; FALSE, WEEKDAY(A4889, 2) &gt;= 6), 1, 0)</f>
        <v>1</v>
      </c>
      <c r="F4889" t="str">
        <f t="shared" si="76"/>
        <v>2036-08-17: 日曜日</v>
      </c>
    </row>
    <row r="4890" spans="1:6" x14ac:dyDescent="0.4">
      <c r="A4890" s="2">
        <v>49905</v>
      </c>
      <c r="B4890" t="str">
        <f>IF(E4890 = 1,"非稼働",IFERROR(VLOOKUP(A4890,syukujitsu!A:B, 2, FALSE), IF(WEEKDAY(A4890, 2) = 6, "土曜日", IF(WEEKDAY(A4890, 2) = 7, "日曜日",""))))</f>
        <v/>
      </c>
      <c r="C4890">
        <f>IF(OR(IFERROR(VLOOKUP(A4890, syukujitsu!A:B, 2, FALSE), FALSE) &lt;&gt; FALSE, WEEKDAY(A4890, 2) &gt;= 6), 1, 0)</f>
        <v>0</v>
      </c>
      <c r="F4890" t="str">
        <f t="shared" si="76"/>
        <v/>
      </c>
    </row>
    <row r="4891" spans="1:6" x14ac:dyDescent="0.4">
      <c r="A4891" s="2">
        <v>49906</v>
      </c>
      <c r="B4891" t="str">
        <f>IF(E4891 = 1,"非稼働",IFERROR(VLOOKUP(A4891,syukujitsu!A:B, 2, FALSE), IF(WEEKDAY(A4891, 2) = 6, "土曜日", IF(WEEKDAY(A4891, 2) = 7, "日曜日",""))))</f>
        <v/>
      </c>
      <c r="C4891">
        <f>IF(OR(IFERROR(VLOOKUP(A4891, syukujitsu!A:B, 2, FALSE), FALSE) &lt;&gt; FALSE, WEEKDAY(A4891, 2) &gt;= 6), 1, 0)</f>
        <v>0</v>
      </c>
      <c r="F4891" t="str">
        <f t="shared" si="76"/>
        <v/>
      </c>
    </row>
    <row r="4892" spans="1:6" x14ac:dyDescent="0.4">
      <c r="A4892" s="2">
        <v>49907</v>
      </c>
      <c r="B4892" t="str">
        <f>IF(E4892 = 1,"非稼働",IFERROR(VLOOKUP(A4892,syukujitsu!A:B, 2, FALSE), IF(WEEKDAY(A4892, 2) = 6, "土曜日", IF(WEEKDAY(A4892, 2) = 7, "日曜日",""))))</f>
        <v/>
      </c>
      <c r="C4892">
        <f>IF(OR(IFERROR(VLOOKUP(A4892, syukujitsu!A:B, 2, FALSE), FALSE) &lt;&gt; FALSE, WEEKDAY(A4892, 2) &gt;= 6), 1, 0)</f>
        <v>0</v>
      </c>
      <c r="F4892" t="str">
        <f t="shared" si="76"/>
        <v/>
      </c>
    </row>
    <row r="4893" spans="1:6" x14ac:dyDescent="0.4">
      <c r="A4893" s="2">
        <v>49908</v>
      </c>
      <c r="B4893" t="str">
        <f>IF(E4893 = 1,"非稼働",IFERROR(VLOOKUP(A4893,syukujitsu!A:B, 2, FALSE), IF(WEEKDAY(A4893, 2) = 6, "土曜日", IF(WEEKDAY(A4893, 2) = 7, "日曜日",""))))</f>
        <v/>
      </c>
      <c r="C4893">
        <f>IF(OR(IFERROR(VLOOKUP(A4893, syukujitsu!A:B, 2, FALSE), FALSE) &lt;&gt; FALSE, WEEKDAY(A4893, 2) &gt;= 6), 1, 0)</f>
        <v>0</v>
      </c>
      <c r="F4893" t="str">
        <f t="shared" si="76"/>
        <v/>
      </c>
    </row>
    <row r="4894" spans="1:6" x14ac:dyDescent="0.4">
      <c r="A4894" s="2">
        <v>49909</v>
      </c>
      <c r="B4894" t="str">
        <f>IF(E4894 = 1,"非稼働",IFERROR(VLOOKUP(A4894,syukujitsu!A:B, 2, FALSE), IF(WEEKDAY(A4894, 2) = 6, "土曜日", IF(WEEKDAY(A4894, 2) = 7, "日曜日",""))))</f>
        <v/>
      </c>
      <c r="C4894">
        <f>IF(OR(IFERROR(VLOOKUP(A4894, syukujitsu!A:B, 2, FALSE), FALSE) &lt;&gt; FALSE, WEEKDAY(A4894, 2) &gt;= 6), 1, 0)</f>
        <v>0</v>
      </c>
      <c r="F4894" t="str">
        <f t="shared" si="76"/>
        <v/>
      </c>
    </row>
    <row r="4895" spans="1:6" x14ac:dyDescent="0.4">
      <c r="A4895" s="2">
        <v>49910</v>
      </c>
      <c r="B4895" t="str">
        <f>IF(E4895 = 1,"非稼働",IFERROR(VLOOKUP(A4895,syukujitsu!A:B, 2, FALSE), IF(WEEKDAY(A4895, 2) = 6, "土曜日", IF(WEEKDAY(A4895, 2) = 7, "日曜日",""))))</f>
        <v>土曜日</v>
      </c>
      <c r="C4895">
        <f>IF(OR(IFERROR(VLOOKUP(A4895, syukujitsu!A:B, 2, FALSE), FALSE) &lt;&gt; FALSE, WEEKDAY(A4895, 2) &gt;= 6), 1, 0)</f>
        <v>1</v>
      </c>
      <c r="F4895" t="str">
        <f t="shared" si="76"/>
        <v>2036-08-23: 土曜日</v>
      </c>
    </row>
    <row r="4896" spans="1:6" x14ac:dyDescent="0.4">
      <c r="A4896" s="2">
        <v>49911</v>
      </c>
      <c r="B4896" t="str">
        <f>IF(E4896 = 1,"非稼働",IFERROR(VLOOKUP(A4896,syukujitsu!A:B, 2, FALSE), IF(WEEKDAY(A4896, 2) = 6, "土曜日", IF(WEEKDAY(A4896, 2) = 7, "日曜日",""))))</f>
        <v>日曜日</v>
      </c>
      <c r="C4896">
        <f>IF(OR(IFERROR(VLOOKUP(A4896, syukujitsu!A:B, 2, FALSE), FALSE) &lt;&gt; FALSE, WEEKDAY(A4896, 2) &gt;= 6), 1, 0)</f>
        <v>1</v>
      </c>
      <c r="F4896" t="str">
        <f t="shared" si="76"/>
        <v>2036-08-24: 日曜日</v>
      </c>
    </row>
    <row r="4897" spans="1:6" x14ac:dyDescent="0.4">
      <c r="A4897" s="2">
        <v>49912</v>
      </c>
      <c r="B4897" t="str">
        <f>IF(E4897 = 1,"非稼働",IFERROR(VLOOKUP(A4897,syukujitsu!A:B, 2, FALSE), IF(WEEKDAY(A4897, 2) = 6, "土曜日", IF(WEEKDAY(A4897, 2) = 7, "日曜日",""))))</f>
        <v/>
      </c>
      <c r="C4897">
        <f>IF(OR(IFERROR(VLOOKUP(A4897, syukujitsu!A:B, 2, FALSE), FALSE) &lt;&gt; FALSE, WEEKDAY(A4897, 2) &gt;= 6), 1, 0)</f>
        <v>0</v>
      </c>
      <c r="F4897" t="str">
        <f t="shared" si="76"/>
        <v/>
      </c>
    </row>
    <row r="4898" spans="1:6" x14ac:dyDescent="0.4">
      <c r="A4898" s="2">
        <v>49913</v>
      </c>
      <c r="B4898" t="str">
        <f>IF(E4898 = 1,"非稼働",IFERROR(VLOOKUP(A4898,syukujitsu!A:B, 2, FALSE), IF(WEEKDAY(A4898, 2) = 6, "土曜日", IF(WEEKDAY(A4898, 2) = 7, "日曜日",""))))</f>
        <v/>
      </c>
      <c r="C4898">
        <f>IF(OR(IFERROR(VLOOKUP(A4898, syukujitsu!A:B, 2, FALSE), FALSE) &lt;&gt; FALSE, WEEKDAY(A4898, 2) &gt;= 6), 1, 0)</f>
        <v>0</v>
      </c>
      <c r="F4898" t="str">
        <f t="shared" si="76"/>
        <v/>
      </c>
    </row>
    <row r="4899" spans="1:6" x14ac:dyDescent="0.4">
      <c r="A4899" s="2">
        <v>49914</v>
      </c>
      <c r="B4899" t="str">
        <f>IF(E4899 = 1,"非稼働",IFERROR(VLOOKUP(A4899,syukujitsu!A:B, 2, FALSE), IF(WEEKDAY(A4899, 2) = 6, "土曜日", IF(WEEKDAY(A4899, 2) = 7, "日曜日",""))))</f>
        <v/>
      </c>
      <c r="C4899">
        <f>IF(OR(IFERROR(VLOOKUP(A4899, syukujitsu!A:B, 2, FALSE), FALSE) &lt;&gt; FALSE, WEEKDAY(A4899, 2) &gt;= 6), 1, 0)</f>
        <v>0</v>
      </c>
      <c r="F4899" t="str">
        <f t="shared" si="76"/>
        <v/>
      </c>
    </row>
    <row r="4900" spans="1:6" x14ac:dyDescent="0.4">
      <c r="A4900" s="2">
        <v>49915</v>
      </c>
      <c r="B4900" t="str">
        <f>IF(E4900 = 1,"非稼働",IFERROR(VLOOKUP(A4900,syukujitsu!A:B, 2, FALSE), IF(WEEKDAY(A4900, 2) = 6, "土曜日", IF(WEEKDAY(A4900, 2) = 7, "日曜日",""))))</f>
        <v/>
      </c>
      <c r="C4900">
        <f>IF(OR(IFERROR(VLOOKUP(A4900, syukujitsu!A:B, 2, FALSE), FALSE) &lt;&gt; FALSE, WEEKDAY(A4900, 2) &gt;= 6), 1, 0)</f>
        <v>0</v>
      </c>
      <c r="F4900" t="str">
        <f t="shared" si="76"/>
        <v/>
      </c>
    </row>
    <row r="4901" spans="1:6" x14ac:dyDescent="0.4">
      <c r="A4901" s="2">
        <v>49916</v>
      </c>
      <c r="B4901" t="str">
        <f>IF(E4901 = 1,"非稼働",IFERROR(VLOOKUP(A4901,syukujitsu!A:B, 2, FALSE), IF(WEEKDAY(A4901, 2) = 6, "土曜日", IF(WEEKDAY(A4901, 2) = 7, "日曜日",""))))</f>
        <v/>
      </c>
      <c r="C4901">
        <f>IF(OR(IFERROR(VLOOKUP(A4901, syukujitsu!A:B, 2, FALSE), FALSE) &lt;&gt; FALSE, WEEKDAY(A4901, 2) &gt;= 6), 1, 0)</f>
        <v>0</v>
      </c>
      <c r="F4901" t="str">
        <f t="shared" si="76"/>
        <v/>
      </c>
    </row>
    <row r="4902" spans="1:6" x14ac:dyDescent="0.4">
      <c r="A4902" s="2">
        <v>49917</v>
      </c>
      <c r="B4902" t="str">
        <f>IF(E4902 = 1,"非稼働",IFERROR(VLOOKUP(A4902,syukujitsu!A:B, 2, FALSE), IF(WEEKDAY(A4902, 2) = 6, "土曜日", IF(WEEKDAY(A4902, 2) = 7, "日曜日",""))))</f>
        <v>土曜日</v>
      </c>
      <c r="C4902">
        <f>IF(OR(IFERROR(VLOOKUP(A4902, syukujitsu!A:B, 2, FALSE), FALSE) &lt;&gt; FALSE, WEEKDAY(A4902, 2) &gt;= 6), 1, 0)</f>
        <v>1</v>
      </c>
      <c r="F4902" t="str">
        <f t="shared" si="76"/>
        <v>2036-08-30: 土曜日</v>
      </c>
    </row>
    <row r="4903" spans="1:6" x14ac:dyDescent="0.4">
      <c r="A4903" s="2">
        <v>49918</v>
      </c>
      <c r="B4903" t="str">
        <f>IF(E4903 = 1,"非稼働",IFERROR(VLOOKUP(A4903,syukujitsu!A:B, 2, FALSE), IF(WEEKDAY(A4903, 2) = 6, "土曜日", IF(WEEKDAY(A4903, 2) = 7, "日曜日",""))))</f>
        <v>日曜日</v>
      </c>
      <c r="C4903">
        <f>IF(OR(IFERROR(VLOOKUP(A4903, syukujitsu!A:B, 2, FALSE), FALSE) &lt;&gt; FALSE, WEEKDAY(A4903, 2) &gt;= 6), 1, 0)</f>
        <v>1</v>
      </c>
      <c r="F4903" t="str">
        <f t="shared" si="76"/>
        <v>2036-08-31: 日曜日</v>
      </c>
    </row>
    <row r="4904" spans="1:6" x14ac:dyDescent="0.4">
      <c r="A4904" s="2">
        <v>49919</v>
      </c>
      <c r="B4904" t="str">
        <f>IF(E4904 = 1,"非稼働",IFERROR(VLOOKUP(A4904,syukujitsu!A:B, 2, FALSE), IF(WEEKDAY(A4904, 2) = 6, "土曜日", IF(WEEKDAY(A4904, 2) = 7, "日曜日",""))))</f>
        <v/>
      </c>
      <c r="C4904">
        <f>IF(OR(IFERROR(VLOOKUP(A4904, syukujitsu!A:B, 2, FALSE), FALSE) &lt;&gt; FALSE, WEEKDAY(A4904, 2) &gt;= 6), 1, 0)</f>
        <v>0</v>
      </c>
      <c r="F4904" t="str">
        <f t="shared" si="76"/>
        <v/>
      </c>
    </row>
    <row r="4905" spans="1:6" x14ac:dyDescent="0.4">
      <c r="A4905" s="2">
        <v>49920</v>
      </c>
      <c r="B4905" t="str">
        <f>IF(E4905 = 1,"非稼働",IFERROR(VLOOKUP(A4905,syukujitsu!A:B, 2, FALSE), IF(WEEKDAY(A4905, 2) = 6, "土曜日", IF(WEEKDAY(A4905, 2) = 7, "日曜日",""))))</f>
        <v/>
      </c>
      <c r="C4905">
        <f>IF(OR(IFERROR(VLOOKUP(A4905, syukujitsu!A:B, 2, FALSE), FALSE) &lt;&gt; FALSE, WEEKDAY(A4905, 2) &gt;= 6), 1, 0)</f>
        <v>0</v>
      </c>
      <c r="F4905" t="str">
        <f t="shared" si="76"/>
        <v/>
      </c>
    </row>
    <row r="4906" spans="1:6" x14ac:dyDescent="0.4">
      <c r="A4906" s="2">
        <v>49921</v>
      </c>
      <c r="B4906" t="str">
        <f>IF(E4906 = 1,"非稼働",IFERROR(VLOOKUP(A4906,syukujitsu!A:B, 2, FALSE), IF(WEEKDAY(A4906, 2) = 6, "土曜日", IF(WEEKDAY(A4906, 2) = 7, "日曜日",""))))</f>
        <v/>
      </c>
      <c r="C4906">
        <f>IF(OR(IFERROR(VLOOKUP(A4906, syukujitsu!A:B, 2, FALSE), FALSE) &lt;&gt; FALSE, WEEKDAY(A4906, 2) &gt;= 6), 1, 0)</f>
        <v>0</v>
      </c>
      <c r="F4906" t="str">
        <f t="shared" si="76"/>
        <v/>
      </c>
    </row>
    <row r="4907" spans="1:6" x14ac:dyDescent="0.4">
      <c r="A4907" s="2">
        <v>49922</v>
      </c>
      <c r="B4907" t="str">
        <f>IF(E4907 = 1,"非稼働",IFERROR(VLOOKUP(A4907,syukujitsu!A:B, 2, FALSE), IF(WEEKDAY(A4907, 2) = 6, "土曜日", IF(WEEKDAY(A4907, 2) = 7, "日曜日",""))))</f>
        <v/>
      </c>
      <c r="C4907">
        <f>IF(OR(IFERROR(VLOOKUP(A4907, syukujitsu!A:B, 2, FALSE), FALSE) &lt;&gt; FALSE, WEEKDAY(A4907, 2) &gt;= 6), 1, 0)</f>
        <v>0</v>
      </c>
      <c r="F4907" t="str">
        <f t="shared" si="76"/>
        <v/>
      </c>
    </row>
    <row r="4908" spans="1:6" x14ac:dyDescent="0.4">
      <c r="A4908" s="2">
        <v>49923</v>
      </c>
      <c r="B4908" t="str">
        <f>IF(E4908 = 1,"非稼働",IFERROR(VLOOKUP(A4908,syukujitsu!A:B, 2, FALSE), IF(WEEKDAY(A4908, 2) = 6, "土曜日", IF(WEEKDAY(A4908, 2) = 7, "日曜日",""))))</f>
        <v/>
      </c>
      <c r="C4908">
        <f>IF(OR(IFERROR(VLOOKUP(A4908, syukujitsu!A:B, 2, FALSE), FALSE) &lt;&gt; FALSE, WEEKDAY(A4908, 2) &gt;= 6), 1, 0)</f>
        <v>0</v>
      </c>
      <c r="F4908" t="str">
        <f t="shared" si="76"/>
        <v/>
      </c>
    </row>
    <row r="4909" spans="1:6" x14ac:dyDescent="0.4">
      <c r="A4909" s="2">
        <v>49924</v>
      </c>
      <c r="B4909" t="str">
        <f>IF(E4909 = 1,"非稼働",IFERROR(VLOOKUP(A4909,syukujitsu!A:B, 2, FALSE), IF(WEEKDAY(A4909, 2) = 6, "土曜日", IF(WEEKDAY(A4909, 2) = 7, "日曜日",""))))</f>
        <v>土曜日</v>
      </c>
      <c r="C4909">
        <f>IF(OR(IFERROR(VLOOKUP(A4909, syukujitsu!A:B, 2, FALSE), FALSE) &lt;&gt; FALSE, WEEKDAY(A4909, 2) &gt;= 6), 1, 0)</f>
        <v>1</v>
      </c>
      <c r="F4909" t="str">
        <f t="shared" si="76"/>
        <v>2036-09-06: 土曜日</v>
      </c>
    </row>
    <row r="4910" spans="1:6" x14ac:dyDescent="0.4">
      <c r="A4910" s="2">
        <v>49925</v>
      </c>
      <c r="B4910" t="str">
        <f>IF(E4910 = 1,"非稼働",IFERROR(VLOOKUP(A4910,syukujitsu!A:B, 2, FALSE), IF(WEEKDAY(A4910, 2) = 6, "土曜日", IF(WEEKDAY(A4910, 2) = 7, "日曜日",""))))</f>
        <v>日曜日</v>
      </c>
      <c r="C4910">
        <f>IF(OR(IFERROR(VLOOKUP(A4910, syukujitsu!A:B, 2, FALSE), FALSE) &lt;&gt; FALSE, WEEKDAY(A4910, 2) &gt;= 6), 1, 0)</f>
        <v>1</v>
      </c>
      <c r="F4910" t="str">
        <f t="shared" si="76"/>
        <v>2036-09-07: 日曜日</v>
      </c>
    </row>
    <row r="4911" spans="1:6" x14ac:dyDescent="0.4">
      <c r="A4911" s="2">
        <v>49926</v>
      </c>
      <c r="B4911" t="str">
        <f>IF(E4911 = 1,"非稼働",IFERROR(VLOOKUP(A4911,syukujitsu!A:B, 2, FALSE), IF(WEEKDAY(A4911, 2) = 6, "土曜日", IF(WEEKDAY(A4911, 2) = 7, "日曜日",""))))</f>
        <v/>
      </c>
      <c r="C4911">
        <f>IF(OR(IFERROR(VLOOKUP(A4911, syukujitsu!A:B, 2, FALSE), FALSE) &lt;&gt; FALSE, WEEKDAY(A4911, 2) &gt;= 6), 1, 0)</f>
        <v>0</v>
      </c>
      <c r="F4911" t="str">
        <f t="shared" si="76"/>
        <v/>
      </c>
    </row>
    <row r="4912" spans="1:6" x14ac:dyDescent="0.4">
      <c r="A4912" s="2">
        <v>49927</v>
      </c>
      <c r="B4912" t="str">
        <f>IF(E4912 = 1,"非稼働",IFERROR(VLOOKUP(A4912,syukujitsu!A:B, 2, FALSE), IF(WEEKDAY(A4912, 2) = 6, "土曜日", IF(WEEKDAY(A4912, 2) = 7, "日曜日",""))))</f>
        <v/>
      </c>
      <c r="C4912">
        <f>IF(OR(IFERROR(VLOOKUP(A4912, syukujitsu!A:B, 2, FALSE), FALSE) &lt;&gt; FALSE, WEEKDAY(A4912, 2) &gt;= 6), 1, 0)</f>
        <v>0</v>
      </c>
      <c r="F4912" t="str">
        <f t="shared" si="76"/>
        <v/>
      </c>
    </row>
    <row r="4913" spans="1:6" x14ac:dyDescent="0.4">
      <c r="A4913" s="2">
        <v>49928</v>
      </c>
      <c r="B4913" t="str">
        <f>IF(E4913 = 1,"非稼働",IFERROR(VLOOKUP(A4913,syukujitsu!A:B, 2, FALSE), IF(WEEKDAY(A4913, 2) = 6, "土曜日", IF(WEEKDAY(A4913, 2) = 7, "日曜日",""))))</f>
        <v/>
      </c>
      <c r="C4913">
        <f>IF(OR(IFERROR(VLOOKUP(A4913, syukujitsu!A:B, 2, FALSE), FALSE) &lt;&gt; FALSE, WEEKDAY(A4913, 2) &gt;= 6), 1, 0)</f>
        <v>0</v>
      </c>
      <c r="F4913" t="str">
        <f t="shared" si="76"/>
        <v/>
      </c>
    </row>
    <row r="4914" spans="1:6" x14ac:dyDescent="0.4">
      <c r="A4914" s="2">
        <v>49929</v>
      </c>
      <c r="B4914" t="str">
        <f>IF(E4914 = 1,"非稼働",IFERROR(VLOOKUP(A4914,syukujitsu!A:B, 2, FALSE), IF(WEEKDAY(A4914, 2) = 6, "土曜日", IF(WEEKDAY(A4914, 2) = 7, "日曜日",""))))</f>
        <v/>
      </c>
      <c r="C4914">
        <f>IF(OR(IFERROR(VLOOKUP(A4914, syukujitsu!A:B, 2, FALSE), FALSE) &lt;&gt; FALSE, WEEKDAY(A4914, 2) &gt;= 6), 1, 0)</f>
        <v>0</v>
      </c>
      <c r="F4914" t="str">
        <f t="shared" si="76"/>
        <v/>
      </c>
    </row>
    <row r="4915" spans="1:6" x14ac:dyDescent="0.4">
      <c r="A4915" s="2">
        <v>49930</v>
      </c>
      <c r="B4915" t="str">
        <f>IF(E4915 = 1,"非稼働",IFERROR(VLOOKUP(A4915,syukujitsu!A:B, 2, FALSE), IF(WEEKDAY(A4915, 2) = 6, "土曜日", IF(WEEKDAY(A4915, 2) = 7, "日曜日",""))))</f>
        <v/>
      </c>
      <c r="C4915">
        <f>IF(OR(IFERROR(VLOOKUP(A4915, syukujitsu!A:B, 2, FALSE), FALSE) &lt;&gt; FALSE, WEEKDAY(A4915, 2) &gt;= 6), 1, 0)</f>
        <v>0</v>
      </c>
      <c r="F4915" t="str">
        <f t="shared" si="76"/>
        <v/>
      </c>
    </row>
    <row r="4916" spans="1:6" x14ac:dyDescent="0.4">
      <c r="A4916" s="2">
        <v>49931</v>
      </c>
      <c r="B4916" t="str">
        <f>IF(E4916 = 1,"非稼働",IFERROR(VLOOKUP(A4916,syukujitsu!A:B, 2, FALSE), IF(WEEKDAY(A4916, 2) = 6, "土曜日", IF(WEEKDAY(A4916, 2) = 7, "日曜日",""))))</f>
        <v>土曜日</v>
      </c>
      <c r="C4916">
        <f>IF(OR(IFERROR(VLOOKUP(A4916, syukujitsu!A:B, 2, FALSE), FALSE) &lt;&gt; FALSE, WEEKDAY(A4916, 2) &gt;= 6), 1, 0)</f>
        <v>1</v>
      </c>
      <c r="F4916" t="str">
        <f t="shared" si="76"/>
        <v>2036-09-13: 土曜日</v>
      </c>
    </row>
    <row r="4917" spans="1:6" x14ac:dyDescent="0.4">
      <c r="A4917" s="2">
        <v>49932</v>
      </c>
      <c r="B4917" t="str">
        <f>IF(E4917 = 1,"非稼働",IFERROR(VLOOKUP(A4917,syukujitsu!A:B, 2, FALSE), IF(WEEKDAY(A4917, 2) = 6, "土曜日", IF(WEEKDAY(A4917, 2) = 7, "日曜日",""))))</f>
        <v>日曜日</v>
      </c>
      <c r="C4917">
        <f>IF(OR(IFERROR(VLOOKUP(A4917, syukujitsu!A:B, 2, FALSE), FALSE) &lt;&gt; FALSE, WEEKDAY(A4917, 2) &gt;= 6), 1, 0)</f>
        <v>1</v>
      </c>
      <c r="F4917" t="str">
        <f t="shared" si="76"/>
        <v>2036-09-14: 日曜日</v>
      </c>
    </row>
    <row r="4918" spans="1:6" x14ac:dyDescent="0.4">
      <c r="A4918" s="2">
        <v>49933</v>
      </c>
      <c r="B4918" t="str">
        <f>IF(E4918 = 1,"非稼働",IFERROR(VLOOKUP(A4918,syukujitsu!A:B, 2, FALSE), IF(WEEKDAY(A4918, 2) = 6, "土曜日", IF(WEEKDAY(A4918, 2) = 7, "日曜日",""))))</f>
        <v/>
      </c>
      <c r="C4918">
        <f>IF(OR(IFERROR(VLOOKUP(A4918, syukujitsu!A:B, 2, FALSE), FALSE) &lt;&gt; FALSE, WEEKDAY(A4918, 2) &gt;= 6), 1, 0)</f>
        <v>0</v>
      </c>
      <c r="F4918" t="str">
        <f t="shared" si="76"/>
        <v/>
      </c>
    </row>
    <row r="4919" spans="1:6" x14ac:dyDescent="0.4">
      <c r="A4919" s="2">
        <v>49934</v>
      </c>
      <c r="B4919" t="str">
        <f>IF(E4919 = 1,"非稼働",IFERROR(VLOOKUP(A4919,syukujitsu!A:B, 2, FALSE), IF(WEEKDAY(A4919, 2) = 6, "土曜日", IF(WEEKDAY(A4919, 2) = 7, "日曜日",""))))</f>
        <v/>
      </c>
      <c r="C4919">
        <f>IF(OR(IFERROR(VLOOKUP(A4919, syukujitsu!A:B, 2, FALSE), FALSE) &lt;&gt; FALSE, WEEKDAY(A4919, 2) &gt;= 6), 1, 0)</f>
        <v>0</v>
      </c>
      <c r="F4919" t="str">
        <f t="shared" si="76"/>
        <v/>
      </c>
    </row>
    <row r="4920" spans="1:6" x14ac:dyDescent="0.4">
      <c r="A4920" s="2">
        <v>49935</v>
      </c>
      <c r="B4920" t="str">
        <f>IF(E4920 = 1,"非稼働",IFERROR(VLOOKUP(A4920,syukujitsu!A:B, 2, FALSE), IF(WEEKDAY(A4920, 2) = 6, "土曜日", IF(WEEKDAY(A4920, 2) = 7, "日曜日",""))))</f>
        <v/>
      </c>
      <c r="C4920">
        <f>IF(OR(IFERROR(VLOOKUP(A4920, syukujitsu!A:B, 2, FALSE), FALSE) &lt;&gt; FALSE, WEEKDAY(A4920, 2) &gt;= 6), 1, 0)</f>
        <v>0</v>
      </c>
      <c r="F4920" t="str">
        <f t="shared" si="76"/>
        <v/>
      </c>
    </row>
    <row r="4921" spans="1:6" x14ac:dyDescent="0.4">
      <c r="A4921" s="2">
        <v>49936</v>
      </c>
      <c r="B4921" t="str">
        <f>IF(E4921 = 1,"非稼働",IFERROR(VLOOKUP(A4921,syukujitsu!A:B, 2, FALSE), IF(WEEKDAY(A4921, 2) = 6, "土曜日", IF(WEEKDAY(A4921, 2) = 7, "日曜日",""))))</f>
        <v/>
      </c>
      <c r="C4921">
        <f>IF(OR(IFERROR(VLOOKUP(A4921, syukujitsu!A:B, 2, FALSE), FALSE) &lt;&gt; FALSE, WEEKDAY(A4921, 2) &gt;= 6), 1, 0)</f>
        <v>0</v>
      </c>
      <c r="F4921" t="str">
        <f t="shared" si="76"/>
        <v/>
      </c>
    </row>
    <row r="4922" spans="1:6" x14ac:dyDescent="0.4">
      <c r="A4922" s="2">
        <v>49937</v>
      </c>
      <c r="B4922" t="str">
        <f>IF(E4922 = 1,"非稼働",IFERROR(VLOOKUP(A4922,syukujitsu!A:B, 2, FALSE), IF(WEEKDAY(A4922, 2) = 6, "土曜日", IF(WEEKDAY(A4922, 2) = 7, "日曜日",""))))</f>
        <v/>
      </c>
      <c r="C4922">
        <f>IF(OR(IFERROR(VLOOKUP(A4922, syukujitsu!A:B, 2, FALSE), FALSE) &lt;&gt; FALSE, WEEKDAY(A4922, 2) &gt;= 6), 1, 0)</f>
        <v>0</v>
      </c>
      <c r="F4922" t="str">
        <f t="shared" si="76"/>
        <v/>
      </c>
    </row>
    <row r="4923" spans="1:6" x14ac:dyDescent="0.4">
      <c r="A4923" s="2">
        <v>49938</v>
      </c>
      <c r="B4923" t="str">
        <f>IF(E4923 = 1,"非稼働",IFERROR(VLOOKUP(A4923,syukujitsu!A:B, 2, FALSE), IF(WEEKDAY(A4923, 2) = 6, "土曜日", IF(WEEKDAY(A4923, 2) = 7, "日曜日",""))))</f>
        <v>土曜日</v>
      </c>
      <c r="C4923">
        <f>IF(OR(IFERROR(VLOOKUP(A4923, syukujitsu!A:B, 2, FALSE), FALSE) &lt;&gt; FALSE, WEEKDAY(A4923, 2) &gt;= 6), 1, 0)</f>
        <v>1</v>
      </c>
      <c r="F4923" t="str">
        <f t="shared" si="76"/>
        <v>2036-09-20: 土曜日</v>
      </c>
    </row>
    <row r="4924" spans="1:6" x14ac:dyDescent="0.4">
      <c r="A4924" s="2">
        <v>49939</v>
      </c>
      <c r="B4924" t="str">
        <f>IF(E4924 = 1,"非稼働",IFERROR(VLOOKUP(A4924,syukujitsu!A:B, 2, FALSE), IF(WEEKDAY(A4924, 2) = 6, "土曜日", IF(WEEKDAY(A4924, 2) = 7, "日曜日",""))))</f>
        <v>日曜日</v>
      </c>
      <c r="C4924">
        <f>IF(OR(IFERROR(VLOOKUP(A4924, syukujitsu!A:B, 2, FALSE), FALSE) &lt;&gt; FALSE, WEEKDAY(A4924, 2) &gt;= 6), 1, 0)</f>
        <v>1</v>
      </c>
      <c r="F4924" t="str">
        <f t="shared" si="76"/>
        <v>2036-09-21: 日曜日</v>
      </c>
    </row>
    <row r="4925" spans="1:6" x14ac:dyDescent="0.4">
      <c r="A4925" s="2">
        <v>49940</v>
      </c>
      <c r="B4925" t="str">
        <f>IF(E4925 = 1,"非稼働",IFERROR(VLOOKUP(A4925,syukujitsu!A:B, 2, FALSE), IF(WEEKDAY(A4925, 2) = 6, "土曜日", IF(WEEKDAY(A4925, 2) = 7, "日曜日",""))))</f>
        <v/>
      </c>
      <c r="C4925">
        <f>IF(OR(IFERROR(VLOOKUP(A4925, syukujitsu!A:B, 2, FALSE), FALSE) &lt;&gt; FALSE, WEEKDAY(A4925, 2) &gt;= 6), 1, 0)</f>
        <v>0</v>
      </c>
      <c r="F4925" t="str">
        <f t="shared" si="76"/>
        <v/>
      </c>
    </row>
    <row r="4926" spans="1:6" x14ac:dyDescent="0.4">
      <c r="A4926" s="2">
        <v>49941</v>
      </c>
      <c r="B4926" t="str">
        <f>IF(E4926 = 1,"非稼働",IFERROR(VLOOKUP(A4926,syukujitsu!A:B, 2, FALSE), IF(WEEKDAY(A4926, 2) = 6, "土曜日", IF(WEEKDAY(A4926, 2) = 7, "日曜日",""))))</f>
        <v/>
      </c>
      <c r="C4926">
        <f>IF(OR(IFERROR(VLOOKUP(A4926, syukujitsu!A:B, 2, FALSE), FALSE) &lt;&gt; FALSE, WEEKDAY(A4926, 2) &gt;= 6), 1, 0)</f>
        <v>0</v>
      </c>
      <c r="F4926" t="str">
        <f t="shared" si="76"/>
        <v/>
      </c>
    </row>
    <row r="4927" spans="1:6" x14ac:dyDescent="0.4">
      <c r="A4927" s="2">
        <v>49942</v>
      </c>
      <c r="B4927" t="str">
        <f>IF(E4927 = 1,"非稼働",IFERROR(VLOOKUP(A4927,syukujitsu!A:B, 2, FALSE), IF(WEEKDAY(A4927, 2) = 6, "土曜日", IF(WEEKDAY(A4927, 2) = 7, "日曜日",""))))</f>
        <v/>
      </c>
      <c r="C4927">
        <f>IF(OR(IFERROR(VLOOKUP(A4927, syukujitsu!A:B, 2, FALSE), FALSE) &lt;&gt; FALSE, WEEKDAY(A4927, 2) &gt;= 6), 1, 0)</f>
        <v>0</v>
      </c>
      <c r="F4927" t="str">
        <f t="shared" si="76"/>
        <v/>
      </c>
    </row>
    <row r="4928" spans="1:6" x14ac:dyDescent="0.4">
      <c r="A4928" s="2">
        <v>49943</v>
      </c>
      <c r="B4928" t="str">
        <f>IF(E4928 = 1,"非稼働",IFERROR(VLOOKUP(A4928,syukujitsu!A:B, 2, FALSE), IF(WEEKDAY(A4928, 2) = 6, "土曜日", IF(WEEKDAY(A4928, 2) = 7, "日曜日",""))))</f>
        <v/>
      </c>
      <c r="C4928">
        <f>IF(OR(IFERROR(VLOOKUP(A4928, syukujitsu!A:B, 2, FALSE), FALSE) &lt;&gt; FALSE, WEEKDAY(A4928, 2) &gt;= 6), 1, 0)</f>
        <v>0</v>
      </c>
      <c r="F4928" t="str">
        <f t="shared" si="76"/>
        <v/>
      </c>
    </row>
    <row r="4929" spans="1:6" x14ac:dyDescent="0.4">
      <c r="A4929" s="2">
        <v>49944</v>
      </c>
      <c r="B4929" t="str">
        <f>IF(E4929 = 1,"非稼働",IFERROR(VLOOKUP(A4929,syukujitsu!A:B, 2, FALSE), IF(WEEKDAY(A4929, 2) = 6, "土曜日", IF(WEEKDAY(A4929, 2) = 7, "日曜日",""))))</f>
        <v/>
      </c>
      <c r="C4929">
        <f>IF(OR(IFERROR(VLOOKUP(A4929, syukujitsu!A:B, 2, FALSE), FALSE) &lt;&gt; FALSE, WEEKDAY(A4929, 2) &gt;= 6), 1, 0)</f>
        <v>0</v>
      </c>
      <c r="F4929" t="str">
        <f t="shared" si="76"/>
        <v/>
      </c>
    </row>
    <row r="4930" spans="1:6" x14ac:dyDescent="0.4">
      <c r="A4930" s="2">
        <v>49945</v>
      </c>
      <c r="B4930" t="str">
        <f>IF(E4930 = 1,"非稼働",IFERROR(VLOOKUP(A4930,syukujitsu!A:B, 2, FALSE), IF(WEEKDAY(A4930, 2) = 6, "土曜日", IF(WEEKDAY(A4930, 2) = 7, "日曜日",""))))</f>
        <v>土曜日</v>
      </c>
      <c r="C4930">
        <f>IF(OR(IFERROR(VLOOKUP(A4930, syukujitsu!A:B, 2, FALSE), FALSE) &lt;&gt; FALSE, WEEKDAY(A4930, 2) &gt;= 6), 1, 0)</f>
        <v>1</v>
      </c>
      <c r="F4930" t="str">
        <f t="shared" si="76"/>
        <v>2036-09-27: 土曜日</v>
      </c>
    </row>
    <row r="4931" spans="1:6" x14ac:dyDescent="0.4">
      <c r="A4931" s="2">
        <v>49946</v>
      </c>
      <c r="B4931" t="str">
        <f>IF(E4931 = 1,"非稼働",IFERROR(VLOOKUP(A4931,syukujitsu!A:B, 2, FALSE), IF(WEEKDAY(A4931, 2) = 6, "土曜日", IF(WEEKDAY(A4931, 2) = 7, "日曜日",""))))</f>
        <v>日曜日</v>
      </c>
      <c r="C4931">
        <f>IF(OR(IFERROR(VLOOKUP(A4931, syukujitsu!A:B, 2, FALSE), FALSE) &lt;&gt; FALSE, WEEKDAY(A4931, 2) &gt;= 6), 1, 0)</f>
        <v>1</v>
      </c>
      <c r="F4931" t="str">
        <f t="shared" ref="F4931:F4994" si="77">IF(AND(OR(C4931=1,E4931=1),D4931 &lt;&gt; 1),TEXT(A4931, "yyyy-mm-dd") &amp; ": " &amp; B4931,"")</f>
        <v>2036-09-28: 日曜日</v>
      </c>
    </row>
    <row r="4932" spans="1:6" x14ac:dyDescent="0.4">
      <c r="A4932" s="2">
        <v>49947</v>
      </c>
      <c r="B4932" t="str">
        <f>IF(E4932 = 1,"非稼働",IFERROR(VLOOKUP(A4932,syukujitsu!A:B, 2, FALSE), IF(WEEKDAY(A4932, 2) = 6, "土曜日", IF(WEEKDAY(A4932, 2) = 7, "日曜日",""))))</f>
        <v/>
      </c>
      <c r="C4932">
        <f>IF(OR(IFERROR(VLOOKUP(A4932, syukujitsu!A:B, 2, FALSE), FALSE) &lt;&gt; FALSE, WEEKDAY(A4932, 2) &gt;= 6), 1, 0)</f>
        <v>0</v>
      </c>
      <c r="F4932" t="str">
        <f t="shared" si="77"/>
        <v/>
      </c>
    </row>
    <row r="4933" spans="1:6" x14ac:dyDescent="0.4">
      <c r="A4933" s="2">
        <v>49948</v>
      </c>
      <c r="B4933" t="str">
        <f>IF(E4933 = 1,"非稼働",IFERROR(VLOOKUP(A4933,syukujitsu!A:B, 2, FALSE), IF(WEEKDAY(A4933, 2) = 6, "土曜日", IF(WEEKDAY(A4933, 2) = 7, "日曜日",""))))</f>
        <v/>
      </c>
      <c r="C4933">
        <f>IF(OR(IFERROR(VLOOKUP(A4933, syukujitsu!A:B, 2, FALSE), FALSE) &lt;&gt; FALSE, WEEKDAY(A4933, 2) &gt;= 6), 1, 0)</f>
        <v>0</v>
      </c>
      <c r="F4933" t="str">
        <f t="shared" si="77"/>
        <v/>
      </c>
    </row>
    <row r="4934" spans="1:6" x14ac:dyDescent="0.4">
      <c r="A4934" s="2">
        <v>49949</v>
      </c>
      <c r="B4934" t="str">
        <f>IF(E4934 = 1,"非稼働",IFERROR(VLOOKUP(A4934,syukujitsu!A:B, 2, FALSE), IF(WEEKDAY(A4934, 2) = 6, "土曜日", IF(WEEKDAY(A4934, 2) = 7, "日曜日",""))))</f>
        <v/>
      </c>
      <c r="C4934">
        <f>IF(OR(IFERROR(VLOOKUP(A4934, syukujitsu!A:B, 2, FALSE), FALSE) &lt;&gt; FALSE, WEEKDAY(A4934, 2) &gt;= 6), 1, 0)</f>
        <v>0</v>
      </c>
      <c r="F4934" t="str">
        <f t="shared" si="77"/>
        <v/>
      </c>
    </row>
    <row r="4935" spans="1:6" x14ac:dyDescent="0.4">
      <c r="A4935" s="2">
        <v>49950</v>
      </c>
      <c r="B4935" t="str">
        <f>IF(E4935 = 1,"非稼働",IFERROR(VLOOKUP(A4935,syukujitsu!A:B, 2, FALSE), IF(WEEKDAY(A4935, 2) = 6, "土曜日", IF(WEEKDAY(A4935, 2) = 7, "日曜日",""))))</f>
        <v/>
      </c>
      <c r="C4935">
        <f>IF(OR(IFERROR(VLOOKUP(A4935, syukujitsu!A:B, 2, FALSE), FALSE) &lt;&gt; FALSE, WEEKDAY(A4935, 2) &gt;= 6), 1, 0)</f>
        <v>0</v>
      </c>
      <c r="F4935" t="str">
        <f t="shared" si="77"/>
        <v/>
      </c>
    </row>
    <row r="4936" spans="1:6" x14ac:dyDescent="0.4">
      <c r="A4936" s="2">
        <v>49951</v>
      </c>
      <c r="B4936" t="str">
        <f>IF(E4936 = 1,"非稼働",IFERROR(VLOOKUP(A4936,syukujitsu!A:B, 2, FALSE), IF(WEEKDAY(A4936, 2) = 6, "土曜日", IF(WEEKDAY(A4936, 2) = 7, "日曜日",""))))</f>
        <v/>
      </c>
      <c r="C4936">
        <f>IF(OR(IFERROR(VLOOKUP(A4936, syukujitsu!A:B, 2, FALSE), FALSE) &lt;&gt; FALSE, WEEKDAY(A4936, 2) &gt;= 6), 1, 0)</f>
        <v>0</v>
      </c>
      <c r="F4936" t="str">
        <f t="shared" si="77"/>
        <v/>
      </c>
    </row>
    <row r="4937" spans="1:6" x14ac:dyDescent="0.4">
      <c r="A4937" s="2">
        <v>49952</v>
      </c>
      <c r="B4937" t="str">
        <f>IF(E4937 = 1,"非稼働",IFERROR(VLOOKUP(A4937,syukujitsu!A:B, 2, FALSE), IF(WEEKDAY(A4937, 2) = 6, "土曜日", IF(WEEKDAY(A4937, 2) = 7, "日曜日",""))))</f>
        <v>土曜日</v>
      </c>
      <c r="C4937">
        <f>IF(OR(IFERROR(VLOOKUP(A4937, syukujitsu!A:B, 2, FALSE), FALSE) &lt;&gt; FALSE, WEEKDAY(A4937, 2) &gt;= 6), 1, 0)</f>
        <v>1</v>
      </c>
      <c r="F4937" t="str">
        <f t="shared" si="77"/>
        <v>2036-10-04: 土曜日</v>
      </c>
    </row>
    <row r="4938" spans="1:6" x14ac:dyDescent="0.4">
      <c r="A4938" s="2">
        <v>49953</v>
      </c>
      <c r="B4938" t="str">
        <f>IF(E4938 = 1,"非稼働",IFERROR(VLOOKUP(A4938,syukujitsu!A:B, 2, FALSE), IF(WEEKDAY(A4938, 2) = 6, "土曜日", IF(WEEKDAY(A4938, 2) = 7, "日曜日",""))))</f>
        <v>日曜日</v>
      </c>
      <c r="C4938">
        <f>IF(OR(IFERROR(VLOOKUP(A4938, syukujitsu!A:B, 2, FALSE), FALSE) &lt;&gt; FALSE, WEEKDAY(A4938, 2) &gt;= 6), 1, 0)</f>
        <v>1</v>
      </c>
      <c r="F4938" t="str">
        <f t="shared" si="77"/>
        <v>2036-10-05: 日曜日</v>
      </c>
    </row>
    <row r="4939" spans="1:6" x14ac:dyDescent="0.4">
      <c r="A4939" s="2">
        <v>49954</v>
      </c>
      <c r="B4939" t="str">
        <f>IF(E4939 = 1,"非稼働",IFERROR(VLOOKUP(A4939,syukujitsu!A:B, 2, FALSE), IF(WEEKDAY(A4939, 2) = 6, "土曜日", IF(WEEKDAY(A4939, 2) = 7, "日曜日",""))))</f>
        <v/>
      </c>
      <c r="C4939">
        <f>IF(OR(IFERROR(VLOOKUP(A4939, syukujitsu!A:B, 2, FALSE), FALSE) &lt;&gt; FALSE, WEEKDAY(A4939, 2) &gt;= 6), 1, 0)</f>
        <v>0</v>
      </c>
      <c r="F4939" t="str">
        <f t="shared" si="77"/>
        <v/>
      </c>
    </row>
    <row r="4940" spans="1:6" x14ac:dyDescent="0.4">
      <c r="A4940" s="2">
        <v>49955</v>
      </c>
      <c r="B4940" t="str">
        <f>IF(E4940 = 1,"非稼働",IFERROR(VLOOKUP(A4940,syukujitsu!A:B, 2, FALSE), IF(WEEKDAY(A4940, 2) = 6, "土曜日", IF(WEEKDAY(A4940, 2) = 7, "日曜日",""))))</f>
        <v/>
      </c>
      <c r="C4940">
        <f>IF(OR(IFERROR(VLOOKUP(A4940, syukujitsu!A:B, 2, FALSE), FALSE) &lt;&gt; FALSE, WEEKDAY(A4940, 2) &gt;= 6), 1, 0)</f>
        <v>0</v>
      </c>
      <c r="F4940" t="str">
        <f t="shared" si="77"/>
        <v/>
      </c>
    </row>
    <row r="4941" spans="1:6" x14ac:dyDescent="0.4">
      <c r="A4941" s="2">
        <v>49956</v>
      </c>
      <c r="B4941" t="str">
        <f>IF(E4941 = 1,"非稼働",IFERROR(VLOOKUP(A4941,syukujitsu!A:B, 2, FALSE), IF(WEEKDAY(A4941, 2) = 6, "土曜日", IF(WEEKDAY(A4941, 2) = 7, "日曜日",""))))</f>
        <v/>
      </c>
      <c r="C4941">
        <f>IF(OR(IFERROR(VLOOKUP(A4941, syukujitsu!A:B, 2, FALSE), FALSE) &lt;&gt; FALSE, WEEKDAY(A4941, 2) &gt;= 6), 1, 0)</f>
        <v>0</v>
      </c>
      <c r="F4941" t="str">
        <f t="shared" si="77"/>
        <v/>
      </c>
    </row>
    <row r="4942" spans="1:6" x14ac:dyDescent="0.4">
      <c r="A4942" s="2">
        <v>49957</v>
      </c>
      <c r="B4942" t="str">
        <f>IF(E4942 = 1,"非稼働",IFERROR(VLOOKUP(A4942,syukujitsu!A:B, 2, FALSE), IF(WEEKDAY(A4942, 2) = 6, "土曜日", IF(WEEKDAY(A4942, 2) = 7, "日曜日",""))))</f>
        <v/>
      </c>
      <c r="C4942">
        <f>IF(OR(IFERROR(VLOOKUP(A4942, syukujitsu!A:B, 2, FALSE), FALSE) &lt;&gt; FALSE, WEEKDAY(A4942, 2) &gt;= 6), 1, 0)</f>
        <v>0</v>
      </c>
      <c r="F4942" t="str">
        <f t="shared" si="77"/>
        <v/>
      </c>
    </row>
    <row r="4943" spans="1:6" x14ac:dyDescent="0.4">
      <c r="A4943" s="2">
        <v>49958</v>
      </c>
      <c r="B4943" t="str">
        <f>IF(E4943 = 1,"非稼働",IFERROR(VLOOKUP(A4943,syukujitsu!A:B, 2, FALSE), IF(WEEKDAY(A4943, 2) = 6, "土曜日", IF(WEEKDAY(A4943, 2) = 7, "日曜日",""))))</f>
        <v/>
      </c>
      <c r="C4943">
        <f>IF(OR(IFERROR(VLOOKUP(A4943, syukujitsu!A:B, 2, FALSE), FALSE) &lt;&gt; FALSE, WEEKDAY(A4943, 2) &gt;= 6), 1, 0)</f>
        <v>0</v>
      </c>
      <c r="F4943" t="str">
        <f t="shared" si="77"/>
        <v/>
      </c>
    </row>
    <row r="4944" spans="1:6" x14ac:dyDescent="0.4">
      <c r="A4944" s="2">
        <v>49959</v>
      </c>
      <c r="B4944" t="str">
        <f>IF(E4944 = 1,"非稼働",IFERROR(VLOOKUP(A4944,syukujitsu!A:B, 2, FALSE), IF(WEEKDAY(A4944, 2) = 6, "土曜日", IF(WEEKDAY(A4944, 2) = 7, "日曜日",""))))</f>
        <v>土曜日</v>
      </c>
      <c r="C4944">
        <f>IF(OR(IFERROR(VLOOKUP(A4944, syukujitsu!A:B, 2, FALSE), FALSE) &lt;&gt; FALSE, WEEKDAY(A4944, 2) &gt;= 6), 1, 0)</f>
        <v>1</v>
      </c>
      <c r="F4944" t="str">
        <f t="shared" si="77"/>
        <v>2036-10-11: 土曜日</v>
      </c>
    </row>
    <row r="4945" spans="1:6" x14ac:dyDescent="0.4">
      <c r="A4945" s="2">
        <v>49960</v>
      </c>
      <c r="B4945" t="str">
        <f>IF(E4945 = 1,"非稼働",IFERROR(VLOOKUP(A4945,syukujitsu!A:B, 2, FALSE), IF(WEEKDAY(A4945, 2) = 6, "土曜日", IF(WEEKDAY(A4945, 2) = 7, "日曜日",""))))</f>
        <v>日曜日</v>
      </c>
      <c r="C4945">
        <f>IF(OR(IFERROR(VLOOKUP(A4945, syukujitsu!A:B, 2, FALSE), FALSE) &lt;&gt; FALSE, WEEKDAY(A4945, 2) &gt;= 6), 1, 0)</f>
        <v>1</v>
      </c>
      <c r="F4945" t="str">
        <f t="shared" si="77"/>
        <v>2036-10-12: 日曜日</v>
      </c>
    </row>
    <row r="4946" spans="1:6" x14ac:dyDescent="0.4">
      <c r="A4946" s="2">
        <v>49961</v>
      </c>
      <c r="B4946" t="str">
        <f>IF(E4946 = 1,"非稼働",IFERROR(VLOOKUP(A4946,syukujitsu!A:B, 2, FALSE), IF(WEEKDAY(A4946, 2) = 6, "土曜日", IF(WEEKDAY(A4946, 2) = 7, "日曜日",""))))</f>
        <v/>
      </c>
      <c r="C4946">
        <f>IF(OR(IFERROR(VLOOKUP(A4946, syukujitsu!A:B, 2, FALSE), FALSE) &lt;&gt; FALSE, WEEKDAY(A4946, 2) &gt;= 6), 1, 0)</f>
        <v>0</v>
      </c>
      <c r="F4946" t="str">
        <f t="shared" si="77"/>
        <v/>
      </c>
    </row>
    <row r="4947" spans="1:6" x14ac:dyDescent="0.4">
      <c r="A4947" s="2">
        <v>49962</v>
      </c>
      <c r="B4947" t="str">
        <f>IF(E4947 = 1,"非稼働",IFERROR(VLOOKUP(A4947,syukujitsu!A:B, 2, FALSE), IF(WEEKDAY(A4947, 2) = 6, "土曜日", IF(WEEKDAY(A4947, 2) = 7, "日曜日",""))))</f>
        <v/>
      </c>
      <c r="C4947">
        <f>IF(OR(IFERROR(VLOOKUP(A4947, syukujitsu!A:B, 2, FALSE), FALSE) &lt;&gt; FALSE, WEEKDAY(A4947, 2) &gt;= 6), 1, 0)</f>
        <v>0</v>
      </c>
      <c r="F4947" t="str">
        <f t="shared" si="77"/>
        <v/>
      </c>
    </row>
    <row r="4948" spans="1:6" x14ac:dyDescent="0.4">
      <c r="A4948" s="2">
        <v>49963</v>
      </c>
      <c r="B4948" t="str">
        <f>IF(E4948 = 1,"非稼働",IFERROR(VLOOKUP(A4948,syukujitsu!A:B, 2, FALSE), IF(WEEKDAY(A4948, 2) = 6, "土曜日", IF(WEEKDAY(A4948, 2) = 7, "日曜日",""))))</f>
        <v/>
      </c>
      <c r="C4948">
        <f>IF(OR(IFERROR(VLOOKUP(A4948, syukujitsu!A:B, 2, FALSE), FALSE) &lt;&gt; FALSE, WEEKDAY(A4948, 2) &gt;= 6), 1, 0)</f>
        <v>0</v>
      </c>
      <c r="F4948" t="str">
        <f t="shared" si="77"/>
        <v/>
      </c>
    </row>
    <row r="4949" spans="1:6" x14ac:dyDescent="0.4">
      <c r="A4949" s="2">
        <v>49964</v>
      </c>
      <c r="B4949" t="str">
        <f>IF(E4949 = 1,"非稼働",IFERROR(VLOOKUP(A4949,syukujitsu!A:B, 2, FALSE), IF(WEEKDAY(A4949, 2) = 6, "土曜日", IF(WEEKDAY(A4949, 2) = 7, "日曜日",""))))</f>
        <v/>
      </c>
      <c r="C4949">
        <f>IF(OR(IFERROR(VLOOKUP(A4949, syukujitsu!A:B, 2, FALSE), FALSE) &lt;&gt; FALSE, WEEKDAY(A4949, 2) &gt;= 6), 1, 0)</f>
        <v>0</v>
      </c>
      <c r="F4949" t="str">
        <f t="shared" si="77"/>
        <v/>
      </c>
    </row>
    <row r="4950" spans="1:6" x14ac:dyDescent="0.4">
      <c r="A4950" s="2">
        <v>49965</v>
      </c>
      <c r="B4950" t="str">
        <f>IF(E4950 = 1,"非稼働",IFERROR(VLOOKUP(A4950,syukujitsu!A:B, 2, FALSE), IF(WEEKDAY(A4950, 2) = 6, "土曜日", IF(WEEKDAY(A4950, 2) = 7, "日曜日",""))))</f>
        <v/>
      </c>
      <c r="C4950">
        <f>IF(OR(IFERROR(VLOOKUP(A4950, syukujitsu!A:B, 2, FALSE), FALSE) &lt;&gt; FALSE, WEEKDAY(A4950, 2) &gt;= 6), 1, 0)</f>
        <v>0</v>
      </c>
      <c r="F4950" t="str">
        <f t="shared" si="77"/>
        <v/>
      </c>
    </row>
    <row r="4951" spans="1:6" x14ac:dyDescent="0.4">
      <c r="A4951" s="2">
        <v>49966</v>
      </c>
      <c r="B4951" t="str">
        <f>IF(E4951 = 1,"非稼働",IFERROR(VLOOKUP(A4951,syukujitsu!A:B, 2, FALSE), IF(WEEKDAY(A4951, 2) = 6, "土曜日", IF(WEEKDAY(A4951, 2) = 7, "日曜日",""))))</f>
        <v>土曜日</v>
      </c>
      <c r="C4951">
        <f>IF(OR(IFERROR(VLOOKUP(A4951, syukujitsu!A:B, 2, FALSE), FALSE) &lt;&gt; FALSE, WEEKDAY(A4951, 2) &gt;= 6), 1, 0)</f>
        <v>1</v>
      </c>
      <c r="F4951" t="str">
        <f t="shared" si="77"/>
        <v>2036-10-18: 土曜日</v>
      </c>
    </row>
    <row r="4952" spans="1:6" x14ac:dyDescent="0.4">
      <c r="A4952" s="2">
        <v>49967</v>
      </c>
      <c r="B4952" t="str">
        <f>IF(E4952 = 1,"非稼働",IFERROR(VLOOKUP(A4952,syukujitsu!A:B, 2, FALSE), IF(WEEKDAY(A4952, 2) = 6, "土曜日", IF(WEEKDAY(A4952, 2) = 7, "日曜日",""))))</f>
        <v>日曜日</v>
      </c>
      <c r="C4952">
        <f>IF(OR(IFERROR(VLOOKUP(A4952, syukujitsu!A:B, 2, FALSE), FALSE) &lt;&gt; FALSE, WEEKDAY(A4952, 2) &gt;= 6), 1, 0)</f>
        <v>1</v>
      </c>
      <c r="F4952" t="str">
        <f t="shared" si="77"/>
        <v>2036-10-19: 日曜日</v>
      </c>
    </row>
    <row r="4953" spans="1:6" x14ac:dyDescent="0.4">
      <c r="A4953" s="2">
        <v>49968</v>
      </c>
      <c r="B4953" t="str">
        <f>IF(E4953 = 1,"非稼働",IFERROR(VLOOKUP(A4953,syukujitsu!A:B, 2, FALSE), IF(WEEKDAY(A4953, 2) = 6, "土曜日", IF(WEEKDAY(A4953, 2) = 7, "日曜日",""))))</f>
        <v/>
      </c>
      <c r="C4953">
        <f>IF(OR(IFERROR(VLOOKUP(A4953, syukujitsu!A:B, 2, FALSE), FALSE) &lt;&gt; FALSE, WEEKDAY(A4953, 2) &gt;= 6), 1, 0)</f>
        <v>0</v>
      </c>
      <c r="F4953" t="str">
        <f t="shared" si="77"/>
        <v/>
      </c>
    </row>
    <row r="4954" spans="1:6" x14ac:dyDescent="0.4">
      <c r="A4954" s="2">
        <v>49969</v>
      </c>
      <c r="B4954" t="str">
        <f>IF(E4954 = 1,"非稼働",IFERROR(VLOOKUP(A4954,syukujitsu!A:B, 2, FALSE), IF(WEEKDAY(A4954, 2) = 6, "土曜日", IF(WEEKDAY(A4954, 2) = 7, "日曜日",""))))</f>
        <v/>
      </c>
      <c r="C4954">
        <f>IF(OR(IFERROR(VLOOKUP(A4954, syukujitsu!A:B, 2, FALSE), FALSE) &lt;&gt; FALSE, WEEKDAY(A4954, 2) &gt;= 6), 1, 0)</f>
        <v>0</v>
      </c>
      <c r="F4954" t="str">
        <f t="shared" si="77"/>
        <v/>
      </c>
    </row>
    <row r="4955" spans="1:6" x14ac:dyDescent="0.4">
      <c r="A4955" s="2">
        <v>49970</v>
      </c>
      <c r="B4955" t="str">
        <f>IF(E4955 = 1,"非稼働",IFERROR(VLOOKUP(A4955,syukujitsu!A:B, 2, FALSE), IF(WEEKDAY(A4955, 2) = 6, "土曜日", IF(WEEKDAY(A4955, 2) = 7, "日曜日",""))))</f>
        <v/>
      </c>
      <c r="C4955">
        <f>IF(OR(IFERROR(VLOOKUP(A4955, syukujitsu!A:B, 2, FALSE), FALSE) &lt;&gt; FALSE, WEEKDAY(A4955, 2) &gt;= 6), 1, 0)</f>
        <v>0</v>
      </c>
      <c r="F4955" t="str">
        <f t="shared" si="77"/>
        <v/>
      </c>
    </row>
    <row r="4956" spans="1:6" x14ac:dyDescent="0.4">
      <c r="A4956" s="2">
        <v>49971</v>
      </c>
      <c r="B4956" t="str">
        <f>IF(E4956 = 1,"非稼働",IFERROR(VLOOKUP(A4956,syukujitsu!A:B, 2, FALSE), IF(WEEKDAY(A4956, 2) = 6, "土曜日", IF(WEEKDAY(A4956, 2) = 7, "日曜日",""))))</f>
        <v/>
      </c>
      <c r="C4956">
        <f>IF(OR(IFERROR(VLOOKUP(A4956, syukujitsu!A:B, 2, FALSE), FALSE) &lt;&gt; FALSE, WEEKDAY(A4956, 2) &gt;= 6), 1, 0)</f>
        <v>0</v>
      </c>
      <c r="F4956" t="str">
        <f t="shared" si="77"/>
        <v/>
      </c>
    </row>
    <row r="4957" spans="1:6" x14ac:dyDescent="0.4">
      <c r="A4957" s="2">
        <v>49972</v>
      </c>
      <c r="B4957" t="str">
        <f>IF(E4957 = 1,"非稼働",IFERROR(VLOOKUP(A4957,syukujitsu!A:B, 2, FALSE), IF(WEEKDAY(A4957, 2) = 6, "土曜日", IF(WEEKDAY(A4957, 2) = 7, "日曜日",""))))</f>
        <v/>
      </c>
      <c r="C4957">
        <f>IF(OR(IFERROR(VLOOKUP(A4957, syukujitsu!A:B, 2, FALSE), FALSE) &lt;&gt; FALSE, WEEKDAY(A4957, 2) &gt;= 6), 1, 0)</f>
        <v>0</v>
      </c>
      <c r="F4957" t="str">
        <f t="shared" si="77"/>
        <v/>
      </c>
    </row>
    <row r="4958" spans="1:6" x14ac:dyDescent="0.4">
      <c r="A4958" s="2">
        <v>49973</v>
      </c>
      <c r="B4958" t="str">
        <f>IF(E4958 = 1,"非稼働",IFERROR(VLOOKUP(A4958,syukujitsu!A:B, 2, FALSE), IF(WEEKDAY(A4958, 2) = 6, "土曜日", IF(WEEKDAY(A4958, 2) = 7, "日曜日",""))))</f>
        <v>土曜日</v>
      </c>
      <c r="C4958">
        <f>IF(OR(IFERROR(VLOOKUP(A4958, syukujitsu!A:B, 2, FALSE), FALSE) &lt;&gt; FALSE, WEEKDAY(A4958, 2) &gt;= 6), 1, 0)</f>
        <v>1</v>
      </c>
      <c r="F4958" t="str">
        <f t="shared" si="77"/>
        <v>2036-10-25: 土曜日</v>
      </c>
    </row>
    <row r="4959" spans="1:6" x14ac:dyDescent="0.4">
      <c r="A4959" s="2">
        <v>49974</v>
      </c>
      <c r="B4959" t="str">
        <f>IF(E4959 = 1,"非稼働",IFERROR(VLOOKUP(A4959,syukujitsu!A:B, 2, FALSE), IF(WEEKDAY(A4959, 2) = 6, "土曜日", IF(WEEKDAY(A4959, 2) = 7, "日曜日",""))))</f>
        <v>日曜日</v>
      </c>
      <c r="C4959">
        <f>IF(OR(IFERROR(VLOOKUP(A4959, syukujitsu!A:B, 2, FALSE), FALSE) &lt;&gt; FALSE, WEEKDAY(A4959, 2) &gt;= 6), 1, 0)</f>
        <v>1</v>
      </c>
      <c r="F4959" t="str">
        <f t="shared" si="77"/>
        <v>2036-10-26: 日曜日</v>
      </c>
    </row>
    <row r="4960" spans="1:6" x14ac:dyDescent="0.4">
      <c r="A4960" s="2">
        <v>49975</v>
      </c>
      <c r="B4960" t="str">
        <f>IF(E4960 = 1,"非稼働",IFERROR(VLOOKUP(A4960,syukujitsu!A:B, 2, FALSE), IF(WEEKDAY(A4960, 2) = 6, "土曜日", IF(WEEKDAY(A4960, 2) = 7, "日曜日",""))))</f>
        <v/>
      </c>
      <c r="C4960">
        <f>IF(OR(IFERROR(VLOOKUP(A4960, syukujitsu!A:B, 2, FALSE), FALSE) &lt;&gt; FALSE, WEEKDAY(A4960, 2) &gt;= 6), 1, 0)</f>
        <v>0</v>
      </c>
      <c r="F4960" t="str">
        <f t="shared" si="77"/>
        <v/>
      </c>
    </row>
    <row r="4961" spans="1:6" x14ac:dyDescent="0.4">
      <c r="A4961" s="2">
        <v>49976</v>
      </c>
      <c r="B4961" t="str">
        <f>IF(E4961 = 1,"非稼働",IFERROR(VLOOKUP(A4961,syukujitsu!A:B, 2, FALSE), IF(WEEKDAY(A4961, 2) = 6, "土曜日", IF(WEEKDAY(A4961, 2) = 7, "日曜日",""))))</f>
        <v/>
      </c>
      <c r="C4961">
        <f>IF(OR(IFERROR(VLOOKUP(A4961, syukujitsu!A:B, 2, FALSE), FALSE) &lt;&gt; FALSE, WEEKDAY(A4961, 2) &gt;= 6), 1, 0)</f>
        <v>0</v>
      </c>
      <c r="F4961" t="str">
        <f t="shared" si="77"/>
        <v/>
      </c>
    </row>
    <row r="4962" spans="1:6" x14ac:dyDescent="0.4">
      <c r="A4962" s="2">
        <v>49977</v>
      </c>
      <c r="B4962" t="str">
        <f>IF(E4962 = 1,"非稼働",IFERROR(VLOOKUP(A4962,syukujitsu!A:B, 2, FALSE), IF(WEEKDAY(A4962, 2) = 6, "土曜日", IF(WEEKDAY(A4962, 2) = 7, "日曜日",""))))</f>
        <v/>
      </c>
      <c r="C4962">
        <f>IF(OR(IFERROR(VLOOKUP(A4962, syukujitsu!A:B, 2, FALSE), FALSE) &lt;&gt; FALSE, WEEKDAY(A4962, 2) &gt;= 6), 1, 0)</f>
        <v>0</v>
      </c>
      <c r="F4962" t="str">
        <f t="shared" si="77"/>
        <v/>
      </c>
    </row>
    <row r="4963" spans="1:6" x14ac:dyDescent="0.4">
      <c r="A4963" s="2">
        <v>49978</v>
      </c>
      <c r="B4963" t="str">
        <f>IF(E4963 = 1,"非稼働",IFERROR(VLOOKUP(A4963,syukujitsu!A:B, 2, FALSE), IF(WEEKDAY(A4963, 2) = 6, "土曜日", IF(WEEKDAY(A4963, 2) = 7, "日曜日",""))))</f>
        <v/>
      </c>
      <c r="C4963">
        <f>IF(OR(IFERROR(VLOOKUP(A4963, syukujitsu!A:B, 2, FALSE), FALSE) &lt;&gt; FALSE, WEEKDAY(A4963, 2) &gt;= 6), 1, 0)</f>
        <v>0</v>
      </c>
      <c r="F4963" t="str">
        <f t="shared" si="77"/>
        <v/>
      </c>
    </row>
    <row r="4964" spans="1:6" x14ac:dyDescent="0.4">
      <c r="A4964" s="2">
        <v>49979</v>
      </c>
      <c r="B4964" t="str">
        <f>IF(E4964 = 1,"非稼働",IFERROR(VLOOKUP(A4964,syukujitsu!A:B, 2, FALSE), IF(WEEKDAY(A4964, 2) = 6, "土曜日", IF(WEEKDAY(A4964, 2) = 7, "日曜日",""))))</f>
        <v/>
      </c>
      <c r="C4964">
        <f>IF(OR(IFERROR(VLOOKUP(A4964, syukujitsu!A:B, 2, FALSE), FALSE) &lt;&gt; FALSE, WEEKDAY(A4964, 2) &gt;= 6), 1, 0)</f>
        <v>0</v>
      </c>
      <c r="F4964" t="str">
        <f t="shared" si="77"/>
        <v/>
      </c>
    </row>
    <row r="4965" spans="1:6" x14ac:dyDescent="0.4">
      <c r="A4965" s="2">
        <v>49980</v>
      </c>
      <c r="B4965" t="str">
        <f>IF(E4965 = 1,"非稼働",IFERROR(VLOOKUP(A4965,syukujitsu!A:B, 2, FALSE), IF(WEEKDAY(A4965, 2) = 6, "土曜日", IF(WEEKDAY(A4965, 2) = 7, "日曜日",""))))</f>
        <v>土曜日</v>
      </c>
      <c r="C4965">
        <f>IF(OR(IFERROR(VLOOKUP(A4965, syukujitsu!A:B, 2, FALSE), FALSE) &lt;&gt; FALSE, WEEKDAY(A4965, 2) &gt;= 6), 1, 0)</f>
        <v>1</v>
      </c>
      <c r="F4965" t="str">
        <f t="shared" si="77"/>
        <v>2036-11-01: 土曜日</v>
      </c>
    </row>
    <row r="4966" spans="1:6" x14ac:dyDescent="0.4">
      <c r="A4966" s="2">
        <v>49981</v>
      </c>
      <c r="B4966" t="str">
        <f>IF(E4966 = 1,"非稼働",IFERROR(VLOOKUP(A4966,syukujitsu!A:B, 2, FALSE), IF(WEEKDAY(A4966, 2) = 6, "土曜日", IF(WEEKDAY(A4966, 2) = 7, "日曜日",""))))</f>
        <v>日曜日</v>
      </c>
      <c r="C4966">
        <f>IF(OR(IFERROR(VLOOKUP(A4966, syukujitsu!A:B, 2, FALSE), FALSE) &lt;&gt; FALSE, WEEKDAY(A4966, 2) &gt;= 6), 1, 0)</f>
        <v>1</v>
      </c>
      <c r="F4966" t="str">
        <f t="shared" si="77"/>
        <v>2036-11-02: 日曜日</v>
      </c>
    </row>
    <row r="4967" spans="1:6" x14ac:dyDescent="0.4">
      <c r="A4967" s="2">
        <v>49982</v>
      </c>
      <c r="B4967" t="str">
        <f>IF(E4967 = 1,"非稼働",IFERROR(VLOOKUP(A4967,syukujitsu!A:B, 2, FALSE), IF(WEEKDAY(A4967, 2) = 6, "土曜日", IF(WEEKDAY(A4967, 2) = 7, "日曜日",""))))</f>
        <v/>
      </c>
      <c r="C4967">
        <f>IF(OR(IFERROR(VLOOKUP(A4967, syukujitsu!A:B, 2, FALSE), FALSE) &lt;&gt; FALSE, WEEKDAY(A4967, 2) &gt;= 6), 1, 0)</f>
        <v>0</v>
      </c>
      <c r="F4967" t="str">
        <f t="shared" si="77"/>
        <v/>
      </c>
    </row>
    <row r="4968" spans="1:6" x14ac:dyDescent="0.4">
      <c r="A4968" s="2">
        <v>49983</v>
      </c>
      <c r="B4968" t="str">
        <f>IF(E4968 = 1,"非稼働",IFERROR(VLOOKUP(A4968,syukujitsu!A:B, 2, FALSE), IF(WEEKDAY(A4968, 2) = 6, "土曜日", IF(WEEKDAY(A4968, 2) = 7, "日曜日",""))))</f>
        <v/>
      </c>
      <c r="C4968">
        <f>IF(OR(IFERROR(VLOOKUP(A4968, syukujitsu!A:B, 2, FALSE), FALSE) &lt;&gt; FALSE, WEEKDAY(A4968, 2) &gt;= 6), 1, 0)</f>
        <v>0</v>
      </c>
      <c r="F4968" t="str">
        <f t="shared" si="77"/>
        <v/>
      </c>
    </row>
    <row r="4969" spans="1:6" x14ac:dyDescent="0.4">
      <c r="A4969" s="2">
        <v>49984</v>
      </c>
      <c r="B4969" t="str">
        <f>IF(E4969 = 1,"非稼働",IFERROR(VLOOKUP(A4969,syukujitsu!A:B, 2, FALSE), IF(WEEKDAY(A4969, 2) = 6, "土曜日", IF(WEEKDAY(A4969, 2) = 7, "日曜日",""))))</f>
        <v/>
      </c>
      <c r="C4969">
        <f>IF(OR(IFERROR(VLOOKUP(A4969, syukujitsu!A:B, 2, FALSE), FALSE) &lt;&gt; FALSE, WEEKDAY(A4969, 2) &gt;= 6), 1, 0)</f>
        <v>0</v>
      </c>
      <c r="F4969" t="str">
        <f t="shared" si="77"/>
        <v/>
      </c>
    </row>
    <row r="4970" spans="1:6" x14ac:dyDescent="0.4">
      <c r="A4970" s="2">
        <v>49985</v>
      </c>
      <c r="B4970" t="str">
        <f>IF(E4970 = 1,"非稼働",IFERROR(VLOOKUP(A4970,syukujitsu!A:B, 2, FALSE), IF(WEEKDAY(A4970, 2) = 6, "土曜日", IF(WEEKDAY(A4970, 2) = 7, "日曜日",""))))</f>
        <v/>
      </c>
      <c r="C4970">
        <f>IF(OR(IFERROR(VLOOKUP(A4970, syukujitsu!A:B, 2, FALSE), FALSE) &lt;&gt; FALSE, WEEKDAY(A4970, 2) &gt;= 6), 1, 0)</f>
        <v>0</v>
      </c>
      <c r="F4970" t="str">
        <f t="shared" si="77"/>
        <v/>
      </c>
    </row>
    <row r="4971" spans="1:6" x14ac:dyDescent="0.4">
      <c r="A4971" s="2">
        <v>49986</v>
      </c>
      <c r="B4971" t="str">
        <f>IF(E4971 = 1,"非稼働",IFERROR(VLOOKUP(A4971,syukujitsu!A:B, 2, FALSE), IF(WEEKDAY(A4971, 2) = 6, "土曜日", IF(WEEKDAY(A4971, 2) = 7, "日曜日",""))))</f>
        <v/>
      </c>
      <c r="C4971">
        <f>IF(OR(IFERROR(VLOOKUP(A4971, syukujitsu!A:B, 2, FALSE), FALSE) &lt;&gt; FALSE, WEEKDAY(A4971, 2) &gt;= 6), 1, 0)</f>
        <v>0</v>
      </c>
      <c r="F4971" t="str">
        <f t="shared" si="77"/>
        <v/>
      </c>
    </row>
    <row r="4972" spans="1:6" x14ac:dyDescent="0.4">
      <c r="A4972" s="2">
        <v>49987</v>
      </c>
      <c r="B4972" t="str">
        <f>IF(E4972 = 1,"非稼働",IFERROR(VLOOKUP(A4972,syukujitsu!A:B, 2, FALSE), IF(WEEKDAY(A4972, 2) = 6, "土曜日", IF(WEEKDAY(A4972, 2) = 7, "日曜日",""))))</f>
        <v>土曜日</v>
      </c>
      <c r="C4972">
        <f>IF(OR(IFERROR(VLOOKUP(A4972, syukujitsu!A:B, 2, FALSE), FALSE) &lt;&gt; FALSE, WEEKDAY(A4972, 2) &gt;= 6), 1, 0)</f>
        <v>1</v>
      </c>
      <c r="F4972" t="str">
        <f t="shared" si="77"/>
        <v>2036-11-08: 土曜日</v>
      </c>
    </row>
    <row r="4973" spans="1:6" x14ac:dyDescent="0.4">
      <c r="A4973" s="2">
        <v>49988</v>
      </c>
      <c r="B4973" t="str">
        <f>IF(E4973 = 1,"非稼働",IFERROR(VLOOKUP(A4973,syukujitsu!A:B, 2, FALSE), IF(WEEKDAY(A4973, 2) = 6, "土曜日", IF(WEEKDAY(A4973, 2) = 7, "日曜日",""))))</f>
        <v>日曜日</v>
      </c>
      <c r="C4973">
        <f>IF(OR(IFERROR(VLOOKUP(A4973, syukujitsu!A:B, 2, FALSE), FALSE) &lt;&gt; FALSE, WEEKDAY(A4973, 2) &gt;= 6), 1, 0)</f>
        <v>1</v>
      </c>
      <c r="F4973" t="str">
        <f t="shared" si="77"/>
        <v>2036-11-09: 日曜日</v>
      </c>
    </row>
    <row r="4974" spans="1:6" x14ac:dyDescent="0.4">
      <c r="A4974" s="2">
        <v>49989</v>
      </c>
      <c r="B4974" t="str">
        <f>IF(E4974 = 1,"非稼働",IFERROR(VLOOKUP(A4974,syukujitsu!A:B, 2, FALSE), IF(WEEKDAY(A4974, 2) = 6, "土曜日", IF(WEEKDAY(A4974, 2) = 7, "日曜日",""))))</f>
        <v/>
      </c>
      <c r="C4974">
        <f>IF(OR(IFERROR(VLOOKUP(A4974, syukujitsu!A:B, 2, FALSE), FALSE) &lt;&gt; FALSE, WEEKDAY(A4974, 2) &gt;= 6), 1, 0)</f>
        <v>0</v>
      </c>
      <c r="F4974" t="str">
        <f t="shared" si="77"/>
        <v/>
      </c>
    </row>
    <row r="4975" spans="1:6" x14ac:dyDescent="0.4">
      <c r="A4975" s="2">
        <v>49990</v>
      </c>
      <c r="B4975" t="str">
        <f>IF(E4975 = 1,"非稼働",IFERROR(VLOOKUP(A4975,syukujitsu!A:B, 2, FALSE), IF(WEEKDAY(A4975, 2) = 6, "土曜日", IF(WEEKDAY(A4975, 2) = 7, "日曜日",""))))</f>
        <v/>
      </c>
      <c r="C4975">
        <f>IF(OR(IFERROR(VLOOKUP(A4975, syukujitsu!A:B, 2, FALSE), FALSE) &lt;&gt; FALSE, WEEKDAY(A4975, 2) &gt;= 6), 1, 0)</f>
        <v>0</v>
      </c>
      <c r="F4975" t="str">
        <f t="shared" si="77"/>
        <v/>
      </c>
    </row>
    <row r="4976" spans="1:6" x14ac:dyDescent="0.4">
      <c r="A4976" s="2">
        <v>49991</v>
      </c>
      <c r="B4976" t="str">
        <f>IF(E4976 = 1,"非稼働",IFERROR(VLOOKUP(A4976,syukujitsu!A:B, 2, FALSE), IF(WEEKDAY(A4976, 2) = 6, "土曜日", IF(WEEKDAY(A4976, 2) = 7, "日曜日",""))))</f>
        <v/>
      </c>
      <c r="C4976">
        <f>IF(OR(IFERROR(VLOOKUP(A4976, syukujitsu!A:B, 2, FALSE), FALSE) &lt;&gt; FALSE, WEEKDAY(A4976, 2) &gt;= 6), 1, 0)</f>
        <v>0</v>
      </c>
      <c r="F4976" t="str">
        <f t="shared" si="77"/>
        <v/>
      </c>
    </row>
    <row r="4977" spans="1:6" x14ac:dyDescent="0.4">
      <c r="A4977" s="2">
        <v>49992</v>
      </c>
      <c r="B4977" t="str">
        <f>IF(E4977 = 1,"非稼働",IFERROR(VLOOKUP(A4977,syukujitsu!A:B, 2, FALSE), IF(WEEKDAY(A4977, 2) = 6, "土曜日", IF(WEEKDAY(A4977, 2) = 7, "日曜日",""))))</f>
        <v/>
      </c>
      <c r="C4977">
        <f>IF(OR(IFERROR(VLOOKUP(A4977, syukujitsu!A:B, 2, FALSE), FALSE) &lt;&gt; FALSE, WEEKDAY(A4977, 2) &gt;= 6), 1, 0)</f>
        <v>0</v>
      </c>
      <c r="F4977" t="str">
        <f t="shared" si="77"/>
        <v/>
      </c>
    </row>
    <row r="4978" spans="1:6" x14ac:dyDescent="0.4">
      <c r="A4978" s="2">
        <v>49993</v>
      </c>
      <c r="B4978" t="str">
        <f>IF(E4978 = 1,"非稼働",IFERROR(VLOOKUP(A4978,syukujitsu!A:B, 2, FALSE), IF(WEEKDAY(A4978, 2) = 6, "土曜日", IF(WEEKDAY(A4978, 2) = 7, "日曜日",""))))</f>
        <v/>
      </c>
      <c r="C4978">
        <f>IF(OR(IFERROR(VLOOKUP(A4978, syukujitsu!A:B, 2, FALSE), FALSE) &lt;&gt; FALSE, WEEKDAY(A4978, 2) &gt;= 6), 1, 0)</f>
        <v>0</v>
      </c>
      <c r="F4978" t="str">
        <f t="shared" si="77"/>
        <v/>
      </c>
    </row>
    <row r="4979" spans="1:6" x14ac:dyDescent="0.4">
      <c r="A4979" s="2">
        <v>49994</v>
      </c>
      <c r="B4979" t="str">
        <f>IF(E4979 = 1,"非稼働",IFERROR(VLOOKUP(A4979,syukujitsu!A:B, 2, FALSE), IF(WEEKDAY(A4979, 2) = 6, "土曜日", IF(WEEKDAY(A4979, 2) = 7, "日曜日",""))))</f>
        <v>土曜日</v>
      </c>
      <c r="C4979">
        <f>IF(OR(IFERROR(VLOOKUP(A4979, syukujitsu!A:B, 2, FALSE), FALSE) &lt;&gt; FALSE, WEEKDAY(A4979, 2) &gt;= 6), 1, 0)</f>
        <v>1</v>
      </c>
      <c r="F4979" t="str">
        <f t="shared" si="77"/>
        <v>2036-11-15: 土曜日</v>
      </c>
    </row>
    <row r="4980" spans="1:6" x14ac:dyDescent="0.4">
      <c r="A4980" s="2">
        <v>49995</v>
      </c>
      <c r="B4980" t="str">
        <f>IF(E4980 = 1,"非稼働",IFERROR(VLOOKUP(A4980,syukujitsu!A:B, 2, FALSE), IF(WEEKDAY(A4980, 2) = 6, "土曜日", IF(WEEKDAY(A4980, 2) = 7, "日曜日",""))))</f>
        <v>日曜日</v>
      </c>
      <c r="C4980">
        <f>IF(OR(IFERROR(VLOOKUP(A4980, syukujitsu!A:B, 2, FALSE), FALSE) &lt;&gt; FALSE, WEEKDAY(A4980, 2) &gt;= 6), 1, 0)</f>
        <v>1</v>
      </c>
      <c r="F4980" t="str">
        <f t="shared" si="77"/>
        <v>2036-11-16: 日曜日</v>
      </c>
    </row>
    <row r="4981" spans="1:6" x14ac:dyDescent="0.4">
      <c r="A4981" s="2">
        <v>49996</v>
      </c>
      <c r="B4981" t="str">
        <f>IF(E4981 = 1,"非稼働",IFERROR(VLOOKUP(A4981,syukujitsu!A:B, 2, FALSE), IF(WEEKDAY(A4981, 2) = 6, "土曜日", IF(WEEKDAY(A4981, 2) = 7, "日曜日",""))))</f>
        <v/>
      </c>
      <c r="C4981">
        <f>IF(OR(IFERROR(VLOOKUP(A4981, syukujitsu!A:B, 2, FALSE), FALSE) &lt;&gt; FALSE, WEEKDAY(A4981, 2) &gt;= 6), 1, 0)</f>
        <v>0</v>
      </c>
      <c r="F4981" t="str">
        <f t="shared" si="77"/>
        <v/>
      </c>
    </row>
    <row r="4982" spans="1:6" x14ac:dyDescent="0.4">
      <c r="A4982" s="2">
        <v>49997</v>
      </c>
      <c r="B4982" t="str">
        <f>IF(E4982 = 1,"非稼働",IFERROR(VLOOKUP(A4982,syukujitsu!A:B, 2, FALSE), IF(WEEKDAY(A4982, 2) = 6, "土曜日", IF(WEEKDAY(A4982, 2) = 7, "日曜日",""))))</f>
        <v/>
      </c>
      <c r="C4982">
        <f>IF(OR(IFERROR(VLOOKUP(A4982, syukujitsu!A:B, 2, FALSE), FALSE) &lt;&gt; FALSE, WEEKDAY(A4982, 2) &gt;= 6), 1, 0)</f>
        <v>0</v>
      </c>
      <c r="F4982" t="str">
        <f t="shared" si="77"/>
        <v/>
      </c>
    </row>
    <row r="4983" spans="1:6" x14ac:dyDescent="0.4">
      <c r="A4983" s="2">
        <v>49998</v>
      </c>
      <c r="B4983" t="str">
        <f>IF(E4983 = 1,"非稼働",IFERROR(VLOOKUP(A4983,syukujitsu!A:B, 2, FALSE), IF(WEEKDAY(A4983, 2) = 6, "土曜日", IF(WEEKDAY(A4983, 2) = 7, "日曜日",""))))</f>
        <v/>
      </c>
      <c r="C4983">
        <f>IF(OR(IFERROR(VLOOKUP(A4983, syukujitsu!A:B, 2, FALSE), FALSE) &lt;&gt; FALSE, WEEKDAY(A4983, 2) &gt;= 6), 1, 0)</f>
        <v>0</v>
      </c>
      <c r="F4983" t="str">
        <f t="shared" si="77"/>
        <v/>
      </c>
    </row>
    <row r="4984" spans="1:6" x14ac:dyDescent="0.4">
      <c r="A4984" s="2">
        <v>49999</v>
      </c>
      <c r="B4984" t="str">
        <f>IF(E4984 = 1,"非稼働",IFERROR(VLOOKUP(A4984,syukujitsu!A:B, 2, FALSE), IF(WEEKDAY(A4984, 2) = 6, "土曜日", IF(WEEKDAY(A4984, 2) = 7, "日曜日",""))))</f>
        <v/>
      </c>
      <c r="C4984">
        <f>IF(OR(IFERROR(VLOOKUP(A4984, syukujitsu!A:B, 2, FALSE), FALSE) &lt;&gt; FALSE, WEEKDAY(A4984, 2) &gt;= 6), 1, 0)</f>
        <v>0</v>
      </c>
      <c r="F4984" t="str">
        <f t="shared" si="77"/>
        <v/>
      </c>
    </row>
    <row r="4985" spans="1:6" x14ac:dyDescent="0.4">
      <c r="A4985" s="2">
        <v>50000</v>
      </c>
      <c r="B4985" t="str">
        <f>IF(E4985 = 1,"非稼働",IFERROR(VLOOKUP(A4985,syukujitsu!A:B, 2, FALSE), IF(WEEKDAY(A4985, 2) = 6, "土曜日", IF(WEEKDAY(A4985, 2) = 7, "日曜日",""))))</f>
        <v/>
      </c>
      <c r="C4985">
        <f>IF(OR(IFERROR(VLOOKUP(A4985, syukujitsu!A:B, 2, FALSE), FALSE) &lt;&gt; FALSE, WEEKDAY(A4985, 2) &gt;= 6), 1, 0)</f>
        <v>0</v>
      </c>
      <c r="F4985" t="str">
        <f t="shared" si="77"/>
        <v/>
      </c>
    </row>
    <row r="4986" spans="1:6" x14ac:dyDescent="0.4">
      <c r="A4986" s="2">
        <v>50001</v>
      </c>
      <c r="B4986" t="str">
        <f>IF(E4986 = 1,"非稼働",IFERROR(VLOOKUP(A4986,syukujitsu!A:B, 2, FALSE), IF(WEEKDAY(A4986, 2) = 6, "土曜日", IF(WEEKDAY(A4986, 2) = 7, "日曜日",""))))</f>
        <v>土曜日</v>
      </c>
      <c r="C4986">
        <f>IF(OR(IFERROR(VLOOKUP(A4986, syukujitsu!A:B, 2, FALSE), FALSE) &lt;&gt; FALSE, WEEKDAY(A4986, 2) &gt;= 6), 1, 0)</f>
        <v>1</v>
      </c>
      <c r="F4986" t="str">
        <f t="shared" si="77"/>
        <v>2036-11-22: 土曜日</v>
      </c>
    </row>
    <row r="4987" spans="1:6" x14ac:dyDescent="0.4">
      <c r="A4987" s="2">
        <v>50002</v>
      </c>
      <c r="B4987" t="str">
        <f>IF(E4987 = 1,"非稼働",IFERROR(VLOOKUP(A4987,syukujitsu!A:B, 2, FALSE), IF(WEEKDAY(A4987, 2) = 6, "土曜日", IF(WEEKDAY(A4987, 2) = 7, "日曜日",""))))</f>
        <v>日曜日</v>
      </c>
      <c r="C4987">
        <f>IF(OR(IFERROR(VLOOKUP(A4987, syukujitsu!A:B, 2, FALSE), FALSE) &lt;&gt; FALSE, WEEKDAY(A4987, 2) &gt;= 6), 1, 0)</f>
        <v>1</v>
      </c>
      <c r="F4987" t="str">
        <f t="shared" si="77"/>
        <v>2036-11-23: 日曜日</v>
      </c>
    </row>
    <row r="4988" spans="1:6" x14ac:dyDescent="0.4">
      <c r="A4988" s="2">
        <v>50003</v>
      </c>
      <c r="B4988" t="str">
        <f>IF(E4988 = 1,"非稼働",IFERROR(VLOOKUP(A4988,syukujitsu!A:B, 2, FALSE), IF(WEEKDAY(A4988, 2) = 6, "土曜日", IF(WEEKDAY(A4988, 2) = 7, "日曜日",""))))</f>
        <v/>
      </c>
      <c r="C4988">
        <f>IF(OR(IFERROR(VLOOKUP(A4988, syukujitsu!A:B, 2, FALSE), FALSE) &lt;&gt; FALSE, WEEKDAY(A4988, 2) &gt;= 6), 1, 0)</f>
        <v>0</v>
      </c>
      <c r="F4988" t="str">
        <f t="shared" si="77"/>
        <v/>
      </c>
    </row>
    <row r="4989" spans="1:6" x14ac:dyDescent="0.4">
      <c r="A4989" s="2">
        <v>50004</v>
      </c>
      <c r="B4989" t="str">
        <f>IF(E4989 = 1,"非稼働",IFERROR(VLOOKUP(A4989,syukujitsu!A:B, 2, FALSE), IF(WEEKDAY(A4989, 2) = 6, "土曜日", IF(WEEKDAY(A4989, 2) = 7, "日曜日",""))))</f>
        <v/>
      </c>
      <c r="C4989">
        <f>IF(OR(IFERROR(VLOOKUP(A4989, syukujitsu!A:B, 2, FALSE), FALSE) &lt;&gt; FALSE, WEEKDAY(A4989, 2) &gt;= 6), 1, 0)</f>
        <v>0</v>
      </c>
      <c r="F4989" t="str">
        <f t="shared" si="77"/>
        <v/>
      </c>
    </row>
    <row r="4990" spans="1:6" x14ac:dyDescent="0.4">
      <c r="A4990" s="2">
        <v>50005</v>
      </c>
      <c r="B4990" t="str">
        <f>IF(E4990 = 1,"非稼働",IFERROR(VLOOKUP(A4990,syukujitsu!A:B, 2, FALSE), IF(WEEKDAY(A4990, 2) = 6, "土曜日", IF(WEEKDAY(A4990, 2) = 7, "日曜日",""))))</f>
        <v/>
      </c>
      <c r="C4990">
        <f>IF(OR(IFERROR(VLOOKUP(A4990, syukujitsu!A:B, 2, FALSE), FALSE) &lt;&gt; FALSE, WEEKDAY(A4990, 2) &gt;= 6), 1, 0)</f>
        <v>0</v>
      </c>
      <c r="F4990" t="str">
        <f t="shared" si="77"/>
        <v/>
      </c>
    </row>
    <row r="4991" spans="1:6" x14ac:dyDescent="0.4">
      <c r="A4991" s="2">
        <v>50006</v>
      </c>
      <c r="B4991" t="str">
        <f>IF(E4991 = 1,"非稼働",IFERROR(VLOOKUP(A4991,syukujitsu!A:B, 2, FALSE), IF(WEEKDAY(A4991, 2) = 6, "土曜日", IF(WEEKDAY(A4991, 2) = 7, "日曜日",""))))</f>
        <v/>
      </c>
      <c r="C4991">
        <f>IF(OR(IFERROR(VLOOKUP(A4991, syukujitsu!A:B, 2, FALSE), FALSE) &lt;&gt; FALSE, WEEKDAY(A4991, 2) &gt;= 6), 1, 0)</f>
        <v>0</v>
      </c>
      <c r="F4991" t="str">
        <f t="shared" si="77"/>
        <v/>
      </c>
    </row>
    <row r="4992" spans="1:6" x14ac:dyDescent="0.4">
      <c r="A4992" s="2">
        <v>50007</v>
      </c>
      <c r="B4992" t="str">
        <f>IF(E4992 = 1,"非稼働",IFERROR(VLOOKUP(A4992,syukujitsu!A:B, 2, FALSE), IF(WEEKDAY(A4992, 2) = 6, "土曜日", IF(WEEKDAY(A4992, 2) = 7, "日曜日",""))))</f>
        <v/>
      </c>
      <c r="C4992">
        <f>IF(OR(IFERROR(VLOOKUP(A4992, syukujitsu!A:B, 2, FALSE), FALSE) &lt;&gt; FALSE, WEEKDAY(A4992, 2) &gt;= 6), 1, 0)</f>
        <v>0</v>
      </c>
      <c r="F4992" t="str">
        <f t="shared" si="77"/>
        <v/>
      </c>
    </row>
    <row r="4993" spans="1:6" x14ac:dyDescent="0.4">
      <c r="A4993" s="2">
        <v>50008</v>
      </c>
      <c r="B4993" t="str">
        <f>IF(E4993 = 1,"非稼働",IFERROR(VLOOKUP(A4993,syukujitsu!A:B, 2, FALSE), IF(WEEKDAY(A4993, 2) = 6, "土曜日", IF(WEEKDAY(A4993, 2) = 7, "日曜日",""))))</f>
        <v>土曜日</v>
      </c>
      <c r="C4993">
        <f>IF(OR(IFERROR(VLOOKUP(A4993, syukujitsu!A:B, 2, FALSE), FALSE) &lt;&gt; FALSE, WEEKDAY(A4993, 2) &gt;= 6), 1, 0)</f>
        <v>1</v>
      </c>
      <c r="F4993" t="str">
        <f t="shared" si="77"/>
        <v>2036-11-29: 土曜日</v>
      </c>
    </row>
    <row r="4994" spans="1:6" x14ac:dyDescent="0.4">
      <c r="A4994" s="2">
        <v>50009</v>
      </c>
      <c r="B4994" t="str">
        <f>IF(E4994 = 1,"非稼働",IFERROR(VLOOKUP(A4994,syukujitsu!A:B, 2, FALSE), IF(WEEKDAY(A4994, 2) = 6, "土曜日", IF(WEEKDAY(A4994, 2) = 7, "日曜日",""))))</f>
        <v>日曜日</v>
      </c>
      <c r="C4994">
        <f>IF(OR(IFERROR(VLOOKUP(A4994, syukujitsu!A:B, 2, FALSE), FALSE) &lt;&gt; FALSE, WEEKDAY(A4994, 2) &gt;= 6), 1, 0)</f>
        <v>1</v>
      </c>
      <c r="F4994" t="str">
        <f t="shared" si="77"/>
        <v>2036-11-30: 日曜日</v>
      </c>
    </row>
    <row r="4995" spans="1:6" x14ac:dyDescent="0.4">
      <c r="A4995" s="2">
        <v>50010</v>
      </c>
      <c r="B4995" t="str">
        <f>IF(E4995 = 1,"非稼働",IFERROR(VLOOKUP(A4995,syukujitsu!A:B, 2, FALSE), IF(WEEKDAY(A4995, 2) = 6, "土曜日", IF(WEEKDAY(A4995, 2) = 7, "日曜日",""))))</f>
        <v/>
      </c>
      <c r="C4995">
        <f>IF(OR(IFERROR(VLOOKUP(A4995, syukujitsu!A:B, 2, FALSE), FALSE) &lt;&gt; FALSE, WEEKDAY(A4995, 2) &gt;= 6), 1, 0)</f>
        <v>0</v>
      </c>
      <c r="F4995" t="str">
        <f t="shared" ref="F4995:F5058" si="78">IF(AND(OR(C4995=1,E4995=1),D4995 &lt;&gt; 1),TEXT(A4995, "yyyy-mm-dd") &amp; ": " &amp; B4995,"")</f>
        <v/>
      </c>
    </row>
    <row r="4996" spans="1:6" x14ac:dyDescent="0.4">
      <c r="A4996" s="2">
        <v>50011</v>
      </c>
      <c r="B4996" t="str">
        <f>IF(E4996 = 1,"非稼働",IFERROR(VLOOKUP(A4996,syukujitsu!A:B, 2, FALSE), IF(WEEKDAY(A4996, 2) = 6, "土曜日", IF(WEEKDAY(A4996, 2) = 7, "日曜日",""))))</f>
        <v/>
      </c>
      <c r="C4996">
        <f>IF(OR(IFERROR(VLOOKUP(A4996, syukujitsu!A:B, 2, FALSE), FALSE) &lt;&gt; FALSE, WEEKDAY(A4996, 2) &gt;= 6), 1, 0)</f>
        <v>0</v>
      </c>
      <c r="F4996" t="str">
        <f t="shared" si="78"/>
        <v/>
      </c>
    </row>
    <row r="4997" spans="1:6" x14ac:dyDescent="0.4">
      <c r="A4997" s="2">
        <v>50012</v>
      </c>
      <c r="B4997" t="str">
        <f>IF(E4997 = 1,"非稼働",IFERROR(VLOOKUP(A4997,syukujitsu!A:B, 2, FALSE), IF(WEEKDAY(A4997, 2) = 6, "土曜日", IF(WEEKDAY(A4997, 2) = 7, "日曜日",""))))</f>
        <v/>
      </c>
      <c r="C4997">
        <f>IF(OR(IFERROR(VLOOKUP(A4997, syukujitsu!A:B, 2, FALSE), FALSE) &lt;&gt; FALSE, WEEKDAY(A4997, 2) &gt;= 6), 1, 0)</f>
        <v>0</v>
      </c>
      <c r="F4997" t="str">
        <f t="shared" si="78"/>
        <v/>
      </c>
    </row>
    <row r="4998" spans="1:6" x14ac:dyDescent="0.4">
      <c r="A4998" s="2">
        <v>50013</v>
      </c>
      <c r="B4998" t="str">
        <f>IF(E4998 = 1,"非稼働",IFERROR(VLOOKUP(A4998,syukujitsu!A:B, 2, FALSE), IF(WEEKDAY(A4998, 2) = 6, "土曜日", IF(WEEKDAY(A4998, 2) = 7, "日曜日",""))))</f>
        <v/>
      </c>
      <c r="C4998">
        <f>IF(OR(IFERROR(VLOOKUP(A4998, syukujitsu!A:B, 2, FALSE), FALSE) &lt;&gt; FALSE, WEEKDAY(A4998, 2) &gt;= 6), 1, 0)</f>
        <v>0</v>
      </c>
      <c r="F4998" t="str">
        <f t="shared" si="78"/>
        <v/>
      </c>
    </row>
    <row r="4999" spans="1:6" x14ac:dyDescent="0.4">
      <c r="A4999" s="2">
        <v>50014</v>
      </c>
      <c r="B4999" t="str">
        <f>IF(E4999 = 1,"非稼働",IFERROR(VLOOKUP(A4999,syukujitsu!A:B, 2, FALSE), IF(WEEKDAY(A4999, 2) = 6, "土曜日", IF(WEEKDAY(A4999, 2) = 7, "日曜日",""))))</f>
        <v/>
      </c>
      <c r="C4999">
        <f>IF(OR(IFERROR(VLOOKUP(A4999, syukujitsu!A:B, 2, FALSE), FALSE) &lt;&gt; FALSE, WEEKDAY(A4999, 2) &gt;= 6), 1, 0)</f>
        <v>0</v>
      </c>
      <c r="F4999" t="str">
        <f t="shared" si="78"/>
        <v/>
      </c>
    </row>
    <row r="5000" spans="1:6" x14ac:dyDescent="0.4">
      <c r="A5000" s="2">
        <v>50015</v>
      </c>
      <c r="B5000" t="str">
        <f>IF(E5000 = 1,"非稼働",IFERROR(VLOOKUP(A5000,syukujitsu!A:B, 2, FALSE), IF(WEEKDAY(A5000, 2) = 6, "土曜日", IF(WEEKDAY(A5000, 2) = 7, "日曜日",""))))</f>
        <v>土曜日</v>
      </c>
      <c r="C5000">
        <f>IF(OR(IFERROR(VLOOKUP(A5000, syukujitsu!A:B, 2, FALSE), FALSE) &lt;&gt; FALSE, WEEKDAY(A5000, 2) &gt;= 6), 1, 0)</f>
        <v>1</v>
      </c>
      <c r="F5000" t="str">
        <f t="shared" si="78"/>
        <v>2036-12-06: 土曜日</v>
      </c>
    </row>
    <row r="5001" spans="1:6" x14ac:dyDescent="0.4">
      <c r="A5001" s="2">
        <v>50016</v>
      </c>
      <c r="B5001" t="str">
        <f>IF(E5001 = 1,"非稼働",IFERROR(VLOOKUP(A5001,syukujitsu!A:B, 2, FALSE), IF(WEEKDAY(A5001, 2) = 6, "土曜日", IF(WEEKDAY(A5001, 2) = 7, "日曜日",""))))</f>
        <v>日曜日</v>
      </c>
      <c r="C5001">
        <f>IF(OR(IFERROR(VLOOKUP(A5001, syukujitsu!A:B, 2, FALSE), FALSE) &lt;&gt; FALSE, WEEKDAY(A5001, 2) &gt;= 6), 1, 0)</f>
        <v>1</v>
      </c>
      <c r="F5001" t="str">
        <f t="shared" si="78"/>
        <v>2036-12-07: 日曜日</v>
      </c>
    </row>
    <row r="5002" spans="1:6" x14ac:dyDescent="0.4">
      <c r="A5002" s="2">
        <v>50017</v>
      </c>
      <c r="B5002" t="str">
        <f>IF(E5002 = 1,"非稼働",IFERROR(VLOOKUP(A5002,syukujitsu!A:B, 2, FALSE), IF(WEEKDAY(A5002, 2) = 6, "土曜日", IF(WEEKDAY(A5002, 2) = 7, "日曜日",""))))</f>
        <v/>
      </c>
      <c r="C5002">
        <f>IF(OR(IFERROR(VLOOKUP(A5002, syukujitsu!A:B, 2, FALSE), FALSE) &lt;&gt; FALSE, WEEKDAY(A5002, 2) &gt;= 6), 1, 0)</f>
        <v>0</v>
      </c>
      <c r="F5002" t="str">
        <f t="shared" si="78"/>
        <v/>
      </c>
    </row>
    <row r="5003" spans="1:6" x14ac:dyDescent="0.4">
      <c r="A5003" s="2">
        <v>50018</v>
      </c>
      <c r="B5003" t="str">
        <f>IF(E5003 = 1,"非稼働",IFERROR(VLOOKUP(A5003,syukujitsu!A:B, 2, FALSE), IF(WEEKDAY(A5003, 2) = 6, "土曜日", IF(WEEKDAY(A5003, 2) = 7, "日曜日",""))))</f>
        <v/>
      </c>
      <c r="C5003">
        <f>IF(OR(IFERROR(VLOOKUP(A5003, syukujitsu!A:B, 2, FALSE), FALSE) &lt;&gt; FALSE, WEEKDAY(A5003, 2) &gt;= 6), 1, 0)</f>
        <v>0</v>
      </c>
      <c r="F5003" t="str">
        <f t="shared" si="78"/>
        <v/>
      </c>
    </row>
    <row r="5004" spans="1:6" x14ac:dyDescent="0.4">
      <c r="A5004" s="2">
        <v>50019</v>
      </c>
      <c r="B5004" t="str">
        <f>IF(E5004 = 1,"非稼働",IFERROR(VLOOKUP(A5004,syukujitsu!A:B, 2, FALSE), IF(WEEKDAY(A5004, 2) = 6, "土曜日", IF(WEEKDAY(A5004, 2) = 7, "日曜日",""))))</f>
        <v/>
      </c>
      <c r="C5004">
        <f>IF(OR(IFERROR(VLOOKUP(A5004, syukujitsu!A:B, 2, FALSE), FALSE) &lt;&gt; FALSE, WEEKDAY(A5004, 2) &gt;= 6), 1, 0)</f>
        <v>0</v>
      </c>
      <c r="F5004" t="str">
        <f t="shared" si="78"/>
        <v/>
      </c>
    </row>
    <row r="5005" spans="1:6" x14ac:dyDescent="0.4">
      <c r="A5005" s="2">
        <v>50020</v>
      </c>
      <c r="B5005" t="str">
        <f>IF(E5005 = 1,"非稼働",IFERROR(VLOOKUP(A5005,syukujitsu!A:B, 2, FALSE), IF(WEEKDAY(A5005, 2) = 6, "土曜日", IF(WEEKDAY(A5005, 2) = 7, "日曜日",""))))</f>
        <v/>
      </c>
      <c r="C5005">
        <f>IF(OR(IFERROR(VLOOKUP(A5005, syukujitsu!A:B, 2, FALSE), FALSE) &lt;&gt; FALSE, WEEKDAY(A5005, 2) &gt;= 6), 1, 0)</f>
        <v>0</v>
      </c>
      <c r="F5005" t="str">
        <f t="shared" si="78"/>
        <v/>
      </c>
    </row>
    <row r="5006" spans="1:6" x14ac:dyDescent="0.4">
      <c r="A5006" s="2">
        <v>50021</v>
      </c>
      <c r="B5006" t="str">
        <f>IF(E5006 = 1,"非稼働",IFERROR(VLOOKUP(A5006,syukujitsu!A:B, 2, FALSE), IF(WEEKDAY(A5006, 2) = 6, "土曜日", IF(WEEKDAY(A5006, 2) = 7, "日曜日",""))))</f>
        <v/>
      </c>
      <c r="C5006">
        <f>IF(OR(IFERROR(VLOOKUP(A5006, syukujitsu!A:B, 2, FALSE), FALSE) &lt;&gt; FALSE, WEEKDAY(A5006, 2) &gt;= 6), 1, 0)</f>
        <v>0</v>
      </c>
      <c r="F5006" t="str">
        <f t="shared" si="78"/>
        <v/>
      </c>
    </row>
    <row r="5007" spans="1:6" x14ac:dyDescent="0.4">
      <c r="A5007" s="2">
        <v>50022</v>
      </c>
      <c r="B5007" t="str">
        <f>IF(E5007 = 1,"非稼働",IFERROR(VLOOKUP(A5007,syukujitsu!A:B, 2, FALSE), IF(WEEKDAY(A5007, 2) = 6, "土曜日", IF(WEEKDAY(A5007, 2) = 7, "日曜日",""))))</f>
        <v>土曜日</v>
      </c>
      <c r="C5007">
        <f>IF(OR(IFERROR(VLOOKUP(A5007, syukujitsu!A:B, 2, FALSE), FALSE) &lt;&gt; FALSE, WEEKDAY(A5007, 2) &gt;= 6), 1, 0)</f>
        <v>1</v>
      </c>
      <c r="F5007" t="str">
        <f t="shared" si="78"/>
        <v>2036-12-13: 土曜日</v>
      </c>
    </row>
    <row r="5008" spans="1:6" x14ac:dyDescent="0.4">
      <c r="A5008" s="2">
        <v>50023</v>
      </c>
      <c r="B5008" t="str">
        <f>IF(E5008 = 1,"非稼働",IFERROR(VLOOKUP(A5008,syukujitsu!A:B, 2, FALSE), IF(WEEKDAY(A5008, 2) = 6, "土曜日", IF(WEEKDAY(A5008, 2) = 7, "日曜日",""))))</f>
        <v>日曜日</v>
      </c>
      <c r="C5008">
        <f>IF(OR(IFERROR(VLOOKUP(A5008, syukujitsu!A:B, 2, FALSE), FALSE) &lt;&gt; FALSE, WEEKDAY(A5008, 2) &gt;= 6), 1, 0)</f>
        <v>1</v>
      </c>
      <c r="F5008" t="str">
        <f t="shared" si="78"/>
        <v>2036-12-14: 日曜日</v>
      </c>
    </row>
    <row r="5009" spans="1:6" x14ac:dyDescent="0.4">
      <c r="A5009" s="2">
        <v>50024</v>
      </c>
      <c r="B5009" t="str">
        <f>IF(E5009 = 1,"非稼働",IFERROR(VLOOKUP(A5009,syukujitsu!A:B, 2, FALSE), IF(WEEKDAY(A5009, 2) = 6, "土曜日", IF(WEEKDAY(A5009, 2) = 7, "日曜日",""))))</f>
        <v/>
      </c>
      <c r="C5009">
        <f>IF(OR(IFERROR(VLOOKUP(A5009, syukujitsu!A:B, 2, FALSE), FALSE) &lt;&gt; FALSE, WEEKDAY(A5009, 2) &gt;= 6), 1, 0)</f>
        <v>0</v>
      </c>
      <c r="F5009" t="str">
        <f t="shared" si="78"/>
        <v/>
      </c>
    </row>
    <row r="5010" spans="1:6" x14ac:dyDescent="0.4">
      <c r="A5010" s="2">
        <v>50025</v>
      </c>
      <c r="B5010" t="str">
        <f>IF(E5010 = 1,"非稼働",IFERROR(VLOOKUP(A5010,syukujitsu!A:B, 2, FALSE), IF(WEEKDAY(A5010, 2) = 6, "土曜日", IF(WEEKDAY(A5010, 2) = 7, "日曜日",""))))</f>
        <v/>
      </c>
      <c r="C5010">
        <f>IF(OR(IFERROR(VLOOKUP(A5010, syukujitsu!A:B, 2, FALSE), FALSE) &lt;&gt; FALSE, WEEKDAY(A5010, 2) &gt;= 6), 1, 0)</f>
        <v>0</v>
      </c>
      <c r="F5010" t="str">
        <f t="shared" si="78"/>
        <v/>
      </c>
    </row>
    <row r="5011" spans="1:6" x14ac:dyDescent="0.4">
      <c r="A5011" s="2">
        <v>50026</v>
      </c>
      <c r="B5011" t="str">
        <f>IF(E5011 = 1,"非稼働",IFERROR(VLOOKUP(A5011,syukujitsu!A:B, 2, FALSE), IF(WEEKDAY(A5011, 2) = 6, "土曜日", IF(WEEKDAY(A5011, 2) = 7, "日曜日",""))))</f>
        <v/>
      </c>
      <c r="C5011">
        <f>IF(OR(IFERROR(VLOOKUP(A5011, syukujitsu!A:B, 2, FALSE), FALSE) &lt;&gt; FALSE, WEEKDAY(A5011, 2) &gt;= 6), 1, 0)</f>
        <v>0</v>
      </c>
      <c r="F5011" t="str">
        <f t="shared" si="78"/>
        <v/>
      </c>
    </row>
    <row r="5012" spans="1:6" x14ac:dyDescent="0.4">
      <c r="A5012" s="2">
        <v>50027</v>
      </c>
      <c r="B5012" t="str">
        <f>IF(E5012 = 1,"非稼働",IFERROR(VLOOKUP(A5012,syukujitsu!A:B, 2, FALSE), IF(WEEKDAY(A5012, 2) = 6, "土曜日", IF(WEEKDAY(A5012, 2) = 7, "日曜日",""))))</f>
        <v/>
      </c>
      <c r="C5012">
        <f>IF(OR(IFERROR(VLOOKUP(A5012, syukujitsu!A:B, 2, FALSE), FALSE) &lt;&gt; FALSE, WEEKDAY(A5012, 2) &gt;= 6), 1, 0)</f>
        <v>0</v>
      </c>
      <c r="F5012" t="str">
        <f t="shared" si="78"/>
        <v/>
      </c>
    </row>
    <row r="5013" spans="1:6" x14ac:dyDescent="0.4">
      <c r="A5013" s="2">
        <v>50028</v>
      </c>
      <c r="B5013" t="str">
        <f>IF(E5013 = 1,"非稼働",IFERROR(VLOOKUP(A5013,syukujitsu!A:B, 2, FALSE), IF(WEEKDAY(A5013, 2) = 6, "土曜日", IF(WEEKDAY(A5013, 2) = 7, "日曜日",""))))</f>
        <v/>
      </c>
      <c r="C5013">
        <f>IF(OR(IFERROR(VLOOKUP(A5013, syukujitsu!A:B, 2, FALSE), FALSE) &lt;&gt; FALSE, WEEKDAY(A5013, 2) &gt;= 6), 1, 0)</f>
        <v>0</v>
      </c>
      <c r="F5013" t="str">
        <f t="shared" si="78"/>
        <v/>
      </c>
    </row>
    <row r="5014" spans="1:6" x14ac:dyDescent="0.4">
      <c r="A5014" s="2">
        <v>50029</v>
      </c>
      <c r="B5014" t="str">
        <f>IF(E5014 = 1,"非稼働",IFERROR(VLOOKUP(A5014,syukujitsu!A:B, 2, FALSE), IF(WEEKDAY(A5014, 2) = 6, "土曜日", IF(WEEKDAY(A5014, 2) = 7, "日曜日",""))))</f>
        <v>土曜日</v>
      </c>
      <c r="C5014">
        <f>IF(OR(IFERROR(VLOOKUP(A5014, syukujitsu!A:B, 2, FALSE), FALSE) &lt;&gt; FALSE, WEEKDAY(A5014, 2) &gt;= 6), 1, 0)</f>
        <v>1</v>
      </c>
      <c r="F5014" t="str">
        <f t="shared" si="78"/>
        <v>2036-12-20: 土曜日</v>
      </c>
    </row>
    <row r="5015" spans="1:6" x14ac:dyDescent="0.4">
      <c r="A5015" s="2">
        <v>50030</v>
      </c>
      <c r="B5015" t="str">
        <f>IF(E5015 = 1,"非稼働",IFERROR(VLOOKUP(A5015,syukujitsu!A:B, 2, FALSE), IF(WEEKDAY(A5015, 2) = 6, "土曜日", IF(WEEKDAY(A5015, 2) = 7, "日曜日",""))))</f>
        <v>日曜日</v>
      </c>
      <c r="C5015">
        <f>IF(OR(IFERROR(VLOOKUP(A5015, syukujitsu!A:B, 2, FALSE), FALSE) &lt;&gt; FALSE, WEEKDAY(A5015, 2) &gt;= 6), 1, 0)</f>
        <v>1</v>
      </c>
      <c r="F5015" t="str">
        <f t="shared" si="78"/>
        <v>2036-12-21: 日曜日</v>
      </c>
    </row>
    <row r="5016" spans="1:6" x14ac:dyDescent="0.4">
      <c r="A5016" s="2">
        <v>50031</v>
      </c>
      <c r="B5016" t="str">
        <f>IF(E5016 = 1,"非稼働",IFERROR(VLOOKUP(A5016,syukujitsu!A:B, 2, FALSE), IF(WEEKDAY(A5016, 2) = 6, "土曜日", IF(WEEKDAY(A5016, 2) = 7, "日曜日",""))))</f>
        <v/>
      </c>
      <c r="C5016">
        <f>IF(OR(IFERROR(VLOOKUP(A5016, syukujitsu!A:B, 2, FALSE), FALSE) &lt;&gt; FALSE, WEEKDAY(A5016, 2) &gt;= 6), 1, 0)</f>
        <v>0</v>
      </c>
      <c r="F5016" t="str">
        <f t="shared" si="78"/>
        <v/>
      </c>
    </row>
    <row r="5017" spans="1:6" x14ac:dyDescent="0.4">
      <c r="A5017" s="2">
        <v>50032</v>
      </c>
      <c r="B5017" t="str">
        <f>IF(E5017 = 1,"非稼働",IFERROR(VLOOKUP(A5017,syukujitsu!A:B, 2, FALSE), IF(WEEKDAY(A5017, 2) = 6, "土曜日", IF(WEEKDAY(A5017, 2) = 7, "日曜日",""))))</f>
        <v/>
      </c>
      <c r="C5017">
        <f>IF(OR(IFERROR(VLOOKUP(A5017, syukujitsu!A:B, 2, FALSE), FALSE) &lt;&gt; FALSE, WEEKDAY(A5017, 2) &gt;= 6), 1, 0)</f>
        <v>0</v>
      </c>
      <c r="F5017" t="str">
        <f t="shared" si="78"/>
        <v/>
      </c>
    </row>
    <row r="5018" spans="1:6" x14ac:dyDescent="0.4">
      <c r="A5018" s="2">
        <v>50033</v>
      </c>
      <c r="B5018" t="str">
        <f>IF(E5018 = 1,"非稼働",IFERROR(VLOOKUP(A5018,syukujitsu!A:B, 2, FALSE), IF(WEEKDAY(A5018, 2) = 6, "土曜日", IF(WEEKDAY(A5018, 2) = 7, "日曜日",""))))</f>
        <v/>
      </c>
      <c r="C5018">
        <f>IF(OR(IFERROR(VLOOKUP(A5018, syukujitsu!A:B, 2, FALSE), FALSE) &lt;&gt; FALSE, WEEKDAY(A5018, 2) &gt;= 6), 1, 0)</f>
        <v>0</v>
      </c>
      <c r="F5018" t="str">
        <f t="shared" si="78"/>
        <v/>
      </c>
    </row>
    <row r="5019" spans="1:6" x14ac:dyDescent="0.4">
      <c r="A5019" s="2">
        <v>50034</v>
      </c>
      <c r="B5019" t="str">
        <f>IF(E5019 = 1,"非稼働",IFERROR(VLOOKUP(A5019,syukujitsu!A:B, 2, FALSE), IF(WEEKDAY(A5019, 2) = 6, "土曜日", IF(WEEKDAY(A5019, 2) = 7, "日曜日",""))))</f>
        <v/>
      </c>
      <c r="C5019">
        <f>IF(OR(IFERROR(VLOOKUP(A5019, syukujitsu!A:B, 2, FALSE), FALSE) &lt;&gt; FALSE, WEEKDAY(A5019, 2) &gt;= 6), 1, 0)</f>
        <v>0</v>
      </c>
      <c r="F5019" t="str">
        <f t="shared" si="78"/>
        <v/>
      </c>
    </row>
    <row r="5020" spans="1:6" x14ac:dyDescent="0.4">
      <c r="A5020" s="2">
        <v>50035</v>
      </c>
      <c r="B5020" t="str">
        <f>IF(E5020 = 1,"非稼働",IFERROR(VLOOKUP(A5020,syukujitsu!A:B, 2, FALSE), IF(WEEKDAY(A5020, 2) = 6, "土曜日", IF(WEEKDAY(A5020, 2) = 7, "日曜日",""))))</f>
        <v/>
      </c>
      <c r="C5020">
        <f>IF(OR(IFERROR(VLOOKUP(A5020, syukujitsu!A:B, 2, FALSE), FALSE) &lt;&gt; FALSE, WEEKDAY(A5020, 2) &gt;= 6), 1, 0)</f>
        <v>0</v>
      </c>
      <c r="F5020" t="str">
        <f t="shared" si="78"/>
        <v/>
      </c>
    </row>
    <row r="5021" spans="1:6" x14ac:dyDescent="0.4">
      <c r="A5021" s="2">
        <v>50036</v>
      </c>
      <c r="B5021" t="str">
        <f>IF(E5021 = 1,"非稼働",IFERROR(VLOOKUP(A5021,syukujitsu!A:B, 2, FALSE), IF(WEEKDAY(A5021, 2) = 6, "土曜日", IF(WEEKDAY(A5021, 2) = 7, "日曜日",""))))</f>
        <v>土曜日</v>
      </c>
      <c r="C5021">
        <f>IF(OR(IFERROR(VLOOKUP(A5021, syukujitsu!A:B, 2, FALSE), FALSE) &lt;&gt; FALSE, WEEKDAY(A5021, 2) &gt;= 6), 1, 0)</f>
        <v>1</v>
      </c>
      <c r="F5021" t="str">
        <f t="shared" si="78"/>
        <v>2036-12-27: 土曜日</v>
      </c>
    </row>
    <row r="5022" spans="1:6" x14ac:dyDescent="0.4">
      <c r="A5022" s="2">
        <v>50037</v>
      </c>
      <c r="B5022" t="str">
        <f>IF(E5022 = 1,"非稼働",IFERROR(VLOOKUP(A5022,syukujitsu!A:B, 2, FALSE), IF(WEEKDAY(A5022, 2) = 6, "土曜日", IF(WEEKDAY(A5022, 2) = 7, "日曜日",""))))</f>
        <v>日曜日</v>
      </c>
      <c r="C5022">
        <f>IF(OR(IFERROR(VLOOKUP(A5022, syukujitsu!A:B, 2, FALSE), FALSE) &lt;&gt; FALSE, WEEKDAY(A5022, 2) &gt;= 6), 1, 0)</f>
        <v>1</v>
      </c>
      <c r="F5022" t="str">
        <f t="shared" si="78"/>
        <v>2036-12-28: 日曜日</v>
      </c>
    </row>
    <row r="5023" spans="1:6" x14ac:dyDescent="0.4">
      <c r="A5023" s="2">
        <v>50038</v>
      </c>
      <c r="B5023" t="str">
        <f>IF(E5023 = 1,"非稼働",IFERROR(VLOOKUP(A5023,syukujitsu!A:B, 2, FALSE), IF(WEEKDAY(A5023, 2) = 6, "土曜日", IF(WEEKDAY(A5023, 2) = 7, "日曜日",""))))</f>
        <v/>
      </c>
      <c r="C5023">
        <f>IF(OR(IFERROR(VLOOKUP(A5023, syukujitsu!A:B, 2, FALSE), FALSE) &lt;&gt; FALSE, WEEKDAY(A5023, 2) &gt;= 6), 1, 0)</f>
        <v>0</v>
      </c>
      <c r="F5023" t="str">
        <f t="shared" si="78"/>
        <v/>
      </c>
    </row>
    <row r="5024" spans="1:6" x14ac:dyDescent="0.4">
      <c r="A5024" s="2">
        <v>50039</v>
      </c>
      <c r="B5024" t="str">
        <f>IF(E5024 = 1,"非稼働",IFERROR(VLOOKUP(A5024,syukujitsu!A:B, 2, FALSE), IF(WEEKDAY(A5024, 2) = 6, "土曜日", IF(WEEKDAY(A5024, 2) = 7, "日曜日",""))))</f>
        <v/>
      </c>
      <c r="C5024">
        <f>IF(OR(IFERROR(VLOOKUP(A5024, syukujitsu!A:B, 2, FALSE), FALSE) &lt;&gt; FALSE, WEEKDAY(A5024, 2) &gt;= 6), 1, 0)</f>
        <v>0</v>
      </c>
      <c r="F5024" t="str">
        <f t="shared" si="78"/>
        <v/>
      </c>
    </row>
    <row r="5025" spans="1:6" x14ac:dyDescent="0.4">
      <c r="A5025" s="2">
        <v>50040</v>
      </c>
      <c r="B5025" t="str">
        <f>IF(E5025 = 1,"非稼働",IFERROR(VLOOKUP(A5025,syukujitsu!A:B, 2, FALSE), IF(WEEKDAY(A5025, 2) = 6, "土曜日", IF(WEEKDAY(A5025, 2) = 7, "日曜日",""))))</f>
        <v/>
      </c>
      <c r="C5025">
        <f>IF(OR(IFERROR(VLOOKUP(A5025, syukujitsu!A:B, 2, FALSE), FALSE) &lt;&gt; FALSE, WEEKDAY(A5025, 2) &gt;= 6), 1, 0)</f>
        <v>0</v>
      </c>
      <c r="F5025" t="str">
        <f t="shared" si="78"/>
        <v/>
      </c>
    </row>
    <row r="5026" spans="1:6" x14ac:dyDescent="0.4">
      <c r="A5026" s="2">
        <v>50041</v>
      </c>
      <c r="B5026" t="str">
        <f>IF(E5026 = 1,"非稼働",IFERROR(VLOOKUP(A5026,syukujitsu!A:B, 2, FALSE), IF(WEEKDAY(A5026, 2) = 6, "土曜日", IF(WEEKDAY(A5026, 2) = 7, "日曜日",""))))</f>
        <v/>
      </c>
      <c r="C5026">
        <f>IF(OR(IFERROR(VLOOKUP(A5026, syukujitsu!A:B, 2, FALSE), FALSE) &lt;&gt; FALSE, WEEKDAY(A5026, 2) &gt;= 6), 1, 0)</f>
        <v>0</v>
      </c>
      <c r="F5026" t="str">
        <f t="shared" si="78"/>
        <v/>
      </c>
    </row>
    <row r="5027" spans="1:6" x14ac:dyDescent="0.4">
      <c r="A5027" s="2">
        <v>50042</v>
      </c>
      <c r="B5027" t="str">
        <f>IF(E5027 = 1,"非稼働",IFERROR(VLOOKUP(A5027,syukujitsu!A:B, 2, FALSE), IF(WEEKDAY(A5027, 2) = 6, "土曜日", IF(WEEKDAY(A5027, 2) = 7, "日曜日",""))))</f>
        <v/>
      </c>
      <c r="C5027">
        <f>IF(OR(IFERROR(VLOOKUP(A5027, syukujitsu!A:B, 2, FALSE), FALSE) &lt;&gt; FALSE, WEEKDAY(A5027, 2) &gt;= 6), 1, 0)</f>
        <v>0</v>
      </c>
      <c r="F5027" t="str">
        <f t="shared" si="78"/>
        <v/>
      </c>
    </row>
    <row r="5028" spans="1:6" x14ac:dyDescent="0.4">
      <c r="A5028" s="2">
        <v>50043</v>
      </c>
      <c r="B5028" t="str">
        <f>IF(E5028 = 1,"非稼働",IFERROR(VLOOKUP(A5028,syukujitsu!A:B, 2, FALSE), IF(WEEKDAY(A5028, 2) = 6, "土曜日", IF(WEEKDAY(A5028, 2) = 7, "日曜日",""))))</f>
        <v>土曜日</v>
      </c>
      <c r="C5028">
        <f>IF(OR(IFERROR(VLOOKUP(A5028, syukujitsu!A:B, 2, FALSE), FALSE) &lt;&gt; FALSE, WEEKDAY(A5028, 2) &gt;= 6), 1, 0)</f>
        <v>1</v>
      </c>
      <c r="F5028" t="str">
        <f t="shared" si="78"/>
        <v>2037-01-03: 土曜日</v>
      </c>
    </row>
    <row r="5029" spans="1:6" x14ac:dyDescent="0.4">
      <c r="A5029" s="2">
        <v>50044</v>
      </c>
      <c r="B5029" t="str">
        <f>IF(E5029 = 1,"非稼働",IFERROR(VLOOKUP(A5029,syukujitsu!A:B, 2, FALSE), IF(WEEKDAY(A5029, 2) = 6, "土曜日", IF(WEEKDAY(A5029, 2) = 7, "日曜日",""))))</f>
        <v>日曜日</v>
      </c>
      <c r="C5029">
        <f>IF(OR(IFERROR(VLOOKUP(A5029, syukujitsu!A:B, 2, FALSE), FALSE) &lt;&gt; FALSE, WEEKDAY(A5029, 2) &gt;= 6), 1, 0)</f>
        <v>1</v>
      </c>
      <c r="F5029" t="str">
        <f t="shared" si="78"/>
        <v>2037-01-04: 日曜日</v>
      </c>
    </row>
    <row r="5030" spans="1:6" x14ac:dyDescent="0.4">
      <c r="A5030" s="2">
        <v>50045</v>
      </c>
      <c r="B5030" t="str">
        <f>IF(E5030 = 1,"非稼働",IFERROR(VLOOKUP(A5030,syukujitsu!A:B, 2, FALSE), IF(WEEKDAY(A5030, 2) = 6, "土曜日", IF(WEEKDAY(A5030, 2) = 7, "日曜日",""))))</f>
        <v/>
      </c>
      <c r="C5030">
        <f>IF(OR(IFERROR(VLOOKUP(A5030, syukujitsu!A:B, 2, FALSE), FALSE) &lt;&gt; FALSE, WEEKDAY(A5030, 2) &gt;= 6), 1, 0)</f>
        <v>0</v>
      </c>
      <c r="F5030" t="str">
        <f t="shared" si="78"/>
        <v/>
      </c>
    </row>
    <row r="5031" spans="1:6" x14ac:dyDescent="0.4">
      <c r="A5031" s="2">
        <v>50046</v>
      </c>
      <c r="B5031" t="str">
        <f>IF(E5031 = 1,"非稼働",IFERROR(VLOOKUP(A5031,syukujitsu!A:B, 2, FALSE), IF(WEEKDAY(A5031, 2) = 6, "土曜日", IF(WEEKDAY(A5031, 2) = 7, "日曜日",""))))</f>
        <v/>
      </c>
      <c r="C5031">
        <f>IF(OR(IFERROR(VLOOKUP(A5031, syukujitsu!A:B, 2, FALSE), FALSE) &lt;&gt; FALSE, WEEKDAY(A5031, 2) &gt;= 6), 1, 0)</f>
        <v>0</v>
      </c>
      <c r="F5031" t="str">
        <f t="shared" si="78"/>
        <v/>
      </c>
    </row>
    <row r="5032" spans="1:6" x14ac:dyDescent="0.4">
      <c r="A5032" s="2">
        <v>50047</v>
      </c>
      <c r="B5032" t="str">
        <f>IF(E5032 = 1,"非稼働",IFERROR(VLOOKUP(A5032,syukujitsu!A:B, 2, FALSE), IF(WEEKDAY(A5032, 2) = 6, "土曜日", IF(WEEKDAY(A5032, 2) = 7, "日曜日",""))))</f>
        <v/>
      </c>
      <c r="C5032">
        <f>IF(OR(IFERROR(VLOOKUP(A5032, syukujitsu!A:B, 2, FALSE), FALSE) &lt;&gt; FALSE, WEEKDAY(A5032, 2) &gt;= 6), 1, 0)</f>
        <v>0</v>
      </c>
      <c r="F5032" t="str">
        <f t="shared" si="78"/>
        <v/>
      </c>
    </row>
    <row r="5033" spans="1:6" x14ac:dyDescent="0.4">
      <c r="A5033" s="2">
        <v>50048</v>
      </c>
      <c r="B5033" t="str">
        <f>IF(E5033 = 1,"非稼働",IFERROR(VLOOKUP(A5033,syukujitsu!A:B, 2, FALSE), IF(WEEKDAY(A5033, 2) = 6, "土曜日", IF(WEEKDAY(A5033, 2) = 7, "日曜日",""))))</f>
        <v/>
      </c>
      <c r="C5033">
        <f>IF(OR(IFERROR(VLOOKUP(A5033, syukujitsu!A:B, 2, FALSE), FALSE) &lt;&gt; FALSE, WEEKDAY(A5033, 2) &gt;= 6), 1, 0)</f>
        <v>0</v>
      </c>
      <c r="F5033" t="str">
        <f t="shared" si="78"/>
        <v/>
      </c>
    </row>
    <row r="5034" spans="1:6" x14ac:dyDescent="0.4">
      <c r="A5034" s="2">
        <v>50049</v>
      </c>
      <c r="B5034" t="str">
        <f>IF(E5034 = 1,"非稼働",IFERROR(VLOOKUP(A5034,syukujitsu!A:B, 2, FALSE), IF(WEEKDAY(A5034, 2) = 6, "土曜日", IF(WEEKDAY(A5034, 2) = 7, "日曜日",""))))</f>
        <v/>
      </c>
      <c r="C5034">
        <f>IF(OR(IFERROR(VLOOKUP(A5034, syukujitsu!A:B, 2, FALSE), FALSE) &lt;&gt; FALSE, WEEKDAY(A5034, 2) &gt;= 6), 1, 0)</f>
        <v>0</v>
      </c>
      <c r="F5034" t="str">
        <f t="shared" si="78"/>
        <v/>
      </c>
    </row>
    <row r="5035" spans="1:6" x14ac:dyDescent="0.4">
      <c r="A5035" s="2">
        <v>50050</v>
      </c>
      <c r="B5035" t="str">
        <f>IF(E5035 = 1,"非稼働",IFERROR(VLOOKUP(A5035,syukujitsu!A:B, 2, FALSE), IF(WEEKDAY(A5035, 2) = 6, "土曜日", IF(WEEKDAY(A5035, 2) = 7, "日曜日",""))))</f>
        <v>土曜日</v>
      </c>
      <c r="C5035">
        <f>IF(OR(IFERROR(VLOOKUP(A5035, syukujitsu!A:B, 2, FALSE), FALSE) &lt;&gt; FALSE, WEEKDAY(A5035, 2) &gt;= 6), 1, 0)</f>
        <v>1</v>
      </c>
      <c r="F5035" t="str">
        <f t="shared" si="78"/>
        <v>2037-01-10: 土曜日</v>
      </c>
    </row>
    <row r="5036" spans="1:6" x14ac:dyDescent="0.4">
      <c r="A5036" s="2">
        <v>50051</v>
      </c>
      <c r="B5036" t="str">
        <f>IF(E5036 = 1,"非稼働",IFERROR(VLOOKUP(A5036,syukujitsu!A:B, 2, FALSE), IF(WEEKDAY(A5036, 2) = 6, "土曜日", IF(WEEKDAY(A5036, 2) = 7, "日曜日",""))))</f>
        <v>日曜日</v>
      </c>
      <c r="C5036">
        <f>IF(OR(IFERROR(VLOOKUP(A5036, syukujitsu!A:B, 2, FALSE), FALSE) &lt;&gt; FALSE, WEEKDAY(A5036, 2) &gt;= 6), 1, 0)</f>
        <v>1</v>
      </c>
      <c r="F5036" t="str">
        <f t="shared" si="78"/>
        <v>2037-01-11: 日曜日</v>
      </c>
    </row>
    <row r="5037" spans="1:6" x14ac:dyDescent="0.4">
      <c r="A5037" s="2">
        <v>50052</v>
      </c>
      <c r="B5037" t="str">
        <f>IF(E5037 = 1,"非稼働",IFERROR(VLOOKUP(A5037,syukujitsu!A:B, 2, FALSE), IF(WEEKDAY(A5037, 2) = 6, "土曜日", IF(WEEKDAY(A5037, 2) = 7, "日曜日",""))))</f>
        <v/>
      </c>
      <c r="C5037">
        <f>IF(OR(IFERROR(VLOOKUP(A5037, syukujitsu!A:B, 2, FALSE), FALSE) &lt;&gt; FALSE, WEEKDAY(A5037, 2) &gt;= 6), 1, 0)</f>
        <v>0</v>
      </c>
      <c r="F5037" t="str">
        <f t="shared" si="78"/>
        <v/>
      </c>
    </row>
    <row r="5038" spans="1:6" x14ac:dyDescent="0.4">
      <c r="A5038" s="2">
        <v>50053</v>
      </c>
      <c r="B5038" t="str">
        <f>IF(E5038 = 1,"非稼働",IFERROR(VLOOKUP(A5038,syukujitsu!A:B, 2, FALSE), IF(WEEKDAY(A5038, 2) = 6, "土曜日", IF(WEEKDAY(A5038, 2) = 7, "日曜日",""))))</f>
        <v/>
      </c>
      <c r="C5038">
        <f>IF(OR(IFERROR(VLOOKUP(A5038, syukujitsu!A:B, 2, FALSE), FALSE) &lt;&gt; FALSE, WEEKDAY(A5038, 2) &gt;= 6), 1, 0)</f>
        <v>0</v>
      </c>
      <c r="F5038" t="str">
        <f t="shared" si="78"/>
        <v/>
      </c>
    </row>
    <row r="5039" spans="1:6" x14ac:dyDescent="0.4">
      <c r="A5039" s="2">
        <v>50054</v>
      </c>
      <c r="B5039" t="str">
        <f>IF(E5039 = 1,"非稼働",IFERROR(VLOOKUP(A5039,syukujitsu!A:B, 2, FALSE), IF(WEEKDAY(A5039, 2) = 6, "土曜日", IF(WEEKDAY(A5039, 2) = 7, "日曜日",""))))</f>
        <v/>
      </c>
      <c r="C5039">
        <f>IF(OR(IFERROR(VLOOKUP(A5039, syukujitsu!A:B, 2, FALSE), FALSE) &lt;&gt; FALSE, WEEKDAY(A5039, 2) &gt;= 6), 1, 0)</f>
        <v>0</v>
      </c>
      <c r="F5039" t="str">
        <f t="shared" si="78"/>
        <v/>
      </c>
    </row>
    <row r="5040" spans="1:6" x14ac:dyDescent="0.4">
      <c r="A5040" s="2">
        <v>50055</v>
      </c>
      <c r="B5040" t="str">
        <f>IF(E5040 = 1,"非稼働",IFERROR(VLOOKUP(A5040,syukujitsu!A:B, 2, FALSE), IF(WEEKDAY(A5040, 2) = 6, "土曜日", IF(WEEKDAY(A5040, 2) = 7, "日曜日",""))))</f>
        <v/>
      </c>
      <c r="C5040">
        <f>IF(OR(IFERROR(VLOOKUP(A5040, syukujitsu!A:B, 2, FALSE), FALSE) &lt;&gt; FALSE, WEEKDAY(A5040, 2) &gt;= 6), 1, 0)</f>
        <v>0</v>
      </c>
      <c r="F5040" t="str">
        <f t="shared" si="78"/>
        <v/>
      </c>
    </row>
    <row r="5041" spans="1:6" x14ac:dyDescent="0.4">
      <c r="A5041" s="2">
        <v>50056</v>
      </c>
      <c r="B5041" t="str">
        <f>IF(E5041 = 1,"非稼働",IFERROR(VLOOKUP(A5041,syukujitsu!A:B, 2, FALSE), IF(WEEKDAY(A5041, 2) = 6, "土曜日", IF(WEEKDAY(A5041, 2) = 7, "日曜日",""))))</f>
        <v/>
      </c>
      <c r="C5041">
        <f>IF(OR(IFERROR(VLOOKUP(A5041, syukujitsu!A:B, 2, FALSE), FALSE) &lt;&gt; FALSE, WEEKDAY(A5041, 2) &gt;= 6), 1, 0)</f>
        <v>0</v>
      </c>
      <c r="F5041" t="str">
        <f t="shared" si="78"/>
        <v/>
      </c>
    </row>
    <row r="5042" spans="1:6" x14ac:dyDescent="0.4">
      <c r="A5042" s="2">
        <v>50057</v>
      </c>
      <c r="B5042" t="str">
        <f>IF(E5042 = 1,"非稼働",IFERROR(VLOOKUP(A5042,syukujitsu!A:B, 2, FALSE), IF(WEEKDAY(A5042, 2) = 6, "土曜日", IF(WEEKDAY(A5042, 2) = 7, "日曜日",""))))</f>
        <v>土曜日</v>
      </c>
      <c r="C5042">
        <f>IF(OR(IFERROR(VLOOKUP(A5042, syukujitsu!A:B, 2, FALSE), FALSE) &lt;&gt; FALSE, WEEKDAY(A5042, 2) &gt;= 6), 1, 0)</f>
        <v>1</v>
      </c>
      <c r="F5042" t="str">
        <f t="shared" si="78"/>
        <v>2037-01-17: 土曜日</v>
      </c>
    </row>
    <row r="5043" spans="1:6" x14ac:dyDescent="0.4">
      <c r="A5043" s="2">
        <v>50058</v>
      </c>
      <c r="B5043" t="str">
        <f>IF(E5043 = 1,"非稼働",IFERROR(VLOOKUP(A5043,syukujitsu!A:B, 2, FALSE), IF(WEEKDAY(A5043, 2) = 6, "土曜日", IF(WEEKDAY(A5043, 2) = 7, "日曜日",""))))</f>
        <v>日曜日</v>
      </c>
      <c r="C5043">
        <f>IF(OR(IFERROR(VLOOKUP(A5043, syukujitsu!A:B, 2, FALSE), FALSE) &lt;&gt; FALSE, WEEKDAY(A5043, 2) &gt;= 6), 1, 0)</f>
        <v>1</v>
      </c>
      <c r="F5043" t="str">
        <f t="shared" si="78"/>
        <v>2037-01-18: 日曜日</v>
      </c>
    </row>
    <row r="5044" spans="1:6" x14ac:dyDescent="0.4">
      <c r="A5044" s="2">
        <v>50059</v>
      </c>
      <c r="B5044" t="str">
        <f>IF(E5044 = 1,"非稼働",IFERROR(VLOOKUP(A5044,syukujitsu!A:B, 2, FALSE), IF(WEEKDAY(A5044, 2) = 6, "土曜日", IF(WEEKDAY(A5044, 2) = 7, "日曜日",""))))</f>
        <v/>
      </c>
      <c r="C5044">
        <f>IF(OR(IFERROR(VLOOKUP(A5044, syukujitsu!A:B, 2, FALSE), FALSE) &lt;&gt; FALSE, WEEKDAY(A5044, 2) &gt;= 6), 1, 0)</f>
        <v>0</v>
      </c>
      <c r="F5044" t="str">
        <f t="shared" si="78"/>
        <v/>
      </c>
    </row>
    <row r="5045" spans="1:6" x14ac:dyDescent="0.4">
      <c r="A5045" s="2">
        <v>50060</v>
      </c>
      <c r="B5045" t="str">
        <f>IF(E5045 = 1,"非稼働",IFERROR(VLOOKUP(A5045,syukujitsu!A:B, 2, FALSE), IF(WEEKDAY(A5045, 2) = 6, "土曜日", IF(WEEKDAY(A5045, 2) = 7, "日曜日",""))))</f>
        <v/>
      </c>
      <c r="C5045">
        <f>IF(OR(IFERROR(VLOOKUP(A5045, syukujitsu!A:B, 2, FALSE), FALSE) &lt;&gt; FALSE, WEEKDAY(A5045, 2) &gt;= 6), 1, 0)</f>
        <v>0</v>
      </c>
      <c r="F5045" t="str">
        <f t="shared" si="78"/>
        <v/>
      </c>
    </row>
    <row r="5046" spans="1:6" x14ac:dyDescent="0.4">
      <c r="A5046" s="2">
        <v>50061</v>
      </c>
      <c r="B5046" t="str">
        <f>IF(E5046 = 1,"非稼働",IFERROR(VLOOKUP(A5046,syukujitsu!A:B, 2, FALSE), IF(WEEKDAY(A5046, 2) = 6, "土曜日", IF(WEEKDAY(A5046, 2) = 7, "日曜日",""))))</f>
        <v/>
      </c>
      <c r="C5046">
        <f>IF(OR(IFERROR(VLOOKUP(A5046, syukujitsu!A:B, 2, FALSE), FALSE) &lt;&gt; FALSE, WEEKDAY(A5046, 2) &gt;= 6), 1, 0)</f>
        <v>0</v>
      </c>
      <c r="F5046" t="str">
        <f t="shared" si="78"/>
        <v/>
      </c>
    </row>
    <row r="5047" spans="1:6" x14ac:dyDescent="0.4">
      <c r="A5047" s="2">
        <v>50062</v>
      </c>
      <c r="B5047" t="str">
        <f>IF(E5047 = 1,"非稼働",IFERROR(VLOOKUP(A5047,syukujitsu!A:B, 2, FALSE), IF(WEEKDAY(A5047, 2) = 6, "土曜日", IF(WEEKDAY(A5047, 2) = 7, "日曜日",""))))</f>
        <v/>
      </c>
      <c r="C5047">
        <f>IF(OR(IFERROR(VLOOKUP(A5047, syukujitsu!A:B, 2, FALSE), FALSE) &lt;&gt; FALSE, WEEKDAY(A5047, 2) &gt;= 6), 1, 0)</f>
        <v>0</v>
      </c>
      <c r="F5047" t="str">
        <f t="shared" si="78"/>
        <v/>
      </c>
    </row>
    <row r="5048" spans="1:6" x14ac:dyDescent="0.4">
      <c r="A5048" s="2">
        <v>50063</v>
      </c>
      <c r="B5048" t="str">
        <f>IF(E5048 = 1,"非稼働",IFERROR(VLOOKUP(A5048,syukujitsu!A:B, 2, FALSE), IF(WEEKDAY(A5048, 2) = 6, "土曜日", IF(WEEKDAY(A5048, 2) = 7, "日曜日",""))))</f>
        <v/>
      </c>
      <c r="C5048">
        <f>IF(OR(IFERROR(VLOOKUP(A5048, syukujitsu!A:B, 2, FALSE), FALSE) &lt;&gt; FALSE, WEEKDAY(A5048, 2) &gt;= 6), 1, 0)</f>
        <v>0</v>
      </c>
      <c r="F5048" t="str">
        <f t="shared" si="78"/>
        <v/>
      </c>
    </row>
    <row r="5049" spans="1:6" x14ac:dyDescent="0.4">
      <c r="A5049" s="2">
        <v>50064</v>
      </c>
      <c r="B5049" t="str">
        <f>IF(E5049 = 1,"非稼働",IFERROR(VLOOKUP(A5049,syukujitsu!A:B, 2, FALSE), IF(WEEKDAY(A5049, 2) = 6, "土曜日", IF(WEEKDAY(A5049, 2) = 7, "日曜日",""))))</f>
        <v>土曜日</v>
      </c>
      <c r="C5049">
        <f>IF(OR(IFERROR(VLOOKUP(A5049, syukujitsu!A:B, 2, FALSE), FALSE) &lt;&gt; FALSE, WEEKDAY(A5049, 2) &gt;= 6), 1, 0)</f>
        <v>1</v>
      </c>
      <c r="F5049" t="str">
        <f t="shared" si="78"/>
        <v>2037-01-24: 土曜日</v>
      </c>
    </row>
    <row r="5050" spans="1:6" x14ac:dyDescent="0.4">
      <c r="A5050" s="2">
        <v>50065</v>
      </c>
      <c r="B5050" t="str">
        <f>IF(E5050 = 1,"非稼働",IFERROR(VLOOKUP(A5050,syukujitsu!A:B, 2, FALSE), IF(WEEKDAY(A5050, 2) = 6, "土曜日", IF(WEEKDAY(A5050, 2) = 7, "日曜日",""))))</f>
        <v>日曜日</v>
      </c>
      <c r="C5050">
        <f>IF(OR(IFERROR(VLOOKUP(A5050, syukujitsu!A:B, 2, FALSE), FALSE) &lt;&gt; FALSE, WEEKDAY(A5050, 2) &gt;= 6), 1, 0)</f>
        <v>1</v>
      </c>
      <c r="F5050" t="str">
        <f t="shared" si="78"/>
        <v>2037-01-25: 日曜日</v>
      </c>
    </row>
    <row r="5051" spans="1:6" x14ac:dyDescent="0.4">
      <c r="A5051" s="2">
        <v>50066</v>
      </c>
      <c r="B5051" t="str">
        <f>IF(E5051 = 1,"非稼働",IFERROR(VLOOKUP(A5051,syukujitsu!A:B, 2, FALSE), IF(WEEKDAY(A5051, 2) = 6, "土曜日", IF(WEEKDAY(A5051, 2) = 7, "日曜日",""))))</f>
        <v/>
      </c>
      <c r="C5051">
        <f>IF(OR(IFERROR(VLOOKUP(A5051, syukujitsu!A:B, 2, FALSE), FALSE) &lt;&gt; FALSE, WEEKDAY(A5051, 2) &gt;= 6), 1, 0)</f>
        <v>0</v>
      </c>
      <c r="F5051" t="str">
        <f t="shared" si="78"/>
        <v/>
      </c>
    </row>
    <row r="5052" spans="1:6" x14ac:dyDescent="0.4">
      <c r="A5052" s="2">
        <v>50067</v>
      </c>
      <c r="B5052" t="str">
        <f>IF(E5052 = 1,"非稼働",IFERROR(VLOOKUP(A5052,syukujitsu!A:B, 2, FALSE), IF(WEEKDAY(A5052, 2) = 6, "土曜日", IF(WEEKDAY(A5052, 2) = 7, "日曜日",""))))</f>
        <v/>
      </c>
      <c r="C5052">
        <f>IF(OR(IFERROR(VLOOKUP(A5052, syukujitsu!A:B, 2, FALSE), FALSE) &lt;&gt; FALSE, WEEKDAY(A5052, 2) &gt;= 6), 1, 0)</f>
        <v>0</v>
      </c>
      <c r="F5052" t="str">
        <f t="shared" si="78"/>
        <v/>
      </c>
    </row>
    <row r="5053" spans="1:6" x14ac:dyDescent="0.4">
      <c r="A5053" s="2">
        <v>50068</v>
      </c>
      <c r="B5053" t="str">
        <f>IF(E5053 = 1,"非稼働",IFERROR(VLOOKUP(A5053,syukujitsu!A:B, 2, FALSE), IF(WEEKDAY(A5053, 2) = 6, "土曜日", IF(WEEKDAY(A5053, 2) = 7, "日曜日",""))))</f>
        <v/>
      </c>
      <c r="C5053">
        <f>IF(OR(IFERROR(VLOOKUP(A5053, syukujitsu!A:B, 2, FALSE), FALSE) &lt;&gt; FALSE, WEEKDAY(A5053, 2) &gt;= 6), 1, 0)</f>
        <v>0</v>
      </c>
      <c r="F5053" t="str">
        <f t="shared" si="78"/>
        <v/>
      </c>
    </row>
    <row r="5054" spans="1:6" x14ac:dyDescent="0.4">
      <c r="A5054" s="2">
        <v>50069</v>
      </c>
      <c r="B5054" t="str">
        <f>IF(E5054 = 1,"非稼働",IFERROR(VLOOKUP(A5054,syukujitsu!A:B, 2, FALSE), IF(WEEKDAY(A5054, 2) = 6, "土曜日", IF(WEEKDAY(A5054, 2) = 7, "日曜日",""))))</f>
        <v/>
      </c>
      <c r="C5054">
        <f>IF(OR(IFERROR(VLOOKUP(A5054, syukujitsu!A:B, 2, FALSE), FALSE) &lt;&gt; FALSE, WEEKDAY(A5054, 2) &gt;= 6), 1, 0)</f>
        <v>0</v>
      </c>
      <c r="F5054" t="str">
        <f t="shared" si="78"/>
        <v/>
      </c>
    </row>
    <row r="5055" spans="1:6" x14ac:dyDescent="0.4">
      <c r="A5055" s="2">
        <v>50070</v>
      </c>
      <c r="B5055" t="str">
        <f>IF(E5055 = 1,"非稼働",IFERROR(VLOOKUP(A5055,syukujitsu!A:B, 2, FALSE), IF(WEEKDAY(A5055, 2) = 6, "土曜日", IF(WEEKDAY(A5055, 2) = 7, "日曜日",""))))</f>
        <v/>
      </c>
      <c r="C5055">
        <f>IF(OR(IFERROR(VLOOKUP(A5055, syukujitsu!A:B, 2, FALSE), FALSE) &lt;&gt; FALSE, WEEKDAY(A5055, 2) &gt;= 6), 1, 0)</f>
        <v>0</v>
      </c>
      <c r="F5055" t="str">
        <f t="shared" si="78"/>
        <v/>
      </c>
    </row>
    <row r="5056" spans="1:6" x14ac:dyDescent="0.4">
      <c r="A5056" s="2">
        <v>50071</v>
      </c>
      <c r="B5056" t="str">
        <f>IF(E5056 = 1,"非稼働",IFERROR(VLOOKUP(A5056,syukujitsu!A:B, 2, FALSE), IF(WEEKDAY(A5056, 2) = 6, "土曜日", IF(WEEKDAY(A5056, 2) = 7, "日曜日",""))))</f>
        <v>土曜日</v>
      </c>
      <c r="C5056">
        <f>IF(OR(IFERROR(VLOOKUP(A5056, syukujitsu!A:B, 2, FALSE), FALSE) &lt;&gt; FALSE, WEEKDAY(A5056, 2) &gt;= 6), 1, 0)</f>
        <v>1</v>
      </c>
      <c r="F5056" t="str">
        <f t="shared" si="78"/>
        <v>2037-01-31: 土曜日</v>
      </c>
    </row>
    <row r="5057" spans="1:6" x14ac:dyDescent="0.4">
      <c r="A5057" s="2">
        <v>50072</v>
      </c>
      <c r="B5057" t="str">
        <f>IF(E5057 = 1,"非稼働",IFERROR(VLOOKUP(A5057,syukujitsu!A:B, 2, FALSE), IF(WEEKDAY(A5057, 2) = 6, "土曜日", IF(WEEKDAY(A5057, 2) = 7, "日曜日",""))))</f>
        <v>日曜日</v>
      </c>
      <c r="C5057">
        <f>IF(OR(IFERROR(VLOOKUP(A5057, syukujitsu!A:B, 2, FALSE), FALSE) &lt;&gt; FALSE, WEEKDAY(A5057, 2) &gt;= 6), 1, 0)</f>
        <v>1</v>
      </c>
      <c r="F5057" t="str">
        <f t="shared" si="78"/>
        <v>2037-02-01: 日曜日</v>
      </c>
    </row>
    <row r="5058" spans="1:6" x14ac:dyDescent="0.4">
      <c r="A5058" s="2">
        <v>50073</v>
      </c>
      <c r="B5058" t="str">
        <f>IF(E5058 = 1,"非稼働",IFERROR(VLOOKUP(A5058,syukujitsu!A:B, 2, FALSE), IF(WEEKDAY(A5058, 2) = 6, "土曜日", IF(WEEKDAY(A5058, 2) = 7, "日曜日",""))))</f>
        <v/>
      </c>
      <c r="C5058">
        <f>IF(OR(IFERROR(VLOOKUP(A5058, syukujitsu!A:B, 2, FALSE), FALSE) &lt;&gt; FALSE, WEEKDAY(A5058, 2) &gt;= 6), 1, 0)</f>
        <v>0</v>
      </c>
      <c r="F5058" t="str">
        <f t="shared" si="78"/>
        <v/>
      </c>
    </row>
    <row r="5059" spans="1:6" x14ac:dyDescent="0.4">
      <c r="A5059" s="2">
        <v>50074</v>
      </c>
      <c r="B5059" t="str">
        <f>IF(E5059 = 1,"非稼働",IFERROR(VLOOKUP(A5059,syukujitsu!A:B, 2, FALSE), IF(WEEKDAY(A5059, 2) = 6, "土曜日", IF(WEEKDAY(A5059, 2) = 7, "日曜日",""))))</f>
        <v/>
      </c>
      <c r="C5059">
        <f>IF(OR(IFERROR(VLOOKUP(A5059, syukujitsu!A:B, 2, FALSE), FALSE) &lt;&gt; FALSE, WEEKDAY(A5059, 2) &gt;= 6), 1, 0)</f>
        <v>0</v>
      </c>
      <c r="F5059" t="str">
        <f t="shared" ref="F5059:F5122" si="79">IF(AND(OR(C5059=1,E5059=1),D5059 &lt;&gt; 1),TEXT(A5059, "yyyy-mm-dd") &amp; ": " &amp; B5059,"")</f>
        <v/>
      </c>
    </row>
    <row r="5060" spans="1:6" x14ac:dyDescent="0.4">
      <c r="A5060" s="2">
        <v>50075</v>
      </c>
      <c r="B5060" t="str">
        <f>IF(E5060 = 1,"非稼働",IFERROR(VLOOKUP(A5060,syukujitsu!A:B, 2, FALSE), IF(WEEKDAY(A5060, 2) = 6, "土曜日", IF(WEEKDAY(A5060, 2) = 7, "日曜日",""))))</f>
        <v/>
      </c>
      <c r="C5060">
        <f>IF(OR(IFERROR(VLOOKUP(A5060, syukujitsu!A:B, 2, FALSE), FALSE) &lt;&gt; FALSE, WEEKDAY(A5060, 2) &gt;= 6), 1, 0)</f>
        <v>0</v>
      </c>
      <c r="F5060" t="str">
        <f t="shared" si="79"/>
        <v/>
      </c>
    </row>
    <row r="5061" spans="1:6" x14ac:dyDescent="0.4">
      <c r="A5061" s="2">
        <v>50076</v>
      </c>
      <c r="B5061" t="str">
        <f>IF(E5061 = 1,"非稼働",IFERROR(VLOOKUP(A5061,syukujitsu!A:B, 2, FALSE), IF(WEEKDAY(A5061, 2) = 6, "土曜日", IF(WEEKDAY(A5061, 2) = 7, "日曜日",""))))</f>
        <v/>
      </c>
      <c r="C5061">
        <f>IF(OR(IFERROR(VLOOKUP(A5061, syukujitsu!A:B, 2, FALSE), FALSE) &lt;&gt; FALSE, WEEKDAY(A5061, 2) &gt;= 6), 1, 0)</f>
        <v>0</v>
      </c>
      <c r="F5061" t="str">
        <f t="shared" si="79"/>
        <v/>
      </c>
    </row>
    <row r="5062" spans="1:6" x14ac:dyDescent="0.4">
      <c r="A5062" s="2">
        <v>50077</v>
      </c>
      <c r="B5062" t="str">
        <f>IF(E5062 = 1,"非稼働",IFERROR(VLOOKUP(A5062,syukujitsu!A:B, 2, FALSE), IF(WEEKDAY(A5062, 2) = 6, "土曜日", IF(WEEKDAY(A5062, 2) = 7, "日曜日",""))))</f>
        <v/>
      </c>
      <c r="C5062">
        <f>IF(OR(IFERROR(VLOOKUP(A5062, syukujitsu!A:B, 2, FALSE), FALSE) &lt;&gt; FALSE, WEEKDAY(A5062, 2) &gt;= 6), 1, 0)</f>
        <v>0</v>
      </c>
      <c r="F5062" t="str">
        <f t="shared" si="79"/>
        <v/>
      </c>
    </row>
    <row r="5063" spans="1:6" x14ac:dyDescent="0.4">
      <c r="A5063" s="2">
        <v>50078</v>
      </c>
      <c r="B5063" t="str">
        <f>IF(E5063 = 1,"非稼働",IFERROR(VLOOKUP(A5063,syukujitsu!A:B, 2, FALSE), IF(WEEKDAY(A5063, 2) = 6, "土曜日", IF(WEEKDAY(A5063, 2) = 7, "日曜日",""))))</f>
        <v>土曜日</v>
      </c>
      <c r="C5063">
        <f>IF(OR(IFERROR(VLOOKUP(A5063, syukujitsu!A:B, 2, FALSE), FALSE) &lt;&gt; FALSE, WEEKDAY(A5063, 2) &gt;= 6), 1, 0)</f>
        <v>1</v>
      </c>
      <c r="F5063" t="str">
        <f t="shared" si="79"/>
        <v>2037-02-07: 土曜日</v>
      </c>
    </row>
    <row r="5064" spans="1:6" x14ac:dyDescent="0.4">
      <c r="A5064" s="2">
        <v>50079</v>
      </c>
      <c r="B5064" t="str">
        <f>IF(E5064 = 1,"非稼働",IFERROR(VLOOKUP(A5064,syukujitsu!A:B, 2, FALSE), IF(WEEKDAY(A5064, 2) = 6, "土曜日", IF(WEEKDAY(A5064, 2) = 7, "日曜日",""))))</f>
        <v>日曜日</v>
      </c>
      <c r="C5064">
        <f>IF(OR(IFERROR(VLOOKUP(A5064, syukujitsu!A:B, 2, FALSE), FALSE) &lt;&gt; FALSE, WEEKDAY(A5064, 2) &gt;= 6), 1, 0)</f>
        <v>1</v>
      </c>
      <c r="F5064" t="str">
        <f t="shared" si="79"/>
        <v>2037-02-08: 日曜日</v>
      </c>
    </row>
    <row r="5065" spans="1:6" x14ac:dyDescent="0.4">
      <c r="A5065" s="2">
        <v>50080</v>
      </c>
      <c r="B5065" t="str">
        <f>IF(E5065 = 1,"非稼働",IFERROR(VLOOKUP(A5065,syukujitsu!A:B, 2, FALSE), IF(WEEKDAY(A5065, 2) = 6, "土曜日", IF(WEEKDAY(A5065, 2) = 7, "日曜日",""))))</f>
        <v/>
      </c>
      <c r="C5065">
        <f>IF(OR(IFERROR(VLOOKUP(A5065, syukujitsu!A:B, 2, FALSE), FALSE) &lt;&gt; FALSE, WEEKDAY(A5065, 2) &gt;= 6), 1, 0)</f>
        <v>0</v>
      </c>
      <c r="F5065" t="str">
        <f t="shared" si="79"/>
        <v/>
      </c>
    </row>
    <row r="5066" spans="1:6" x14ac:dyDescent="0.4">
      <c r="A5066" s="2">
        <v>50081</v>
      </c>
      <c r="B5066" t="str">
        <f>IF(E5066 = 1,"非稼働",IFERROR(VLOOKUP(A5066,syukujitsu!A:B, 2, FALSE), IF(WEEKDAY(A5066, 2) = 6, "土曜日", IF(WEEKDAY(A5066, 2) = 7, "日曜日",""))))</f>
        <v/>
      </c>
      <c r="C5066">
        <f>IF(OR(IFERROR(VLOOKUP(A5066, syukujitsu!A:B, 2, FALSE), FALSE) &lt;&gt; FALSE, WEEKDAY(A5066, 2) &gt;= 6), 1, 0)</f>
        <v>0</v>
      </c>
      <c r="F5066" t="str">
        <f t="shared" si="79"/>
        <v/>
      </c>
    </row>
    <row r="5067" spans="1:6" x14ac:dyDescent="0.4">
      <c r="A5067" s="2">
        <v>50082</v>
      </c>
      <c r="B5067" t="str">
        <f>IF(E5067 = 1,"非稼働",IFERROR(VLOOKUP(A5067,syukujitsu!A:B, 2, FALSE), IF(WEEKDAY(A5067, 2) = 6, "土曜日", IF(WEEKDAY(A5067, 2) = 7, "日曜日",""))))</f>
        <v/>
      </c>
      <c r="C5067">
        <f>IF(OR(IFERROR(VLOOKUP(A5067, syukujitsu!A:B, 2, FALSE), FALSE) &lt;&gt; FALSE, WEEKDAY(A5067, 2) &gt;= 6), 1, 0)</f>
        <v>0</v>
      </c>
      <c r="F5067" t="str">
        <f t="shared" si="79"/>
        <v/>
      </c>
    </row>
    <row r="5068" spans="1:6" x14ac:dyDescent="0.4">
      <c r="A5068" s="2">
        <v>50083</v>
      </c>
      <c r="B5068" t="str">
        <f>IF(E5068 = 1,"非稼働",IFERROR(VLOOKUP(A5068,syukujitsu!A:B, 2, FALSE), IF(WEEKDAY(A5068, 2) = 6, "土曜日", IF(WEEKDAY(A5068, 2) = 7, "日曜日",""))))</f>
        <v/>
      </c>
      <c r="C5068">
        <f>IF(OR(IFERROR(VLOOKUP(A5068, syukujitsu!A:B, 2, FALSE), FALSE) &lt;&gt; FALSE, WEEKDAY(A5068, 2) &gt;= 6), 1, 0)</f>
        <v>0</v>
      </c>
      <c r="F5068" t="str">
        <f t="shared" si="79"/>
        <v/>
      </c>
    </row>
    <row r="5069" spans="1:6" x14ac:dyDescent="0.4">
      <c r="A5069" s="2">
        <v>50084</v>
      </c>
      <c r="B5069" t="str">
        <f>IF(E5069 = 1,"非稼働",IFERROR(VLOOKUP(A5069,syukujitsu!A:B, 2, FALSE), IF(WEEKDAY(A5069, 2) = 6, "土曜日", IF(WEEKDAY(A5069, 2) = 7, "日曜日",""))))</f>
        <v/>
      </c>
      <c r="C5069">
        <f>IF(OR(IFERROR(VLOOKUP(A5069, syukujitsu!A:B, 2, FALSE), FALSE) &lt;&gt; FALSE, WEEKDAY(A5069, 2) &gt;= 6), 1, 0)</f>
        <v>0</v>
      </c>
      <c r="F5069" t="str">
        <f t="shared" si="79"/>
        <v/>
      </c>
    </row>
    <row r="5070" spans="1:6" x14ac:dyDescent="0.4">
      <c r="A5070" s="2">
        <v>50085</v>
      </c>
      <c r="B5070" t="str">
        <f>IF(E5070 = 1,"非稼働",IFERROR(VLOOKUP(A5070,syukujitsu!A:B, 2, FALSE), IF(WEEKDAY(A5070, 2) = 6, "土曜日", IF(WEEKDAY(A5070, 2) = 7, "日曜日",""))))</f>
        <v>土曜日</v>
      </c>
      <c r="C5070">
        <f>IF(OR(IFERROR(VLOOKUP(A5070, syukujitsu!A:B, 2, FALSE), FALSE) &lt;&gt; FALSE, WEEKDAY(A5070, 2) &gt;= 6), 1, 0)</f>
        <v>1</v>
      </c>
      <c r="F5070" t="str">
        <f t="shared" si="79"/>
        <v>2037-02-14: 土曜日</v>
      </c>
    </row>
    <row r="5071" spans="1:6" x14ac:dyDescent="0.4">
      <c r="A5071" s="2">
        <v>50086</v>
      </c>
      <c r="B5071" t="str">
        <f>IF(E5071 = 1,"非稼働",IFERROR(VLOOKUP(A5071,syukujitsu!A:B, 2, FALSE), IF(WEEKDAY(A5071, 2) = 6, "土曜日", IF(WEEKDAY(A5071, 2) = 7, "日曜日",""))))</f>
        <v>日曜日</v>
      </c>
      <c r="C5071">
        <f>IF(OR(IFERROR(VLOOKUP(A5071, syukujitsu!A:B, 2, FALSE), FALSE) &lt;&gt; FALSE, WEEKDAY(A5071, 2) &gt;= 6), 1, 0)</f>
        <v>1</v>
      </c>
      <c r="F5071" t="str">
        <f t="shared" si="79"/>
        <v>2037-02-15: 日曜日</v>
      </c>
    </row>
    <row r="5072" spans="1:6" x14ac:dyDescent="0.4">
      <c r="A5072" s="2">
        <v>50087</v>
      </c>
      <c r="B5072" t="str">
        <f>IF(E5072 = 1,"非稼働",IFERROR(VLOOKUP(A5072,syukujitsu!A:B, 2, FALSE), IF(WEEKDAY(A5072, 2) = 6, "土曜日", IF(WEEKDAY(A5072, 2) = 7, "日曜日",""))))</f>
        <v/>
      </c>
      <c r="C5072">
        <f>IF(OR(IFERROR(VLOOKUP(A5072, syukujitsu!A:B, 2, FALSE), FALSE) &lt;&gt; FALSE, WEEKDAY(A5072, 2) &gt;= 6), 1, 0)</f>
        <v>0</v>
      </c>
      <c r="F5072" t="str">
        <f t="shared" si="79"/>
        <v/>
      </c>
    </row>
    <row r="5073" spans="1:6" x14ac:dyDescent="0.4">
      <c r="A5073" s="2">
        <v>50088</v>
      </c>
      <c r="B5073" t="str">
        <f>IF(E5073 = 1,"非稼働",IFERROR(VLOOKUP(A5073,syukujitsu!A:B, 2, FALSE), IF(WEEKDAY(A5073, 2) = 6, "土曜日", IF(WEEKDAY(A5073, 2) = 7, "日曜日",""))))</f>
        <v/>
      </c>
      <c r="C5073">
        <f>IF(OR(IFERROR(VLOOKUP(A5073, syukujitsu!A:B, 2, FALSE), FALSE) &lt;&gt; FALSE, WEEKDAY(A5073, 2) &gt;= 6), 1, 0)</f>
        <v>0</v>
      </c>
      <c r="F5073" t="str">
        <f t="shared" si="79"/>
        <v/>
      </c>
    </row>
    <row r="5074" spans="1:6" x14ac:dyDescent="0.4">
      <c r="A5074" s="2">
        <v>50089</v>
      </c>
      <c r="B5074" t="str">
        <f>IF(E5074 = 1,"非稼働",IFERROR(VLOOKUP(A5074,syukujitsu!A:B, 2, FALSE), IF(WEEKDAY(A5074, 2) = 6, "土曜日", IF(WEEKDAY(A5074, 2) = 7, "日曜日",""))))</f>
        <v/>
      </c>
      <c r="C5074">
        <f>IF(OR(IFERROR(VLOOKUP(A5074, syukujitsu!A:B, 2, FALSE), FALSE) &lt;&gt; FALSE, WEEKDAY(A5074, 2) &gt;= 6), 1, 0)</f>
        <v>0</v>
      </c>
      <c r="F5074" t="str">
        <f t="shared" si="79"/>
        <v/>
      </c>
    </row>
    <row r="5075" spans="1:6" x14ac:dyDescent="0.4">
      <c r="A5075" s="2">
        <v>50090</v>
      </c>
      <c r="B5075" t="str">
        <f>IF(E5075 = 1,"非稼働",IFERROR(VLOOKUP(A5075,syukujitsu!A:B, 2, FALSE), IF(WEEKDAY(A5075, 2) = 6, "土曜日", IF(WEEKDAY(A5075, 2) = 7, "日曜日",""))))</f>
        <v/>
      </c>
      <c r="C5075">
        <f>IF(OR(IFERROR(VLOOKUP(A5075, syukujitsu!A:B, 2, FALSE), FALSE) &lt;&gt; FALSE, WEEKDAY(A5075, 2) &gt;= 6), 1, 0)</f>
        <v>0</v>
      </c>
      <c r="F5075" t="str">
        <f t="shared" si="79"/>
        <v/>
      </c>
    </row>
    <row r="5076" spans="1:6" x14ac:dyDescent="0.4">
      <c r="A5076" s="2">
        <v>50091</v>
      </c>
      <c r="B5076" t="str">
        <f>IF(E5076 = 1,"非稼働",IFERROR(VLOOKUP(A5076,syukujitsu!A:B, 2, FALSE), IF(WEEKDAY(A5076, 2) = 6, "土曜日", IF(WEEKDAY(A5076, 2) = 7, "日曜日",""))))</f>
        <v/>
      </c>
      <c r="C5076">
        <f>IF(OR(IFERROR(VLOOKUP(A5076, syukujitsu!A:B, 2, FALSE), FALSE) &lt;&gt; FALSE, WEEKDAY(A5076, 2) &gt;= 6), 1, 0)</f>
        <v>0</v>
      </c>
      <c r="F5076" t="str">
        <f t="shared" si="79"/>
        <v/>
      </c>
    </row>
    <row r="5077" spans="1:6" x14ac:dyDescent="0.4">
      <c r="A5077" s="2">
        <v>50092</v>
      </c>
      <c r="B5077" t="str">
        <f>IF(E5077 = 1,"非稼働",IFERROR(VLOOKUP(A5077,syukujitsu!A:B, 2, FALSE), IF(WEEKDAY(A5077, 2) = 6, "土曜日", IF(WEEKDAY(A5077, 2) = 7, "日曜日",""))))</f>
        <v>土曜日</v>
      </c>
      <c r="C5077">
        <f>IF(OR(IFERROR(VLOOKUP(A5077, syukujitsu!A:B, 2, FALSE), FALSE) &lt;&gt; FALSE, WEEKDAY(A5077, 2) &gt;= 6), 1, 0)</f>
        <v>1</v>
      </c>
      <c r="F5077" t="str">
        <f t="shared" si="79"/>
        <v>2037-02-21: 土曜日</v>
      </c>
    </row>
    <row r="5078" spans="1:6" x14ac:dyDescent="0.4">
      <c r="A5078" s="2">
        <v>50093</v>
      </c>
      <c r="B5078" t="str">
        <f>IF(E5078 = 1,"非稼働",IFERROR(VLOOKUP(A5078,syukujitsu!A:B, 2, FALSE), IF(WEEKDAY(A5078, 2) = 6, "土曜日", IF(WEEKDAY(A5078, 2) = 7, "日曜日",""))))</f>
        <v>日曜日</v>
      </c>
      <c r="C5078">
        <f>IF(OR(IFERROR(VLOOKUP(A5078, syukujitsu!A:B, 2, FALSE), FALSE) &lt;&gt; FALSE, WEEKDAY(A5078, 2) &gt;= 6), 1, 0)</f>
        <v>1</v>
      </c>
      <c r="F5078" t="str">
        <f t="shared" si="79"/>
        <v>2037-02-22: 日曜日</v>
      </c>
    </row>
    <row r="5079" spans="1:6" x14ac:dyDescent="0.4">
      <c r="A5079" s="2">
        <v>50094</v>
      </c>
      <c r="B5079" t="str">
        <f>IF(E5079 = 1,"非稼働",IFERROR(VLOOKUP(A5079,syukujitsu!A:B, 2, FALSE), IF(WEEKDAY(A5079, 2) = 6, "土曜日", IF(WEEKDAY(A5079, 2) = 7, "日曜日",""))))</f>
        <v/>
      </c>
      <c r="C5079">
        <f>IF(OR(IFERROR(VLOOKUP(A5079, syukujitsu!A:B, 2, FALSE), FALSE) &lt;&gt; FALSE, WEEKDAY(A5079, 2) &gt;= 6), 1, 0)</f>
        <v>0</v>
      </c>
      <c r="F5079" t="str">
        <f t="shared" si="79"/>
        <v/>
      </c>
    </row>
    <row r="5080" spans="1:6" x14ac:dyDescent="0.4">
      <c r="A5080" s="2">
        <v>50095</v>
      </c>
      <c r="B5080" t="str">
        <f>IF(E5080 = 1,"非稼働",IFERROR(VLOOKUP(A5080,syukujitsu!A:B, 2, FALSE), IF(WEEKDAY(A5080, 2) = 6, "土曜日", IF(WEEKDAY(A5080, 2) = 7, "日曜日",""))))</f>
        <v/>
      </c>
      <c r="C5080">
        <f>IF(OR(IFERROR(VLOOKUP(A5080, syukujitsu!A:B, 2, FALSE), FALSE) &lt;&gt; FALSE, WEEKDAY(A5080, 2) &gt;= 6), 1, 0)</f>
        <v>0</v>
      </c>
      <c r="F5080" t="str">
        <f t="shared" si="79"/>
        <v/>
      </c>
    </row>
    <row r="5081" spans="1:6" x14ac:dyDescent="0.4">
      <c r="A5081" s="2">
        <v>50096</v>
      </c>
      <c r="B5081" t="str">
        <f>IF(E5081 = 1,"非稼働",IFERROR(VLOOKUP(A5081,syukujitsu!A:B, 2, FALSE), IF(WEEKDAY(A5081, 2) = 6, "土曜日", IF(WEEKDAY(A5081, 2) = 7, "日曜日",""))))</f>
        <v/>
      </c>
      <c r="C5081">
        <f>IF(OR(IFERROR(VLOOKUP(A5081, syukujitsu!A:B, 2, FALSE), FALSE) &lt;&gt; FALSE, WEEKDAY(A5081, 2) &gt;= 6), 1, 0)</f>
        <v>0</v>
      </c>
      <c r="F5081" t="str">
        <f t="shared" si="79"/>
        <v/>
      </c>
    </row>
    <row r="5082" spans="1:6" x14ac:dyDescent="0.4">
      <c r="A5082" s="2">
        <v>50097</v>
      </c>
      <c r="B5082" t="str">
        <f>IF(E5082 = 1,"非稼働",IFERROR(VLOOKUP(A5082,syukujitsu!A:B, 2, FALSE), IF(WEEKDAY(A5082, 2) = 6, "土曜日", IF(WEEKDAY(A5082, 2) = 7, "日曜日",""))))</f>
        <v/>
      </c>
      <c r="C5082">
        <f>IF(OR(IFERROR(VLOOKUP(A5082, syukujitsu!A:B, 2, FALSE), FALSE) &lt;&gt; FALSE, WEEKDAY(A5082, 2) &gt;= 6), 1, 0)</f>
        <v>0</v>
      </c>
      <c r="F5082" t="str">
        <f t="shared" si="79"/>
        <v/>
      </c>
    </row>
    <row r="5083" spans="1:6" x14ac:dyDescent="0.4">
      <c r="A5083" s="2">
        <v>50098</v>
      </c>
      <c r="B5083" t="str">
        <f>IF(E5083 = 1,"非稼働",IFERROR(VLOOKUP(A5083,syukujitsu!A:B, 2, FALSE), IF(WEEKDAY(A5083, 2) = 6, "土曜日", IF(WEEKDAY(A5083, 2) = 7, "日曜日",""))))</f>
        <v/>
      </c>
      <c r="C5083">
        <f>IF(OR(IFERROR(VLOOKUP(A5083, syukujitsu!A:B, 2, FALSE), FALSE) &lt;&gt; FALSE, WEEKDAY(A5083, 2) &gt;= 6), 1, 0)</f>
        <v>0</v>
      </c>
      <c r="F5083" t="str">
        <f t="shared" si="79"/>
        <v/>
      </c>
    </row>
    <row r="5084" spans="1:6" x14ac:dyDescent="0.4">
      <c r="A5084" s="2">
        <v>50099</v>
      </c>
      <c r="B5084" t="str">
        <f>IF(E5084 = 1,"非稼働",IFERROR(VLOOKUP(A5084,syukujitsu!A:B, 2, FALSE), IF(WEEKDAY(A5084, 2) = 6, "土曜日", IF(WEEKDAY(A5084, 2) = 7, "日曜日",""))))</f>
        <v>土曜日</v>
      </c>
      <c r="C5084">
        <f>IF(OR(IFERROR(VLOOKUP(A5084, syukujitsu!A:B, 2, FALSE), FALSE) &lt;&gt; FALSE, WEEKDAY(A5084, 2) &gt;= 6), 1, 0)</f>
        <v>1</v>
      </c>
      <c r="F5084" t="str">
        <f t="shared" si="79"/>
        <v>2037-02-28: 土曜日</v>
      </c>
    </row>
    <row r="5085" spans="1:6" x14ac:dyDescent="0.4">
      <c r="A5085" s="2">
        <v>50100</v>
      </c>
      <c r="B5085" t="str">
        <f>IF(E5085 = 1,"非稼働",IFERROR(VLOOKUP(A5085,syukujitsu!A:B, 2, FALSE), IF(WEEKDAY(A5085, 2) = 6, "土曜日", IF(WEEKDAY(A5085, 2) = 7, "日曜日",""))))</f>
        <v>日曜日</v>
      </c>
      <c r="C5085">
        <f>IF(OR(IFERROR(VLOOKUP(A5085, syukujitsu!A:B, 2, FALSE), FALSE) &lt;&gt; FALSE, WEEKDAY(A5085, 2) &gt;= 6), 1, 0)</f>
        <v>1</v>
      </c>
      <c r="F5085" t="str">
        <f t="shared" si="79"/>
        <v>2037-03-01: 日曜日</v>
      </c>
    </row>
    <row r="5086" spans="1:6" x14ac:dyDescent="0.4">
      <c r="A5086" s="2">
        <v>50101</v>
      </c>
      <c r="B5086" t="str">
        <f>IF(E5086 = 1,"非稼働",IFERROR(VLOOKUP(A5086,syukujitsu!A:B, 2, FALSE), IF(WEEKDAY(A5086, 2) = 6, "土曜日", IF(WEEKDAY(A5086, 2) = 7, "日曜日",""))))</f>
        <v/>
      </c>
      <c r="C5086">
        <f>IF(OR(IFERROR(VLOOKUP(A5086, syukujitsu!A:B, 2, FALSE), FALSE) &lt;&gt; FALSE, WEEKDAY(A5086, 2) &gt;= 6), 1, 0)</f>
        <v>0</v>
      </c>
      <c r="F5086" t="str">
        <f t="shared" si="79"/>
        <v/>
      </c>
    </row>
    <row r="5087" spans="1:6" x14ac:dyDescent="0.4">
      <c r="A5087" s="2">
        <v>50102</v>
      </c>
      <c r="B5087" t="str">
        <f>IF(E5087 = 1,"非稼働",IFERROR(VLOOKUP(A5087,syukujitsu!A:B, 2, FALSE), IF(WEEKDAY(A5087, 2) = 6, "土曜日", IF(WEEKDAY(A5087, 2) = 7, "日曜日",""))))</f>
        <v/>
      </c>
      <c r="C5087">
        <f>IF(OR(IFERROR(VLOOKUP(A5087, syukujitsu!A:B, 2, FALSE), FALSE) &lt;&gt; FALSE, WEEKDAY(A5087, 2) &gt;= 6), 1, 0)</f>
        <v>0</v>
      </c>
      <c r="F5087" t="str">
        <f t="shared" si="79"/>
        <v/>
      </c>
    </row>
    <row r="5088" spans="1:6" x14ac:dyDescent="0.4">
      <c r="A5088" s="2">
        <v>50103</v>
      </c>
      <c r="B5088" t="str">
        <f>IF(E5088 = 1,"非稼働",IFERROR(VLOOKUP(A5088,syukujitsu!A:B, 2, FALSE), IF(WEEKDAY(A5088, 2) = 6, "土曜日", IF(WEEKDAY(A5088, 2) = 7, "日曜日",""))))</f>
        <v/>
      </c>
      <c r="C5088">
        <f>IF(OR(IFERROR(VLOOKUP(A5088, syukujitsu!A:B, 2, FALSE), FALSE) &lt;&gt; FALSE, WEEKDAY(A5088, 2) &gt;= 6), 1, 0)</f>
        <v>0</v>
      </c>
      <c r="F5088" t="str">
        <f t="shared" si="79"/>
        <v/>
      </c>
    </row>
    <row r="5089" spans="1:6" x14ac:dyDescent="0.4">
      <c r="A5089" s="2">
        <v>50104</v>
      </c>
      <c r="B5089" t="str">
        <f>IF(E5089 = 1,"非稼働",IFERROR(VLOOKUP(A5089,syukujitsu!A:B, 2, FALSE), IF(WEEKDAY(A5089, 2) = 6, "土曜日", IF(WEEKDAY(A5089, 2) = 7, "日曜日",""))))</f>
        <v/>
      </c>
      <c r="C5089">
        <f>IF(OR(IFERROR(VLOOKUP(A5089, syukujitsu!A:B, 2, FALSE), FALSE) &lt;&gt; FALSE, WEEKDAY(A5089, 2) &gt;= 6), 1, 0)</f>
        <v>0</v>
      </c>
      <c r="F5089" t="str">
        <f t="shared" si="79"/>
        <v/>
      </c>
    </row>
    <row r="5090" spans="1:6" x14ac:dyDescent="0.4">
      <c r="A5090" s="2">
        <v>50105</v>
      </c>
      <c r="B5090" t="str">
        <f>IF(E5090 = 1,"非稼働",IFERROR(VLOOKUP(A5090,syukujitsu!A:B, 2, FALSE), IF(WEEKDAY(A5090, 2) = 6, "土曜日", IF(WEEKDAY(A5090, 2) = 7, "日曜日",""))))</f>
        <v/>
      </c>
      <c r="C5090">
        <f>IF(OR(IFERROR(VLOOKUP(A5090, syukujitsu!A:B, 2, FALSE), FALSE) &lt;&gt; FALSE, WEEKDAY(A5090, 2) &gt;= 6), 1, 0)</f>
        <v>0</v>
      </c>
      <c r="F5090" t="str">
        <f t="shared" si="79"/>
        <v/>
      </c>
    </row>
    <row r="5091" spans="1:6" x14ac:dyDescent="0.4">
      <c r="A5091" s="2">
        <v>50106</v>
      </c>
      <c r="B5091" t="str">
        <f>IF(E5091 = 1,"非稼働",IFERROR(VLOOKUP(A5091,syukujitsu!A:B, 2, FALSE), IF(WEEKDAY(A5091, 2) = 6, "土曜日", IF(WEEKDAY(A5091, 2) = 7, "日曜日",""))))</f>
        <v>土曜日</v>
      </c>
      <c r="C5091">
        <f>IF(OR(IFERROR(VLOOKUP(A5091, syukujitsu!A:B, 2, FALSE), FALSE) &lt;&gt; FALSE, WEEKDAY(A5091, 2) &gt;= 6), 1, 0)</f>
        <v>1</v>
      </c>
      <c r="F5091" t="str">
        <f t="shared" si="79"/>
        <v>2037-03-07: 土曜日</v>
      </c>
    </row>
    <row r="5092" spans="1:6" x14ac:dyDescent="0.4">
      <c r="A5092" s="2">
        <v>50107</v>
      </c>
      <c r="B5092" t="str">
        <f>IF(E5092 = 1,"非稼働",IFERROR(VLOOKUP(A5092,syukujitsu!A:B, 2, FALSE), IF(WEEKDAY(A5092, 2) = 6, "土曜日", IF(WEEKDAY(A5092, 2) = 7, "日曜日",""))))</f>
        <v>日曜日</v>
      </c>
      <c r="C5092">
        <f>IF(OR(IFERROR(VLOOKUP(A5092, syukujitsu!A:B, 2, FALSE), FALSE) &lt;&gt; FALSE, WEEKDAY(A5092, 2) &gt;= 6), 1, 0)</f>
        <v>1</v>
      </c>
      <c r="F5092" t="str">
        <f t="shared" si="79"/>
        <v>2037-03-08: 日曜日</v>
      </c>
    </row>
    <row r="5093" spans="1:6" x14ac:dyDescent="0.4">
      <c r="A5093" s="2">
        <v>50108</v>
      </c>
      <c r="B5093" t="str">
        <f>IF(E5093 = 1,"非稼働",IFERROR(VLOOKUP(A5093,syukujitsu!A:B, 2, FALSE), IF(WEEKDAY(A5093, 2) = 6, "土曜日", IF(WEEKDAY(A5093, 2) = 7, "日曜日",""))))</f>
        <v/>
      </c>
      <c r="C5093">
        <f>IF(OR(IFERROR(VLOOKUP(A5093, syukujitsu!A:B, 2, FALSE), FALSE) &lt;&gt; FALSE, WEEKDAY(A5093, 2) &gt;= 6), 1, 0)</f>
        <v>0</v>
      </c>
      <c r="F5093" t="str">
        <f t="shared" si="79"/>
        <v/>
      </c>
    </row>
    <row r="5094" spans="1:6" x14ac:dyDescent="0.4">
      <c r="A5094" s="2">
        <v>50109</v>
      </c>
      <c r="B5094" t="str">
        <f>IF(E5094 = 1,"非稼働",IFERROR(VLOOKUP(A5094,syukujitsu!A:B, 2, FALSE), IF(WEEKDAY(A5094, 2) = 6, "土曜日", IF(WEEKDAY(A5094, 2) = 7, "日曜日",""))))</f>
        <v/>
      </c>
      <c r="C5094">
        <f>IF(OR(IFERROR(VLOOKUP(A5094, syukujitsu!A:B, 2, FALSE), FALSE) &lt;&gt; FALSE, WEEKDAY(A5094, 2) &gt;= 6), 1, 0)</f>
        <v>0</v>
      </c>
      <c r="F5094" t="str">
        <f t="shared" si="79"/>
        <v/>
      </c>
    </row>
    <row r="5095" spans="1:6" x14ac:dyDescent="0.4">
      <c r="A5095" s="2">
        <v>50110</v>
      </c>
      <c r="B5095" t="str">
        <f>IF(E5095 = 1,"非稼働",IFERROR(VLOOKUP(A5095,syukujitsu!A:B, 2, FALSE), IF(WEEKDAY(A5095, 2) = 6, "土曜日", IF(WEEKDAY(A5095, 2) = 7, "日曜日",""))))</f>
        <v/>
      </c>
      <c r="C5095">
        <f>IF(OR(IFERROR(VLOOKUP(A5095, syukujitsu!A:B, 2, FALSE), FALSE) &lt;&gt; FALSE, WEEKDAY(A5095, 2) &gt;= 6), 1, 0)</f>
        <v>0</v>
      </c>
      <c r="F5095" t="str">
        <f t="shared" si="79"/>
        <v/>
      </c>
    </row>
    <row r="5096" spans="1:6" x14ac:dyDescent="0.4">
      <c r="A5096" s="2">
        <v>50111</v>
      </c>
      <c r="B5096" t="str">
        <f>IF(E5096 = 1,"非稼働",IFERROR(VLOOKUP(A5096,syukujitsu!A:B, 2, FALSE), IF(WEEKDAY(A5096, 2) = 6, "土曜日", IF(WEEKDAY(A5096, 2) = 7, "日曜日",""))))</f>
        <v/>
      </c>
      <c r="C5096">
        <f>IF(OR(IFERROR(VLOOKUP(A5096, syukujitsu!A:B, 2, FALSE), FALSE) &lt;&gt; FALSE, WEEKDAY(A5096, 2) &gt;= 6), 1, 0)</f>
        <v>0</v>
      </c>
      <c r="F5096" t="str">
        <f t="shared" si="79"/>
        <v/>
      </c>
    </row>
    <row r="5097" spans="1:6" x14ac:dyDescent="0.4">
      <c r="A5097" s="2">
        <v>50112</v>
      </c>
      <c r="B5097" t="str">
        <f>IF(E5097 = 1,"非稼働",IFERROR(VLOOKUP(A5097,syukujitsu!A:B, 2, FALSE), IF(WEEKDAY(A5097, 2) = 6, "土曜日", IF(WEEKDAY(A5097, 2) = 7, "日曜日",""))))</f>
        <v/>
      </c>
      <c r="C5097">
        <f>IF(OR(IFERROR(VLOOKUP(A5097, syukujitsu!A:B, 2, FALSE), FALSE) &lt;&gt; FALSE, WEEKDAY(A5097, 2) &gt;= 6), 1, 0)</f>
        <v>0</v>
      </c>
      <c r="F5097" t="str">
        <f t="shared" si="79"/>
        <v/>
      </c>
    </row>
    <row r="5098" spans="1:6" x14ac:dyDescent="0.4">
      <c r="A5098" s="2">
        <v>50113</v>
      </c>
      <c r="B5098" t="str">
        <f>IF(E5098 = 1,"非稼働",IFERROR(VLOOKUP(A5098,syukujitsu!A:B, 2, FALSE), IF(WEEKDAY(A5098, 2) = 6, "土曜日", IF(WEEKDAY(A5098, 2) = 7, "日曜日",""))))</f>
        <v>土曜日</v>
      </c>
      <c r="C5098">
        <f>IF(OR(IFERROR(VLOOKUP(A5098, syukujitsu!A:B, 2, FALSE), FALSE) &lt;&gt; FALSE, WEEKDAY(A5098, 2) &gt;= 6), 1, 0)</f>
        <v>1</v>
      </c>
      <c r="F5098" t="str">
        <f t="shared" si="79"/>
        <v>2037-03-14: 土曜日</v>
      </c>
    </row>
    <row r="5099" spans="1:6" x14ac:dyDescent="0.4">
      <c r="A5099" s="2">
        <v>50114</v>
      </c>
      <c r="B5099" t="str">
        <f>IF(E5099 = 1,"非稼働",IFERROR(VLOOKUP(A5099,syukujitsu!A:B, 2, FALSE), IF(WEEKDAY(A5099, 2) = 6, "土曜日", IF(WEEKDAY(A5099, 2) = 7, "日曜日",""))))</f>
        <v>日曜日</v>
      </c>
      <c r="C5099">
        <f>IF(OR(IFERROR(VLOOKUP(A5099, syukujitsu!A:B, 2, FALSE), FALSE) &lt;&gt; FALSE, WEEKDAY(A5099, 2) &gt;= 6), 1, 0)</f>
        <v>1</v>
      </c>
      <c r="F5099" t="str">
        <f t="shared" si="79"/>
        <v>2037-03-15: 日曜日</v>
      </c>
    </row>
    <row r="5100" spans="1:6" x14ac:dyDescent="0.4">
      <c r="A5100" s="2">
        <v>50115</v>
      </c>
      <c r="B5100" t="str">
        <f>IF(E5100 = 1,"非稼働",IFERROR(VLOOKUP(A5100,syukujitsu!A:B, 2, FALSE), IF(WEEKDAY(A5100, 2) = 6, "土曜日", IF(WEEKDAY(A5100, 2) = 7, "日曜日",""))))</f>
        <v/>
      </c>
      <c r="C5100">
        <f>IF(OR(IFERROR(VLOOKUP(A5100, syukujitsu!A:B, 2, FALSE), FALSE) &lt;&gt; FALSE, WEEKDAY(A5100, 2) &gt;= 6), 1, 0)</f>
        <v>0</v>
      </c>
      <c r="F5100" t="str">
        <f t="shared" si="79"/>
        <v/>
      </c>
    </row>
    <row r="5101" spans="1:6" x14ac:dyDescent="0.4">
      <c r="A5101" s="2">
        <v>50116</v>
      </c>
      <c r="B5101" t="str">
        <f>IF(E5101 = 1,"非稼働",IFERROR(VLOOKUP(A5101,syukujitsu!A:B, 2, FALSE), IF(WEEKDAY(A5101, 2) = 6, "土曜日", IF(WEEKDAY(A5101, 2) = 7, "日曜日",""))))</f>
        <v/>
      </c>
      <c r="C5101">
        <f>IF(OR(IFERROR(VLOOKUP(A5101, syukujitsu!A:B, 2, FALSE), FALSE) &lt;&gt; FALSE, WEEKDAY(A5101, 2) &gt;= 6), 1, 0)</f>
        <v>0</v>
      </c>
      <c r="F5101" t="str">
        <f t="shared" si="79"/>
        <v/>
      </c>
    </row>
    <row r="5102" spans="1:6" x14ac:dyDescent="0.4">
      <c r="A5102" s="2">
        <v>50117</v>
      </c>
      <c r="B5102" t="str">
        <f>IF(E5102 = 1,"非稼働",IFERROR(VLOOKUP(A5102,syukujitsu!A:B, 2, FALSE), IF(WEEKDAY(A5102, 2) = 6, "土曜日", IF(WEEKDAY(A5102, 2) = 7, "日曜日",""))))</f>
        <v/>
      </c>
      <c r="C5102">
        <f>IF(OR(IFERROR(VLOOKUP(A5102, syukujitsu!A:B, 2, FALSE), FALSE) &lt;&gt; FALSE, WEEKDAY(A5102, 2) &gt;= 6), 1, 0)</f>
        <v>0</v>
      </c>
      <c r="F5102" t="str">
        <f t="shared" si="79"/>
        <v/>
      </c>
    </row>
    <row r="5103" spans="1:6" x14ac:dyDescent="0.4">
      <c r="A5103" s="2">
        <v>50118</v>
      </c>
      <c r="B5103" t="str">
        <f>IF(E5103 = 1,"非稼働",IFERROR(VLOOKUP(A5103,syukujitsu!A:B, 2, FALSE), IF(WEEKDAY(A5103, 2) = 6, "土曜日", IF(WEEKDAY(A5103, 2) = 7, "日曜日",""))))</f>
        <v/>
      </c>
      <c r="C5103">
        <f>IF(OR(IFERROR(VLOOKUP(A5103, syukujitsu!A:B, 2, FALSE), FALSE) &lt;&gt; FALSE, WEEKDAY(A5103, 2) &gt;= 6), 1, 0)</f>
        <v>0</v>
      </c>
      <c r="F5103" t="str">
        <f t="shared" si="79"/>
        <v/>
      </c>
    </row>
    <row r="5104" spans="1:6" x14ac:dyDescent="0.4">
      <c r="A5104" s="2">
        <v>50119</v>
      </c>
      <c r="B5104" t="str">
        <f>IF(E5104 = 1,"非稼働",IFERROR(VLOOKUP(A5104,syukujitsu!A:B, 2, FALSE), IF(WEEKDAY(A5104, 2) = 6, "土曜日", IF(WEEKDAY(A5104, 2) = 7, "日曜日",""))))</f>
        <v/>
      </c>
      <c r="C5104">
        <f>IF(OR(IFERROR(VLOOKUP(A5104, syukujitsu!A:B, 2, FALSE), FALSE) &lt;&gt; FALSE, WEEKDAY(A5104, 2) &gt;= 6), 1, 0)</f>
        <v>0</v>
      </c>
      <c r="F5104" t="str">
        <f t="shared" si="79"/>
        <v/>
      </c>
    </row>
    <row r="5105" spans="1:6" x14ac:dyDescent="0.4">
      <c r="A5105" s="2">
        <v>50120</v>
      </c>
      <c r="B5105" t="str">
        <f>IF(E5105 = 1,"非稼働",IFERROR(VLOOKUP(A5105,syukujitsu!A:B, 2, FALSE), IF(WEEKDAY(A5105, 2) = 6, "土曜日", IF(WEEKDAY(A5105, 2) = 7, "日曜日",""))))</f>
        <v>土曜日</v>
      </c>
      <c r="C5105">
        <f>IF(OR(IFERROR(VLOOKUP(A5105, syukujitsu!A:B, 2, FALSE), FALSE) &lt;&gt; FALSE, WEEKDAY(A5105, 2) &gt;= 6), 1, 0)</f>
        <v>1</v>
      </c>
      <c r="F5105" t="str">
        <f t="shared" si="79"/>
        <v>2037-03-21: 土曜日</v>
      </c>
    </row>
    <row r="5106" spans="1:6" x14ac:dyDescent="0.4">
      <c r="A5106" s="2">
        <v>50121</v>
      </c>
      <c r="B5106" t="str">
        <f>IF(E5106 = 1,"非稼働",IFERROR(VLOOKUP(A5106,syukujitsu!A:B, 2, FALSE), IF(WEEKDAY(A5106, 2) = 6, "土曜日", IF(WEEKDAY(A5106, 2) = 7, "日曜日",""))))</f>
        <v>日曜日</v>
      </c>
      <c r="C5106">
        <f>IF(OR(IFERROR(VLOOKUP(A5106, syukujitsu!A:B, 2, FALSE), FALSE) &lt;&gt; FALSE, WEEKDAY(A5106, 2) &gt;= 6), 1, 0)</f>
        <v>1</v>
      </c>
      <c r="F5106" t="str">
        <f t="shared" si="79"/>
        <v>2037-03-22: 日曜日</v>
      </c>
    </row>
    <row r="5107" spans="1:6" x14ac:dyDescent="0.4">
      <c r="A5107" s="2">
        <v>50122</v>
      </c>
      <c r="B5107" t="str">
        <f>IF(E5107 = 1,"非稼働",IFERROR(VLOOKUP(A5107,syukujitsu!A:B, 2, FALSE), IF(WEEKDAY(A5107, 2) = 6, "土曜日", IF(WEEKDAY(A5107, 2) = 7, "日曜日",""))))</f>
        <v/>
      </c>
      <c r="C5107">
        <f>IF(OR(IFERROR(VLOOKUP(A5107, syukujitsu!A:B, 2, FALSE), FALSE) &lt;&gt; FALSE, WEEKDAY(A5107, 2) &gt;= 6), 1, 0)</f>
        <v>0</v>
      </c>
      <c r="F5107" t="str">
        <f t="shared" si="79"/>
        <v/>
      </c>
    </row>
    <row r="5108" spans="1:6" x14ac:dyDescent="0.4">
      <c r="A5108" s="2">
        <v>50123</v>
      </c>
      <c r="B5108" t="str">
        <f>IF(E5108 = 1,"非稼働",IFERROR(VLOOKUP(A5108,syukujitsu!A:B, 2, FALSE), IF(WEEKDAY(A5108, 2) = 6, "土曜日", IF(WEEKDAY(A5108, 2) = 7, "日曜日",""))))</f>
        <v/>
      </c>
      <c r="C5108">
        <f>IF(OR(IFERROR(VLOOKUP(A5108, syukujitsu!A:B, 2, FALSE), FALSE) &lt;&gt; FALSE, WEEKDAY(A5108, 2) &gt;= 6), 1, 0)</f>
        <v>0</v>
      </c>
      <c r="F5108" t="str">
        <f t="shared" si="79"/>
        <v/>
      </c>
    </row>
    <row r="5109" spans="1:6" x14ac:dyDescent="0.4">
      <c r="A5109" s="2">
        <v>50124</v>
      </c>
      <c r="B5109" t="str">
        <f>IF(E5109 = 1,"非稼働",IFERROR(VLOOKUP(A5109,syukujitsu!A:B, 2, FALSE), IF(WEEKDAY(A5109, 2) = 6, "土曜日", IF(WEEKDAY(A5109, 2) = 7, "日曜日",""))))</f>
        <v/>
      </c>
      <c r="C5109">
        <f>IF(OR(IFERROR(VLOOKUP(A5109, syukujitsu!A:B, 2, FALSE), FALSE) &lt;&gt; FALSE, WEEKDAY(A5109, 2) &gt;= 6), 1, 0)</f>
        <v>0</v>
      </c>
      <c r="F5109" t="str">
        <f t="shared" si="79"/>
        <v/>
      </c>
    </row>
    <row r="5110" spans="1:6" x14ac:dyDescent="0.4">
      <c r="A5110" s="2">
        <v>50125</v>
      </c>
      <c r="B5110" t="str">
        <f>IF(E5110 = 1,"非稼働",IFERROR(VLOOKUP(A5110,syukujitsu!A:B, 2, FALSE), IF(WEEKDAY(A5110, 2) = 6, "土曜日", IF(WEEKDAY(A5110, 2) = 7, "日曜日",""))))</f>
        <v/>
      </c>
      <c r="C5110">
        <f>IF(OR(IFERROR(VLOOKUP(A5110, syukujitsu!A:B, 2, FALSE), FALSE) &lt;&gt; FALSE, WEEKDAY(A5110, 2) &gt;= 6), 1, 0)</f>
        <v>0</v>
      </c>
      <c r="F5110" t="str">
        <f t="shared" si="79"/>
        <v/>
      </c>
    </row>
    <row r="5111" spans="1:6" x14ac:dyDescent="0.4">
      <c r="A5111" s="2">
        <v>50126</v>
      </c>
      <c r="B5111" t="str">
        <f>IF(E5111 = 1,"非稼働",IFERROR(VLOOKUP(A5111,syukujitsu!A:B, 2, FALSE), IF(WEEKDAY(A5111, 2) = 6, "土曜日", IF(WEEKDAY(A5111, 2) = 7, "日曜日",""))))</f>
        <v/>
      </c>
      <c r="C5111">
        <f>IF(OR(IFERROR(VLOOKUP(A5111, syukujitsu!A:B, 2, FALSE), FALSE) &lt;&gt; FALSE, WEEKDAY(A5111, 2) &gt;= 6), 1, 0)</f>
        <v>0</v>
      </c>
      <c r="F5111" t="str">
        <f t="shared" si="79"/>
        <v/>
      </c>
    </row>
    <row r="5112" spans="1:6" x14ac:dyDescent="0.4">
      <c r="A5112" s="2">
        <v>50127</v>
      </c>
      <c r="B5112" t="str">
        <f>IF(E5112 = 1,"非稼働",IFERROR(VLOOKUP(A5112,syukujitsu!A:B, 2, FALSE), IF(WEEKDAY(A5112, 2) = 6, "土曜日", IF(WEEKDAY(A5112, 2) = 7, "日曜日",""))))</f>
        <v>土曜日</v>
      </c>
      <c r="C5112">
        <f>IF(OR(IFERROR(VLOOKUP(A5112, syukujitsu!A:B, 2, FALSE), FALSE) &lt;&gt; FALSE, WEEKDAY(A5112, 2) &gt;= 6), 1, 0)</f>
        <v>1</v>
      </c>
      <c r="F5112" t="str">
        <f t="shared" si="79"/>
        <v>2037-03-28: 土曜日</v>
      </c>
    </row>
    <row r="5113" spans="1:6" x14ac:dyDescent="0.4">
      <c r="A5113" s="2">
        <v>50128</v>
      </c>
      <c r="B5113" t="str">
        <f>IF(E5113 = 1,"非稼働",IFERROR(VLOOKUP(A5113,syukujitsu!A:B, 2, FALSE), IF(WEEKDAY(A5113, 2) = 6, "土曜日", IF(WEEKDAY(A5113, 2) = 7, "日曜日",""))))</f>
        <v>日曜日</v>
      </c>
      <c r="C5113">
        <f>IF(OR(IFERROR(VLOOKUP(A5113, syukujitsu!A:B, 2, FALSE), FALSE) &lt;&gt; FALSE, WEEKDAY(A5113, 2) &gt;= 6), 1, 0)</f>
        <v>1</v>
      </c>
      <c r="F5113" t="str">
        <f t="shared" si="79"/>
        <v>2037-03-29: 日曜日</v>
      </c>
    </row>
    <row r="5114" spans="1:6" x14ac:dyDescent="0.4">
      <c r="A5114" s="2">
        <v>50129</v>
      </c>
      <c r="B5114" t="str">
        <f>IF(E5114 = 1,"非稼働",IFERROR(VLOOKUP(A5114,syukujitsu!A:B, 2, FALSE), IF(WEEKDAY(A5114, 2) = 6, "土曜日", IF(WEEKDAY(A5114, 2) = 7, "日曜日",""))))</f>
        <v/>
      </c>
      <c r="C5114">
        <f>IF(OR(IFERROR(VLOOKUP(A5114, syukujitsu!A:B, 2, FALSE), FALSE) &lt;&gt; FALSE, WEEKDAY(A5114, 2) &gt;= 6), 1, 0)</f>
        <v>0</v>
      </c>
      <c r="F5114" t="str">
        <f t="shared" si="79"/>
        <v/>
      </c>
    </row>
    <row r="5115" spans="1:6" x14ac:dyDescent="0.4">
      <c r="A5115" s="2">
        <v>50130</v>
      </c>
      <c r="B5115" t="str">
        <f>IF(E5115 = 1,"非稼働",IFERROR(VLOOKUP(A5115,syukujitsu!A:B, 2, FALSE), IF(WEEKDAY(A5115, 2) = 6, "土曜日", IF(WEEKDAY(A5115, 2) = 7, "日曜日",""))))</f>
        <v/>
      </c>
      <c r="C5115">
        <f>IF(OR(IFERROR(VLOOKUP(A5115, syukujitsu!A:B, 2, FALSE), FALSE) &lt;&gt; FALSE, WEEKDAY(A5115, 2) &gt;= 6), 1, 0)</f>
        <v>0</v>
      </c>
      <c r="F5115" t="str">
        <f t="shared" si="79"/>
        <v/>
      </c>
    </row>
    <row r="5116" spans="1:6" x14ac:dyDescent="0.4">
      <c r="A5116" s="2">
        <v>50131</v>
      </c>
      <c r="B5116" t="str">
        <f>IF(E5116 = 1,"非稼働",IFERROR(VLOOKUP(A5116,syukujitsu!A:B, 2, FALSE), IF(WEEKDAY(A5116, 2) = 6, "土曜日", IF(WEEKDAY(A5116, 2) = 7, "日曜日",""))))</f>
        <v/>
      </c>
      <c r="C5116">
        <f>IF(OR(IFERROR(VLOOKUP(A5116, syukujitsu!A:B, 2, FALSE), FALSE) &lt;&gt; FALSE, WEEKDAY(A5116, 2) &gt;= 6), 1, 0)</f>
        <v>0</v>
      </c>
      <c r="F5116" t="str">
        <f t="shared" si="79"/>
        <v/>
      </c>
    </row>
    <row r="5117" spans="1:6" x14ac:dyDescent="0.4">
      <c r="A5117" s="2">
        <v>50132</v>
      </c>
      <c r="B5117" t="str">
        <f>IF(E5117 = 1,"非稼働",IFERROR(VLOOKUP(A5117,syukujitsu!A:B, 2, FALSE), IF(WEEKDAY(A5117, 2) = 6, "土曜日", IF(WEEKDAY(A5117, 2) = 7, "日曜日",""))))</f>
        <v/>
      </c>
      <c r="C5117">
        <f>IF(OR(IFERROR(VLOOKUP(A5117, syukujitsu!A:B, 2, FALSE), FALSE) &lt;&gt; FALSE, WEEKDAY(A5117, 2) &gt;= 6), 1, 0)</f>
        <v>0</v>
      </c>
      <c r="F5117" t="str">
        <f t="shared" si="79"/>
        <v/>
      </c>
    </row>
    <row r="5118" spans="1:6" x14ac:dyDescent="0.4">
      <c r="A5118" s="2">
        <v>50133</v>
      </c>
      <c r="B5118" t="str">
        <f>IF(E5118 = 1,"非稼働",IFERROR(VLOOKUP(A5118,syukujitsu!A:B, 2, FALSE), IF(WEEKDAY(A5118, 2) = 6, "土曜日", IF(WEEKDAY(A5118, 2) = 7, "日曜日",""))))</f>
        <v/>
      </c>
      <c r="C5118">
        <f>IF(OR(IFERROR(VLOOKUP(A5118, syukujitsu!A:B, 2, FALSE), FALSE) &lt;&gt; FALSE, WEEKDAY(A5118, 2) &gt;= 6), 1, 0)</f>
        <v>0</v>
      </c>
      <c r="F5118" t="str">
        <f t="shared" si="79"/>
        <v/>
      </c>
    </row>
    <row r="5119" spans="1:6" x14ac:dyDescent="0.4">
      <c r="A5119" s="2">
        <v>50134</v>
      </c>
      <c r="B5119" t="str">
        <f>IF(E5119 = 1,"非稼働",IFERROR(VLOOKUP(A5119,syukujitsu!A:B, 2, FALSE), IF(WEEKDAY(A5119, 2) = 6, "土曜日", IF(WEEKDAY(A5119, 2) = 7, "日曜日",""))))</f>
        <v>土曜日</v>
      </c>
      <c r="C5119">
        <f>IF(OR(IFERROR(VLOOKUP(A5119, syukujitsu!A:B, 2, FALSE), FALSE) &lt;&gt; FALSE, WEEKDAY(A5119, 2) &gt;= 6), 1, 0)</f>
        <v>1</v>
      </c>
      <c r="F5119" t="str">
        <f t="shared" si="79"/>
        <v>2037-04-04: 土曜日</v>
      </c>
    </row>
    <row r="5120" spans="1:6" x14ac:dyDescent="0.4">
      <c r="A5120" s="2">
        <v>50135</v>
      </c>
      <c r="B5120" t="str">
        <f>IF(E5120 = 1,"非稼働",IFERROR(VLOOKUP(A5120,syukujitsu!A:B, 2, FALSE), IF(WEEKDAY(A5120, 2) = 6, "土曜日", IF(WEEKDAY(A5120, 2) = 7, "日曜日",""))))</f>
        <v>日曜日</v>
      </c>
      <c r="C5120">
        <f>IF(OR(IFERROR(VLOOKUP(A5120, syukujitsu!A:B, 2, FALSE), FALSE) &lt;&gt; FALSE, WEEKDAY(A5120, 2) &gt;= 6), 1, 0)</f>
        <v>1</v>
      </c>
      <c r="F5120" t="str">
        <f t="shared" si="79"/>
        <v>2037-04-05: 日曜日</v>
      </c>
    </row>
    <row r="5121" spans="1:6" x14ac:dyDescent="0.4">
      <c r="A5121" s="2">
        <v>50136</v>
      </c>
      <c r="B5121" t="str">
        <f>IF(E5121 = 1,"非稼働",IFERROR(VLOOKUP(A5121,syukujitsu!A:B, 2, FALSE), IF(WEEKDAY(A5121, 2) = 6, "土曜日", IF(WEEKDAY(A5121, 2) = 7, "日曜日",""))))</f>
        <v/>
      </c>
      <c r="C5121">
        <f>IF(OR(IFERROR(VLOOKUP(A5121, syukujitsu!A:B, 2, FALSE), FALSE) &lt;&gt; FALSE, WEEKDAY(A5121, 2) &gt;= 6), 1, 0)</f>
        <v>0</v>
      </c>
      <c r="F5121" t="str">
        <f t="shared" si="79"/>
        <v/>
      </c>
    </row>
    <row r="5122" spans="1:6" x14ac:dyDescent="0.4">
      <c r="A5122" s="2">
        <v>50137</v>
      </c>
      <c r="B5122" t="str">
        <f>IF(E5122 = 1,"非稼働",IFERROR(VLOOKUP(A5122,syukujitsu!A:B, 2, FALSE), IF(WEEKDAY(A5122, 2) = 6, "土曜日", IF(WEEKDAY(A5122, 2) = 7, "日曜日",""))))</f>
        <v/>
      </c>
      <c r="C5122">
        <f>IF(OR(IFERROR(VLOOKUP(A5122, syukujitsu!A:B, 2, FALSE), FALSE) &lt;&gt; FALSE, WEEKDAY(A5122, 2) &gt;= 6), 1, 0)</f>
        <v>0</v>
      </c>
      <c r="F5122" t="str">
        <f t="shared" si="79"/>
        <v/>
      </c>
    </row>
    <row r="5123" spans="1:6" x14ac:dyDescent="0.4">
      <c r="A5123" s="2">
        <v>50138</v>
      </c>
      <c r="B5123" t="str">
        <f>IF(E5123 = 1,"非稼働",IFERROR(VLOOKUP(A5123,syukujitsu!A:B, 2, FALSE), IF(WEEKDAY(A5123, 2) = 6, "土曜日", IF(WEEKDAY(A5123, 2) = 7, "日曜日",""))))</f>
        <v/>
      </c>
      <c r="C5123">
        <f>IF(OR(IFERROR(VLOOKUP(A5123, syukujitsu!A:B, 2, FALSE), FALSE) &lt;&gt; FALSE, WEEKDAY(A5123, 2) &gt;= 6), 1, 0)</f>
        <v>0</v>
      </c>
      <c r="F5123" t="str">
        <f t="shared" ref="F5123:F5186" si="80">IF(AND(OR(C5123=1,E5123=1),D5123 &lt;&gt; 1),TEXT(A5123, "yyyy-mm-dd") &amp; ": " &amp; B5123,"")</f>
        <v/>
      </c>
    </row>
    <row r="5124" spans="1:6" x14ac:dyDescent="0.4">
      <c r="A5124" s="2">
        <v>50139</v>
      </c>
      <c r="B5124" t="str">
        <f>IF(E5124 = 1,"非稼働",IFERROR(VLOOKUP(A5124,syukujitsu!A:B, 2, FALSE), IF(WEEKDAY(A5124, 2) = 6, "土曜日", IF(WEEKDAY(A5124, 2) = 7, "日曜日",""))))</f>
        <v/>
      </c>
      <c r="C5124">
        <f>IF(OR(IFERROR(VLOOKUP(A5124, syukujitsu!A:B, 2, FALSE), FALSE) &lt;&gt; FALSE, WEEKDAY(A5124, 2) &gt;= 6), 1, 0)</f>
        <v>0</v>
      </c>
      <c r="F5124" t="str">
        <f t="shared" si="80"/>
        <v/>
      </c>
    </row>
    <row r="5125" spans="1:6" x14ac:dyDescent="0.4">
      <c r="A5125" s="2">
        <v>50140</v>
      </c>
      <c r="B5125" t="str">
        <f>IF(E5125 = 1,"非稼働",IFERROR(VLOOKUP(A5125,syukujitsu!A:B, 2, FALSE), IF(WEEKDAY(A5125, 2) = 6, "土曜日", IF(WEEKDAY(A5125, 2) = 7, "日曜日",""))))</f>
        <v/>
      </c>
      <c r="C5125">
        <f>IF(OR(IFERROR(VLOOKUP(A5125, syukujitsu!A:B, 2, FALSE), FALSE) &lt;&gt; FALSE, WEEKDAY(A5125, 2) &gt;= 6), 1, 0)</f>
        <v>0</v>
      </c>
      <c r="F5125" t="str">
        <f t="shared" si="80"/>
        <v/>
      </c>
    </row>
    <row r="5126" spans="1:6" x14ac:dyDescent="0.4">
      <c r="A5126" s="2">
        <v>50141</v>
      </c>
      <c r="B5126" t="str">
        <f>IF(E5126 = 1,"非稼働",IFERROR(VLOOKUP(A5126,syukujitsu!A:B, 2, FALSE), IF(WEEKDAY(A5126, 2) = 6, "土曜日", IF(WEEKDAY(A5126, 2) = 7, "日曜日",""))))</f>
        <v>土曜日</v>
      </c>
      <c r="C5126">
        <f>IF(OR(IFERROR(VLOOKUP(A5126, syukujitsu!A:B, 2, FALSE), FALSE) &lt;&gt; FALSE, WEEKDAY(A5126, 2) &gt;= 6), 1, 0)</f>
        <v>1</v>
      </c>
      <c r="F5126" t="str">
        <f t="shared" si="80"/>
        <v>2037-04-11: 土曜日</v>
      </c>
    </row>
    <row r="5127" spans="1:6" x14ac:dyDescent="0.4">
      <c r="A5127" s="2">
        <v>50142</v>
      </c>
      <c r="B5127" t="str">
        <f>IF(E5127 = 1,"非稼働",IFERROR(VLOOKUP(A5127,syukujitsu!A:B, 2, FALSE), IF(WEEKDAY(A5127, 2) = 6, "土曜日", IF(WEEKDAY(A5127, 2) = 7, "日曜日",""))))</f>
        <v>日曜日</v>
      </c>
      <c r="C5127">
        <f>IF(OR(IFERROR(VLOOKUP(A5127, syukujitsu!A:B, 2, FALSE), FALSE) &lt;&gt; FALSE, WEEKDAY(A5127, 2) &gt;= 6), 1, 0)</f>
        <v>1</v>
      </c>
      <c r="F5127" t="str">
        <f t="shared" si="80"/>
        <v>2037-04-12: 日曜日</v>
      </c>
    </row>
    <row r="5128" spans="1:6" x14ac:dyDescent="0.4">
      <c r="A5128" s="2">
        <v>50143</v>
      </c>
      <c r="B5128" t="str">
        <f>IF(E5128 = 1,"非稼働",IFERROR(VLOOKUP(A5128,syukujitsu!A:B, 2, FALSE), IF(WEEKDAY(A5128, 2) = 6, "土曜日", IF(WEEKDAY(A5128, 2) = 7, "日曜日",""))))</f>
        <v/>
      </c>
      <c r="C5128">
        <f>IF(OR(IFERROR(VLOOKUP(A5128, syukujitsu!A:B, 2, FALSE), FALSE) &lt;&gt; FALSE, WEEKDAY(A5128, 2) &gt;= 6), 1, 0)</f>
        <v>0</v>
      </c>
      <c r="F5128" t="str">
        <f t="shared" si="80"/>
        <v/>
      </c>
    </row>
    <row r="5129" spans="1:6" x14ac:dyDescent="0.4">
      <c r="A5129" s="2">
        <v>50144</v>
      </c>
      <c r="B5129" t="str">
        <f>IF(E5129 = 1,"非稼働",IFERROR(VLOOKUP(A5129,syukujitsu!A:B, 2, FALSE), IF(WEEKDAY(A5129, 2) = 6, "土曜日", IF(WEEKDAY(A5129, 2) = 7, "日曜日",""))))</f>
        <v/>
      </c>
      <c r="C5129">
        <f>IF(OR(IFERROR(VLOOKUP(A5129, syukujitsu!A:B, 2, FALSE), FALSE) &lt;&gt; FALSE, WEEKDAY(A5129, 2) &gt;= 6), 1, 0)</f>
        <v>0</v>
      </c>
      <c r="F5129" t="str">
        <f t="shared" si="80"/>
        <v/>
      </c>
    </row>
    <row r="5130" spans="1:6" x14ac:dyDescent="0.4">
      <c r="A5130" s="2">
        <v>50145</v>
      </c>
      <c r="B5130" t="str">
        <f>IF(E5130 = 1,"非稼働",IFERROR(VLOOKUP(A5130,syukujitsu!A:B, 2, FALSE), IF(WEEKDAY(A5130, 2) = 6, "土曜日", IF(WEEKDAY(A5130, 2) = 7, "日曜日",""))))</f>
        <v/>
      </c>
      <c r="C5130">
        <f>IF(OR(IFERROR(VLOOKUP(A5130, syukujitsu!A:B, 2, FALSE), FALSE) &lt;&gt; FALSE, WEEKDAY(A5130, 2) &gt;= 6), 1, 0)</f>
        <v>0</v>
      </c>
      <c r="F5130" t="str">
        <f t="shared" si="80"/>
        <v/>
      </c>
    </row>
    <row r="5131" spans="1:6" x14ac:dyDescent="0.4">
      <c r="A5131" s="2">
        <v>50146</v>
      </c>
      <c r="B5131" t="str">
        <f>IF(E5131 = 1,"非稼働",IFERROR(VLOOKUP(A5131,syukujitsu!A:B, 2, FALSE), IF(WEEKDAY(A5131, 2) = 6, "土曜日", IF(WEEKDAY(A5131, 2) = 7, "日曜日",""))))</f>
        <v/>
      </c>
      <c r="C5131">
        <f>IF(OR(IFERROR(VLOOKUP(A5131, syukujitsu!A:B, 2, FALSE), FALSE) &lt;&gt; FALSE, WEEKDAY(A5131, 2) &gt;= 6), 1, 0)</f>
        <v>0</v>
      </c>
      <c r="F5131" t="str">
        <f t="shared" si="80"/>
        <v/>
      </c>
    </row>
    <row r="5132" spans="1:6" x14ac:dyDescent="0.4">
      <c r="A5132" s="2">
        <v>50147</v>
      </c>
      <c r="B5132" t="str">
        <f>IF(E5132 = 1,"非稼働",IFERROR(VLOOKUP(A5132,syukujitsu!A:B, 2, FALSE), IF(WEEKDAY(A5132, 2) = 6, "土曜日", IF(WEEKDAY(A5132, 2) = 7, "日曜日",""))))</f>
        <v/>
      </c>
      <c r="C5132">
        <f>IF(OR(IFERROR(VLOOKUP(A5132, syukujitsu!A:B, 2, FALSE), FALSE) &lt;&gt; FALSE, WEEKDAY(A5132, 2) &gt;= 6), 1, 0)</f>
        <v>0</v>
      </c>
      <c r="F5132" t="str">
        <f t="shared" si="80"/>
        <v/>
      </c>
    </row>
    <row r="5133" spans="1:6" x14ac:dyDescent="0.4">
      <c r="A5133" s="2">
        <v>50148</v>
      </c>
      <c r="B5133" t="str">
        <f>IF(E5133 = 1,"非稼働",IFERROR(VLOOKUP(A5133,syukujitsu!A:B, 2, FALSE), IF(WEEKDAY(A5133, 2) = 6, "土曜日", IF(WEEKDAY(A5133, 2) = 7, "日曜日",""))))</f>
        <v>土曜日</v>
      </c>
      <c r="C5133">
        <f>IF(OR(IFERROR(VLOOKUP(A5133, syukujitsu!A:B, 2, FALSE), FALSE) &lt;&gt; FALSE, WEEKDAY(A5133, 2) &gt;= 6), 1, 0)</f>
        <v>1</v>
      </c>
      <c r="F5133" t="str">
        <f t="shared" si="80"/>
        <v>2037-04-18: 土曜日</v>
      </c>
    </row>
    <row r="5134" spans="1:6" x14ac:dyDescent="0.4">
      <c r="A5134" s="2">
        <v>50149</v>
      </c>
      <c r="B5134" t="str">
        <f>IF(E5134 = 1,"非稼働",IFERROR(VLOOKUP(A5134,syukujitsu!A:B, 2, FALSE), IF(WEEKDAY(A5134, 2) = 6, "土曜日", IF(WEEKDAY(A5134, 2) = 7, "日曜日",""))))</f>
        <v>日曜日</v>
      </c>
      <c r="C5134">
        <f>IF(OR(IFERROR(VLOOKUP(A5134, syukujitsu!A:B, 2, FALSE), FALSE) &lt;&gt; FALSE, WEEKDAY(A5134, 2) &gt;= 6), 1, 0)</f>
        <v>1</v>
      </c>
      <c r="F5134" t="str">
        <f t="shared" si="80"/>
        <v>2037-04-19: 日曜日</v>
      </c>
    </row>
    <row r="5135" spans="1:6" x14ac:dyDescent="0.4">
      <c r="A5135" s="2">
        <v>50150</v>
      </c>
      <c r="B5135" t="str">
        <f>IF(E5135 = 1,"非稼働",IFERROR(VLOOKUP(A5135,syukujitsu!A:B, 2, FALSE), IF(WEEKDAY(A5135, 2) = 6, "土曜日", IF(WEEKDAY(A5135, 2) = 7, "日曜日",""))))</f>
        <v/>
      </c>
      <c r="C5135">
        <f>IF(OR(IFERROR(VLOOKUP(A5135, syukujitsu!A:B, 2, FALSE), FALSE) &lt;&gt; FALSE, WEEKDAY(A5135, 2) &gt;= 6), 1, 0)</f>
        <v>0</v>
      </c>
      <c r="F5135" t="str">
        <f t="shared" si="80"/>
        <v/>
      </c>
    </row>
    <row r="5136" spans="1:6" x14ac:dyDescent="0.4">
      <c r="A5136" s="2">
        <v>50151</v>
      </c>
      <c r="B5136" t="str">
        <f>IF(E5136 = 1,"非稼働",IFERROR(VLOOKUP(A5136,syukujitsu!A:B, 2, FALSE), IF(WEEKDAY(A5136, 2) = 6, "土曜日", IF(WEEKDAY(A5136, 2) = 7, "日曜日",""))))</f>
        <v/>
      </c>
      <c r="C5136">
        <f>IF(OR(IFERROR(VLOOKUP(A5136, syukujitsu!A:B, 2, FALSE), FALSE) &lt;&gt; FALSE, WEEKDAY(A5136, 2) &gt;= 6), 1, 0)</f>
        <v>0</v>
      </c>
      <c r="F5136" t="str">
        <f t="shared" si="80"/>
        <v/>
      </c>
    </row>
    <row r="5137" spans="1:6" x14ac:dyDescent="0.4">
      <c r="A5137" s="2">
        <v>50152</v>
      </c>
      <c r="B5137" t="str">
        <f>IF(E5137 = 1,"非稼働",IFERROR(VLOOKUP(A5137,syukujitsu!A:B, 2, FALSE), IF(WEEKDAY(A5137, 2) = 6, "土曜日", IF(WEEKDAY(A5137, 2) = 7, "日曜日",""))))</f>
        <v/>
      </c>
      <c r="C5137">
        <f>IF(OR(IFERROR(VLOOKUP(A5137, syukujitsu!A:B, 2, FALSE), FALSE) &lt;&gt; FALSE, WEEKDAY(A5137, 2) &gt;= 6), 1, 0)</f>
        <v>0</v>
      </c>
      <c r="F5137" t="str">
        <f t="shared" si="80"/>
        <v/>
      </c>
    </row>
    <row r="5138" spans="1:6" x14ac:dyDescent="0.4">
      <c r="A5138" s="2">
        <v>50153</v>
      </c>
      <c r="B5138" t="str">
        <f>IF(E5138 = 1,"非稼働",IFERROR(VLOOKUP(A5138,syukujitsu!A:B, 2, FALSE), IF(WEEKDAY(A5138, 2) = 6, "土曜日", IF(WEEKDAY(A5138, 2) = 7, "日曜日",""))))</f>
        <v/>
      </c>
      <c r="C5138">
        <f>IF(OR(IFERROR(VLOOKUP(A5138, syukujitsu!A:B, 2, FALSE), FALSE) &lt;&gt; FALSE, WEEKDAY(A5138, 2) &gt;= 6), 1, 0)</f>
        <v>0</v>
      </c>
      <c r="F5138" t="str">
        <f t="shared" si="80"/>
        <v/>
      </c>
    </row>
    <row r="5139" spans="1:6" x14ac:dyDescent="0.4">
      <c r="A5139" s="2">
        <v>50154</v>
      </c>
      <c r="B5139" t="str">
        <f>IF(E5139 = 1,"非稼働",IFERROR(VLOOKUP(A5139,syukujitsu!A:B, 2, FALSE), IF(WEEKDAY(A5139, 2) = 6, "土曜日", IF(WEEKDAY(A5139, 2) = 7, "日曜日",""))))</f>
        <v/>
      </c>
      <c r="C5139">
        <f>IF(OR(IFERROR(VLOOKUP(A5139, syukujitsu!A:B, 2, FALSE), FALSE) &lt;&gt; FALSE, WEEKDAY(A5139, 2) &gt;= 6), 1, 0)</f>
        <v>0</v>
      </c>
      <c r="F5139" t="str">
        <f t="shared" si="80"/>
        <v/>
      </c>
    </row>
    <row r="5140" spans="1:6" x14ac:dyDescent="0.4">
      <c r="A5140" s="2">
        <v>50155</v>
      </c>
      <c r="B5140" t="str">
        <f>IF(E5140 = 1,"非稼働",IFERROR(VLOOKUP(A5140,syukujitsu!A:B, 2, FALSE), IF(WEEKDAY(A5140, 2) = 6, "土曜日", IF(WEEKDAY(A5140, 2) = 7, "日曜日",""))))</f>
        <v>土曜日</v>
      </c>
      <c r="C5140">
        <f>IF(OR(IFERROR(VLOOKUP(A5140, syukujitsu!A:B, 2, FALSE), FALSE) &lt;&gt; FALSE, WEEKDAY(A5140, 2) &gt;= 6), 1, 0)</f>
        <v>1</v>
      </c>
      <c r="F5140" t="str">
        <f t="shared" si="80"/>
        <v>2037-04-25: 土曜日</v>
      </c>
    </row>
    <row r="5141" spans="1:6" x14ac:dyDescent="0.4">
      <c r="A5141" s="2">
        <v>50156</v>
      </c>
      <c r="B5141" t="str">
        <f>IF(E5141 = 1,"非稼働",IFERROR(VLOOKUP(A5141,syukujitsu!A:B, 2, FALSE), IF(WEEKDAY(A5141, 2) = 6, "土曜日", IF(WEEKDAY(A5141, 2) = 7, "日曜日",""))))</f>
        <v>日曜日</v>
      </c>
      <c r="C5141">
        <f>IF(OR(IFERROR(VLOOKUP(A5141, syukujitsu!A:B, 2, FALSE), FALSE) &lt;&gt; FALSE, WEEKDAY(A5141, 2) &gt;= 6), 1, 0)</f>
        <v>1</v>
      </c>
      <c r="F5141" t="str">
        <f t="shared" si="80"/>
        <v>2037-04-26: 日曜日</v>
      </c>
    </row>
    <row r="5142" spans="1:6" x14ac:dyDescent="0.4">
      <c r="A5142" s="2">
        <v>50157</v>
      </c>
      <c r="B5142" t="str">
        <f>IF(E5142 = 1,"非稼働",IFERROR(VLOOKUP(A5142,syukujitsu!A:B, 2, FALSE), IF(WEEKDAY(A5142, 2) = 6, "土曜日", IF(WEEKDAY(A5142, 2) = 7, "日曜日",""))))</f>
        <v/>
      </c>
      <c r="C5142">
        <f>IF(OR(IFERROR(VLOOKUP(A5142, syukujitsu!A:B, 2, FALSE), FALSE) &lt;&gt; FALSE, WEEKDAY(A5142, 2) &gt;= 6), 1, 0)</f>
        <v>0</v>
      </c>
      <c r="F5142" t="str">
        <f t="shared" si="80"/>
        <v/>
      </c>
    </row>
    <row r="5143" spans="1:6" x14ac:dyDescent="0.4">
      <c r="A5143" s="2">
        <v>50158</v>
      </c>
      <c r="B5143" t="str">
        <f>IF(E5143 = 1,"非稼働",IFERROR(VLOOKUP(A5143,syukujitsu!A:B, 2, FALSE), IF(WEEKDAY(A5143, 2) = 6, "土曜日", IF(WEEKDAY(A5143, 2) = 7, "日曜日",""))))</f>
        <v/>
      </c>
      <c r="C5143">
        <f>IF(OR(IFERROR(VLOOKUP(A5143, syukujitsu!A:B, 2, FALSE), FALSE) &lt;&gt; FALSE, WEEKDAY(A5143, 2) &gt;= 6), 1, 0)</f>
        <v>0</v>
      </c>
      <c r="F5143" t="str">
        <f t="shared" si="80"/>
        <v/>
      </c>
    </row>
    <row r="5144" spans="1:6" x14ac:dyDescent="0.4">
      <c r="A5144" s="2">
        <v>50159</v>
      </c>
      <c r="B5144" t="str">
        <f>IF(E5144 = 1,"非稼働",IFERROR(VLOOKUP(A5144,syukujitsu!A:B, 2, FALSE), IF(WEEKDAY(A5144, 2) = 6, "土曜日", IF(WEEKDAY(A5144, 2) = 7, "日曜日",""))))</f>
        <v/>
      </c>
      <c r="C5144">
        <f>IF(OR(IFERROR(VLOOKUP(A5144, syukujitsu!A:B, 2, FALSE), FALSE) &lt;&gt; FALSE, WEEKDAY(A5144, 2) &gt;= 6), 1, 0)</f>
        <v>0</v>
      </c>
      <c r="F5144" t="str">
        <f t="shared" si="80"/>
        <v/>
      </c>
    </row>
    <row r="5145" spans="1:6" x14ac:dyDescent="0.4">
      <c r="A5145" s="2">
        <v>50160</v>
      </c>
      <c r="B5145" t="str">
        <f>IF(E5145 = 1,"非稼働",IFERROR(VLOOKUP(A5145,syukujitsu!A:B, 2, FALSE), IF(WEEKDAY(A5145, 2) = 6, "土曜日", IF(WEEKDAY(A5145, 2) = 7, "日曜日",""))))</f>
        <v/>
      </c>
      <c r="C5145">
        <f>IF(OR(IFERROR(VLOOKUP(A5145, syukujitsu!A:B, 2, FALSE), FALSE) &lt;&gt; FALSE, WEEKDAY(A5145, 2) &gt;= 6), 1, 0)</f>
        <v>0</v>
      </c>
      <c r="F5145" t="str">
        <f t="shared" si="80"/>
        <v/>
      </c>
    </row>
    <row r="5146" spans="1:6" x14ac:dyDescent="0.4">
      <c r="A5146" s="2">
        <v>50161</v>
      </c>
      <c r="B5146" t="str">
        <f>IF(E5146 = 1,"非稼働",IFERROR(VLOOKUP(A5146,syukujitsu!A:B, 2, FALSE), IF(WEEKDAY(A5146, 2) = 6, "土曜日", IF(WEEKDAY(A5146, 2) = 7, "日曜日",""))))</f>
        <v/>
      </c>
      <c r="C5146">
        <f>IF(OR(IFERROR(VLOOKUP(A5146, syukujitsu!A:B, 2, FALSE), FALSE) &lt;&gt; FALSE, WEEKDAY(A5146, 2) &gt;= 6), 1, 0)</f>
        <v>0</v>
      </c>
      <c r="F5146" t="str">
        <f t="shared" si="80"/>
        <v/>
      </c>
    </row>
    <row r="5147" spans="1:6" x14ac:dyDescent="0.4">
      <c r="A5147" s="2">
        <v>50162</v>
      </c>
      <c r="B5147" t="str">
        <f>IF(E5147 = 1,"非稼働",IFERROR(VLOOKUP(A5147,syukujitsu!A:B, 2, FALSE), IF(WEEKDAY(A5147, 2) = 6, "土曜日", IF(WEEKDAY(A5147, 2) = 7, "日曜日",""))))</f>
        <v>土曜日</v>
      </c>
      <c r="C5147">
        <f>IF(OR(IFERROR(VLOOKUP(A5147, syukujitsu!A:B, 2, FALSE), FALSE) &lt;&gt; FALSE, WEEKDAY(A5147, 2) &gt;= 6), 1, 0)</f>
        <v>1</v>
      </c>
      <c r="F5147" t="str">
        <f t="shared" si="80"/>
        <v>2037-05-02: 土曜日</v>
      </c>
    </row>
    <row r="5148" spans="1:6" x14ac:dyDescent="0.4">
      <c r="A5148" s="2">
        <v>50163</v>
      </c>
      <c r="B5148" t="str">
        <f>IF(E5148 = 1,"非稼働",IFERROR(VLOOKUP(A5148,syukujitsu!A:B, 2, FALSE), IF(WEEKDAY(A5148, 2) = 6, "土曜日", IF(WEEKDAY(A5148, 2) = 7, "日曜日",""))))</f>
        <v>日曜日</v>
      </c>
      <c r="C5148">
        <f>IF(OR(IFERROR(VLOOKUP(A5148, syukujitsu!A:B, 2, FALSE), FALSE) &lt;&gt; FALSE, WEEKDAY(A5148, 2) &gt;= 6), 1, 0)</f>
        <v>1</v>
      </c>
      <c r="F5148" t="str">
        <f t="shared" si="80"/>
        <v>2037-05-03: 日曜日</v>
      </c>
    </row>
    <row r="5149" spans="1:6" x14ac:dyDescent="0.4">
      <c r="A5149" s="2">
        <v>50164</v>
      </c>
      <c r="B5149" t="str">
        <f>IF(E5149 = 1,"非稼働",IFERROR(VLOOKUP(A5149,syukujitsu!A:B, 2, FALSE), IF(WEEKDAY(A5149, 2) = 6, "土曜日", IF(WEEKDAY(A5149, 2) = 7, "日曜日",""))))</f>
        <v/>
      </c>
      <c r="C5149">
        <f>IF(OR(IFERROR(VLOOKUP(A5149, syukujitsu!A:B, 2, FALSE), FALSE) &lt;&gt; FALSE, WEEKDAY(A5149, 2) &gt;= 6), 1, 0)</f>
        <v>0</v>
      </c>
      <c r="F5149" t="str">
        <f t="shared" si="80"/>
        <v/>
      </c>
    </row>
    <row r="5150" spans="1:6" x14ac:dyDescent="0.4">
      <c r="A5150" s="2">
        <v>50165</v>
      </c>
      <c r="B5150" t="str">
        <f>IF(E5150 = 1,"非稼働",IFERROR(VLOOKUP(A5150,syukujitsu!A:B, 2, FALSE), IF(WEEKDAY(A5150, 2) = 6, "土曜日", IF(WEEKDAY(A5150, 2) = 7, "日曜日",""))))</f>
        <v/>
      </c>
      <c r="C5150">
        <f>IF(OR(IFERROR(VLOOKUP(A5150, syukujitsu!A:B, 2, FALSE), FALSE) &lt;&gt; FALSE, WEEKDAY(A5150, 2) &gt;= 6), 1, 0)</f>
        <v>0</v>
      </c>
      <c r="F5150" t="str">
        <f t="shared" si="80"/>
        <v/>
      </c>
    </row>
    <row r="5151" spans="1:6" x14ac:dyDescent="0.4">
      <c r="A5151" s="2">
        <v>50166</v>
      </c>
      <c r="B5151" t="str">
        <f>IF(E5151 = 1,"非稼働",IFERROR(VLOOKUP(A5151,syukujitsu!A:B, 2, FALSE), IF(WEEKDAY(A5151, 2) = 6, "土曜日", IF(WEEKDAY(A5151, 2) = 7, "日曜日",""))))</f>
        <v/>
      </c>
      <c r="C5151">
        <f>IF(OR(IFERROR(VLOOKUP(A5151, syukujitsu!A:B, 2, FALSE), FALSE) &lt;&gt; FALSE, WEEKDAY(A5151, 2) &gt;= 6), 1, 0)</f>
        <v>0</v>
      </c>
      <c r="F5151" t="str">
        <f t="shared" si="80"/>
        <v/>
      </c>
    </row>
    <row r="5152" spans="1:6" x14ac:dyDescent="0.4">
      <c r="A5152" s="2">
        <v>50167</v>
      </c>
      <c r="B5152" t="str">
        <f>IF(E5152 = 1,"非稼働",IFERROR(VLOOKUP(A5152,syukujitsu!A:B, 2, FALSE), IF(WEEKDAY(A5152, 2) = 6, "土曜日", IF(WEEKDAY(A5152, 2) = 7, "日曜日",""))))</f>
        <v/>
      </c>
      <c r="C5152">
        <f>IF(OR(IFERROR(VLOOKUP(A5152, syukujitsu!A:B, 2, FALSE), FALSE) &lt;&gt; FALSE, WEEKDAY(A5152, 2) &gt;= 6), 1, 0)</f>
        <v>0</v>
      </c>
      <c r="F5152" t="str">
        <f t="shared" si="80"/>
        <v/>
      </c>
    </row>
    <row r="5153" spans="1:6" x14ac:dyDescent="0.4">
      <c r="A5153" s="2">
        <v>50168</v>
      </c>
      <c r="B5153" t="str">
        <f>IF(E5153 = 1,"非稼働",IFERROR(VLOOKUP(A5153,syukujitsu!A:B, 2, FALSE), IF(WEEKDAY(A5153, 2) = 6, "土曜日", IF(WEEKDAY(A5153, 2) = 7, "日曜日",""))))</f>
        <v/>
      </c>
      <c r="C5153">
        <f>IF(OR(IFERROR(VLOOKUP(A5153, syukujitsu!A:B, 2, FALSE), FALSE) &lt;&gt; FALSE, WEEKDAY(A5153, 2) &gt;= 6), 1, 0)</f>
        <v>0</v>
      </c>
      <c r="F5153" t="str">
        <f t="shared" si="80"/>
        <v/>
      </c>
    </row>
    <row r="5154" spans="1:6" x14ac:dyDescent="0.4">
      <c r="A5154" s="2">
        <v>50169</v>
      </c>
      <c r="B5154" t="str">
        <f>IF(E5154 = 1,"非稼働",IFERROR(VLOOKUP(A5154,syukujitsu!A:B, 2, FALSE), IF(WEEKDAY(A5154, 2) = 6, "土曜日", IF(WEEKDAY(A5154, 2) = 7, "日曜日",""))))</f>
        <v>土曜日</v>
      </c>
      <c r="C5154">
        <f>IF(OR(IFERROR(VLOOKUP(A5154, syukujitsu!A:B, 2, FALSE), FALSE) &lt;&gt; FALSE, WEEKDAY(A5154, 2) &gt;= 6), 1, 0)</f>
        <v>1</v>
      </c>
      <c r="F5154" t="str">
        <f t="shared" si="80"/>
        <v>2037-05-09: 土曜日</v>
      </c>
    </row>
    <row r="5155" spans="1:6" x14ac:dyDescent="0.4">
      <c r="A5155" s="2">
        <v>50170</v>
      </c>
      <c r="B5155" t="str">
        <f>IF(E5155 = 1,"非稼働",IFERROR(VLOOKUP(A5155,syukujitsu!A:B, 2, FALSE), IF(WEEKDAY(A5155, 2) = 6, "土曜日", IF(WEEKDAY(A5155, 2) = 7, "日曜日",""))))</f>
        <v>日曜日</v>
      </c>
      <c r="C5155">
        <f>IF(OR(IFERROR(VLOOKUP(A5155, syukujitsu!A:B, 2, FALSE), FALSE) &lt;&gt; FALSE, WEEKDAY(A5155, 2) &gt;= 6), 1, 0)</f>
        <v>1</v>
      </c>
      <c r="F5155" t="str">
        <f t="shared" si="80"/>
        <v>2037-05-10: 日曜日</v>
      </c>
    </row>
    <row r="5156" spans="1:6" x14ac:dyDescent="0.4">
      <c r="A5156" s="2">
        <v>50171</v>
      </c>
      <c r="B5156" t="str">
        <f>IF(E5156 = 1,"非稼働",IFERROR(VLOOKUP(A5156,syukujitsu!A:B, 2, FALSE), IF(WEEKDAY(A5156, 2) = 6, "土曜日", IF(WEEKDAY(A5156, 2) = 7, "日曜日",""))))</f>
        <v/>
      </c>
      <c r="C5156">
        <f>IF(OR(IFERROR(VLOOKUP(A5156, syukujitsu!A:B, 2, FALSE), FALSE) &lt;&gt; FALSE, WEEKDAY(A5156, 2) &gt;= 6), 1, 0)</f>
        <v>0</v>
      </c>
      <c r="F5156" t="str">
        <f t="shared" si="80"/>
        <v/>
      </c>
    </row>
    <row r="5157" spans="1:6" x14ac:dyDescent="0.4">
      <c r="A5157" s="2">
        <v>50172</v>
      </c>
      <c r="B5157" t="str">
        <f>IF(E5157 = 1,"非稼働",IFERROR(VLOOKUP(A5157,syukujitsu!A:B, 2, FALSE), IF(WEEKDAY(A5157, 2) = 6, "土曜日", IF(WEEKDAY(A5157, 2) = 7, "日曜日",""))))</f>
        <v/>
      </c>
      <c r="C5157">
        <f>IF(OR(IFERROR(VLOOKUP(A5157, syukujitsu!A:B, 2, FALSE), FALSE) &lt;&gt; FALSE, WEEKDAY(A5157, 2) &gt;= 6), 1, 0)</f>
        <v>0</v>
      </c>
      <c r="F5157" t="str">
        <f t="shared" si="80"/>
        <v/>
      </c>
    </row>
    <row r="5158" spans="1:6" x14ac:dyDescent="0.4">
      <c r="A5158" s="2">
        <v>50173</v>
      </c>
      <c r="B5158" t="str">
        <f>IF(E5158 = 1,"非稼働",IFERROR(VLOOKUP(A5158,syukujitsu!A:B, 2, FALSE), IF(WEEKDAY(A5158, 2) = 6, "土曜日", IF(WEEKDAY(A5158, 2) = 7, "日曜日",""))))</f>
        <v/>
      </c>
      <c r="C5158">
        <f>IF(OR(IFERROR(VLOOKUP(A5158, syukujitsu!A:B, 2, FALSE), FALSE) &lt;&gt; FALSE, WEEKDAY(A5158, 2) &gt;= 6), 1, 0)</f>
        <v>0</v>
      </c>
      <c r="F5158" t="str">
        <f t="shared" si="80"/>
        <v/>
      </c>
    </row>
    <row r="5159" spans="1:6" x14ac:dyDescent="0.4">
      <c r="A5159" s="2">
        <v>50174</v>
      </c>
      <c r="B5159" t="str">
        <f>IF(E5159 = 1,"非稼働",IFERROR(VLOOKUP(A5159,syukujitsu!A:B, 2, FALSE), IF(WEEKDAY(A5159, 2) = 6, "土曜日", IF(WEEKDAY(A5159, 2) = 7, "日曜日",""))))</f>
        <v/>
      </c>
      <c r="C5159">
        <f>IF(OR(IFERROR(VLOOKUP(A5159, syukujitsu!A:B, 2, FALSE), FALSE) &lt;&gt; FALSE, WEEKDAY(A5159, 2) &gt;= 6), 1, 0)</f>
        <v>0</v>
      </c>
      <c r="F5159" t="str">
        <f t="shared" si="80"/>
        <v/>
      </c>
    </row>
    <row r="5160" spans="1:6" x14ac:dyDescent="0.4">
      <c r="A5160" s="2">
        <v>50175</v>
      </c>
      <c r="B5160" t="str">
        <f>IF(E5160 = 1,"非稼働",IFERROR(VLOOKUP(A5160,syukujitsu!A:B, 2, FALSE), IF(WEEKDAY(A5160, 2) = 6, "土曜日", IF(WEEKDAY(A5160, 2) = 7, "日曜日",""))))</f>
        <v/>
      </c>
      <c r="C5160">
        <f>IF(OR(IFERROR(VLOOKUP(A5160, syukujitsu!A:B, 2, FALSE), FALSE) &lt;&gt; FALSE, WEEKDAY(A5160, 2) &gt;= 6), 1, 0)</f>
        <v>0</v>
      </c>
      <c r="F5160" t="str">
        <f t="shared" si="80"/>
        <v/>
      </c>
    </row>
    <row r="5161" spans="1:6" x14ac:dyDescent="0.4">
      <c r="A5161" s="2">
        <v>50176</v>
      </c>
      <c r="B5161" t="str">
        <f>IF(E5161 = 1,"非稼働",IFERROR(VLOOKUP(A5161,syukujitsu!A:B, 2, FALSE), IF(WEEKDAY(A5161, 2) = 6, "土曜日", IF(WEEKDAY(A5161, 2) = 7, "日曜日",""))))</f>
        <v>土曜日</v>
      </c>
      <c r="C5161">
        <f>IF(OR(IFERROR(VLOOKUP(A5161, syukujitsu!A:B, 2, FALSE), FALSE) &lt;&gt; FALSE, WEEKDAY(A5161, 2) &gt;= 6), 1, 0)</f>
        <v>1</v>
      </c>
      <c r="F5161" t="str">
        <f t="shared" si="80"/>
        <v>2037-05-16: 土曜日</v>
      </c>
    </row>
    <row r="5162" spans="1:6" x14ac:dyDescent="0.4">
      <c r="A5162" s="2">
        <v>50177</v>
      </c>
      <c r="B5162" t="str">
        <f>IF(E5162 = 1,"非稼働",IFERROR(VLOOKUP(A5162,syukujitsu!A:B, 2, FALSE), IF(WEEKDAY(A5162, 2) = 6, "土曜日", IF(WEEKDAY(A5162, 2) = 7, "日曜日",""))))</f>
        <v>日曜日</v>
      </c>
      <c r="C5162">
        <f>IF(OR(IFERROR(VLOOKUP(A5162, syukujitsu!A:B, 2, FALSE), FALSE) &lt;&gt; FALSE, WEEKDAY(A5162, 2) &gt;= 6), 1, 0)</f>
        <v>1</v>
      </c>
      <c r="F5162" t="str">
        <f t="shared" si="80"/>
        <v>2037-05-17: 日曜日</v>
      </c>
    </row>
    <row r="5163" spans="1:6" x14ac:dyDescent="0.4">
      <c r="A5163" s="2">
        <v>50178</v>
      </c>
      <c r="B5163" t="str">
        <f>IF(E5163 = 1,"非稼働",IFERROR(VLOOKUP(A5163,syukujitsu!A:B, 2, FALSE), IF(WEEKDAY(A5163, 2) = 6, "土曜日", IF(WEEKDAY(A5163, 2) = 7, "日曜日",""))))</f>
        <v/>
      </c>
      <c r="C5163">
        <f>IF(OR(IFERROR(VLOOKUP(A5163, syukujitsu!A:B, 2, FALSE), FALSE) &lt;&gt; FALSE, WEEKDAY(A5163, 2) &gt;= 6), 1, 0)</f>
        <v>0</v>
      </c>
      <c r="F5163" t="str">
        <f t="shared" si="80"/>
        <v/>
      </c>
    </row>
    <row r="5164" spans="1:6" x14ac:dyDescent="0.4">
      <c r="A5164" s="2">
        <v>50179</v>
      </c>
      <c r="B5164" t="str">
        <f>IF(E5164 = 1,"非稼働",IFERROR(VLOOKUP(A5164,syukujitsu!A:B, 2, FALSE), IF(WEEKDAY(A5164, 2) = 6, "土曜日", IF(WEEKDAY(A5164, 2) = 7, "日曜日",""))))</f>
        <v/>
      </c>
      <c r="C5164">
        <f>IF(OR(IFERROR(VLOOKUP(A5164, syukujitsu!A:B, 2, FALSE), FALSE) &lt;&gt; FALSE, WEEKDAY(A5164, 2) &gt;= 6), 1, 0)</f>
        <v>0</v>
      </c>
      <c r="F5164" t="str">
        <f t="shared" si="80"/>
        <v/>
      </c>
    </row>
    <row r="5165" spans="1:6" x14ac:dyDescent="0.4">
      <c r="A5165" s="2">
        <v>50180</v>
      </c>
      <c r="B5165" t="str">
        <f>IF(E5165 = 1,"非稼働",IFERROR(VLOOKUP(A5165,syukujitsu!A:B, 2, FALSE), IF(WEEKDAY(A5165, 2) = 6, "土曜日", IF(WEEKDAY(A5165, 2) = 7, "日曜日",""))))</f>
        <v/>
      </c>
      <c r="C5165">
        <f>IF(OR(IFERROR(VLOOKUP(A5165, syukujitsu!A:B, 2, FALSE), FALSE) &lt;&gt; FALSE, WEEKDAY(A5165, 2) &gt;= 6), 1, 0)</f>
        <v>0</v>
      </c>
      <c r="F5165" t="str">
        <f t="shared" si="80"/>
        <v/>
      </c>
    </row>
    <row r="5166" spans="1:6" x14ac:dyDescent="0.4">
      <c r="A5166" s="2">
        <v>50181</v>
      </c>
      <c r="B5166" t="str">
        <f>IF(E5166 = 1,"非稼働",IFERROR(VLOOKUP(A5166,syukujitsu!A:B, 2, FALSE), IF(WEEKDAY(A5166, 2) = 6, "土曜日", IF(WEEKDAY(A5166, 2) = 7, "日曜日",""))))</f>
        <v/>
      </c>
      <c r="C5166">
        <f>IF(OR(IFERROR(VLOOKUP(A5166, syukujitsu!A:B, 2, FALSE), FALSE) &lt;&gt; FALSE, WEEKDAY(A5166, 2) &gt;= 6), 1, 0)</f>
        <v>0</v>
      </c>
      <c r="F5166" t="str">
        <f t="shared" si="80"/>
        <v/>
      </c>
    </row>
    <row r="5167" spans="1:6" x14ac:dyDescent="0.4">
      <c r="A5167" s="2">
        <v>50182</v>
      </c>
      <c r="B5167" t="str">
        <f>IF(E5167 = 1,"非稼働",IFERROR(VLOOKUP(A5167,syukujitsu!A:B, 2, FALSE), IF(WEEKDAY(A5167, 2) = 6, "土曜日", IF(WEEKDAY(A5167, 2) = 7, "日曜日",""))))</f>
        <v/>
      </c>
      <c r="C5167">
        <f>IF(OR(IFERROR(VLOOKUP(A5167, syukujitsu!A:B, 2, FALSE), FALSE) &lt;&gt; FALSE, WEEKDAY(A5167, 2) &gt;= 6), 1, 0)</f>
        <v>0</v>
      </c>
      <c r="F5167" t="str">
        <f t="shared" si="80"/>
        <v/>
      </c>
    </row>
    <row r="5168" spans="1:6" x14ac:dyDescent="0.4">
      <c r="A5168" s="2">
        <v>50183</v>
      </c>
      <c r="B5168" t="str">
        <f>IF(E5168 = 1,"非稼働",IFERROR(VLOOKUP(A5168,syukujitsu!A:B, 2, FALSE), IF(WEEKDAY(A5168, 2) = 6, "土曜日", IF(WEEKDAY(A5168, 2) = 7, "日曜日",""))))</f>
        <v>土曜日</v>
      </c>
      <c r="C5168">
        <f>IF(OR(IFERROR(VLOOKUP(A5168, syukujitsu!A:B, 2, FALSE), FALSE) &lt;&gt; FALSE, WEEKDAY(A5168, 2) &gt;= 6), 1, 0)</f>
        <v>1</v>
      </c>
      <c r="F5168" t="str">
        <f t="shared" si="80"/>
        <v>2037-05-23: 土曜日</v>
      </c>
    </row>
    <row r="5169" spans="1:6" x14ac:dyDescent="0.4">
      <c r="A5169" s="2">
        <v>50184</v>
      </c>
      <c r="B5169" t="str">
        <f>IF(E5169 = 1,"非稼働",IFERROR(VLOOKUP(A5169,syukujitsu!A:B, 2, FALSE), IF(WEEKDAY(A5169, 2) = 6, "土曜日", IF(WEEKDAY(A5169, 2) = 7, "日曜日",""))))</f>
        <v>日曜日</v>
      </c>
      <c r="C5169">
        <f>IF(OR(IFERROR(VLOOKUP(A5169, syukujitsu!A:B, 2, FALSE), FALSE) &lt;&gt; FALSE, WEEKDAY(A5169, 2) &gt;= 6), 1, 0)</f>
        <v>1</v>
      </c>
      <c r="F5169" t="str">
        <f t="shared" si="80"/>
        <v>2037-05-24: 日曜日</v>
      </c>
    </row>
    <row r="5170" spans="1:6" x14ac:dyDescent="0.4">
      <c r="A5170" s="2">
        <v>50185</v>
      </c>
      <c r="B5170" t="str">
        <f>IF(E5170 = 1,"非稼働",IFERROR(VLOOKUP(A5170,syukujitsu!A:B, 2, FALSE), IF(WEEKDAY(A5170, 2) = 6, "土曜日", IF(WEEKDAY(A5170, 2) = 7, "日曜日",""))))</f>
        <v/>
      </c>
      <c r="C5170">
        <f>IF(OR(IFERROR(VLOOKUP(A5170, syukujitsu!A:B, 2, FALSE), FALSE) &lt;&gt; FALSE, WEEKDAY(A5170, 2) &gt;= 6), 1, 0)</f>
        <v>0</v>
      </c>
      <c r="F5170" t="str">
        <f t="shared" si="80"/>
        <v/>
      </c>
    </row>
    <row r="5171" spans="1:6" x14ac:dyDescent="0.4">
      <c r="A5171" s="2">
        <v>50186</v>
      </c>
      <c r="B5171" t="str">
        <f>IF(E5171 = 1,"非稼働",IFERROR(VLOOKUP(A5171,syukujitsu!A:B, 2, FALSE), IF(WEEKDAY(A5171, 2) = 6, "土曜日", IF(WEEKDAY(A5171, 2) = 7, "日曜日",""))))</f>
        <v/>
      </c>
      <c r="C5171">
        <f>IF(OR(IFERROR(VLOOKUP(A5171, syukujitsu!A:B, 2, FALSE), FALSE) &lt;&gt; FALSE, WEEKDAY(A5171, 2) &gt;= 6), 1, 0)</f>
        <v>0</v>
      </c>
      <c r="F5171" t="str">
        <f t="shared" si="80"/>
        <v/>
      </c>
    </row>
    <row r="5172" spans="1:6" x14ac:dyDescent="0.4">
      <c r="A5172" s="2">
        <v>50187</v>
      </c>
      <c r="B5172" t="str">
        <f>IF(E5172 = 1,"非稼働",IFERROR(VLOOKUP(A5172,syukujitsu!A:B, 2, FALSE), IF(WEEKDAY(A5172, 2) = 6, "土曜日", IF(WEEKDAY(A5172, 2) = 7, "日曜日",""))))</f>
        <v/>
      </c>
      <c r="C5172">
        <f>IF(OR(IFERROR(VLOOKUP(A5172, syukujitsu!A:B, 2, FALSE), FALSE) &lt;&gt; FALSE, WEEKDAY(A5172, 2) &gt;= 6), 1, 0)</f>
        <v>0</v>
      </c>
      <c r="F5172" t="str">
        <f t="shared" si="80"/>
        <v/>
      </c>
    </row>
    <row r="5173" spans="1:6" x14ac:dyDescent="0.4">
      <c r="A5173" s="2">
        <v>50188</v>
      </c>
      <c r="B5173" t="str">
        <f>IF(E5173 = 1,"非稼働",IFERROR(VLOOKUP(A5173,syukujitsu!A:B, 2, FALSE), IF(WEEKDAY(A5173, 2) = 6, "土曜日", IF(WEEKDAY(A5173, 2) = 7, "日曜日",""))))</f>
        <v/>
      </c>
      <c r="C5173">
        <f>IF(OR(IFERROR(VLOOKUP(A5173, syukujitsu!A:B, 2, FALSE), FALSE) &lt;&gt; FALSE, WEEKDAY(A5173, 2) &gt;= 6), 1, 0)</f>
        <v>0</v>
      </c>
      <c r="F5173" t="str">
        <f t="shared" si="80"/>
        <v/>
      </c>
    </row>
    <row r="5174" spans="1:6" x14ac:dyDescent="0.4">
      <c r="A5174" s="2">
        <v>50189</v>
      </c>
      <c r="B5174" t="str">
        <f>IF(E5174 = 1,"非稼働",IFERROR(VLOOKUP(A5174,syukujitsu!A:B, 2, FALSE), IF(WEEKDAY(A5174, 2) = 6, "土曜日", IF(WEEKDAY(A5174, 2) = 7, "日曜日",""))))</f>
        <v/>
      </c>
      <c r="C5174">
        <f>IF(OR(IFERROR(VLOOKUP(A5174, syukujitsu!A:B, 2, FALSE), FALSE) &lt;&gt; FALSE, WEEKDAY(A5174, 2) &gt;= 6), 1, 0)</f>
        <v>0</v>
      </c>
      <c r="F5174" t="str">
        <f t="shared" si="80"/>
        <v/>
      </c>
    </row>
    <row r="5175" spans="1:6" x14ac:dyDescent="0.4">
      <c r="A5175" s="2">
        <v>50190</v>
      </c>
      <c r="B5175" t="str">
        <f>IF(E5175 = 1,"非稼働",IFERROR(VLOOKUP(A5175,syukujitsu!A:B, 2, FALSE), IF(WEEKDAY(A5175, 2) = 6, "土曜日", IF(WEEKDAY(A5175, 2) = 7, "日曜日",""))))</f>
        <v>土曜日</v>
      </c>
      <c r="C5175">
        <f>IF(OR(IFERROR(VLOOKUP(A5175, syukujitsu!A:B, 2, FALSE), FALSE) &lt;&gt; FALSE, WEEKDAY(A5175, 2) &gt;= 6), 1, 0)</f>
        <v>1</v>
      </c>
      <c r="F5175" t="str">
        <f t="shared" si="80"/>
        <v>2037-05-30: 土曜日</v>
      </c>
    </row>
    <row r="5176" spans="1:6" x14ac:dyDescent="0.4">
      <c r="A5176" s="2">
        <v>50191</v>
      </c>
      <c r="B5176" t="str">
        <f>IF(E5176 = 1,"非稼働",IFERROR(VLOOKUP(A5176,syukujitsu!A:B, 2, FALSE), IF(WEEKDAY(A5176, 2) = 6, "土曜日", IF(WEEKDAY(A5176, 2) = 7, "日曜日",""))))</f>
        <v>日曜日</v>
      </c>
      <c r="C5176">
        <f>IF(OR(IFERROR(VLOOKUP(A5176, syukujitsu!A:B, 2, FALSE), FALSE) &lt;&gt; FALSE, WEEKDAY(A5176, 2) &gt;= 6), 1, 0)</f>
        <v>1</v>
      </c>
      <c r="F5176" t="str">
        <f t="shared" si="80"/>
        <v>2037-05-31: 日曜日</v>
      </c>
    </row>
    <row r="5177" spans="1:6" x14ac:dyDescent="0.4">
      <c r="A5177" s="2">
        <v>50192</v>
      </c>
      <c r="B5177" t="str">
        <f>IF(E5177 = 1,"非稼働",IFERROR(VLOOKUP(A5177,syukujitsu!A:B, 2, FALSE), IF(WEEKDAY(A5177, 2) = 6, "土曜日", IF(WEEKDAY(A5177, 2) = 7, "日曜日",""))))</f>
        <v/>
      </c>
      <c r="C5177">
        <f>IF(OR(IFERROR(VLOOKUP(A5177, syukujitsu!A:B, 2, FALSE), FALSE) &lt;&gt; FALSE, WEEKDAY(A5177, 2) &gt;= 6), 1, 0)</f>
        <v>0</v>
      </c>
      <c r="F5177" t="str">
        <f t="shared" si="80"/>
        <v/>
      </c>
    </row>
    <row r="5178" spans="1:6" x14ac:dyDescent="0.4">
      <c r="A5178" s="2">
        <v>50193</v>
      </c>
      <c r="B5178" t="str">
        <f>IF(E5178 = 1,"非稼働",IFERROR(VLOOKUP(A5178,syukujitsu!A:B, 2, FALSE), IF(WEEKDAY(A5178, 2) = 6, "土曜日", IF(WEEKDAY(A5178, 2) = 7, "日曜日",""))))</f>
        <v/>
      </c>
      <c r="C5178">
        <f>IF(OR(IFERROR(VLOOKUP(A5178, syukujitsu!A:B, 2, FALSE), FALSE) &lt;&gt; FALSE, WEEKDAY(A5178, 2) &gt;= 6), 1, 0)</f>
        <v>0</v>
      </c>
      <c r="F5178" t="str">
        <f t="shared" si="80"/>
        <v/>
      </c>
    </row>
    <row r="5179" spans="1:6" x14ac:dyDescent="0.4">
      <c r="A5179" s="2">
        <v>50194</v>
      </c>
      <c r="B5179" t="str">
        <f>IF(E5179 = 1,"非稼働",IFERROR(VLOOKUP(A5179,syukujitsu!A:B, 2, FALSE), IF(WEEKDAY(A5179, 2) = 6, "土曜日", IF(WEEKDAY(A5179, 2) = 7, "日曜日",""))))</f>
        <v/>
      </c>
      <c r="C5179">
        <f>IF(OR(IFERROR(VLOOKUP(A5179, syukujitsu!A:B, 2, FALSE), FALSE) &lt;&gt; FALSE, WEEKDAY(A5179, 2) &gt;= 6), 1, 0)</f>
        <v>0</v>
      </c>
      <c r="F5179" t="str">
        <f t="shared" si="80"/>
        <v/>
      </c>
    </row>
    <row r="5180" spans="1:6" x14ac:dyDescent="0.4">
      <c r="A5180" s="2">
        <v>50195</v>
      </c>
      <c r="B5180" t="str">
        <f>IF(E5180 = 1,"非稼働",IFERROR(VLOOKUP(A5180,syukujitsu!A:B, 2, FALSE), IF(WEEKDAY(A5180, 2) = 6, "土曜日", IF(WEEKDAY(A5180, 2) = 7, "日曜日",""))))</f>
        <v/>
      </c>
      <c r="C5180">
        <f>IF(OR(IFERROR(VLOOKUP(A5180, syukujitsu!A:B, 2, FALSE), FALSE) &lt;&gt; FALSE, WEEKDAY(A5180, 2) &gt;= 6), 1, 0)</f>
        <v>0</v>
      </c>
      <c r="F5180" t="str">
        <f t="shared" si="80"/>
        <v/>
      </c>
    </row>
    <row r="5181" spans="1:6" x14ac:dyDescent="0.4">
      <c r="A5181" s="2">
        <v>50196</v>
      </c>
      <c r="B5181" t="str">
        <f>IF(E5181 = 1,"非稼働",IFERROR(VLOOKUP(A5181,syukujitsu!A:B, 2, FALSE), IF(WEEKDAY(A5181, 2) = 6, "土曜日", IF(WEEKDAY(A5181, 2) = 7, "日曜日",""))))</f>
        <v/>
      </c>
      <c r="C5181">
        <f>IF(OR(IFERROR(VLOOKUP(A5181, syukujitsu!A:B, 2, FALSE), FALSE) &lt;&gt; FALSE, WEEKDAY(A5181, 2) &gt;= 6), 1, 0)</f>
        <v>0</v>
      </c>
      <c r="F5181" t="str">
        <f t="shared" si="80"/>
        <v/>
      </c>
    </row>
    <row r="5182" spans="1:6" x14ac:dyDescent="0.4">
      <c r="A5182" s="2">
        <v>50197</v>
      </c>
      <c r="B5182" t="str">
        <f>IF(E5182 = 1,"非稼働",IFERROR(VLOOKUP(A5182,syukujitsu!A:B, 2, FALSE), IF(WEEKDAY(A5182, 2) = 6, "土曜日", IF(WEEKDAY(A5182, 2) = 7, "日曜日",""))))</f>
        <v>土曜日</v>
      </c>
      <c r="C5182">
        <f>IF(OR(IFERROR(VLOOKUP(A5182, syukujitsu!A:B, 2, FALSE), FALSE) &lt;&gt; FALSE, WEEKDAY(A5182, 2) &gt;= 6), 1, 0)</f>
        <v>1</v>
      </c>
      <c r="F5182" t="str">
        <f t="shared" si="80"/>
        <v>2037-06-06: 土曜日</v>
      </c>
    </row>
    <row r="5183" spans="1:6" x14ac:dyDescent="0.4">
      <c r="A5183" s="2">
        <v>50198</v>
      </c>
      <c r="B5183" t="str">
        <f>IF(E5183 = 1,"非稼働",IFERROR(VLOOKUP(A5183,syukujitsu!A:B, 2, FALSE), IF(WEEKDAY(A5183, 2) = 6, "土曜日", IF(WEEKDAY(A5183, 2) = 7, "日曜日",""))))</f>
        <v>日曜日</v>
      </c>
      <c r="C5183">
        <f>IF(OR(IFERROR(VLOOKUP(A5183, syukujitsu!A:B, 2, FALSE), FALSE) &lt;&gt; FALSE, WEEKDAY(A5183, 2) &gt;= 6), 1, 0)</f>
        <v>1</v>
      </c>
      <c r="F5183" t="str">
        <f t="shared" si="80"/>
        <v>2037-06-07: 日曜日</v>
      </c>
    </row>
    <row r="5184" spans="1:6" x14ac:dyDescent="0.4">
      <c r="A5184" s="2">
        <v>50199</v>
      </c>
      <c r="B5184" t="str">
        <f>IF(E5184 = 1,"非稼働",IFERROR(VLOOKUP(A5184,syukujitsu!A:B, 2, FALSE), IF(WEEKDAY(A5184, 2) = 6, "土曜日", IF(WEEKDAY(A5184, 2) = 7, "日曜日",""))))</f>
        <v/>
      </c>
      <c r="C5184">
        <f>IF(OR(IFERROR(VLOOKUP(A5184, syukujitsu!A:B, 2, FALSE), FALSE) &lt;&gt; FALSE, WEEKDAY(A5184, 2) &gt;= 6), 1, 0)</f>
        <v>0</v>
      </c>
      <c r="F5184" t="str">
        <f t="shared" si="80"/>
        <v/>
      </c>
    </row>
    <row r="5185" spans="1:6" x14ac:dyDescent="0.4">
      <c r="A5185" s="2">
        <v>50200</v>
      </c>
      <c r="B5185" t="str">
        <f>IF(E5185 = 1,"非稼働",IFERROR(VLOOKUP(A5185,syukujitsu!A:B, 2, FALSE), IF(WEEKDAY(A5185, 2) = 6, "土曜日", IF(WEEKDAY(A5185, 2) = 7, "日曜日",""))))</f>
        <v/>
      </c>
      <c r="C5185">
        <f>IF(OR(IFERROR(VLOOKUP(A5185, syukujitsu!A:B, 2, FALSE), FALSE) &lt;&gt; FALSE, WEEKDAY(A5185, 2) &gt;= 6), 1, 0)</f>
        <v>0</v>
      </c>
      <c r="F5185" t="str">
        <f t="shared" si="80"/>
        <v/>
      </c>
    </row>
    <row r="5186" spans="1:6" x14ac:dyDescent="0.4">
      <c r="A5186" s="2">
        <v>50201</v>
      </c>
      <c r="B5186" t="str">
        <f>IF(E5186 = 1,"非稼働",IFERROR(VLOOKUP(A5186,syukujitsu!A:B, 2, FALSE), IF(WEEKDAY(A5186, 2) = 6, "土曜日", IF(WEEKDAY(A5186, 2) = 7, "日曜日",""))))</f>
        <v/>
      </c>
      <c r="C5186">
        <f>IF(OR(IFERROR(VLOOKUP(A5186, syukujitsu!A:B, 2, FALSE), FALSE) &lt;&gt; FALSE, WEEKDAY(A5186, 2) &gt;= 6), 1, 0)</f>
        <v>0</v>
      </c>
      <c r="F5186" t="str">
        <f t="shared" si="80"/>
        <v/>
      </c>
    </row>
    <row r="5187" spans="1:6" x14ac:dyDescent="0.4">
      <c r="A5187" s="2">
        <v>50202</v>
      </c>
      <c r="B5187" t="str">
        <f>IF(E5187 = 1,"非稼働",IFERROR(VLOOKUP(A5187,syukujitsu!A:B, 2, FALSE), IF(WEEKDAY(A5187, 2) = 6, "土曜日", IF(WEEKDAY(A5187, 2) = 7, "日曜日",""))))</f>
        <v/>
      </c>
      <c r="C5187">
        <f>IF(OR(IFERROR(VLOOKUP(A5187, syukujitsu!A:B, 2, FALSE), FALSE) &lt;&gt; FALSE, WEEKDAY(A5187, 2) &gt;= 6), 1, 0)</f>
        <v>0</v>
      </c>
      <c r="F5187" t="str">
        <f t="shared" ref="F5187:F5250" si="81">IF(AND(OR(C5187=1,E5187=1),D5187 &lt;&gt; 1),TEXT(A5187, "yyyy-mm-dd") &amp; ": " &amp; B5187,"")</f>
        <v/>
      </c>
    </row>
    <row r="5188" spans="1:6" x14ac:dyDescent="0.4">
      <c r="A5188" s="2">
        <v>50203</v>
      </c>
      <c r="B5188" t="str">
        <f>IF(E5188 = 1,"非稼働",IFERROR(VLOOKUP(A5188,syukujitsu!A:B, 2, FALSE), IF(WEEKDAY(A5188, 2) = 6, "土曜日", IF(WEEKDAY(A5188, 2) = 7, "日曜日",""))))</f>
        <v/>
      </c>
      <c r="C5188">
        <f>IF(OR(IFERROR(VLOOKUP(A5188, syukujitsu!A:B, 2, FALSE), FALSE) &lt;&gt; FALSE, WEEKDAY(A5188, 2) &gt;= 6), 1, 0)</f>
        <v>0</v>
      </c>
      <c r="F5188" t="str">
        <f t="shared" si="81"/>
        <v/>
      </c>
    </row>
    <row r="5189" spans="1:6" x14ac:dyDescent="0.4">
      <c r="A5189" s="2">
        <v>50204</v>
      </c>
      <c r="B5189" t="str">
        <f>IF(E5189 = 1,"非稼働",IFERROR(VLOOKUP(A5189,syukujitsu!A:B, 2, FALSE), IF(WEEKDAY(A5189, 2) = 6, "土曜日", IF(WEEKDAY(A5189, 2) = 7, "日曜日",""))))</f>
        <v>土曜日</v>
      </c>
      <c r="C5189">
        <f>IF(OR(IFERROR(VLOOKUP(A5189, syukujitsu!A:B, 2, FALSE), FALSE) &lt;&gt; FALSE, WEEKDAY(A5189, 2) &gt;= 6), 1, 0)</f>
        <v>1</v>
      </c>
      <c r="F5189" t="str">
        <f t="shared" si="81"/>
        <v>2037-06-13: 土曜日</v>
      </c>
    </row>
    <row r="5190" spans="1:6" x14ac:dyDescent="0.4">
      <c r="A5190" s="2">
        <v>50205</v>
      </c>
      <c r="B5190" t="str">
        <f>IF(E5190 = 1,"非稼働",IFERROR(VLOOKUP(A5190,syukujitsu!A:B, 2, FALSE), IF(WEEKDAY(A5190, 2) = 6, "土曜日", IF(WEEKDAY(A5190, 2) = 7, "日曜日",""))))</f>
        <v>日曜日</v>
      </c>
      <c r="C5190">
        <f>IF(OR(IFERROR(VLOOKUP(A5190, syukujitsu!A:B, 2, FALSE), FALSE) &lt;&gt; FALSE, WEEKDAY(A5190, 2) &gt;= 6), 1, 0)</f>
        <v>1</v>
      </c>
      <c r="F5190" t="str">
        <f t="shared" si="81"/>
        <v>2037-06-14: 日曜日</v>
      </c>
    </row>
    <row r="5191" spans="1:6" x14ac:dyDescent="0.4">
      <c r="A5191" s="2">
        <v>50206</v>
      </c>
      <c r="B5191" t="str">
        <f>IF(E5191 = 1,"非稼働",IFERROR(VLOOKUP(A5191,syukujitsu!A:B, 2, FALSE), IF(WEEKDAY(A5191, 2) = 6, "土曜日", IF(WEEKDAY(A5191, 2) = 7, "日曜日",""))))</f>
        <v/>
      </c>
      <c r="C5191">
        <f>IF(OR(IFERROR(VLOOKUP(A5191, syukujitsu!A:B, 2, FALSE), FALSE) &lt;&gt; FALSE, WEEKDAY(A5191, 2) &gt;= 6), 1, 0)</f>
        <v>0</v>
      </c>
      <c r="F5191" t="str">
        <f t="shared" si="81"/>
        <v/>
      </c>
    </row>
    <row r="5192" spans="1:6" x14ac:dyDescent="0.4">
      <c r="A5192" s="2">
        <v>50207</v>
      </c>
      <c r="B5192" t="str">
        <f>IF(E5192 = 1,"非稼働",IFERROR(VLOOKUP(A5192,syukujitsu!A:B, 2, FALSE), IF(WEEKDAY(A5192, 2) = 6, "土曜日", IF(WEEKDAY(A5192, 2) = 7, "日曜日",""))))</f>
        <v/>
      </c>
      <c r="C5192">
        <f>IF(OR(IFERROR(VLOOKUP(A5192, syukujitsu!A:B, 2, FALSE), FALSE) &lt;&gt; FALSE, WEEKDAY(A5192, 2) &gt;= 6), 1, 0)</f>
        <v>0</v>
      </c>
      <c r="F5192" t="str">
        <f t="shared" si="81"/>
        <v/>
      </c>
    </row>
    <row r="5193" spans="1:6" x14ac:dyDescent="0.4">
      <c r="A5193" s="2">
        <v>50208</v>
      </c>
      <c r="B5193" t="str">
        <f>IF(E5193 = 1,"非稼働",IFERROR(VLOOKUP(A5193,syukujitsu!A:B, 2, FALSE), IF(WEEKDAY(A5193, 2) = 6, "土曜日", IF(WEEKDAY(A5193, 2) = 7, "日曜日",""))))</f>
        <v/>
      </c>
      <c r="C5193">
        <f>IF(OR(IFERROR(VLOOKUP(A5193, syukujitsu!A:B, 2, FALSE), FALSE) &lt;&gt; FALSE, WEEKDAY(A5193, 2) &gt;= 6), 1, 0)</f>
        <v>0</v>
      </c>
      <c r="F5193" t="str">
        <f t="shared" si="81"/>
        <v/>
      </c>
    </row>
    <row r="5194" spans="1:6" x14ac:dyDescent="0.4">
      <c r="A5194" s="2">
        <v>50209</v>
      </c>
      <c r="B5194" t="str">
        <f>IF(E5194 = 1,"非稼働",IFERROR(VLOOKUP(A5194,syukujitsu!A:B, 2, FALSE), IF(WEEKDAY(A5194, 2) = 6, "土曜日", IF(WEEKDAY(A5194, 2) = 7, "日曜日",""))))</f>
        <v/>
      </c>
      <c r="C5194">
        <f>IF(OR(IFERROR(VLOOKUP(A5194, syukujitsu!A:B, 2, FALSE), FALSE) &lt;&gt; FALSE, WEEKDAY(A5194, 2) &gt;= 6), 1, 0)</f>
        <v>0</v>
      </c>
      <c r="F5194" t="str">
        <f t="shared" si="81"/>
        <v/>
      </c>
    </row>
    <row r="5195" spans="1:6" x14ac:dyDescent="0.4">
      <c r="A5195" s="2">
        <v>50210</v>
      </c>
      <c r="B5195" t="str">
        <f>IF(E5195 = 1,"非稼働",IFERROR(VLOOKUP(A5195,syukujitsu!A:B, 2, FALSE), IF(WEEKDAY(A5195, 2) = 6, "土曜日", IF(WEEKDAY(A5195, 2) = 7, "日曜日",""))))</f>
        <v/>
      </c>
      <c r="C5195">
        <f>IF(OR(IFERROR(VLOOKUP(A5195, syukujitsu!A:B, 2, FALSE), FALSE) &lt;&gt; FALSE, WEEKDAY(A5195, 2) &gt;= 6), 1, 0)</f>
        <v>0</v>
      </c>
      <c r="F5195" t="str">
        <f t="shared" si="81"/>
        <v/>
      </c>
    </row>
    <row r="5196" spans="1:6" x14ac:dyDescent="0.4">
      <c r="A5196" s="2">
        <v>50211</v>
      </c>
      <c r="B5196" t="str">
        <f>IF(E5196 = 1,"非稼働",IFERROR(VLOOKUP(A5196,syukujitsu!A:B, 2, FALSE), IF(WEEKDAY(A5196, 2) = 6, "土曜日", IF(WEEKDAY(A5196, 2) = 7, "日曜日",""))))</f>
        <v>土曜日</v>
      </c>
      <c r="C5196">
        <f>IF(OR(IFERROR(VLOOKUP(A5196, syukujitsu!A:B, 2, FALSE), FALSE) &lt;&gt; FALSE, WEEKDAY(A5196, 2) &gt;= 6), 1, 0)</f>
        <v>1</v>
      </c>
      <c r="F5196" t="str">
        <f t="shared" si="81"/>
        <v>2037-06-20: 土曜日</v>
      </c>
    </row>
    <row r="5197" spans="1:6" x14ac:dyDescent="0.4">
      <c r="A5197" s="2">
        <v>50212</v>
      </c>
      <c r="B5197" t="str">
        <f>IF(E5197 = 1,"非稼働",IFERROR(VLOOKUP(A5197,syukujitsu!A:B, 2, FALSE), IF(WEEKDAY(A5197, 2) = 6, "土曜日", IF(WEEKDAY(A5197, 2) = 7, "日曜日",""))))</f>
        <v>日曜日</v>
      </c>
      <c r="C5197">
        <f>IF(OR(IFERROR(VLOOKUP(A5197, syukujitsu!A:B, 2, FALSE), FALSE) &lt;&gt; FALSE, WEEKDAY(A5197, 2) &gt;= 6), 1, 0)</f>
        <v>1</v>
      </c>
      <c r="F5197" t="str">
        <f t="shared" si="81"/>
        <v>2037-06-21: 日曜日</v>
      </c>
    </row>
    <row r="5198" spans="1:6" x14ac:dyDescent="0.4">
      <c r="A5198" s="2">
        <v>50213</v>
      </c>
      <c r="B5198" t="str">
        <f>IF(E5198 = 1,"非稼働",IFERROR(VLOOKUP(A5198,syukujitsu!A:B, 2, FALSE), IF(WEEKDAY(A5198, 2) = 6, "土曜日", IF(WEEKDAY(A5198, 2) = 7, "日曜日",""))))</f>
        <v/>
      </c>
      <c r="C5198">
        <f>IF(OR(IFERROR(VLOOKUP(A5198, syukujitsu!A:B, 2, FALSE), FALSE) &lt;&gt; FALSE, WEEKDAY(A5198, 2) &gt;= 6), 1, 0)</f>
        <v>0</v>
      </c>
      <c r="F5198" t="str">
        <f t="shared" si="81"/>
        <v/>
      </c>
    </row>
    <row r="5199" spans="1:6" x14ac:dyDescent="0.4">
      <c r="A5199" s="2">
        <v>50214</v>
      </c>
      <c r="B5199" t="str">
        <f>IF(E5199 = 1,"非稼働",IFERROR(VLOOKUP(A5199,syukujitsu!A:B, 2, FALSE), IF(WEEKDAY(A5199, 2) = 6, "土曜日", IF(WEEKDAY(A5199, 2) = 7, "日曜日",""))))</f>
        <v/>
      </c>
      <c r="C5199">
        <f>IF(OR(IFERROR(VLOOKUP(A5199, syukujitsu!A:B, 2, FALSE), FALSE) &lt;&gt; FALSE, WEEKDAY(A5199, 2) &gt;= 6), 1, 0)</f>
        <v>0</v>
      </c>
      <c r="F5199" t="str">
        <f t="shared" si="81"/>
        <v/>
      </c>
    </row>
    <row r="5200" spans="1:6" x14ac:dyDescent="0.4">
      <c r="A5200" s="2">
        <v>50215</v>
      </c>
      <c r="B5200" t="str">
        <f>IF(E5200 = 1,"非稼働",IFERROR(VLOOKUP(A5200,syukujitsu!A:B, 2, FALSE), IF(WEEKDAY(A5200, 2) = 6, "土曜日", IF(WEEKDAY(A5200, 2) = 7, "日曜日",""))))</f>
        <v/>
      </c>
      <c r="C5200">
        <f>IF(OR(IFERROR(VLOOKUP(A5200, syukujitsu!A:B, 2, FALSE), FALSE) &lt;&gt; FALSE, WEEKDAY(A5200, 2) &gt;= 6), 1, 0)</f>
        <v>0</v>
      </c>
      <c r="F5200" t="str">
        <f t="shared" si="81"/>
        <v/>
      </c>
    </row>
    <row r="5201" spans="1:6" x14ac:dyDescent="0.4">
      <c r="A5201" s="2">
        <v>50216</v>
      </c>
      <c r="B5201" t="str">
        <f>IF(E5201 = 1,"非稼働",IFERROR(VLOOKUP(A5201,syukujitsu!A:B, 2, FALSE), IF(WEEKDAY(A5201, 2) = 6, "土曜日", IF(WEEKDAY(A5201, 2) = 7, "日曜日",""))))</f>
        <v/>
      </c>
      <c r="C5201">
        <f>IF(OR(IFERROR(VLOOKUP(A5201, syukujitsu!A:B, 2, FALSE), FALSE) &lt;&gt; FALSE, WEEKDAY(A5201, 2) &gt;= 6), 1, 0)</f>
        <v>0</v>
      </c>
      <c r="F5201" t="str">
        <f t="shared" si="81"/>
        <v/>
      </c>
    </row>
    <row r="5202" spans="1:6" x14ac:dyDescent="0.4">
      <c r="A5202" s="2">
        <v>50217</v>
      </c>
      <c r="B5202" t="str">
        <f>IF(E5202 = 1,"非稼働",IFERROR(VLOOKUP(A5202,syukujitsu!A:B, 2, FALSE), IF(WEEKDAY(A5202, 2) = 6, "土曜日", IF(WEEKDAY(A5202, 2) = 7, "日曜日",""))))</f>
        <v/>
      </c>
      <c r="C5202">
        <f>IF(OR(IFERROR(VLOOKUP(A5202, syukujitsu!A:B, 2, FALSE), FALSE) &lt;&gt; FALSE, WEEKDAY(A5202, 2) &gt;= 6), 1, 0)</f>
        <v>0</v>
      </c>
      <c r="F5202" t="str">
        <f t="shared" si="81"/>
        <v/>
      </c>
    </row>
    <row r="5203" spans="1:6" x14ac:dyDescent="0.4">
      <c r="A5203" s="2">
        <v>50218</v>
      </c>
      <c r="B5203" t="str">
        <f>IF(E5203 = 1,"非稼働",IFERROR(VLOOKUP(A5203,syukujitsu!A:B, 2, FALSE), IF(WEEKDAY(A5203, 2) = 6, "土曜日", IF(WEEKDAY(A5203, 2) = 7, "日曜日",""))))</f>
        <v>土曜日</v>
      </c>
      <c r="C5203">
        <f>IF(OR(IFERROR(VLOOKUP(A5203, syukujitsu!A:B, 2, FALSE), FALSE) &lt;&gt; FALSE, WEEKDAY(A5203, 2) &gt;= 6), 1, 0)</f>
        <v>1</v>
      </c>
      <c r="F5203" t="str">
        <f t="shared" si="81"/>
        <v>2037-06-27: 土曜日</v>
      </c>
    </row>
    <row r="5204" spans="1:6" x14ac:dyDescent="0.4">
      <c r="A5204" s="2">
        <v>50219</v>
      </c>
      <c r="B5204" t="str">
        <f>IF(E5204 = 1,"非稼働",IFERROR(VLOOKUP(A5204,syukujitsu!A:B, 2, FALSE), IF(WEEKDAY(A5204, 2) = 6, "土曜日", IF(WEEKDAY(A5204, 2) = 7, "日曜日",""))))</f>
        <v>日曜日</v>
      </c>
      <c r="C5204">
        <f>IF(OR(IFERROR(VLOOKUP(A5204, syukujitsu!A:B, 2, FALSE), FALSE) &lt;&gt; FALSE, WEEKDAY(A5204, 2) &gt;= 6), 1, 0)</f>
        <v>1</v>
      </c>
      <c r="F5204" t="str">
        <f t="shared" si="81"/>
        <v>2037-06-28: 日曜日</v>
      </c>
    </row>
    <row r="5205" spans="1:6" x14ac:dyDescent="0.4">
      <c r="A5205" s="2">
        <v>50220</v>
      </c>
      <c r="B5205" t="str">
        <f>IF(E5205 = 1,"非稼働",IFERROR(VLOOKUP(A5205,syukujitsu!A:B, 2, FALSE), IF(WEEKDAY(A5205, 2) = 6, "土曜日", IF(WEEKDAY(A5205, 2) = 7, "日曜日",""))))</f>
        <v/>
      </c>
      <c r="C5205">
        <f>IF(OR(IFERROR(VLOOKUP(A5205, syukujitsu!A:B, 2, FALSE), FALSE) &lt;&gt; FALSE, WEEKDAY(A5205, 2) &gt;= 6), 1, 0)</f>
        <v>0</v>
      </c>
      <c r="F5205" t="str">
        <f t="shared" si="81"/>
        <v/>
      </c>
    </row>
    <row r="5206" spans="1:6" x14ac:dyDescent="0.4">
      <c r="A5206" s="2">
        <v>50221</v>
      </c>
      <c r="B5206" t="str">
        <f>IF(E5206 = 1,"非稼働",IFERROR(VLOOKUP(A5206,syukujitsu!A:B, 2, FALSE), IF(WEEKDAY(A5206, 2) = 6, "土曜日", IF(WEEKDAY(A5206, 2) = 7, "日曜日",""))))</f>
        <v/>
      </c>
      <c r="C5206">
        <f>IF(OR(IFERROR(VLOOKUP(A5206, syukujitsu!A:B, 2, FALSE), FALSE) &lt;&gt; FALSE, WEEKDAY(A5206, 2) &gt;= 6), 1, 0)</f>
        <v>0</v>
      </c>
      <c r="F5206" t="str">
        <f t="shared" si="81"/>
        <v/>
      </c>
    </row>
    <row r="5207" spans="1:6" x14ac:dyDescent="0.4">
      <c r="A5207" s="2">
        <v>50222</v>
      </c>
      <c r="B5207" t="str">
        <f>IF(E5207 = 1,"非稼働",IFERROR(VLOOKUP(A5207,syukujitsu!A:B, 2, FALSE), IF(WEEKDAY(A5207, 2) = 6, "土曜日", IF(WEEKDAY(A5207, 2) = 7, "日曜日",""))))</f>
        <v/>
      </c>
      <c r="C5207">
        <f>IF(OR(IFERROR(VLOOKUP(A5207, syukujitsu!A:B, 2, FALSE), FALSE) &lt;&gt; FALSE, WEEKDAY(A5207, 2) &gt;= 6), 1, 0)</f>
        <v>0</v>
      </c>
      <c r="F5207" t="str">
        <f t="shared" si="81"/>
        <v/>
      </c>
    </row>
    <row r="5208" spans="1:6" x14ac:dyDescent="0.4">
      <c r="A5208" s="2">
        <v>50223</v>
      </c>
      <c r="B5208" t="str">
        <f>IF(E5208 = 1,"非稼働",IFERROR(VLOOKUP(A5208,syukujitsu!A:B, 2, FALSE), IF(WEEKDAY(A5208, 2) = 6, "土曜日", IF(WEEKDAY(A5208, 2) = 7, "日曜日",""))))</f>
        <v/>
      </c>
      <c r="C5208">
        <f>IF(OR(IFERROR(VLOOKUP(A5208, syukujitsu!A:B, 2, FALSE), FALSE) &lt;&gt; FALSE, WEEKDAY(A5208, 2) &gt;= 6), 1, 0)</f>
        <v>0</v>
      </c>
      <c r="F5208" t="str">
        <f t="shared" si="81"/>
        <v/>
      </c>
    </row>
    <row r="5209" spans="1:6" x14ac:dyDescent="0.4">
      <c r="A5209" s="2">
        <v>50224</v>
      </c>
      <c r="B5209" t="str">
        <f>IF(E5209 = 1,"非稼働",IFERROR(VLOOKUP(A5209,syukujitsu!A:B, 2, FALSE), IF(WEEKDAY(A5209, 2) = 6, "土曜日", IF(WEEKDAY(A5209, 2) = 7, "日曜日",""))))</f>
        <v/>
      </c>
      <c r="C5209">
        <f>IF(OR(IFERROR(VLOOKUP(A5209, syukujitsu!A:B, 2, FALSE), FALSE) &lt;&gt; FALSE, WEEKDAY(A5209, 2) &gt;= 6), 1, 0)</f>
        <v>0</v>
      </c>
      <c r="F5209" t="str">
        <f t="shared" si="81"/>
        <v/>
      </c>
    </row>
    <row r="5210" spans="1:6" x14ac:dyDescent="0.4">
      <c r="A5210" s="2">
        <v>50225</v>
      </c>
      <c r="B5210" t="str">
        <f>IF(E5210 = 1,"非稼働",IFERROR(VLOOKUP(A5210,syukujitsu!A:B, 2, FALSE), IF(WEEKDAY(A5210, 2) = 6, "土曜日", IF(WEEKDAY(A5210, 2) = 7, "日曜日",""))))</f>
        <v>土曜日</v>
      </c>
      <c r="C5210">
        <f>IF(OR(IFERROR(VLOOKUP(A5210, syukujitsu!A:B, 2, FALSE), FALSE) &lt;&gt; FALSE, WEEKDAY(A5210, 2) &gt;= 6), 1, 0)</f>
        <v>1</v>
      </c>
      <c r="F5210" t="str">
        <f t="shared" si="81"/>
        <v>2037-07-04: 土曜日</v>
      </c>
    </row>
    <row r="5211" spans="1:6" x14ac:dyDescent="0.4">
      <c r="A5211" s="2">
        <v>50226</v>
      </c>
      <c r="B5211" t="str">
        <f>IF(E5211 = 1,"非稼働",IFERROR(VLOOKUP(A5211,syukujitsu!A:B, 2, FALSE), IF(WEEKDAY(A5211, 2) = 6, "土曜日", IF(WEEKDAY(A5211, 2) = 7, "日曜日",""))))</f>
        <v>日曜日</v>
      </c>
      <c r="C5211">
        <f>IF(OR(IFERROR(VLOOKUP(A5211, syukujitsu!A:B, 2, FALSE), FALSE) &lt;&gt; FALSE, WEEKDAY(A5211, 2) &gt;= 6), 1, 0)</f>
        <v>1</v>
      </c>
      <c r="F5211" t="str">
        <f t="shared" si="81"/>
        <v>2037-07-05: 日曜日</v>
      </c>
    </row>
    <row r="5212" spans="1:6" x14ac:dyDescent="0.4">
      <c r="A5212" s="2">
        <v>50227</v>
      </c>
      <c r="B5212" t="str">
        <f>IF(E5212 = 1,"非稼働",IFERROR(VLOOKUP(A5212,syukujitsu!A:B, 2, FALSE), IF(WEEKDAY(A5212, 2) = 6, "土曜日", IF(WEEKDAY(A5212, 2) = 7, "日曜日",""))))</f>
        <v/>
      </c>
      <c r="C5212">
        <f>IF(OR(IFERROR(VLOOKUP(A5212, syukujitsu!A:B, 2, FALSE), FALSE) &lt;&gt; FALSE, WEEKDAY(A5212, 2) &gt;= 6), 1, 0)</f>
        <v>0</v>
      </c>
      <c r="F5212" t="str">
        <f t="shared" si="81"/>
        <v/>
      </c>
    </row>
    <row r="5213" spans="1:6" x14ac:dyDescent="0.4">
      <c r="A5213" s="2">
        <v>50228</v>
      </c>
      <c r="B5213" t="str">
        <f>IF(E5213 = 1,"非稼働",IFERROR(VLOOKUP(A5213,syukujitsu!A:B, 2, FALSE), IF(WEEKDAY(A5213, 2) = 6, "土曜日", IF(WEEKDAY(A5213, 2) = 7, "日曜日",""))))</f>
        <v/>
      </c>
      <c r="C5213">
        <f>IF(OR(IFERROR(VLOOKUP(A5213, syukujitsu!A:B, 2, FALSE), FALSE) &lt;&gt; FALSE, WEEKDAY(A5213, 2) &gt;= 6), 1, 0)</f>
        <v>0</v>
      </c>
      <c r="F5213" t="str">
        <f t="shared" si="81"/>
        <v/>
      </c>
    </row>
    <row r="5214" spans="1:6" x14ac:dyDescent="0.4">
      <c r="A5214" s="2">
        <v>50229</v>
      </c>
      <c r="B5214" t="str">
        <f>IF(E5214 = 1,"非稼働",IFERROR(VLOOKUP(A5214,syukujitsu!A:B, 2, FALSE), IF(WEEKDAY(A5214, 2) = 6, "土曜日", IF(WEEKDAY(A5214, 2) = 7, "日曜日",""))))</f>
        <v/>
      </c>
      <c r="C5214">
        <f>IF(OR(IFERROR(VLOOKUP(A5214, syukujitsu!A:B, 2, FALSE), FALSE) &lt;&gt; FALSE, WEEKDAY(A5214, 2) &gt;= 6), 1, 0)</f>
        <v>0</v>
      </c>
      <c r="F5214" t="str">
        <f t="shared" si="81"/>
        <v/>
      </c>
    </row>
    <row r="5215" spans="1:6" x14ac:dyDescent="0.4">
      <c r="A5215" s="2">
        <v>50230</v>
      </c>
      <c r="B5215" t="str">
        <f>IF(E5215 = 1,"非稼働",IFERROR(VLOOKUP(A5215,syukujitsu!A:B, 2, FALSE), IF(WEEKDAY(A5215, 2) = 6, "土曜日", IF(WEEKDAY(A5215, 2) = 7, "日曜日",""))))</f>
        <v/>
      </c>
      <c r="C5215">
        <f>IF(OR(IFERROR(VLOOKUP(A5215, syukujitsu!A:B, 2, FALSE), FALSE) &lt;&gt; FALSE, WEEKDAY(A5215, 2) &gt;= 6), 1, 0)</f>
        <v>0</v>
      </c>
      <c r="F5215" t="str">
        <f t="shared" si="81"/>
        <v/>
      </c>
    </row>
    <row r="5216" spans="1:6" x14ac:dyDescent="0.4">
      <c r="A5216" s="2">
        <v>50231</v>
      </c>
      <c r="B5216" t="str">
        <f>IF(E5216 = 1,"非稼働",IFERROR(VLOOKUP(A5216,syukujitsu!A:B, 2, FALSE), IF(WEEKDAY(A5216, 2) = 6, "土曜日", IF(WEEKDAY(A5216, 2) = 7, "日曜日",""))))</f>
        <v/>
      </c>
      <c r="C5216">
        <f>IF(OR(IFERROR(VLOOKUP(A5216, syukujitsu!A:B, 2, FALSE), FALSE) &lt;&gt; FALSE, WEEKDAY(A5216, 2) &gt;= 6), 1, 0)</f>
        <v>0</v>
      </c>
      <c r="F5216" t="str">
        <f t="shared" si="81"/>
        <v/>
      </c>
    </row>
    <row r="5217" spans="1:6" x14ac:dyDescent="0.4">
      <c r="A5217" s="2">
        <v>50232</v>
      </c>
      <c r="B5217" t="str">
        <f>IF(E5217 = 1,"非稼働",IFERROR(VLOOKUP(A5217,syukujitsu!A:B, 2, FALSE), IF(WEEKDAY(A5217, 2) = 6, "土曜日", IF(WEEKDAY(A5217, 2) = 7, "日曜日",""))))</f>
        <v>土曜日</v>
      </c>
      <c r="C5217">
        <f>IF(OR(IFERROR(VLOOKUP(A5217, syukujitsu!A:B, 2, FALSE), FALSE) &lt;&gt; FALSE, WEEKDAY(A5217, 2) &gt;= 6), 1, 0)</f>
        <v>1</v>
      </c>
      <c r="F5217" t="str">
        <f t="shared" si="81"/>
        <v>2037-07-11: 土曜日</v>
      </c>
    </row>
    <row r="5218" spans="1:6" x14ac:dyDescent="0.4">
      <c r="A5218" s="2">
        <v>50233</v>
      </c>
      <c r="B5218" t="str">
        <f>IF(E5218 = 1,"非稼働",IFERROR(VLOOKUP(A5218,syukujitsu!A:B, 2, FALSE), IF(WEEKDAY(A5218, 2) = 6, "土曜日", IF(WEEKDAY(A5218, 2) = 7, "日曜日",""))))</f>
        <v>日曜日</v>
      </c>
      <c r="C5218">
        <f>IF(OR(IFERROR(VLOOKUP(A5218, syukujitsu!A:B, 2, FALSE), FALSE) &lt;&gt; FALSE, WEEKDAY(A5218, 2) &gt;= 6), 1, 0)</f>
        <v>1</v>
      </c>
      <c r="F5218" t="str">
        <f t="shared" si="81"/>
        <v>2037-07-12: 日曜日</v>
      </c>
    </row>
    <row r="5219" spans="1:6" x14ac:dyDescent="0.4">
      <c r="A5219" s="2">
        <v>50234</v>
      </c>
      <c r="B5219" t="str">
        <f>IF(E5219 = 1,"非稼働",IFERROR(VLOOKUP(A5219,syukujitsu!A:B, 2, FALSE), IF(WEEKDAY(A5219, 2) = 6, "土曜日", IF(WEEKDAY(A5219, 2) = 7, "日曜日",""))))</f>
        <v/>
      </c>
      <c r="C5219">
        <f>IF(OR(IFERROR(VLOOKUP(A5219, syukujitsu!A:B, 2, FALSE), FALSE) &lt;&gt; FALSE, WEEKDAY(A5219, 2) &gt;= 6), 1, 0)</f>
        <v>0</v>
      </c>
      <c r="F5219" t="str">
        <f t="shared" si="81"/>
        <v/>
      </c>
    </row>
    <row r="5220" spans="1:6" x14ac:dyDescent="0.4">
      <c r="A5220" s="2">
        <v>50235</v>
      </c>
      <c r="B5220" t="str">
        <f>IF(E5220 = 1,"非稼働",IFERROR(VLOOKUP(A5220,syukujitsu!A:B, 2, FALSE), IF(WEEKDAY(A5220, 2) = 6, "土曜日", IF(WEEKDAY(A5220, 2) = 7, "日曜日",""))))</f>
        <v/>
      </c>
      <c r="C5220">
        <f>IF(OR(IFERROR(VLOOKUP(A5220, syukujitsu!A:B, 2, FALSE), FALSE) &lt;&gt; FALSE, WEEKDAY(A5220, 2) &gt;= 6), 1, 0)</f>
        <v>0</v>
      </c>
      <c r="F5220" t="str">
        <f t="shared" si="81"/>
        <v/>
      </c>
    </row>
    <row r="5221" spans="1:6" x14ac:dyDescent="0.4">
      <c r="A5221" s="2">
        <v>50236</v>
      </c>
      <c r="B5221" t="str">
        <f>IF(E5221 = 1,"非稼働",IFERROR(VLOOKUP(A5221,syukujitsu!A:B, 2, FALSE), IF(WEEKDAY(A5221, 2) = 6, "土曜日", IF(WEEKDAY(A5221, 2) = 7, "日曜日",""))))</f>
        <v/>
      </c>
      <c r="C5221">
        <f>IF(OR(IFERROR(VLOOKUP(A5221, syukujitsu!A:B, 2, FALSE), FALSE) &lt;&gt; FALSE, WEEKDAY(A5221, 2) &gt;= 6), 1, 0)</f>
        <v>0</v>
      </c>
      <c r="F5221" t="str">
        <f t="shared" si="81"/>
        <v/>
      </c>
    </row>
    <row r="5222" spans="1:6" x14ac:dyDescent="0.4">
      <c r="A5222" s="2">
        <v>50237</v>
      </c>
      <c r="B5222" t="str">
        <f>IF(E5222 = 1,"非稼働",IFERROR(VLOOKUP(A5222,syukujitsu!A:B, 2, FALSE), IF(WEEKDAY(A5222, 2) = 6, "土曜日", IF(WEEKDAY(A5222, 2) = 7, "日曜日",""))))</f>
        <v/>
      </c>
      <c r="C5222">
        <f>IF(OR(IFERROR(VLOOKUP(A5222, syukujitsu!A:B, 2, FALSE), FALSE) &lt;&gt; FALSE, WEEKDAY(A5222, 2) &gt;= 6), 1, 0)</f>
        <v>0</v>
      </c>
      <c r="F5222" t="str">
        <f t="shared" si="81"/>
        <v/>
      </c>
    </row>
    <row r="5223" spans="1:6" x14ac:dyDescent="0.4">
      <c r="A5223" s="2">
        <v>50238</v>
      </c>
      <c r="B5223" t="str">
        <f>IF(E5223 = 1,"非稼働",IFERROR(VLOOKUP(A5223,syukujitsu!A:B, 2, FALSE), IF(WEEKDAY(A5223, 2) = 6, "土曜日", IF(WEEKDAY(A5223, 2) = 7, "日曜日",""))))</f>
        <v/>
      </c>
      <c r="C5223">
        <f>IF(OR(IFERROR(VLOOKUP(A5223, syukujitsu!A:B, 2, FALSE), FALSE) &lt;&gt; FALSE, WEEKDAY(A5223, 2) &gt;= 6), 1, 0)</f>
        <v>0</v>
      </c>
      <c r="F5223" t="str">
        <f t="shared" si="81"/>
        <v/>
      </c>
    </row>
    <row r="5224" spans="1:6" x14ac:dyDescent="0.4">
      <c r="A5224" s="2">
        <v>50239</v>
      </c>
      <c r="B5224" t="str">
        <f>IF(E5224 = 1,"非稼働",IFERROR(VLOOKUP(A5224,syukujitsu!A:B, 2, FALSE), IF(WEEKDAY(A5224, 2) = 6, "土曜日", IF(WEEKDAY(A5224, 2) = 7, "日曜日",""))))</f>
        <v>土曜日</v>
      </c>
      <c r="C5224">
        <f>IF(OR(IFERROR(VLOOKUP(A5224, syukujitsu!A:B, 2, FALSE), FALSE) &lt;&gt; FALSE, WEEKDAY(A5224, 2) &gt;= 6), 1, 0)</f>
        <v>1</v>
      </c>
      <c r="F5224" t="str">
        <f t="shared" si="81"/>
        <v>2037-07-18: 土曜日</v>
      </c>
    </row>
    <row r="5225" spans="1:6" x14ac:dyDescent="0.4">
      <c r="A5225" s="2">
        <v>50240</v>
      </c>
      <c r="B5225" t="str">
        <f>IF(E5225 = 1,"非稼働",IFERROR(VLOOKUP(A5225,syukujitsu!A:B, 2, FALSE), IF(WEEKDAY(A5225, 2) = 6, "土曜日", IF(WEEKDAY(A5225, 2) = 7, "日曜日",""))))</f>
        <v>日曜日</v>
      </c>
      <c r="C5225">
        <f>IF(OR(IFERROR(VLOOKUP(A5225, syukujitsu!A:B, 2, FALSE), FALSE) &lt;&gt; FALSE, WEEKDAY(A5225, 2) &gt;= 6), 1, 0)</f>
        <v>1</v>
      </c>
      <c r="F5225" t="str">
        <f t="shared" si="81"/>
        <v>2037-07-19: 日曜日</v>
      </c>
    </row>
    <row r="5226" spans="1:6" x14ac:dyDescent="0.4">
      <c r="A5226" s="2">
        <v>50241</v>
      </c>
      <c r="B5226" t="str">
        <f>IF(E5226 = 1,"非稼働",IFERROR(VLOOKUP(A5226,syukujitsu!A:B, 2, FALSE), IF(WEEKDAY(A5226, 2) = 6, "土曜日", IF(WEEKDAY(A5226, 2) = 7, "日曜日",""))))</f>
        <v/>
      </c>
      <c r="C5226">
        <f>IF(OR(IFERROR(VLOOKUP(A5226, syukujitsu!A:B, 2, FALSE), FALSE) &lt;&gt; FALSE, WEEKDAY(A5226, 2) &gt;= 6), 1, 0)</f>
        <v>0</v>
      </c>
      <c r="F5226" t="str">
        <f t="shared" si="81"/>
        <v/>
      </c>
    </row>
    <row r="5227" spans="1:6" x14ac:dyDescent="0.4">
      <c r="A5227" s="2">
        <v>50242</v>
      </c>
      <c r="B5227" t="str">
        <f>IF(E5227 = 1,"非稼働",IFERROR(VLOOKUP(A5227,syukujitsu!A:B, 2, FALSE), IF(WEEKDAY(A5227, 2) = 6, "土曜日", IF(WEEKDAY(A5227, 2) = 7, "日曜日",""))))</f>
        <v/>
      </c>
      <c r="C5227">
        <f>IF(OR(IFERROR(VLOOKUP(A5227, syukujitsu!A:B, 2, FALSE), FALSE) &lt;&gt; FALSE, WEEKDAY(A5227, 2) &gt;= 6), 1, 0)</f>
        <v>0</v>
      </c>
      <c r="F5227" t="str">
        <f t="shared" si="81"/>
        <v/>
      </c>
    </row>
    <row r="5228" spans="1:6" x14ac:dyDescent="0.4">
      <c r="A5228" s="2">
        <v>50243</v>
      </c>
      <c r="B5228" t="str">
        <f>IF(E5228 = 1,"非稼働",IFERROR(VLOOKUP(A5228,syukujitsu!A:B, 2, FALSE), IF(WEEKDAY(A5228, 2) = 6, "土曜日", IF(WEEKDAY(A5228, 2) = 7, "日曜日",""))))</f>
        <v/>
      </c>
      <c r="C5228">
        <f>IF(OR(IFERROR(VLOOKUP(A5228, syukujitsu!A:B, 2, FALSE), FALSE) &lt;&gt; FALSE, WEEKDAY(A5228, 2) &gt;= 6), 1, 0)</f>
        <v>0</v>
      </c>
      <c r="F5228" t="str">
        <f t="shared" si="81"/>
        <v/>
      </c>
    </row>
    <row r="5229" spans="1:6" x14ac:dyDescent="0.4">
      <c r="A5229" s="2">
        <v>50244</v>
      </c>
      <c r="B5229" t="str">
        <f>IF(E5229 = 1,"非稼働",IFERROR(VLOOKUP(A5229,syukujitsu!A:B, 2, FALSE), IF(WEEKDAY(A5229, 2) = 6, "土曜日", IF(WEEKDAY(A5229, 2) = 7, "日曜日",""))))</f>
        <v/>
      </c>
      <c r="C5229">
        <f>IF(OR(IFERROR(VLOOKUP(A5229, syukujitsu!A:B, 2, FALSE), FALSE) &lt;&gt; FALSE, WEEKDAY(A5229, 2) &gt;= 6), 1, 0)</f>
        <v>0</v>
      </c>
      <c r="F5229" t="str">
        <f t="shared" si="81"/>
        <v/>
      </c>
    </row>
    <row r="5230" spans="1:6" x14ac:dyDescent="0.4">
      <c r="A5230" s="2">
        <v>50245</v>
      </c>
      <c r="B5230" t="str">
        <f>IF(E5230 = 1,"非稼働",IFERROR(VLOOKUP(A5230,syukujitsu!A:B, 2, FALSE), IF(WEEKDAY(A5230, 2) = 6, "土曜日", IF(WEEKDAY(A5230, 2) = 7, "日曜日",""))))</f>
        <v/>
      </c>
      <c r="C5230">
        <f>IF(OR(IFERROR(VLOOKUP(A5230, syukujitsu!A:B, 2, FALSE), FALSE) &lt;&gt; FALSE, WEEKDAY(A5230, 2) &gt;= 6), 1, 0)</f>
        <v>0</v>
      </c>
      <c r="F5230" t="str">
        <f t="shared" si="81"/>
        <v/>
      </c>
    </row>
    <row r="5231" spans="1:6" x14ac:dyDescent="0.4">
      <c r="A5231" s="2">
        <v>50246</v>
      </c>
      <c r="B5231" t="str">
        <f>IF(E5231 = 1,"非稼働",IFERROR(VLOOKUP(A5231,syukujitsu!A:B, 2, FALSE), IF(WEEKDAY(A5231, 2) = 6, "土曜日", IF(WEEKDAY(A5231, 2) = 7, "日曜日",""))))</f>
        <v>土曜日</v>
      </c>
      <c r="C5231">
        <f>IF(OR(IFERROR(VLOOKUP(A5231, syukujitsu!A:B, 2, FALSE), FALSE) &lt;&gt; FALSE, WEEKDAY(A5231, 2) &gt;= 6), 1, 0)</f>
        <v>1</v>
      </c>
      <c r="F5231" t="str">
        <f t="shared" si="81"/>
        <v>2037-07-25: 土曜日</v>
      </c>
    </row>
    <row r="5232" spans="1:6" x14ac:dyDescent="0.4">
      <c r="A5232" s="2">
        <v>50247</v>
      </c>
      <c r="B5232" t="str">
        <f>IF(E5232 = 1,"非稼働",IFERROR(VLOOKUP(A5232,syukujitsu!A:B, 2, FALSE), IF(WEEKDAY(A5232, 2) = 6, "土曜日", IF(WEEKDAY(A5232, 2) = 7, "日曜日",""))))</f>
        <v>日曜日</v>
      </c>
      <c r="C5232">
        <f>IF(OR(IFERROR(VLOOKUP(A5232, syukujitsu!A:B, 2, FALSE), FALSE) &lt;&gt; FALSE, WEEKDAY(A5232, 2) &gt;= 6), 1, 0)</f>
        <v>1</v>
      </c>
      <c r="F5232" t="str">
        <f t="shared" si="81"/>
        <v>2037-07-26: 日曜日</v>
      </c>
    </row>
    <row r="5233" spans="1:6" x14ac:dyDescent="0.4">
      <c r="A5233" s="2">
        <v>50248</v>
      </c>
      <c r="B5233" t="str">
        <f>IF(E5233 = 1,"非稼働",IFERROR(VLOOKUP(A5233,syukujitsu!A:B, 2, FALSE), IF(WEEKDAY(A5233, 2) = 6, "土曜日", IF(WEEKDAY(A5233, 2) = 7, "日曜日",""))))</f>
        <v/>
      </c>
      <c r="C5233">
        <f>IF(OR(IFERROR(VLOOKUP(A5233, syukujitsu!A:B, 2, FALSE), FALSE) &lt;&gt; FALSE, WEEKDAY(A5233, 2) &gt;= 6), 1, 0)</f>
        <v>0</v>
      </c>
      <c r="F5233" t="str">
        <f t="shared" si="81"/>
        <v/>
      </c>
    </row>
    <row r="5234" spans="1:6" x14ac:dyDescent="0.4">
      <c r="A5234" s="2">
        <v>50249</v>
      </c>
      <c r="B5234" t="str">
        <f>IF(E5234 = 1,"非稼働",IFERROR(VLOOKUP(A5234,syukujitsu!A:B, 2, FALSE), IF(WEEKDAY(A5234, 2) = 6, "土曜日", IF(WEEKDAY(A5234, 2) = 7, "日曜日",""))))</f>
        <v/>
      </c>
      <c r="C5234">
        <f>IF(OR(IFERROR(VLOOKUP(A5234, syukujitsu!A:B, 2, FALSE), FALSE) &lt;&gt; FALSE, WEEKDAY(A5234, 2) &gt;= 6), 1, 0)</f>
        <v>0</v>
      </c>
      <c r="F5234" t="str">
        <f t="shared" si="81"/>
        <v/>
      </c>
    </row>
    <row r="5235" spans="1:6" x14ac:dyDescent="0.4">
      <c r="A5235" s="2">
        <v>50250</v>
      </c>
      <c r="B5235" t="str">
        <f>IF(E5235 = 1,"非稼働",IFERROR(VLOOKUP(A5235,syukujitsu!A:B, 2, FALSE), IF(WEEKDAY(A5235, 2) = 6, "土曜日", IF(WEEKDAY(A5235, 2) = 7, "日曜日",""))))</f>
        <v/>
      </c>
      <c r="C5235">
        <f>IF(OR(IFERROR(VLOOKUP(A5235, syukujitsu!A:B, 2, FALSE), FALSE) &lt;&gt; FALSE, WEEKDAY(A5235, 2) &gt;= 6), 1, 0)</f>
        <v>0</v>
      </c>
      <c r="F5235" t="str">
        <f t="shared" si="81"/>
        <v/>
      </c>
    </row>
    <row r="5236" spans="1:6" x14ac:dyDescent="0.4">
      <c r="A5236" s="2">
        <v>50251</v>
      </c>
      <c r="B5236" t="str">
        <f>IF(E5236 = 1,"非稼働",IFERROR(VLOOKUP(A5236,syukujitsu!A:B, 2, FALSE), IF(WEEKDAY(A5236, 2) = 6, "土曜日", IF(WEEKDAY(A5236, 2) = 7, "日曜日",""))))</f>
        <v/>
      </c>
      <c r="C5236">
        <f>IF(OR(IFERROR(VLOOKUP(A5236, syukujitsu!A:B, 2, FALSE), FALSE) &lt;&gt; FALSE, WEEKDAY(A5236, 2) &gt;= 6), 1, 0)</f>
        <v>0</v>
      </c>
      <c r="F5236" t="str">
        <f t="shared" si="81"/>
        <v/>
      </c>
    </row>
    <row r="5237" spans="1:6" x14ac:dyDescent="0.4">
      <c r="A5237" s="2">
        <v>50252</v>
      </c>
      <c r="B5237" t="str">
        <f>IF(E5237 = 1,"非稼働",IFERROR(VLOOKUP(A5237,syukujitsu!A:B, 2, FALSE), IF(WEEKDAY(A5237, 2) = 6, "土曜日", IF(WEEKDAY(A5237, 2) = 7, "日曜日",""))))</f>
        <v/>
      </c>
      <c r="C5237">
        <f>IF(OR(IFERROR(VLOOKUP(A5237, syukujitsu!A:B, 2, FALSE), FALSE) &lt;&gt; FALSE, WEEKDAY(A5237, 2) &gt;= 6), 1, 0)</f>
        <v>0</v>
      </c>
      <c r="F5237" t="str">
        <f t="shared" si="81"/>
        <v/>
      </c>
    </row>
    <row r="5238" spans="1:6" x14ac:dyDescent="0.4">
      <c r="A5238" s="2">
        <v>50253</v>
      </c>
      <c r="B5238" t="str">
        <f>IF(E5238 = 1,"非稼働",IFERROR(VLOOKUP(A5238,syukujitsu!A:B, 2, FALSE), IF(WEEKDAY(A5238, 2) = 6, "土曜日", IF(WEEKDAY(A5238, 2) = 7, "日曜日",""))))</f>
        <v>土曜日</v>
      </c>
      <c r="C5238">
        <f>IF(OR(IFERROR(VLOOKUP(A5238, syukujitsu!A:B, 2, FALSE), FALSE) &lt;&gt; FALSE, WEEKDAY(A5238, 2) &gt;= 6), 1, 0)</f>
        <v>1</v>
      </c>
      <c r="F5238" t="str">
        <f t="shared" si="81"/>
        <v>2037-08-01: 土曜日</v>
      </c>
    </row>
    <row r="5239" spans="1:6" x14ac:dyDescent="0.4">
      <c r="A5239" s="2">
        <v>50254</v>
      </c>
      <c r="B5239" t="str">
        <f>IF(E5239 = 1,"非稼働",IFERROR(VLOOKUP(A5239,syukujitsu!A:B, 2, FALSE), IF(WEEKDAY(A5239, 2) = 6, "土曜日", IF(WEEKDAY(A5239, 2) = 7, "日曜日",""))))</f>
        <v>日曜日</v>
      </c>
      <c r="C5239">
        <f>IF(OR(IFERROR(VLOOKUP(A5239, syukujitsu!A:B, 2, FALSE), FALSE) &lt;&gt; FALSE, WEEKDAY(A5239, 2) &gt;= 6), 1, 0)</f>
        <v>1</v>
      </c>
      <c r="F5239" t="str">
        <f t="shared" si="81"/>
        <v>2037-08-02: 日曜日</v>
      </c>
    </row>
    <row r="5240" spans="1:6" x14ac:dyDescent="0.4">
      <c r="A5240" s="2">
        <v>50255</v>
      </c>
      <c r="B5240" t="str">
        <f>IF(E5240 = 1,"非稼働",IFERROR(VLOOKUP(A5240,syukujitsu!A:B, 2, FALSE), IF(WEEKDAY(A5240, 2) = 6, "土曜日", IF(WEEKDAY(A5240, 2) = 7, "日曜日",""))))</f>
        <v/>
      </c>
      <c r="C5240">
        <f>IF(OR(IFERROR(VLOOKUP(A5240, syukujitsu!A:B, 2, FALSE), FALSE) &lt;&gt; FALSE, WEEKDAY(A5240, 2) &gt;= 6), 1, 0)</f>
        <v>0</v>
      </c>
      <c r="F5240" t="str">
        <f t="shared" si="81"/>
        <v/>
      </c>
    </row>
    <row r="5241" spans="1:6" x14ac:dyDescent="0.4">
      <c r="A5241" s="2">
        <v>50256</v>
      </c>
      <c r="B5241" t="str">
        <f>IF(E5241 = 1,"非稼働",IFERROR(VLOOKUP(A5241,syukujitsu!A:B, 2, FALSE), IF(WEEKDAY(A5241, 2) = 6, "土曜日", IF(WEEKDAY(A5241, 2) = 7, "日曜日",""))))</f>
        <v/>
      </c>
      <c r="C5241">
        <f>IF(OR(IFERROR(VLOOKUP(A5241, syukujitsu!A:B, 2, FALSE), FALSE) &lt;&gt; FALSE, WEEKDAY(A5241, 2) &gt;= 6), 1, 0)</f>
        <v>0</v>
      </c>
      <c r="F5241" t="str">
        <f t="shared" si="81"/>
        <v/>
      </c>
    </row>
    <row r="5242" spans="1:6" x14ac:dyDescent="0.4">
      <c r="A5242" s="2">
        <v>50257</v>
      </c>
      <c r="B5242" t="str">
        <f>IF(E5242 = 1,"非稼働",IFERROR(VLOOKUP(A5242,syukujitsu!A:B, 2, FALSE), IF(WEEKDAY(A5242, 2) = 6, "土曜日", IF(WEEKDAY(A5242, 2) = 7, "日曜日",""))))</f>
        <v/>
      </c>
      <c r="C5242">
        <f>IF(OR(IFERROR(VLOOKUP(A5242, syukujitsu!A:B, 2, FALSE), FALSE) &lt;&gt; FALSE, WEEKDAY(A5242, 2) &gt;= 6), 1, 0)</f>
        <v>0</v>
      </c>
      <c r="F5242" t="str">
        <f t="shared" si="81"/>
        <v/>
      </c>
    </row>
    <row r="5243" spans="1:6" x14ac:dyDescent="0.4">
      <c r="A5243" s="2">
        <v>50258</v>
      </c>
      <c r="B5243" t="str">
        <f>IF(E5243 = 1,"非稼働",IFERROR(VLOOKUP(A5243,syukujitsu!A:B, 2, FALSE), IF(WEEKDAY(A5243, 2) = 6, "土曜日", IF(WEEKDAY(A5243, 2) = 7, "日曜日",""))))</f>
        <v/>
      </c>
      <c r="C5243">
        <f>IF(OR(IFERROR(VLOOKUP(A5243, syukujitsu!A:B, 2, FALSE), FALSE) &lt;&gt; FALSE, WEEKDAY(A5243, 2) &gt;= 6), 1, 0)</f>
        <v>0</v>
      </c>
      <c r="F5243" t="str">
        <f t="shared" si="81"/>
        <v/>
      </c>
    </row>
    <row r="5244" spans="1:6" x14ac:dyDescent="0.4">
      <c r="A5244" s="2">
        <v>50259</v>
      </c>
      <c r="B5244" t="str">
        <f>IF(E5244 = 1,"非稼働",IFERROR(VLOOKUP(A5244,syukujitsu!A:B, 2, FALSE), IF(WEEKDAY(A5244, 2) = 6, "土曜日", IF(WEEKDAY(A5244, 2) = 7, "日曜日",""))))</f>
        <v/>
      </c>
      <c r="C5244">
        <f>IF(OR(IFERROR(VLOOKUP(A5244, syukujitsu!A:B, 2, FALSE), FALSE) &lt;&gt; FALSE, WEEKDAY(A5244, 2) &gt;= 6), 1, 0)</f>
        <v>0</v>
      </c>
      <c r="F5244" t="str">
        <f t="shared" si="81"/>
        <v/>
      </c>
    </row>
    <row r="5245" spans="1:6" x14ac:dyDescent="0.4">
      <c r="A5245" s="2">
        <v>50260</v>
      </c>
      <c r="B5245" t="str">
        <f>IF(E5245 = 1,"非稼働",IFERROR(VLOOKUP(A5245,syukujitsu!A:B, 2, FALSE), IF(WEEKDAY(A5245, 2) = 6, "土曜日", IF(WEEKDAY(A5245, 2) = 7, "日曜日",""))))</f>
        <v>土曜日</v>
      </c>
      <c r="C5245">
        <f>IF(OR(IFERROR(VLOOKUP(A5245, syukujitsu!A:B, 2, FALSE), FALSE) &lt;&gt; FALSE, WEEKDAY(A5245, 2) &gt;= 6), 1, 0)</f>
        <v>1</v>
      </c>
      <c r="F5245" t="str">
        <f t="shared" si="81"/>
        <v>2037-08-08: 土曜日</v>
      </c>
    </row>
    <row r="5246" spans="1:6" x14ac:dyDescent="0.4">
      <c r="A5246" s="2">
        <v>50261</v>
      </c>
      <c r="B5246" t="str">
        <f>IF(E5246 = 1,"非稼働",IFERROR(VLOOKUP(A5246,syukujitsu!A:B, 2, FALSE), IF(WEEKDAY(A5246, 2) = 6, "土曜日", IF(WEEKDAY(A5246, 2) = 7, "日曜日",""))))</f>
        <v>日曜日</v>
      </c>
      <c r="C5246">
        <f>IF(OR(IFERROR(VLOOKUP(A5246, syukujitsu!A:B, 2, FALSE), FALSE) &lt;&gt; FALSE, WEEKDAY(A5246, 2) &gt;= 6), 1, 0)</f>
        <v>1</v>
      </c>
      <c r="F5246" t="str">
        <f t="shared" si="81"/>
        <v>2037-08-09: 日曜日</v>
      </c>
    </row>
    <row r="5247" spans="1:6" x14ac:dyDescent="0.4">
      <c r="A5247" s="2">
        <v>50262</v>
      </c>
      <c r="B5247" t="str">
        <f>IF(E5247 = 1,"非稼働",IFERROR(VLOOKUP(A5247,syukujitsu!A:B, 2, FALSE), IF(WEEKDAY(A5247, 2) = 6, "土曜日", IF(WEEKDAY(A5247, 2) = 7, "日曜日",""))))</f>
        <v/>
      </c>
      <c r="C5247">
        <f>IF(OR(IFERROR(VLOOKUP(A5247, syukujitsu!A:B, 2, FALSE), FALSE) &lt;&gt; FALSE, WEEKDAY(A5247, 2) &gt;= 6), 1, 0)</f>
        <v>0</v>
      </c>
      <c r="F5247" t="str">
        <f t="shared" si="81"/>
        <v/>
      </c>
    </row>
    <row r="5248" spans="1:6" x14ac:dyDescent="0.4">
      <c r="A5248" s="2">
        <v>50263</v>
      </c>
      <c r="B5248" t="str">
        <f>IF(E5248 = 1,"非稼働",IFERROR(VLOOKUP(A5248,syukujitsu!A:B, 2, FALSE), IF(WEEKDAY(A5248, 2) = 6, "土曜日", IF(WEEKDAY(A5248, 2) = 7, "日曜日",""))))</f>
        <v/>
      </c>
      <c r="C5248">
        <f>IF(OR(IFERROR(VLOOKUP(A5248, syukujitsu!A:B, 2, FALSE), FALSE) &lt;&gt; FALSE, WEEKDAY(A5248, 2) &gt;= 6), 1, 0)</f>
        <v>0</v>
      </c>
      <c r="F5248" t="str">
        <f t="shared" si="81"/>
        <v/>
      </c>
    </row>
    <row r="5249" spans="1:6" x14ac:dyDescent="0.4">
      <c r="A5249" s="2">
        <v>50264</v>
      </c>
      <c r="B5249" t="str">
        <f>IF(E5249 = 1,"非稼働",IFERROR(VLOOKUP(A5249,syukujitsu!A:B, 2, FALSE), IF(WEEKDAY(A5249, 2) = 6, "土曜日", IF(WEEKDAY(A5249, 2) = 7, "日曜日",""))))</f>
        <v/>
      </c>
      <c r="C5249">
        <f>IF(OR(IFERROR(VLOOKUP(A5249, syukujitsu!A:B, 2, FALSE), FALSE) &lt;&gt; FALSE, WEEKDAY(A5249, 2) &gt;= 6), 1, 0)</f>
        <v>0</v>
      </c>
      <c r="F5249" t="str">
        <f t="shared" si="81"/>
        <v/>
      </c>
    </row>
    <row r="5250" spans="1:6" x14ac:dyDescent="0.4">
      <c r="A5250" s="2">
        <v>50265</v>
      </c>
      <c r="B5250" t="str">
        <f>IF(E5250 = 1,"非稼働",IFERROR(VLOOKUP(A5250,syukujitsu!A:B, 2, FALSE), IF(WEEKDAY(A5250, 2) = 6, "土曜日", IF(WEEKDAY(A5250, 2) = 7, "日曜日",""))))</f>
        <v/>
      </c>
      <c r="C5250">
        <f>IF(OR(IFERROR(VLOOKUP(A5250, syukujitsu!A:B, 2, FALSE), FALSE) &lt;&gt; FALSE, WEEKDAY(A5250, 2) &gt;= 6), 1, 0)</f>
        <v>0</v>
      </c>
      <c r="F5250" t="str">
        <f t="shared" si="81"/>
        <v/>
      </c>
    </row>
    <row r="5251" spans="1:6" x14ac:dyDescent="0.4">
      <c r="A5251" s="2">
        <v>50266</v>
      </c>
      <c r="B5251" t="str">
        <f>IF(E5251 = 1,"非稼働",IFERROR(VLOOKUP(A5251,syukujitsu!A:B, 2, FALSE), IF(WEEKDAY(A5251, 2) = 6, "土曜日", IF(WEEKDAY(A5251, 2) = 7, "日曜日",""))))</f>
        <v/>
      </c>
      <c r="C5251">
        <f>IF(OR(IFERROR(VLOOKUP(A5251, syukujitsu!A:B, 2, FALSE), FALSE) &lt;&gt; FALSE, WEEKDAY(A5251, 2) &gt;= 6), 1, 0)</f>
        <v>0</v>
      </c>
      <c r="F5251" t="str">
        <f t="shared" ref="F5251:F5314" si="82">IF(AND(OR(C5251=1,E5251=1),D5251 &lt;&gt; 1),TEXT(A5251, "yyyy-mm-dd") &amp; ": " &amp; B5251,"")</f>
        <v/>
      </c>
    </row>
    <row r="5252" spans="1:6" x14ac:dyDescent="0.4">
      <c r="A5252" s="2">
        <v>50267</v>
      </c>
      <c r="B5252" t="str">
        <f>IF(E5252 = 1,"非稼働",IFERROR(VLOOKUP(A5252,syukujitsu!A:B, 2, FALSE), IF(WEEKDAY(A5252, 2) = 6, "土曜日", IF(WEEKDAY(A5252, 2) = 7, "日曜日",""))))</f>
        <v>土曜日</v>
      </c>
      <c r="C5252">
        <f>IF(OR(IFERROR(VLOOKUP(A5252, syukujitsu!A:B, 2, FALSE), FALSE) &lt;&gt; FALSE, WEEKDAY(A5252, 2) &gt;= 6), 1, 0)</f>
        <v>1</v>
      </c>
      <c r="F5252" t="str">
        <f t="shared" si="82"/>
        <v>2037-08-15: 土曜日</v>
      </c>
    </row>
    <row r="5253" spans="1:6" x14ac:dyDescent="0.4">
      <c r="A5253" s="2">
        <v>50268</v>
      </c>
      <c r="B5253" t="str">
        <f>IF(E5253 = 1,"非稼働",IFERROR(VLOOKUP(A5253,syukujitsu!A:B, 2, FALSE), IF(WEEKDAY(A5253, 2) = 6, "土曜日", IF(WEEKDAY(A5253, 2) = 7, "日曜日",""))))</f>
        <v>日曜日</v>
      </c>
      <c r="C5253">
        <f>IF(OR(IFERROR(VLOOKUP(A5253, syukujitsu!A:B, 2, FALSE), FALSE) &lt;&gt; FALSE, WEEKDAY(A5253, 2) &gt;= 6), 1, 0)</f>
        <v>1</v>
      </c>
      <c r="F5253" t="str">
        <f t="shared" si="82"/>
        <v>2037-08-16: 日曜日</v>
      </c>
    </row>
    <row r="5254" spans="1:6" x14ac:dyDescent="0.4">
      <c r="A5254" s="2">
        <v>50269</v>
      </c>
      <c r="B5254" t="str">
        <f>IF(E5254 = 1,"非稼働",IFERROR(VLOOKUP(A5254,syukujitsu!A:B, 2, FALSE), IF(WEEKDAY(A5254, 2) = 6, "土曜日", IF(WEEKDAY(A5254, 2) = 7, "日曜日",""))))</f>
        <v/>
      </c>
      <c r="C5254">
        <f>IF(OR(IFERROR(VLOOKUP(A5254, syukujitsu!A:B, 2, FALSE), FALSE) &lt;&gt; FALSE, WEEKDAY(A5254, 2) &gt;= 6), 1, 0)</f>
        <v>0</v>
      </c>
      <c r="F5254" t="str">
        <f t="shared" si="82"/>
        <v/>
      </c>
    </row>
    <row r="5255" spans="1:6" x14ac:dyDescent="0.4">
      <c r="A5255" s="2">
        <v>50270</v>
      </c>
      <c r="B5255" t="str">
        <f>IF(E5255 = 1,"非稼働",IFERROR(VLOOKUP(A5255,syukujitsu!A:B, 2, FALSE), IF(WEEKDAY(A5255, 2) = 6, "土曜日", IF(WEEKDAY(A5255, 2) = 7, "日曜日",""))))</f>
        <v/>
      </c>
      <c r="C5255">
        <f>IF(OR(IFERROR(VLOOKUP(A5255, syukujitsu!A:B, 2, FALSE), FALSE) &lt;&gt; FALSE, WEEKDAY(A5255, 2) &gt;= 6), 1, 0)</f>
        <v>0</v>
      </c>
      <c r="F5255" t="str">
        <f t="shared" si="82"/>
        <v/>
      </c>
    </row>
    <row r="5256" spans="1:6" x14ac:dyDescent="0.4">
      <c r="A5256" s="2">
        <v>50271</v>
      </c>
      <c r="B5256" t="str">
        <f>IF(E5256 = 1,"非稼働",IFERROR(VLOOKUP(A5256,syukujitsu!A:B, 2, FALSE), IF(WEEKDAY(A5256, 2) = 6, "土曜日", IF(WEEKDAY(A5256, 2) = 7, "日曜日",""))))</f>
        <v/>
      </c>
      <c r="C5256">
        <f>IF(OR(IFERROR(VLOOKUP(A5256, syukujitsu!A:B, 2, FALSE), FALSE) &lt;&gt; FALSE, WEEKDAY(A5256, 2) &gt;= 6), 1, 0)</f>
        <v>0</v>
      </c>
      <c r="F5256" t="str">
        <f t="shared" si="82"/>
        <v/>
      </c>
    </row>
    <row r="5257" spans="1:6" x14ac:dyDescent="0.4">
      <c r="A5257" s="2">
        <v>50272</v>
      </c>
      <c r="B5257" t="str">
        <f>IF(E5257 = 1,"非稼働",IFERROR(VLOOKUP(A5257,syukujitsu!A:B, 2, FALSE), IF(WEEKDAY(A5257, 2) = 6, "土曜日", IF(WEEKDAY(A5257, 2) = 7, "日曜日",""))))</f>
        <v/>
      </c>
      <c r="C5257">
        <f>IF(OR(IFERROR(VLOOKUP(A5257, syukujitsu!A:B, 2, FALSE), FALSE) &lt;&gt; FALSE, WEEKDAY(A5257, 2) &gt;= 6), 1, 0)</f>
        <v>0</v>
      </c>
      <c r="F5257" t="str">
        <f t="shared" si="82"/>
        <v/>
      </c>
    </row>
    <row r="5258" spans="1:6" x14ac:dyDescent="0.4">
      <c r="A5258" s="2">
        <v>50273</v>
      </c>
      <c r="B5258" t="str">
        <f>IF(E5258 = 1,"非稼働",IFERROR(VLOOKUP(A5258,syukujitsu!A:B, 2, FALSE), IF(WEEKDAY(A5258, 2) = 6, "土曜日", IF(WEEKDAY(A5258, 2) = 7, "日曜日",""))))</f>
        <v/>
      </c>
      <c r="C5258">
        <f>IF(OR(IFERROR(VLOOKUP(A5258, syukujitsu!A:B, 2, FALSE), FALSE) &lt;&gt; FALSE, WEEKDAY(A5258, 2) &gt;= 6), 1, 0)</f>
        <v>0</v>
      </c>
      <c r="F5258" t="str">
        <f t="shared" si="82"/>
        <v/>
      </c>
    </row>
    <row r="5259" spans="1:6" x14ac:dyDescent="0.4">
      <c r="A5259" s="2">
        <v>50274</v>
      </c>
      <c r="B5259" t="str">
        <f>IF(E5259 = 1,"非稼働",IFERROR(VLOOKUP(A5259,syukujitsu!A:B, 2, FALSE), IF(WEEKDAY(A5259, 2) = 6, "土曜日", IF(WEEKDAY(A5259, 2) = 7, "日曜日",""))))</f>
        <v>土曜日</v>
      </c>
      <c r="C5259">
        <f>IF(OR(IFERROR(VLOOKUP(A5259, syukujitsu!A:B, 2, FALSE), FALSE) &lt;&gt; FALSE, WEEKDAY(A5259, 2) &gt;= 6), 1, 0)</f>
        <v>1</v>
      </c>
      <c r="F5259" t="str">
        <f t="shared" si="82"/>
        <v>2037-08-22: 土曜日</v>
      </c>
    </row>
    <row r="5260" spans="1:6" x14ac:dyDescent="0.4">
      <c r="A5260" s="2">
        <v>50275</v>
      </c>
      <c r="B5260" t="str">
        <f>IF(E5260 = 1,"非稼働",IFERROR(VLOOKUP(A5260,syukujitsu!A:B, 2, FALSE), IF(WEEKDAY(A5260, 2) = 6, "土曜日", IF(WEEKDAY(A5260, 2) = 7, "日曜日",""))))</f>
        <v>日曜日</v>
      </c>
      <c r="C5260">
        <f>IF(OR(IFERROR(VLOOKUP(A5260, syukujitsu!A:B, 2, FALSE), FALSE) &lt;&gt; FALSE, WEEKDAY(A5260, 2) &gt;= 6), 1, 0)</f>
        <v>1</v>
      </c>
      <c r="F5260" t="str">
        <f t="shared" si="82"/>
        <v>2037-08-23: 日曜日</v>
      </c>
    </row>
    <row r="5261" spans="1:6" x14ac:dyDescent="0.4">
      <c r="A5261" s="2">
        <v>50276</v>
      </c>
      <c r="B5261" t="str">
        <f>IF(E5261 = 1,"非稼働",IFERROR(VLOOKUP(A5261,syukujitsu!A:B, 2, FALSE), IF(WEEKDAY(A5261, 2) = 6, "土曜日", IF(WEEKDAY(A5261, 2) = 7, "日曜日",""))))</f>
        <v/>
      </c>
      <c r="C5261">
        <f>IF(OR(IFERROR(VLOOKUP(A5261, syukujitsu!A:B, 2, FALSE), FALSE) &lt;&gt; FALSE, WEEKDAY(A5261, 2) &gt;= 6), 1, 0)</f>
        <v>0</v>
      </c>
      <c r="F5261" t="str">
        <f t="shared" si="82"/>
        <v/>
      </c>
    </row>
    <row r="5262" spans="1:6" x14ac:dyDescent="0.4">
      <c r="A5262" s="2">
        <v>50277</v>
      </c>
      <c r="B5262" t="str">
        <f>IF(E5262 = 1,"非稼働",IFERROR(VLOOKUP(A5262,syukujitsu!A:B, 2, FALSE), IF(WEEKDAY(A5262, 2) = 6, "土曜日", IF(WEEKDAY(A5262, 2) = 7, "日曜日",""))))</f>
        <v/>
      </c>
      <c r="C5262">
        <f>IF(OR(IFERROR(VLOOKUP(A5262, syukujitsu!A:B, 2, FALSE), FALSE) &lt;&gt; FALSE, WEEKDAY(A5262, 2) &gt;= 6), 1, 0)</f>
        <v>0</v>
      </c>
      <c r="F5262" t="str">
        <f t="shared" si="82"/>
        <v/>
      </c>
    </row>
    <row r="5263" spans="1:6" x14ac:dyDescent="0.4">
      <c r="A5263" s="2">
        <v>50278</v>
      </c>
      <c r="B5263" t="str">
        <f>IF(E5263 = 1,"非稼働",IFERROR(VLOOKUP(A5263,syukujitsu!A:B, 2, FALSE), IF(WEEKDAY(A5263, 2) = 6, "土曜日", IF(WEEKDAY(A5263, 2) = 7, "日曜日",""))))</f>
        <v/>
      </c>
      <c r="C5263">
        <f>IF(OR(IFERROR(VLOOKUP(A5263, syukujitsu!A:B, 2, FALSE), FALSE) &lt;&gt; FALSE, WEEKDAY(A5263, 2) &gt;= 6), 1, 0)</f>
        <v>0</v>
      </c>
      <c r="F5263" t="str">
        <f t="shared" si="82"/>
        <v/>
      </c>
    </row>
    <row r="5264" spans="1:6" x14ac:dyDescent="0.4">
      <c r="A5264" s="2">
        <v>50279</v>
      </c>
      <c r="B5264" t="str">
        <f>IF(E5264 = 1,"非稼働",IFERROR(VLOOKUP(A5264,syukujitsu!A:B, 2, FALSE), IF(WEEKDAY(A5264, 2) = 6, "土曜日", IF(WEEKDAY(A5264, 2) = 7, "日曜日",""))))</f>
        <v/>
      </c>
      <c r="C5264">
        <f>IF(OR(IFERROR(VLOOKUP(A5264, syukujitsu!A:B, 2, FALSE), FALSE) &lt;&gt; FALSE, WEEKDAY(A5264, 2) &gt;= 6), 1, 0)</f>
        <v>0</v>
      </c>
      <c r="F5264" t="str">
        <f t="shared" si="82"/>
        <v/>
      </c>
    </row>
    <row r="5265" spans="1:6" x14ac:dyDescent="0.4">
      <c r="A5265" s="2">
        <v>50280</v>
      </c>
      <c r="B5265" t="str">
        <f>IF(E5265 = 1,"非稼働",IFERROR(VLOOKUP(A5265,syukujitsu!A:B, 2, FALSE), IF(WEEKDAY(A5265, 2) = 6, "土曜日", IF(WEEKDAY(A5265, 2) = 7, "日曜日",""))))</f>
        <v/>
      </c>
      <c r="C5265">
        <f>IF(OR(IFERROR(VLOOKUP(A5265, syukujitsu!A:B, 2, FALSE), FALSE) &lt;&gt; FALSE, WEEKDAY(A5265, 2) &gt;= 6), 1, 0)</f>
        <v>0</v>
      </c>
      <c r="F5265" t="str">
        <f t="shared" si="82"/>
        <v/>
      </c>
    </row>
    <row r="5266" spans="1:6" x14ac:dyDescent="0.4">
      <c r="A5266" s="2">
        <v>50281</v>
      </c>
      <c r="B5266" t="str">
        <f>IF(E5266 = 1,"非稼働",IFERROR(VLOOKUP(A5266,syukujitsu!A:B, 2, FALSE), IF(WEEKDAY(A5266, 2) = 6, "土曜日", IF(WEEKDAY(A5266, 2) = 7, "日曜日",""))))</f>
        <v>土曜日</v>
      </c>
      <c r="C5266">
        <f>IF(OR(IFERROR(VLOOKUP(A5266, syukujitsu!A:B, 2, FALSE), FALSE) &lt;&gt; FALSE, WEEKDAY(A5266, 2) &gt;= 6), 1, 0)</f>
        <v>1</v>
      </c>
      <c r="F5266" t="str">
        <f t="shared" si="82"/>
        <v>2037-08-29: 土曜日</v>
      </c>
    </row>
    <row r="5267" spans="1:6" x14ac:dyDescent="0.4">
      <c r="A5267" s="2">
        <v>50282</v>
      </c>
      <c r="B5267" t="str">
        <f>IF(E5267 = 1,"非稼働",IFERROR(VLOOKUP(A5267,syukujitsu!A:B, 2, FALSE), IF(WEEKDAY(A5267, 2) = 6, "土曜日", IF(WEEKDAY(A5267, 2) = 7, "日曜日",""))))</f>
        <v>日曜日</v>
      </c>
      <c r="C5267">
        <f>IF(OR(IFERROR(VLOOKUP(A5267, syukujitsu!A:B, 2, FALSE), FALSE) &lt;&gt; FALSE, WEEKDAY(A5267, 2) &gt;= 6), 1, 0)</f>
        <v>1</v>
      </c>
      <c r="F5267" t="str">
        <f t="shared" si="82"/>
        <v>2037-08-30: 日曜日</v>
      </c>
    </row>
    <row r="5268" spans="1:6" x14ac:dyDescent="0.4">
      <c r="A5268" s="2">
        <v>50283</v>
      </c>
      <c r="B5268" t="str">
        <f>IF(E5268 = 1,"非稼働",IFERROR(VLOOKUP(A5268,syukujitsu!A:B, 2, FALSE), IF(WEEKDAY(A5268, 2) = 6, "土曜日", IF(WEEKDAY(A5268, 2) = 7, "日曜日",""))))</f>
        <v/>
      </c>
      <c r="C5268">
        <f>IF(OR(IFERROR(VLOOKUP(A5268, syukujitsu!A:B, 2, FALSE), FALSE) &lt;&gt; FALSE, WEEKDAY(A5268, 2) &gt;= 6), 1, 0)</f>
        <v>0</v>
      </c>
      <c r="F5268" t="str">
        <f t="shared" si="82"/>
        <v/>
      </c>
    </row>
    <row r="5269" spans="1:6" x14ac:dyDescent="0.4">
      <c r="A5269" s="2">
        <v>50284</v>
      </c>
      <c r="B5269" t="str">
        <f>IF(E5269 = 1,"非稼働",IFERROR(VLOOKUP(A5269,syukujitsu!A:B, 2, FALSE), IF(WEEKDAY(A5269, 2) = 6, "土曜日", IF(WEEKDAY(A5269, 2) = 7, "日曜日",""))))</f>
        <v/>
      </c>
      <c r="C5269">
        <f>IF(OR(IFERROR(VLOOKUP(A5269, syukujitsu!A:B, 2, FALSE), FALSE) &lt;&gt; FALSE, WEEKDAY(A5269, 2) &gt;= 6), 1, 0)</f>
        <v>0</v>
      </c>
      <c r="F5269" t="str">
        <f t="shared" si="82"/>
        <v/>
      </c>
    </row>
    <row r="5270" spans="1:6" x14ac:dyDescent="0.4">
      <c r="A5270" s="2">
        <v>50285</v>
      </c>
      <c r="B5270" t="str">
        <f>IF(E5270 = 1,"非稼働",IFERROR(VLOOKUP(A5270,syukujitsu!A:B, 2, FALSE), IF(WEEKDAY(A5270, 2) = 6, "土曜日", IF(WEEKDAY(A5270, 2) = 7, "日曜日",""))))</f>
        <v/>
      </c>
      <c r="C5270">
        <f>IF(OR(IFERROR(VLOOKUP(A5270, syukujitsu!A:B, 2, FALSE), FALSE) &lt;&gt; FALSE, WEEKDAY(A5270, 2) &gt;= 6), 1, 0)</f>
        <v>0</v>
      </c>
      <c r="F5270" t="str">
        <f t="shared" si="82"/>
        <v/>
      </c>
    </row>
    <row r="5271" spans="1:6" x14ac:dyDescent="0.4">
      <c r="A5271" s="2">
        <v>50286</v>
      </c>
      <c r="B5271" t="str">
        <f>IF(E5271 = 1,"非稼働",IFERROR(VLOOKUP(A5271,syukujitsu!A:B, 2, FALSE), IF(WEEKDAY(A5271, 2) = 6, "土曜日", IF(WEEKDAY(A5271, 2) = 7, "日曜日",""))))</f>
        <v/>
      </c>
      <c r="C5271">
        <f>IF(OR(IFERROR(VLOOKUP(A5271, syukujitsu!A:B, 2, FALSE), FALSE) &lt;&gt; FALSE, WEEKDAY(A5271, 2) &gt;= 6), 1, 0)</f>
        <v>0</v>
      </c>
      <c r="F5271" t="str">
        <f t="shared" si="82"/>
        <v/>
      </c>
    </row>
    <row r="5272" spans="1:6" x14ac:dyDescent="0.4">
      <c r="A5272" s="2">
        <v>50287</v>
      </c>
      <c r="B5272" t="str">
        <f>IF(E5272 = 1,"非稼働",IFERROR(VLOOKUP(A5272,syukujitsu!A:B, 2, FALSE), IF(WEEKDAY(A5272, 2) = 6, "土曜日", IF(WEEKDAY(A5272, 2) = 7, "日曜日",""))))</f>
        <v/>
      </c>
      <c r="C5272">
        <f>IF(OR(IFERROR(VLOOKUP(A5272, syukujitsu!A:B, 2, FALSE), FALSE) &lt;&gt; FALSE, WEEKDAY(A5272, 2) &gt;= 6), 1, 0)</f>
        <v>0</v>
      </c>
      <c r="F5272" t="str">
        <f t="shared" si="82"/>
        <v/>
      </c>
    </row>
    <row r="5273" spans="1:6" x14ac:dyDescent="0.4">
      <c r="A5273" s="2">
        <v>50288</v>
      </c>
      <c r="B5273" t="str">
        <f>IF(E5273 = 1,"非稼働",IFERROR(VLOOKUP(A5273,syukujitsu!A:B, 2, FALSE), IF(WEEKDAY(A5273, 2) = 6, "土曜日", IF(WEEKDAY(A5273, 2) = 7, "日曜日",""))))</f>
        <v>土曜日</v>
      </c>
      <c r="C5273">
        <f>IF(OR(IFERROR(VLOOKUP(A5273, syukujitsu!A:B, 2, FALSE), FALSE) &lt;&gt; FALSE, WEEKDAY(A5273, 2) &gt;= 6), 1, 0)</f>
        <v>1</v>
      </c>
      <c r="F5273" t="str">
        <f t="shared" si="82"/>
        <v>2037-09-05: 土曜日</v>
      </c>
    </row>
    <row r="5274" spans="1:6" x14ac:dyDescent="0.4">
      <c r="A5274" s="2">
        <v>50289</v>
      </c>
      <c r="B5274" t="str">
        <f>IF(E5274 = 1,"非稼働",IFERROR(VLOOKUP(A5274,syukujitsu!A:B, 2, FALSE), IF(WEEKDAY(A5274, 2) = 6, "土曜日", IF(WEEKDAY(A5274, 2) = 7, "日曜日",""))))</f>
        <v>日曜日</v>
      </c>
      <c r="C5274">
        <f>IF(OR(IFERROR(VLOOKUP(A5274, syukujitsu!A:B, 2, FALSE), FALSE) &lt;&gt; FALSE, WEEKDAY(A5274, 2) &gt;= 6), 1, 0)</f>
        <v>1</v>
      </c>
      <c r="F5274" t="str">
        <f t="shared" si="82"/>
        <v>2037-09-06: 日曜日</v>
      </c>
    </row>
    <row r="5275" spans="1:6" x14ac:dyDescent="0.4">
      <c r="A5275" s="2">
        <v>50290</v>
      </c>
      <c r="B5275" t="str">
        <f>IF(E5275 = 1,"非稼働",IFERROR(VLOOKUP(A5275,syukujitsu!A:B, 2, FALSE), IF(WEEKDAY(A5275, 2) = 6, "土曜日", IF(WEEKDAY(A5275, 2) = 7, "日曜日",""))))</f>
        <v/>
      </c>
      <c r="C5275">
        <f>IF(OR(IFERROR(VLOOKUP(A5275, syukujitsu!A:B, 2, FALSE), FALSE) &lt;&gt; FALSE, WEEKDAY(A5275, 2) &gt;= 6), 1, 0)</f>
        <v>0</v>
      </c>
      <c r="F5275" t="str">
        <f t="shared" si="82"/>
        <v/>
      </c>
    </row>
    <row r="5276" spans="1:6" x14ac:dyDescent="0.4">
      <c r="A5276" s="2">
        <v>50291</v>
      </c>
      <c r="B5276" t="str">
        <f>IF(E5276 = 1,"非稼働",IFERROR(VLOOKUP(A5276,syukujitsu!A:B, 2, FALSE), IF(WEEKDAY(A5276, 2) = 6, "土曜日", IF(WEEKDAY(A5276, 2) = 7, "日曜日",""))))</f>
        <v/>
      </c>
      <c r="C5276">
        <f>IF(OR(IFERROR(VLOOKUP(A5276, syukujitsu!A:B, 2, FALSE), FALSE) &lt;&gt; FALSE, WEEKDAY(A5276, 2) &gt;= 6), 1, 0)</f>
        <v>0</v>
      </c>
      <c r="F5276" t="str">
        <f t="shared" si="82"/>
        <v/>
      </c>
    </row>
    <row r="5277" spans="1:6" x14ac:dyDescent="0.4">
      <c r="A5277" s="2">
        <v>50292</v>
      </c>
      <c r="B5277" t="str">
        <f>IF(E5277 = 1,"非稼働",IFERROR(VLOOKUP(A5277,syukujitsu!A:B, 2, FALSE), IF(WEEKDAY(A5277, 2) = 6, "土曜日", IF(WEEKDAY(A5277, 2) = 7, "日曜日",""))))</f>
        <v/>
      </c>
      <c r="C5277">
        <f>IF(OR(IFERROR(VLOOKUP(A5277, syukujitsu!A:B, 2, FALSE), FALSE) &lt;&gt; FALSE, WEEKDAY(A5277, 2) &gt;= 6), 1, 0)</f>
        <v>0</v>
      </c>
      <c r="F5277" t="str">
        <f t="shared" si="82"/>
        <v/>
      </c>
    </row>
    <row r="5278" spans="1:6" x14ac:dyDescent="0.4">
      <c r="A5278" s="2">
        <v>50293</v>
      </c>
      <c r="B5278" t="str">
        <f>IF(E5278 = 1,"非稼働",IFERROR(VLOOKUP(A5278,syukujitsu!A:B, 2, FALSE), IF(WEEKDAY(A5278, 2) = 6, "土曜日", IF(WEEKDAY(A5278, 2) = 7, "日曜日",""))))</f>
        <v/>
      </c>
      <c r="C5278">
        <f>IF(OR(IFERROR(VLOOKUP(A5278, syukujitsu!A:B, 2, FALSE), FALSE) &lt;&gt; FALSE, WEEKDAY(A5278, 2) &gt;= 6), 1, 0)</f>
        <v>0</v>
      </c>
      <c r="F5278" t="str">
        <f t="shared" si="82"/>
        <v/>
      </c>
    </row>
    <row r="5279" spans="1:6" x14ac:dyDescent="0.4">
      <c r="A5279" s="2">
        <v>50294</v>
      </c>
      <c r="B5279" t="str">
        <f>IF(E5279 = 1,"非稼働",IFERROR(VLOOKUP(A5279,syukujitsu!A:B, 2, FALSE), IF(WEEKDAY(A5279, 2) = 6, "土曜日", IF(WEEKDAY(A5279, 2) = 7, "日曜日",""))))</f>
        <v/>
      </c>
      <c r="C5279">
        <f>IF(OR(IFERROR(VLOOKUP(A5279, syukujitsu!A:B, 2, FALSE), FALSE) &lt;&gt; FALSE, WEEKDAY(A5279, 2) &gt;= 6), 1, 0)</f>
        <v>0</v>
      </c>
      <c r="F5279" t="str">
        <f t="shared" si="82"/>
        <v/>
      </c>
    </row>
    <row r="5280" spans="1:6" x14ac:dyDescent="0.4">
      <c r="A5280" s="2">
        <v>50295</v>
      </c>
      <c r="B5280" t="str">
        <f>IF(E5280 = 1,"非稼働",IFERROR(VLOOKUP(A5280,syukujitsu!A:B, 2, FALSE), IF(WEEKDAY(A5280, 2) = 6, "土曜日", IF(WEEKDAY(A5280, 2) = 7, "日曜日",""))))</f>
        <v>土曜日</v>
      </c>
      <c r="C5280">
        <f>IF(OR(IFERROR(VLOOKUP(A5280, syukujitsu!A:B, 2, FALSE), FALSE) &lt;&gt; FALSE, WEEKDAY(A5280, 2) &gt;= 6), 1, 0)</f>
        <v>1</v>
      </c>
      <c r="F5280" t="str">
        <f t="shared" si="82"/>
        <v>2037-09-12: 土曜日</v>
      </c>
    </row>
    <row r="5281" spans="1:6" x14ac:dyDescent="0.4">
      <c r="A5281" s="2">
        <v>50296</v>
      </c>
      <c r="B5281" t="str">
        <f>IF(E5281 = 1,"非稼働",IFERROR(VLOOKUP(A5281,syukujitsu!A:B, 2, FALSE), IF(WEEKDAY(A5281, 2) = 6, "土曜日", IF(WEEKDAY(A5281, 2) = 7, "日曜日",""))))</f>
        <v>日曜日</v>
      </c>
      <c r="C5281">
        <f>IF(OR(IFERROR(VLOOKUP(A5281, syukujitsu!A:B, 2, FALSE), FALSE) &lt;&gt; FALSE, WEEKDAY(A5281, 2) &gt;= 6), 1, 0)</f>
        <v>1</v>
      </c>
      <c r="F5281" t="str">
        <f t="shared" si="82"/>
        <v>2037-09-13: 日曜日</v>
      </c>
    </row>
    <row r="5282" spans="1:6" x14ac:dyDescent="0.4">
      <c r="A5282" s="2">
        <v>50297</v>
      </c>
      <c r="B5282" t="str">
        <f>IF(E5282 = 1,"非稼働",IFERROR(VLOOKUP(A5282,syukujitsu!A:B, 2, FALSE), IF(WEEKDAY(A5282, 2) = 6, "土曜日", IF(WEEKDAY(A5282, 2) = 7, "日曜日",""))))</f>
        <v/>
      </c>
      <c r="C5282">
        <f>IF(OR(IFERROR(VLOOKUP(A5282, syukujitsu!A:B, 2, FALSE), FALSE) &lt;&gt; FALSE, WEEKDAY(A5282, 2) &gt;= 6), 1, 0)</f>
        <v>0</v>
      </c>
      <c r="F5282" t="str">
        <f t="shared" si="82"/>
        <v/>
      </c>
    </row>
    <row r="5283" spans="1:6" x14ac:dyDescent="0.4">
      <c r="A5283" s="2">
        <v>50298</v>
      </c>
      <c r="B5283" t="str">
        <f>IF(E5283 = 1,"非稼働",IFERROR(VLOOKUP(A5283,syukujitsu!A:B, 2, FALSE), IF(WEEKDAY(A5283, 2) = 6, "土曜日", IF(WEEKDAY(A5283, 2) = 7, "日曜日",""))))</f>
        <v/>
      </c>
      <c r="C5283">
        <f>IF(OR(IFERROR(VLOOKUP(A5283, syukujitsu!A:B, 2, FALSE), FALSE) &lt;&gt; FALSE, WEEKDAY(A5283, 2) &gt;= 6), 1, 0)</f>
        <v>0</v>
      </c>
      <c r="F5283" t="str">
        <f t="shared" si="82"/>
        <v/>
      </c>
    </row>
    <row r="5284" spans="1:6" x14ac:dyDescent="0.4">
      <c r="A5284" s="2">
        <v>50299</v>
      </c>
      <c r="B5284" t="str">
        <f>IF(E5284 = 1,"非稼働",IFERROR(VLOOKUP(A5284,syukujitsu!A:B, 2, FALSE), IF(WEEKDAY(A5284, 2) = 6, "土曜日", IF(WEEKDAY(A5284, 2) = 7, "日曜日",""))))</f>
        <v/>
      </c>
      <c r="C5284">
        <f>IF(OR(IFERROR(VLOOKUP(A5284, syukujitsu!A:B, 2, FALSE), FALSE) &lt;&gt; FALSE, WEEKDAY(A5284, 2) &gt;= 6), 1, 0)</f>
        <v>0</v>
      </c>
      <c r="F5284" t="str">
        <f t="shared" si="82"/>
        <v/>
      </c>
    </row>
    <row r="5285" spans="1:6" x14ac:dyDescent="0.4">
      <c r="A5285" s="2">
        <v>50300</v>
      </c>
      <c r="B5285" t="str">
        <f>IF(E5285 = 1,"非稼働",IFERROR(VLOOKUP(A5285,syukujitsu!A:B, 2, FALSE), IF(WEEKDAY(A5285, 2) = 6, "土曜日", IF(WEEKDAY(A5285, 2) = 7, "日曜日",""))))</f>
        <v/>
      </c>
      <c r="C5285">
        <f>IF(OR(IFERROR(VLOOKUP(A5285, syukujitsu!A:B, 2, FALSE), FALSE) &lt;&gt; FALSE, WEEKDAY(A5285, 2) &gt;= 6), 1, 0)</f>
        <v>0</v>
      </c>
      <c r="F5285" t="str">
        <f t="shared" si="82"/>
        <v/>
      </c>
    </row>
    <row r="5286" spans="1:6" x14ac:dyDescent="0.4">
      <c r="A5286" s="2">
        <v>50301</v>
      </c>
      <c r="B5286" t="str">
        <f>IF(E5286 = 1,"非稼働",IFERROR(VLOOKUP(A5286,syukujitsu!A:B, 2, FALSE), IF(WEEKDAY(A5286, 2) = 6, "土曜日", IF(WEEKDAY(A5286, 2) = 7, "日曜日",""))))</f>
        <v/>
      </c>
      <c r="C5286">
        <f>IF(OR(IFERROR(VLOOKUP(A5286, syukujitsu!A:B, 2, FALSE), FALSE) &lt;&gt; FALSE, WEEKDAY(A5286, 2) &gt;= 6), 1, 0)</f>
        <v>0</v>
      </c>
      <c r="F5286" t="str">
        <f t="shared" si="82"/>
        <v/>
      </c>
    </row>
    <row r="5287" spans="1:6" x14ac:dyDescent="0.4">
      <c r="A5287" s="2">
        <v>50302</v>
      </c>
      <c r="B5287" t="str">
        <f>IF(E5287 = 1,"非稼働",IFERROR(VLOOKUP(A5287,syukujitsu!A:B, 2, FALSE), IF(WEEKDAY(A5287, 2) = 6, "土曜日", IF(WEEKDAY(A5287, 2) = 7, "日曜日",""))))</f>
        <v>土曜日</v>
      </c>
      <c r="C5287">
        <f>IF(OR(IFERROR(VLOOKUP(A5287, syukujitsu!A:B, 2, FALSE), FALSE) &lt;&gt; FALSE, WEEKDAY(A5287, 2) &gt;= 6), 1, 0)</f>
        <v>1</v>
      </c>
      <c r="F5287" t="str">
        <f t="shared" si="82"/>
        <v>2037-09-19: 土曜日</v>
      </c>
    </row>
    <row r="5288" spans="1:6" x14ac:dyDescent="0.4">
      <c r="A5288" s="2">
        <v>50303</v>
      </c>
      <c r="B5288" t="str">
        <f>IF(E5288 = 1,"非稼働",IFERROR(VLOOKUP(A5288,syukujitsu!A:B, 2, FALSE), IF(WEEKDAY(A5288, 2) = 6, "土曜日", IF(WEEKDAY(A5288, 2) = 7, "日曜日",""))))</f>
        <v>日曜日</v>
      </c>
      <c r="C5288">
        <f>IF(OR(IFERROR(VLOOKUP(A5288, syukujitsu!A:B, 2, FALSE), FALSE) &lt;&gt; FALSE, WEEKDAY(A5288, 2) &gt;= 6), 1, 0)</f>
        <v>1</v>
      </c>
      <c r="F5288" t="str">
        <f t="shared" si="82"/>
        <v>2037-09-20: 日曜日</v>
      </c>
    </row>
    <row r="5289" spans="1:6" x14ac:dyDescent="0.4">
      <c r="A5289" s="2">
        <v>50304</v>
      </c>
      <c r="B5289" t="str">
        <f>IF(E5289 = 1,"非稼働",IFERROR(VLOOKUP(A5289,syukujitsu!A:B, 2, FALSE), IF(WEEKDAY(A5289, 2) = 6, "土曜日", IF(WEEKDAY(A5289, 2) = 7, "日曜日",""))))</f>
        <v/>
      </c>
      <c r="C5289">
        <f>IF(OR(IFERROR(VLOOKUP(A5289, syukujitsu!A:B, 2, FALSE), FALSE) &lt;&gt; FALSE, WEEKDAY(A5289, 2) &gt;= 6), 1, 0)</f>
        <v>0</v>
      </c>
      <c r="F5289" t="str">
        <f t="shared" si="82"/>
        <v/>
      </c>
    </row>
    <row r="5290" spans="1:6" x14ac:dyDescent="0.4">
      <c r="A5290" s="2">
        <v>50305</v>
      </c>
      <c r="B5290" t="str">
        <f>IF(E5290 = 1,"非稼働",IFERROR(VLOOKUP(A5290,syukujitsu!A:B, 2, FALSE), IF(WEEKDAY(A5290, 2) = 6, "土曜日", IF(WEEKDAY(A5290, 2) = 7, "日曜日",""))))</f>
        <v/>
      </c>
      <c r="C5290">
        <f>IF(OR(IFERROR(VLOOKUP(A5290, syukujitsu!A:B, 2, FALSE), FALSE) &lt;&gt; FALSE, WEEKDAY(A5290, 2) &gt;= 6), 1, 0)</f>
        <v>0</v>
      </c>
      <c r="F5290" t="str">
        <f t="shared" si="82"/>
        <v/>
      </c>
    </row>
    <row r="5291" spans="1:6" x14ac:dyDescent="0.4">
      <c r="A5291" s="2">
        <v>50306</v>
      </c>
      <c r="B5291" t="str">
        <f>IF(E5291 = 1,"非稼働",IFERROR(VLOOKUP(A5291,syukujitsu!A:B, 2, FALSE), IF(WEEKDAY(A5291, 2) = 6, "土曜日", IF(WEEKDAY(A5291, 2) = 7, "日曜日",""))))</f>
        <v/>
      </c>
      <c r="C5291">
        <f>IF(OR(IFERROR(VLOOKUP(A5291, syukujitsu!A:B, 2, FALSE), FALSE) &lt;&gt; FALSE, WEEKDAY(A5291, 2) &gt;= 6), 1, 0)</f>
        <v>0</v>
      </c>
      <c r="F5291" t="str">
        <f t="shared" si="82"/>
        <v/>
      </c>
    </row>
    <row r="5292" spans="1:6" x14ac:dyDescent="0.4">
      <c r="A5292" s="2">
        <v>50307</v>
      </c>
      <c r="B5292" t="str">
        <f>IF(E5292 = 1,"非稼働",IFERROR(VLOOKUP(A5292,syukujitsu!A:B, 2, FALSE), IF(WEEKDAY(A5292, 2) = 6, "土曜日", IF(WEEKDAY(A5292, 2) = 7, "日曜日",""))))</f>
        <v/>
      </c>
      <c r="C5292">
        <f>IF(OR(IFERROR(VLOOKUP(A5292, syukujitsu!A:B, 2, FALSE), FALSE) &lt;&gt; FALSE, WEEKDAY(A5292, 2) &gt;= 6), 1, 0)</f>
        <v>0</v>
      </c>
      <c r="F5292" t="str">
        <f t="shared" si="82"/>
        <v/>
      </c>
    </row>
    <row r="5293" spans="1:6" x14ac:dyDescent="0.4">
      <c r="A5293" s="2">
        <v>50308</v>
      </c>
      <c r="B5293" t="str">
        <f>IF(E5293 = 1,"非稼働",IFERROR(VLOOKUP(A5293,syukujitsu!A:B, 2, FALSE), IF(WEEKDAY(A5293, 2) = 6, "土曜日", IF(WEEKDAY(A5293, 2) = 7, "日曜日",""))))</f>
        <v/>
      </c>
      <c r="C5293">
        <f>IF(OR(IFERROR(VLOOKUP(A5293, syukujitsu!A:B, 2, FALSE), FALSE) &lt;&gt; FALSE, WEEKDAY(A5293, 2) &gt;= 6), 1, 0)</f>
        <v>0</v>
      </c>
      <c r="F5293" t="str">
        <f t="shared" si="82"/>
        <v/>
      </c>
    </row>
    <row r="5294" spans="1:6" x14ac:dyDescent="0.4">
      <c r="A5294" s="2">
        <v>50309</v>
      </c>
      <c r="B5294" t="str">
        <f>IF(E5294 = 1,"非稼働",IFERROR(VLOOKUP(A5294,syukujitsu!A:B, 2, FALSE), IF(WEEKDAY(A5294, 2) = 6, "土曜日", IF(WEEKDAY(A5294, 2) = 7, "日曜日",""))))</f>
        <v>土曜日</v>
      </c>
      <c r="C5294">
        <f>IF(OR(IFERROR(VLOOKUP(A5294, syukujitsu!A:B, 2, FALSE), FALSE) &lt;&gt; FALSE, WEEKDAY(A5294, 2) &gt;= 6), 1, 0)</f>
        <v>1</v>
      </c>
      <c r="F5294" t="str">
        <f t="shared" si="82"/>
        <v>2037-09-26: 土曜日</v>
      </c>
    </row>
    <row r="5295" spans="1:6" x14ac:dyDescent="0.4">
      <c r="A5295" s="2">
        <v>50310</v>
      </c>
      <c r="B5295" t="str">
        <f>IF(E5295 = 1,"非稼働",IFERROR(VLOOKUP(A5295,syukujitsu!A:B, 2, FALSE), IF(WEEKDAY(A5295, 2) = 6, "土曜日", IF(WEEKDAY(A5295, 2) = 7, "日曜日",""))))</f>
        <v>日曜日</v>
      </c>
      <c r="C5295">
        <f>IF(OR(IFERROR(VLOOKUP(A5295, syukujitsu!A:B, 2, FALSE), FALSE) &lt;&gt; FALSE, WEEKDAY(A5295, 2) &gt;= 6), 1, 0)</f>
        <v>1</v>
      </c>
      <c r="F5295" t="str">
        <f t="shared" si="82"/>
        <v>2037-09-27: 日曜日</v>
      </c>
    </row>
    <row r="5296" spans="1:6" x14ac:dyDescent="0.4">
      <c r="A5296" s="2">
        <v>50311</v>
      </c>
      <c r="B5296" t="str">
        <f>IF(E5296 = 1,"非稼働",IFERROR(VLOOKUP(A5296,syukujitsu!A:B, 2, FALSE), IF(WEEKDAY(A5296, 2) = 6, "土曜日", IF(WEEKDAY(A5296, 2) = 7, "日曜日",""))))</f>
        <v/>
      </c>
      <c r="C5296">
        <f>IF(OR(IFERROR(VLOOKUP(A5296, syukujitsu!A:B, 2, FALSE), FALSE) &lt;&gt; FALSE, WEEKDAY(A5296, 2) &gt;= 6), 1, 0)</f>
        <v>0</v>
      </c>
      <c r="F5296" t="str">
        <f t="shared" si="82"/>
        <v/>
      </c>
    </row>
    <row r="5297" spans="1:6" x14ac:dyDescent="0.4">
      <c r="A5297" s="2">
        <v>50312</v>
      </c>
      <c r="B5297" t="str">
        <f>IF(E5297 = 1,"非稼働",IFERROR(VLOOKUP(A5297,syukujitsu!A:B, 2, FALSE), IF(WEEKDAY(A5297, 2) = 6, "土曜日", IF(WEEKDAY(A5297, 2) = 7, "日曜日",""))))</f>
        <v/>
      </c>
      <c r="C5297">
        <f>IF(OR(IFERROR(VLOOKUP(A5297, syukujitsu!A:B, 2, FALSE), FALSE) &lt;&gt; FALSE, WEEKDAY(A5297, 2) &gt;= 6), 1, 0)</f>
        <v>0</v>
      </c>
      <c r="F5297" t="str">
        <f t="shared" si="82"/>
        <v/>
      </c>
    </row>
    <row r="5298" spans="1:6" x14ac:dyDescent="0.4">
      <c r="A5298" s="2">
        <v>50313</v>
      </c>
      <c r="B5298" t="str">
        <f>IF(E5298 = 1,"非稼働",IFERROR(VLOOKUP(A5298,syukujitsu!A:B, 2, FALSE), IF(WEEKDAY(A5298, 2) = 6, "土曜日", IF(WEEKDAY(A5298, 2) = 7, "日曜日",""))))</f>
        <v/>
      </c>
      <c r="C5298">
        <f>IF(OR(IFERROR(VLOOKUP(A5298, syukujitsu!A:B, 2, FALSE), FALSE) &lt;&gt; FALSE, WEEKDAY(A5298, 2) &gt;= 6), 1, 0)</f>
        <v>0</v>
      </c>
      <c r="F5298" t="str">
        <f t="shared" si="82"/>
        <v/>
      </c>
    </row>
    <row r="5299" spans="1:6" x14ac:dyDescent="0.4">
      <c r="A5299" s="2">
        <v>50314</v>
      </c>
      <c r="B5299" t="str">
        <f>IF(E5299 = 1,"非稼働",IFERROR(VLOOKUP(A5299,syukujitsu!A:B, 2, FALSE), IF(WEEKDAY(A5299, 2) = 6, "土曜日", IF(WEEKDAY(A5299, 2) = 7, "日曜日",""))))</f>
        <v/>
      </c>
      <c r="C5299">
        <f>IF(OR(IFERROR(VLOOKUP(A5299, syukujitsu!A:B, 2, FALSE), FALSE) &lt;&gt; FALSE, WEEKDAY(A5299, 2) &gt;= 6), 1, 0)</f>
        <v>0</v>
      </c>
      <c r="F5299" t="str">
        <f t="shared" si="82"/>
        <v/>
      </c>
    </row>
    <row r="5300" spans="1:6" x14ac:dyDescent="0.4">
      <c r="A5300" s="2">
        <v>50315</v>
      </c>
      <c r="B5300" t="str">
        <f>IF(E5300 = 1,"非稼働",IFERROR(VLOOKUP(A5300,syukujitsu!A:B, 2, FALSE), IF(WEEKDAY(A5300, 2) = 6, "土曜日", IF(WEEKDAY(A5300, 2) = 7, "日曜日",""))))</f>
        <v/>
      </c>
      <c r="C5300">
        <f>IF(OR(IFERROR(VLOOKUP(A5300, syukujitsu!A:B, 2, FALSE), FALSE) &lt;&gt; FALSE, WEEKDAY(A5300, 2) &gt;= 6), 1, 0)</f>
        <v>0</v>
      </c>
      <c r="F5300" t="str">
        <f t="shared" si="82"/>
        <v/>
      </c>
    </row>
    <row r="5301" spans="1:6" x14ac:dyDescent="0.4">
      <c r="A5301" s="2">
        <v>50316</v>
      </c>
      <c r="B5301" t="str">
        <f>IF(E5301 = 1,"非稼働",IFERROR(VLOOKUP(A5301,syukujitsu!A:B, 2, FALSE), IF(WEEKDAY(A5301, 2) = 6, "土曜日", IF(WEEKDAY(A5301, 2) = 7, "日曜日",""))))</f>
        <v>土曜日</v>
      </c>
      <c r="C5301">
        <f>IF(OR(IFERROR(VLOOKUP(A5301, syukujitsu!A:B, 2, FALSE), FALSE) &lt;&gt; FALSE, WEEKDAY(A5301, 2) &gt;= 6), 1, 0)</f>
        <v>1</v>
      </c>
      <c r="F5301" t="str">
        <f t="shared" si="82"/>
        <v>2037-10-03: 土曜日</v>
      </c>
    </row>
    <row r="5302" spans="1:6" x14ac:dyDescent="0.4">
      <c r="A5302" s="2">
        <v>50317</v>
      </c>
      <c r="B5302" t="str">
        <f>IF(E5302 = 1,"非稼働",IFERROR(VLOOKUP(A5302,syukujitsu!A:B, 2, FALSE), IF(WEEKDAY(A5302, 2) = 6, "土曜日", IF(WEEKDAY(A5302, 2) = 7, "日曜日",""))))</f>
        <v>日曜日</v>
      </c>
      <c r="C5302">
        <f>IF(OR(IFERROR(VLOOKUP(A5302, syukujitsu!A:B, 2, FALSE), FALSE) &lt;&gt; FALSE, WEEKDAY(A5302, 2) &gt;= 6), 1, 0)</f>
        <v>1</v>
      </c>
      <c r="F5302" t="str">
        <f t="shared" si="82"/>
        <v>2037-10-04: 日曜日</v>
      </c>
    </row>
    <row r="5303" spans="1:6" x14ac:dyDescent="0.4">
      <c r="A5303" s="2">
        <v>50318</v>
      </c>
      <c r="B5303" t="str">
        <f>IF(E5303 = 1,"非稼働",IFERROR(VLOOKUP(A5303,syukujitsu!A:B, 2, FALSE), IF(WEEKDAY(A5303, 2) = 6, "土曜日", IF(WEEKDAY(A5303, 2) = 7, "日曜日",""))))</f>
        <v/>
      </c>
      <c r="C5303">
        <f>IF(OR(IFERROR(VLOOKUP(A5303, syukujitsu!A:B, 2, FALSE), FALSE) &lt;&gt; FALSE, WEEKDAY(A5303, 2) &gt;= 6), 1, 0)</f>
        <v>0</v>
      </c>
      <c r="F5303" t="str">
        <f t="shared" si="82"/>
        <v/>
      </c>
    </row>
    <row r="5304" spans="1:6" x14ac:dyDescent="0.4">
      <c r="A5304" s="2">
        <v>50319</v>
      </c>
      <c r="B5304" t="str">
        <f>IF(E5304 = 1,"非稼働",IFERROR(VLOOKUP(A5304,syukujitsu!A:B, 2, FALSE), IF(WEEKDAY(A5304, 2) = 6, "土曜日", IF(WEEKDAY(A5304, 2) = 7, "日曜日",""))))</f>
        <v/>
      </c>
      <c r="C5304">
        <f>IF(OR(IFERROR(VLOOKUP(A5304, syukujitsu!A:B, 2, FALSE), FALSE) &lt;&gt; FALSE, WEEKDAY(A5304, 2) &gt;= 6), 1, 0)</f>
        <v>0</v>
      </c>
      <c r="F5304" t="str">
        <f t="shared" si="82"/>
        <v/>
      </c>
    </row>
    <row r="5305" spans="1:6" x14ac:dyDescent="0.4">
      <c r="A5305" s="2">
        <v>50320</v>
      </c>
      <c r="B5305" t="str">
        <f>IF(E5305 = 1,"非稼働",IFERROR(VLOOKUP(A5305,syukujitsu!A:B, 2, FALSE), IF(WEEKDAY(A5305, 2) = 6, "土曜日", IF(WEEKDAY(A5305, 2) = 7, "日曜日",""))))</f>
        <v/>
      </c>
      <c r="C5305">
        <f>IF(OR(IFERROR(VLOOKUP(A5305, syukujitsu!A:B, 2, FALSE), FALSE) &lt;&gt; FALSE, WEEKDAY(A5305, 2) &gt;= 6), 1, 0)</f>
        <v>0</v>
      </c>
      <c r="F5305" t="str">
        <f t="shared" si="82"/>
        <v/>
      </c>
    </row>
    <row r="5306" spans="1:6" x14ac:dyDescent="0.4">
      <c r="A5306" s="2">
        <v>50321</v>
      </c>
      <c r="B5306" t="str">
        <f>IF(E5306 = 1,"非稼働",IFERROR(VLOOKUP(A5306,syukujitsu!A:B, 2, FALSE), IF(WEEKDAY(A5306, 2) = 6, "土曜日", IF(WEEKDAY(A5306, 2) = 7, "日曜日",""))))</f>
        <v/>
      </c>
      <c r="C5306">
        <f>IF(OR(IFERROR(VLOOKUP(A5306, syukujitsu!A:B, 2, FALSE), FALSE) &lt;&gt; FALSE, WEEKDAY(A5306, 2) &gt;= 6), 1, 0)</f>
        <v>0</v>
      </c>
      <c r="F5306" t="str">
        <f t="shared" si="82"/>
        <v/>
      </c>
    </row>
    <row r="5307" spans="1:6" x14ac:dyDescent="0.4">
      <c r="A5307" s="2">
        <v>50322</v>
      </c>
      <c r="B5307" t="str">
        <f>IF(E5307 = 1,"非稼働",IFERROR(VLOOKUP(A5307,syukujitsu!A:B, 2, FALSE), IF(WEEKDAY(A5307, 2) = 6, "土曜日", IF(WEEKDAY(A5307, 2) = 7, "日曜日",""))))</f>
        <v/>
      </c>
      <c r="C5307">
        <f>IF(OR(IFERROR(VLOOKUP(A5307, syukujitsu!A:B, 2, FALSE), FALSE) &lt;&gt; FALSE, WEEKDAY(A5307, 2) &gt;= 6), 1, 0)</f>
        <v>0</v>
      </c>
      <c r="F5307" t="str">
        <f t="shared" si="82"/>
        <v/>
      </c>
    </row>
    <row r="5308" spans="1:6" x14ac:dyDescent="0.4">
      <c r="A5308" s="2">
        <v>50323</v>
      </c>
      <c r="B5308" t="str">
        <f>IF(E5308 = 1,"非稼働",IFERROR(VLOOKUP(A5308,syukujitsu!A:B, 2, FALSE), IF(WEEKDAY(A5308, 2) = 6, "土曜日", IF(WEEKDAY(A5308, 2) = 7, "日曜日",""))))</f>
        <v>土曜日</v>
      </c>
      <c r="C5308">
        <f>IF(OR(IFERROR(VLOOKUP(A5308, syukujitsu!A:B, 2, FALSE), FALSE) &lt;&gt; FALSE, WEEKDAY(A5308, 2) &gt;= 6), 1, 0)</f>
        <v>1</v>
      </c>
      <c r="F5308" t="str">
        <f t="shared" si="82"/>
        <v>2037-10-10: 土曜日</v>
      </c>
    </row>
    <row r="5309" spans="1:6" x14ac:dyDescent="0.4">
      <c r="A5309" s="2">
        <v>50324</v>
      </c>
      <c r="B5309" t="str">
        <f>IF(E5309 = 1,"非稼働",IFERROR(VLOOKUP(A5309,syukujitsu!A:B, 2, FALSE), IF(WEEKDAY(A5309, 2) = 6, "土曜日", IF(WEEKDAY(A5309, 2) = 7, "日曜日",""))))</f>
        <v>日曜日</v>
      </c>
      <c r="C5309">
        <f>IF(OR(IFERROR(VLOOKUP(A5309, syukujitsu!A:B, 2, FALSE), FALSE) &lt;&gt; FALSE, WEEKDAY(A5309, 2) &gt;= 6), 1, 0)</f>
        <v>1</v>
      </c>
      <c r="F5309" t="str">
        <f t="shared" si="82"/>
        <v>2037-10-11: 日曜日</v>
      </c>
    </row>
    <row r="5310" spans="1:6" x14ac:dyDescent="0.4">
      <c r="A5310" s="2">
        <v>50325</v>
      </c>
      <c r="B5310" t="str">
        <f>IF(E5310 = 1,"非稼働",IFERROR(VLOOKUP(A5310,syukujitsu!A:B, 2, FALSE), IF(WEEKDAY(A5310, 2) = 6, "土曜日", IF(WEEKDAY(A5310, 2) = 7, "日曜日",""))))</f>
        <v/>
      </c>
      <c r="C5310">
        <f>IF(OR(IFERROR(VLOOKUP(A5310, syukujitsu!A:B, 2, FALSE), FALSE) &lt;&gt; FALSE, WEEKDAY(A5310, 2) &gt;= 6), 1, 0)</f>
        <v>0</v>
      </c>
      <c r="F5310" t="str">
        <f t="shared" si="82"/>
        <v/>
      </c>
    </row>
    <row r="5311" spans="1:6" x14ac:dyDescent="0.4">
      <c r="A5311" s="2">
        <v>50326</v>
      </c>
      <c r="B5311" t="str">
        <f>IF(E5311 = 1,"非稼働",IFERROR(VLOOKUP(A5311,syukujitsu!A:B, 2, FALSE), IF(WEEKDAY(A5311, 2) = 6, "土曜日", IF(WEEKDAY(A5311, 2) = 7, "日曜日",""))))</f>
        <v/>
      </c>
      <c r="C5311">
        <f>IF(OR(IFERROR(VLOOKUP(A5311, syukujitsu!A:B, 2, FALSE), FALSE) &lt;&gt; FALSE, WEEKDAY(A5311, 2) &gt;= 6), 1, 0)</f>
        <v>0</v>
      </c>
      <c r="F5311" t="str">
        <f t="shared" si="82"/>
        <v/>
      </c>
    </row>
    <row r="5312" spans="1:6" x14ac:dyDescent="0.4">
      <c r="A5312" s="2">
        <v>50327</v>
      </c>
      <c r="B5312" t="str">
        <f>IF(E5312 = 1,"非稼働",IFERROR(VLOOKUP(A5312,syukujitsu!A:B, 2, FALSE), IF(WEEKDAY(A5312, 2) = 6, "土曜日", IF(WEEKDAY(A5312, 2) = 7, "日曜日",""))))</f>
        <v/>
      </c>
      <c r="C5312">
        <f>IF(OR(IFERROR(VLOOKUP(A5312, syukujitsu!A:B, 2, FALSE), FALSE) &lt;&gt; FALSE, WEEKDAY(A5312, 2) &gt;= 6), 1, 0)</f>
        <v>0</v>
      </c>
      <c r="F5312" t="str">
        <f t="shared" si="82"/>
        <v/>
      </c>
    </row>
    <row r="5313" spans="1:6" x14ac:dyDescent="0.4">
      <c r="A5313" s="2">
        <v>50328</v>
      </c>
      <c r="B5313" t="str">
        <f>IF(E5313 = 1,"非稼働",IFERROR(VLOOKUP(A5313,syukujitsu!A:B, 2, FALSE), IF(WEEKDAY(A5313, 2) = 6, "土曜日", IF(WEEKDAY(A5313, 2) = 7, "日曜日",""))))</f>
        <v/>
      </c>
      <c r="C5313">
        <f>IF(OR(IFERROR(VLOOKUP(A5313, syukujitsu!A:B, 2, FALSE), FALSE) &lt;&gt; FALSE, WEEKDAY(A5313, 2) &gt;= 6), 1, 0)</f>
        <v>0</v>
      </c>
      <c r="F5313" t="str">
        <f t="shared" si="82"/>
        <v/>
      </c>
    </row>
    <row r="5314" spans="1:6" x14ac:dyDescent="0.4">
      <c r="A5314" s="2">
        <v>50329</v>
      </c>
      <c r="B5314" t="str">
        <f>IF(E5314 = 1,"非稼働",IFERROR(VLOOKUP(A5314,syukujitsu!A:B, 2, FALSE), IF(WEEKDAY(A5314, 2) = 6, "土曜日", IF(WEEKDAY(A5314, 2) = 7, "日曜日",""))))</f>
        <v/>
      </c>
      <c r="C5314">
        <f>IF(OR(IFERROR(VLOOKUP(A5314, syukujitsu!A:B, 2, FALSE), FALSE) &lt;&gt; FALSE, WEEKDAY(A5314, 2) &gt;= 6), 1, 0)</f>
        <v>0</v>
      </c>
      <c r="F5314" t="str">
        <f t="shared" si="82"/>
        <v/>
      </c>
    </row>
    <row r="5315" spans="1:6" x14ac:dyDescent="0.4">
      <c r="A5315" s="2">
        <v>50330</v>
      </c>
      <c r="B5315" t="str">
        <f>IF(E5315 = 1,"非稼働",IFERROR(VLOOKUP(A5315,syukujitsu!A:B, 2, FALSE), IF(WEEKDAY(A5315, 2) = 6, "土曜日", IF(WEEKDAY(A5315, 2) = 7, "日曜日",""))))</f>
        <v>土曜日</v>
      </c>
      <c r="C5315">
        <f>IF(OR(IFERROR(VLOOKUP(A5315, syukujitsu!A:B, 2, FALSE), FALSE) &lt;&gt; FALSE, WEEKDAY(A5315, 2) &gt;= 6), 1, 0)</f>
        <v>1</v>
      </c>
      <c r="F5315" t="str">
        <f t="shared" ref="F5315:F5378" si="83">IF(AND(OR(C5315=1,E5315=1),D5315 &lt;&gt; 1),TEXT(A5315, "yyyy-mm-dd") &amp; ": " &amp; B5315,"")</f>
        <v>2037-10-17: 土曜日</v>
      </c>
    </row>
    <row r="5316" spans="1:6" x14ac:dyDescent="0.4">
      <c r="A5316" s="2">
        <v>50331</v>
      </c>
      <c r="B5316" t="str">
        <f>IF(E5316 = 1,"非稼働",IFERROR(VLOOKUP(A5316,syukujitsu!A:B, 2, FALSE), IF(WEEKDAY(A5316, 2) = 6, "土曜日", IF(WEEKDAY(A5316, 2) = 7, "日曜日",""))))</f>
        <v>日曜日</v>
      </c>
      <c r="C5316">
        <f>IF(OR(IFERROR(VLOOKUP(A5316, syukujitsu!A:B, 2, FALSE), FALSE) &lt;&gt; FALSE, WEEKDAY(A5316, 2) &gt;= 6), 1, 0)</f>
        <v>1</v>
      </c>
      <c r="F5316" t="str">
        <f t="shared" si="83"/>
        <v>2037-10-18: 日曜日</v>
      </c>
    </row>
    <row r="5317" spans="1:6" x14ac:dyDescent="0.4">
      <c r="A5317" s="2">
        <v>50332</v>
      </c>
      <c r="B5317" t="str">
        <f>IF(E5317 = 1,"非稼働",IFERROR(VLOOKUP(A5317,syukujitsu!A:B, 2, FALSE), IF(WEEKDAY(A5317, 2) = 6, "土曜日", IF(WEEKDAY(A5317, 2) = 7, "日曜日",""))))</f>
        <v/>
      </c>
      <c r="C5317">
        <f>IF(OR(IFERROR(VLOOKUP(A5317, syukujitsu!A:B, 2, FALSE), FALSE) &lt;&gt; FALSE, WEEKDAY(A5317, 2) &gt;= 6), 1, 0)</f>
        <v>0</v>
      </c>
      <c r="F5317" t="str">
        <f t="shared" si="83"/>
        <v/>
      </c>
    </row>
    <row r="5318" spans="1:6" x14ac:dyDescent="0.4">
      <c r="A5318" s="2">
        <v>50333</v>
      </c>
      <c r="B5318" t="str">
        <f>IF(E5318 = 1,"非稼働",IFERROR(VLOOKUP(A5318,syukujitsu!A:B, 2, FALSE), IF(WEEKDAY(A5318, 2) = 6, "土曜日", IF(WEEKDAY(A5318, 2) = 7, "日曜日",""))))</f>
        <v/>
      </c>
      <c r="C5318">
        <f>IF(OR(IFERROR(VLOOKUP(A5318, syukujitsu!A:B, 2, FALSE), FALSE) &lt;&gt; FALSE, WEEKDAY(A5318, 2) &gt;= 6), 1, 0)</f>
        <v>0</v>
      </c>
      <c r="F5318" t="str">
        <f t="shared" si="83"/>
        <v/>
      </c>
    </row>
    <row r="5319" spans="1:6" x14ac:dyDescent="0.4">
      <c r="A5319" s="2">
        <v>50334</v>
      </c>
      <c r="B5319" t="str">
        <f>IF(E5319 = 1,"非稼働",IFERROR(VLOOKUP(A5319,syukujitsu!A:B, 2, FALSE), IF(WEEKDAY(A5319, 2) = 6, "土曜日", IF(WEEKDAY(A5319, 2) = 7, "日曜日",""))))</f>
        <v/>
      </c>
      <c r="C5319">
        <f>IF(OR(IFERROR(VLOOKUP(A5319, syukujitsu!A:B, 2, FALSE), FALSE) &lt;&gt; FALSE, WEEKDAY(A5319, 2) &gt;= 6), 1, 0)</f>
        <v>0</v>
      </c>
      <c r="F5319" t="str">
        <f t="shared" si="83"/>
        <v/>
      </c>
    </row>
    <row r="5320" spans="1:6" x14ac:dyDescent="0.4">
      <c r="A5320" s="2">
        <v>50335</v>
      </c>
      <c r="B5320" t="str">
        <f>IF(E5320 = 1,"非稼働",IFERROR(VLOOKUP(A5320,syukujitsu!A:B, 2, FALSE), IF(WEEKDAY(A5320, 2) = 6, "土曜日", IF(WEEKDAY(A5320, 2) = 7, "日曜日",""))))</f>
        <v/>
      </c>
      <c r="C5320">
        <f>IF(OR(IFERROR(VLOOKUP(A5320, syukujitsu!A:B, 2, FALSE), FALSE) &lt;&gt; FALSE, WEEKDAY(A5320, 2) &gt;= 6), 1, 0)</f>
        <v>0</v>
      </c>
      <c r="F5320" t="str">
        <f t="shared" si="83"/>
        <v/>
      </c>
    </row>
    <row r="5321" spans="1:6" x14ac:dyDescent="0.4">
      <c r="A5321" s="2">
        <v>50336</v>
      </c>
      <c r="B5321" t="str">
        <f>IF(E5321 = 1,"非稼働",IFERROR(VLOOKUP(A5321,syukujitsu!A:B, 2, FALSE), IF(WEEKDAY(A5321, 2) = 6, "土曜日", IF(WEEKDAY(A5321, 2) = 7, "日曜日",""))))</f>
        <v/>
      </c>
      <c r="C5321">
        <f>IF(OR(IFERROR(VLOOKUP(A5321, syukujitsu!A:B, 2, FALSE), FALSE) &lt;&gt; FALSE, WEEKDAY(A5321, 2) &gt;= 6), 1, 0)</f>
        <v>0</v>
      </c>
      <c r="F5321" t="str">
        <f t="shared" si="83"/>
        <v/>
      </c>
    </row>
    <row r="5322" spans="1:6" x14ac:dyDescent="0.4">
      <c r="A5322" s="2">
        <v>50337</v>
      </c>
      <c r="B5322" t="str">
        <f>IF(E5322 = 1,"非稼働",IFERROR(VLOOKUP(A5322,syukujitsu!A:B, 2, FALSE), IF(WEEKDAY(A5322, 2) = 6, "土曜日", IF(WEEKDAY(A5322, 2) = 7, "日曜日",""))))</f>
        <v>土曜日</v>
      </c>
      <c r="C5322">
        <f>IF(OR(IFERROR(VLOOKUP(A5322, syukujitsu!A:B, 2, FALSE), FALSE) &lt;&gt; FALSE, WEEKDAY(A5322, 2) &gt;= 6), 1, 0)</f>
        <v>1</v>
      </c>
      <c r="F5322" t="str">
        <f t="shared" si="83"/>
        <v>2037-10-24: 土曜日</v>
      </c>
    </row>
    <row r="5323" spans="1:6" x14ac:dyDescent="0.4">
      <c r="A5323" s="2">
        <v>50338</v>
      </c>
      <c r="B5323" t="str">
        <f>IF(E5323 = 1,"非稼働",IFERROR(VLOOKUP(A5323,syukujitsu!A:B, 2, FALSE), IF(WEEKDAY(A5323, 2) = 6, "土曜日", IF(WEEKDAY(A5323, 2) = 7, "日曜日",""))))</f>
        <v>日曜日</v>
      </c>
      <c r="C5323">
        <f>IF(OR(IFERROR(VLOOKUP(A5323, syukujitsu!A:B, 2, FALSE), FALSE) &lt;&gt; FALSE, WEEKDAY(A5323, 2) &gt;= 6), 1, 0)</f>
        <v>1</v>
      </c>
      <c r="F5323" t="str">
        <f t="shared" si="83"/>
        <v>2037-10-25: 日曜日</v>
      </c>
    </row>
    <row r="5324" spans="1:6" x14ac:dyDescent="0.4">
      <c r="A5324" s="2">
        <v>50339</v>
      </c>
      <c r="B5324" t="str">
        <f>IF(E5324 = 1,"非稼働",IFERROR(VLOOKUP(A5324,syukujitsu!A:B, 2, FALSE), IF(WEEKDAY(A5324, 2) = 6, "土曜日", IF(WEEKDAY(A5324, 2) = 7, "日曜日",""))))</f>
        <v/>
      </c>
      <c r="C5324">
        <f>IF(OR(IFERROR(VLOOKUP(A5324, syukujitsu!A:B, 2, FALSE), FALSE) &lt;&gt; FALSE, WEEKDAY(A5324, 2) &gt;= 6), 1, 0)</f>
        <v>0</v>
      </c>
      <c r="F5324" t="str">
        <f t="shared" si="83"/>
        <v/>
      </c>
    </row>
    <row r="5325" spans="1:6" x14ac:dyDescent="0.4">
      <c r="A5325" s="2">
        <v>50340</v>
      </c>
      <c r="B5325" t="str">
        <f>IF(E5325 = 1,"非稼働",IFERROR(VLOOKUP(A5325,syukujitsu!A:B, 2, FALSE), IF(WEEKDAY(A5325, 2) = 6, "土曜日", IF(WEEKDAY(A5325, 2) = 7, "日曜日",""))))</f>
        <v/>
      </c>
      <c r="C5325">
        <f>IF(OR(IFERROR(VLOOKUP(A5325, syukujitsu!A:B, 2, FALSE), FALSE) &lt;&gt; FALSE, WEEKDAY(A5325, 2) &gt;= 6), 1, 0)</f>
        <v>0</v>
      </c>
      <c r="F5325" t="str">
        <f t="shared" si="83"/>
        <v/>
      </c>
    </row>
    <row r="5326" spans="1:6" x14ac:dyDescent="0.4">
      <c r="A5326" s="2">
        <v>50341</v>
      </c>
      <c r="B5326" t="str">
        <f>IF(E5326 = 1,"非稼働",IFERROR(VLOOKUP(A5326,syukujitsu!A:B, 2, FALSE), IF(WEEKDAY(A5326, 2) = 6, "土曜日", IF(WEEKDAY(A5326, 2) = 7, "日曜日",""))))</f>
        <v/>
      </c>
      <c r="C5326">
        <f>IF(OR(IFERROR(VLOOKUP(A5326, syukujitsu!A:B, 2, FALSE), FALSE) &lt;&gt; FALSE, WEEKDAY(A5326, 2) &gt;= 6), 1, 0)</f>
        <v>0</v>
      </c>
      <c r="F5326" t="str">
        <f t="shared" si="83"/>
        <v/>
      </c>
    </row>
    <row r="5327" spans="1:6" x14ac:dyDescent="0.4">
      <c r="A5327" s="2">
        <v>50342</v>
      </c>
      <c r="B5327" t="str">
        <f>IF(E5327 = 1,"非稼働",IFERROR(VLOOKUP(A5327,syukujitsu!A:B, 2, FALSE), IF(WEEKDAY(A5327, 2) = 6, "土曜日", IF(WEEKDAY(A5327, 2) = 7, "日曜日",""))))</f>
        <v/>
      </c>
      <c r="C5327">
        <f>IF(OR(IFERROR(VLOOKUP(A5327, syukujitsu!A:B, 2, FALSE), FALSE) &lt;&gt; FALSE, WEEKDAY(A5327, 2) &gt;= 6), 1, 0)</f>
        <v>0</v>
      </c>
      <c r="F5327" t="str">
        <f t="shared" si="83"/>
        <v/>
      </c>
    </row>
    <row r="5328" spans="1:6" x14ac:dyDescent="0.4">
      <c r="A5328" s="2">
        <v>50343</v>
      </c>
      <c r="B5328" t="str">
        <f>IF(E5328 = 1,"非稼働",IFERROR(VLOOKUP(A5328,syukujitsu!A:B, 2, FALSE), IF(WEEKDAY(A5328, 2) = 6, "土曜日", IF(WEEKDAY(A5328, 2) = 7, "日曜日",""))))</f>
        <v/>
      </c>
      <c r="C5328">
        <f>IF(OR(IFERROR(VLOOKUP(A5328, syukujitsu!A:B, 2, FALSE), FALSE) &lt;&gt; FALSE, WEEKDAY(A5328, 2) &gt;= 6), 1, 0)</f>
        <v>0</v>
      </c>
      <c r="F5328" t="str">
        <f t="shared" si="83"/>
        <v/>
      </c>
    </row>
    <row r="5329" spans="1:6" x14ac:dyDescent="0.4">
      <c r="A5329" s="2">
        <v>50344</v>
      </c>
      <c r="B5329" t="str">
        <f>IF(E5329 = 1,"非稼働",IFERROR(VLOOKUP(A5329,syukujitsu!A:B, 2, FALSE), IF(WEEKDAY(A5329, 2) = 6, "土曜日", IF(WEEKDAY(A5329, 2) = 7, "日曜日",""))))</f>
        <v>土曜日</v>
      </c>
      <c r="C5329">
        <f>IF(OR(IFERROR(VLOOKUP(A5329, syukujitsu!A:B, 2, FALSE), FALSE) &lt;&gt; FALSE, WEEKDAY(A5329, 2) &gt;= 6), 1, 0)</f>
        <v>1</v>
      </c>
      <c r="F5329" t="str">
        <f t="shared" si="83"/>
        <v>2037-10-31: 土曜日</v>
      </c>
    </row>
    <row r="5330" spans="1:6" x14ac:dyDescent="0.4">
      <c r="A5330" s="2">
        <v>50345</v>
      </c>
      <c r="B5330" t="str">
        <f>IF(E5330 = 1,"非稼働",IFERROR(VLOOKUP(A5330,syukujitsu!A:B, 2, FALSE), IF(WEEKDAY(A5330, 2) = 6, "土曜日", IF(WEEKDAY(A5330, 2) = 7, "日曜日",""))))</f>
        <v>日曜日</v>
      </c>
      <c r="C5330">
        <f>IF(OR(IFERROR(VLOOKUP(A5330, syukujitsu!A:B, 2, FALSE), FALSE) &lt;&gt; FALSE, WEEKDAY(A5330, 2) &gt;= 6), 1, 0)</f>
        <v>1</v>
      </c>
      <c r="F5330" t="str">
        <f t="shared" si="83"/>
        <v>2037-11-01: 日曜日</v>
      </c>
    </row>
    <row r="5331" spans="1:6" x14ac:dyDescent="0.4">
      <c r="A5331" s="2">
        <v>50346</v>
      </c>
      <c r="B5331" t="str">
        <f>IF(E5331 = 1,"非稼働",IFERROR(VLOOKUP(A5331,syukujitsu!A:B, 2, FALSE), IF(WEEKDAY(A5331, 2) = 6, "土曜日", IF(WEEKDAY(A5331, 2) = 7, "日曜日",""))))</f>
        <v/>
      </c>
      <c r="C5331">
        <f>IF(OR(IFERROR(VLOOKUP(A5331, syukujitsu!A:B, 2, FALSE), FALSE) &lt;&gt; FALSE, WEEKDAY(A5331, 2) &gt;= 6), 1, 0)</f>
        <v>0</v>
      </c>
      <c r="F5331" t="str">
        <f t="shared" si="83"/>
        <v/>
      </c>
    </row>
    <row r="5332" spans="1:6" x14ac:dyDescent="0.4">
      <c r="A5332" s="2">
        <v>50347</v>
      </c>
      <c r="B5332" t="str">
        <f>IF(E5332 = 1,"非稼働",IFERROR(VLOOKUP(A5332,syukujitsu!A:B, 2, FALSE), IF(WEEKDAY(A5332, 2) = 6, "土曜日", IF(WEEKDAY(A5332, 2) = 7, "日曜日",""))))</f>
        <v/>
      </c>
      <c r="C5332">
        <f>IF(OR(IFERROR(VLOOKUP(A5332, syukujitsu!A:B, 2, FALSE), FALSE) &lt;&gt; FALSE, WEEKDAY(A5332, 2) &gt;= 6), 1, 0)</f>
        <v>0</v>
      </c>
      <c r="F5332" t="str">
        <f t="shared" si="83"/>
        <v/>
      </c>
    </row>
    <row r="5333" spans="1:6" x14ac:dyDescent="0.4">
      <c r="A5333" s="2">
        <v>50348</v>
      </c>
      <c r="B5333" t="str">
        <f>IF(E5333 = 1,"非稼働",IFERROR(VLOOKUP(A5333,syukujitsu!A:B, 2, FALSE), IF(WEEKDAY(A5333, 2) = 6, "土曜日", IF(WEEKDAY(A5333, 2) = 7, "日曜日",""))))</f>
        <v/>
      </c>
      <c r="C5333">
        <f>IF(OR(IFERROR(VLOOKUP(A5333, syukujitsu!A:B, 2, FALSE), FALSE) &lt;&gt; FALSE, WEEKDAY(A5333, 2) &gt;= 6), 1, 0)</f>
        <v>0</v>
      </c>
      <c r="F5333" t="str">
        <f t="shared" si="83"/>
        <v/>
      </c>
    </row>
    <row r="5334" spans="1:6" x14ac:dyDescent="0.4">
      <c r="A5334" s="2">
        <v>50349</v>
      </c>
      <c r="B5334" t="str">
        <f>IF(E5334 = 1,"非稼働",IFERROR(VLOOKUP(A5334,syukujitsu!A:B, 2, FALSE), IF(WEEKDAY(A5334, 2) = 6, "土曜日", IF(WEEKDAY(A5334, 2) = 7, "日曜日",""))))</f>
        <v/>
      </c>
      <c r="C5334">
        <f>IF(OR(IFERROR(VLOOKUP(A5334, syukujitsu!A:B, 2, FALSE), FALSE) &lt;&gt; FALSE, WEEKDAY(A5334, 2) &gt;= 6), 1, 0)</f>
        <v>0</v>
      </c>
      <c r="F5334" t="str">
        <f t="shared" si="83"/>
        <v/>
      </c>
    </row>
    <row r="5335" spans="1:6" x14ac:dyDescent="0.4">
      <c r="A5335" s="2">
        <v>50350</v>
      </c>
      <c r="B5335" t="str">
        <f>IF(E5335 = 1,"非稼働",IFERROR(VLOOKUP(A5335,syukujitsu!A:B, 2, FALSE), IF(WEEKDAY(A5335, 2) = 6, "土曜日", IF(WEEKDAY(A5335, 2) = 7, "日曜日",""))))</f>
        <v/>
      </c>
      <c r="C5335">
        <f>IF(OR(IFERROR(VLOOKUP(A5335, syukujitsu!A:B, 2, FALSE), FALSE) &lt;&gt; FALSE, WEEKDAY(A5335, 2) &gt;= 6), 1, 0)</f>
        <v>0</v>
      </c>
      <c r="F5335" t="str">
        <f t="shared" si="83"/>
        <v/>
      </c>
    </row>
    <row r="5336" spans="1:6" x14ac:dyDescent="0.4">
      <c r="A5336" s="2">
        <v>50351</v>
      </c>
      <c r="B5336" t="str">
        <f>IF(E5336 = 1,"非稼働",IFERROR(VLOOKUP(A5336,syukujitsu!A:B, 2, FALSE), IF(WEEKDAY(A5336, 2) = 6, "土曜日", IF(WEEKDAY(A5336, 2) = 7, "日曜日",""))))</f>
        <v>土曜日</v>
      </c>
      <c r="C5336">
        <f>IF(OR(IFERROR(VLOOKUP(A5336, syukujitsu!A:B, 2, FALSE), FALSE) &lt;&gt; FALSE, WEEKDAY(A5336, 2) &gt;= 6), 1, 0)</f>
        <v>1</v>
      </c>
      <c r="F5336" t="str">
        <f t="shared" si="83"/>
        <v>2037-11-07: 土曜日</v>
      </c>
    </row>
    <row r="5337" spans="1:6" x14ac:dyDescent="0.4">
      <c r="A5337" s="2">
        <v>50352</v>
      </c>
      <c r="B5337" t="str">
        <f>IF(E5337 = 1,"非稼働",IFERROR(VLOOKUP(A5337,syukujitsu!A:B, 2, FALSE), IF(WEEKDAY(A5337, 2) = 6, "土曜日", IF(WEEKDAY(A5337, 2) = 7, "日曜日",""))))</f>
        <v>日曜日</v>
      </c>
      <c r="C5337">
        <f>IF(OR(IFERROR(VLOOKUP(A5337, syukujitsu!A:B, 2, FALSE), FALSE) &lt;&gt; FALSE, WEEKDAY(A5337, 2) &gt;= 6), 1, 0)</f>
        <v>1</v>
      </c>
      <c r="F5337" t="str">
        <f t="shared" si="83"/>
        <v>2037-11-08: 日曜日</v>
      </c>
    </row>
    <row r="5338" spans="1:6" x14ac:dyDescent="0.4">
      <c r="A5338" s="2">
        <v>50353</v>
      </c>
      <c r="B5338" t="str">
        <f>IF(E5338 = 1,"非稼働",IFERROR(VLOOKUP(A5338,syukujitsu!A:B, 2, FALSE), IF(WEEKDAY(A5338, 2) = 6, "土曜日", IF(WEEKDAY(A5338, 2) = 7, "日曜日",""))))</f>
        <v/>
      </c>
      <c r="C5338">
        <f>IF(OR(IFERROR(VLOOKUP(A5338, syukujitsu!A:B, 2, FALSE), FALSE) &lt;&gt; FALSE, WEEKDAY(A5338, 2) &gt;= 6), 1, 0)</f>
        <v>0</v>
      </c>
      <c r="F5338" t="str">
        <f t="shared" si="83"/>
        <v/>
      </c>
    </row>
    <row r="5339" spans="1:6" x14ac:dyDescent="0.4">
      <c r="A5339" s="2">
        <v>50354</v>
      </c>
      <c r="B5339" t="str">
        <f>IF(E5339 = 1,"非稼働",IFERROR(VLOOKUP(A5339,syukujitsu!A:B, 2, FALSE), IF(WEEKDAY(A5339, 2) = 6, "土曜日", IF(WEEKDAY(A5339, 2) = 7, "日曜日",""))))</f>
        <v/>
      </c>
      <c r="C5339">
        <f>IF(OR(IFERROR(VLOOKUP(A5339, syukujitsu!A:B, 2, FALSE), FALSE) &lt;&gt; FALSE, WEEKDAY(A5339, 2) &gt;= 6), 1, 0)</f>
        <v>0</v>
      </c>
      <c r="F5339" t="str">
        <f t="shared" si="83"/>
        <v/>
      </c>
    </row>
    <row r="5340" spans="1:6" x14ac:dyDescent="0.4">
      <c r="A5340" s="2">
        <v>50355</v>
      </c>
      <c r="B5340" t="str">
        <f>IF(E5340 = 1,"非稼働",IFERROR(VLOOKUP(A5340,syukujitsu!A:B, 2, FALSE), IF(WEEKDAY(A5340, 2) = 6, "土曜日", IF(WEEKDAY(A5340, 2) = 7, "日曜日",""))))</f>
        <v/>
      </c>
      <c r="C5340">
        <f>IF(OR(IFERROR(VLOOKUP(A5340, syukujitsu!A:B, 2, FALSE), FALSE) &lt;&gt; FALSE, WEEKDAY(A5340, 2) &gt;= 6), 1, 0)</f>
        <v>0</v>
      </c>
      <c r="F5340" t="str">
        <f t="shared" si="83"/>
        <v/>
      </c>
    </row>
    <row r="5341" spans="1:6" x14ac:dyDescent="0.4">
      <c r="A5341" s="2">
        <v>50356</v>
      </c>
      <c r="B5341" t="str">
        <f>IF(E5341 = 1,"非稼働",IFERROR(VLOOKUP(A5341,syukujitsu!A:B, 2, FALSE), IF(WEEKDAY(A5341, 2) = 6, "土曜日", IF(WEEKDAY(A5341, 2) = 7, "日曜日",""))))</f>
        <v/>
      </c>
      <c r="C5341">
        <f>IF(OR(IFERROR(VLOOKUP(A5341, syukujitsu!A:B, 2, FALSE), FALSE) &lt;&gt; FALSE, WEEKDAY(A5341, 2) &gt;= 6), 1, 0)</f>
        <v>0</v>
      </c>
      <c r="F5341" t="str">
        <f t="shared" si="83"/>
        <v/>
      </c>
    </row>
    <row r="5342" spans="1:6" x14ac:dyDescent="0.4">
      <c r="A5342" s="2">
        <v>50357</v>
      </c>
      <c r="B5342" t="str">
        <f>IF(E5342 = 1,"非稼働",IFERROR(VLOOKUP(A5342,syukujitsu!A:B, 2, FALSE), IF(WEEKDAY(A5342, 2) = 6, "土曜日", IF(WEEKDAY(A5342, 2) = 7, "日曜日",""))))</f>
        <v/>
      </c>
      <c r="C5342">
        <f>IF(OR(IFERROR(VLOOKUP(A5342, syukujitsu!A:B, 2, FALSE), FALSE) &lt;&gt; FALSE, WEEKDAY(A5342, 2) &gt;= 6), 1, 0)</f>
        <v>0</v>
      </c>
      <c r="F5342" t="str">
        <f t="shared" si="83"/>
        <v/>
      </c>
    </row>
    <row r="5343" spans="1:6" x14ac:dyDescent="0.4">
      <c r="A5343" s="2">
        <v>50358</v>
      </c>
      <c r="B5343" t="str">
        <f>IF(E5343 = 1,"非稼働",IFERROR(VLOOKUP(A5343,syukujitsu!A:B, 2, FALSE), IF(WEEKDAY(A5343, 2) = 6, "土曜日", IF(WEEKDAY(A5343, 2) = 7, "日曜日",""))))</f>
        <v>土曜日</v>
      </c>
      <c r="C5343">
        <f>IF(OR(IFERROR(VLOOKUP(A5343, syukujitsu!A:B, 2, FALSE), FALSE) &lt;&gt; FALSE, WEEKDAY(A5343, 2) &gt;= 6), 1, 0)</f>
        <v>1</v>
      </c>
      <c r="F5343" t="str">
        <f t="shared" si="83"/>
        <v>2037-11-14: 土曜日</v>
      </c>
    </row>
    <row r="5344" spans="1:6" x14ac:dyDescent="0.4">
      <c r="A5344" s="2">
        <v>50359</v>
      </c>
      <c r="B5344" t="str">
        <f>IF(E5344 = 1,"非稼働",IFERROR(VLOOKUP(A5344,syukujitsu!A:B, 2, FALSE), IF(WEEKDAY(A5344, 2) = 6, "土曜日", IF(WEEKDAY(A5344, 2) = 7, "日曜日",""))))</f>
        <v>日曜日</v>
      </c>
      <c r="C5344">
        <f>IF(OR(IFERROR(VLOOKUP(A5344, syukujitsu!A:B, 2, FALSE), FALSE) &lt;&gt; FALSE, WEEKDAY(A5344, 2) &gt;= 6), 1, 0)</f>
        <v>1</v>
      </c>
      <c r="F5344" t="str">
        <f t="shared" si="83"/>
        <v>2037-11-15: 日曜日</v>
      </c>
    </row>
    <row r="5345" spans="1:6" x14ac:dyDescent="0.4">
      <c r="A5345" s="2">
        <v>50360</v>
      </c>
      <c r="B5345" t="str">
        <f>IF(E5345 = 1,"非稼働",IFERROR(VLOOKUP(A5345,syukujitsu!A:B, 2, FALSE), IF(WEEKDAY(A5345, 2) = 6, "土曜日", IF(WEEKDAY(A5345, 2) = 7, "日曜日",""))))</f>
        <v/>
      </c>
      <c r="C5345">
        <f>IF(OR(IFERROR(VLOOKUP(A5345, syukujitsu!A:B, 2, FALSE), FALSE) &lt;&gt; FALSE, WEEKDAY(A5345, 2) &gt;= 6), 1, 0)</f>
        <v>0</v>
      </c>
      <c r="F5345" t="str">
        <f t="shared" si="83"/>
        <v/>
      </c>
    </row>
    <row r="5346" spans="1:6" x14ac:dyDescent="0.4">
      <c r="A5346" s="2">
        <v>50361</v>
      </c>
      <c r="B5346" t="str">
        <f>IF(E5346 = 1,"非稼働",IFERROR(VLOOKUP(A5346,syukujitsu!A:B, 2, FALSE), IF(WEEKDAY(A5346, 2) = 6, "土曜日", IF(WEEKDAY(A5346, 2) = 7, "日曜日",""))))</f>
        <v/>
      </c>
      <c r="C5346">
        <f>IF(OR(IFERROR(VLOOKUP(A5346, syukujitsu!A:B, 2, FALSE), FALSE) &lt;&gt; FALSE, WEEKDAY(A5346, 2) &gt;= 6), 1, 0)</f>
        <v>0</v>
      </c>
      <c r="F5346" t="str">
        <f t="shared" si="83"/>
        <v/>
      </c>
    </row>
    <row r="5347" spans="1:6" x14ac:dyDescent="0.4">
      <c r="A5347" s="2">
        <v>50362</v>
      </c>
      <c r="B5347" t="str">
        <f>IF(E5347 = 1,"非稼働",IFERROR(VLOOKUP(A5347,syukujitsu!A:B, 2, FALSE), IF(WEEKDAY(A5347, 2) = 6, "土曜日", IF(WEEKDAY(A5347, 2) = 7, "日曜日",""))))</f>
        <v/>
      </c>
      <c r="C5347">
        <f>IF(OR(IFERROR(VLOOKUP(A5347, syukujitsu!A:B, 2, FALSE), FALSE) &lt;&gt; FALSE, WEEKDAY(A5347, 2) &gt;= 6), 1, 0)</f>
        <v>0</v>
      </c>
      <c r="F5347" t="str">
        <f t="shared" si="83"/>
        <v/>
      </c>
    </row>
    <row r="5348" spans="1:6" x14ac:dyDescent="0.4">
      <c r="A5348" s="2">
        <v>50363</v>
      </c>
      <c r="B5348" t="str">
        <f>IF(E5348 = 1,"非稼働",IFERROR(VLOOKUP(A5348,syukujitsu!A:B, 2, FALSE), IF(WEEKDAY(A5348, 2) = 6, "土曜日", IF(WEEKDAY(A5348, 2) = 7, "日曜日",""))))</f>
        <v/>
      </c>
      <c r="C5348">
        <f>IF(OR(IFERROR(VLOOKUP(A5348, syukujitsu!A:B, 2, FALSE), FALSE) &lt;&gt; FALSE, WEEKDAY(A5348, 2) &gt;= 6), 1, 0)</f>
        <v>0</v>
      </c>
      <c r="F5348" t="str">
        <f t="shared" si="83"/>
        <v/>
      </c>
    </row>
    <row r="5349" spans="1:6" x14ac:dyDescent="0.4">
      <c r="A5349" s="2">
        <v>50364</v>
      </c>
      <c r="B5349" t="str">
        <f>IF(E5349 = 1,"非稼働",IFERROR(VLOOKUP(A5349,syukujitsu!A:B, 2, FALSE), IF(WEEKDAY(A5349, 2) = 6, "土曜日", IF(WEEKDAY(A5349, 2) = 7, "日曜日",""))))</f>
        <v/>
      </c>
      <c r="C5349">
        <f>IF(OR(IFERROR(VLOOKUP(A5349, syukujitsu!A:B, 2, FALSE), FALSE) &lt;&gt; FALSE, WEEKDAY(A5349, 2) &gt;= 6), 1, 0)</f>
        <v>0</v>
      </c>
      <c r="F5349" t="str">
        <f t="shared" si="83"/>
        <v/>
      </c>
    </row>
    <row r="5350" spans="1:6" x14ac:dyDescent="0.4">
      <c r="A5350" s="2">
        <v>50365</v>
      </c>
      <c r="B5350" t="str">
        <f>IF(E5350 = 1,"非稼働",IFERROR(VLOOKUP(A5350,syukujitsu!A:B, 2, FALSE), IF(WEEKDAY(A5350, 2) = 6, "土曜日", IF(WEEKDAY(A5350, 2) = 7, "日曜日",""))))</f>
        <v>土曜日</v>
      </c>
      <c r="C5350">
        <f>IF(OR(IFERROR(VLOOKUP(A5350, syukujitsu!A:B, 2, FALSE), FALSE) &lt;&gt; FALSE, WEEKDAY(A5350, 2) &gt;= 6), 1, 0)</f>
        <v>1</v>
      </c>
      <c r="F5350" t="str">
        <f t="shared" si="83"/>
        <v>2037-11-21: 土曜日</v>
      </c>
    </row>
    <row r="5351" spans="1:6" x14ac:dyDescent="0.4">
      <c r="A5351" s="2">
        <v>50366</v>
      </c>
      <c r="B5351" t="str">
        <f>IF(E5351 = 1,"非稼働",IFERROR(VLOOKUP(A5351,syukujitsu!A:B, 2, FALSE), IF(WEEKDAY(A5351, 2) = 6, "土曜日", IF(WEEKDAY(A5351, 2) = 7, "日曜日",""))))</f>
        <v>日曜日</v>
      </c>
      <c r="C5351">
        <f>IF(OR(IFERROR(VLOOKUP(A5351, syukujitsu!A:B, 2, FALSE), FALSE) &lt;&gt; FALSE, WEEKDAY(A5351, 2) &gt;= 6), 1, 0)</f>
        <v>1</v>
      </c>
      <c r="F5351" t="str">
        <f t="shared" si="83"/>
        <v>2037-11-22: 日曜日</v>
      </c>
    </row>
    <row r="5352" spans="1:6" x14ac:dyDescent="0.4">
      <c r="A5352" s="2">
        <v>50367</v>
      </c>
      <c r="B5352" t="str">
        <f>IF(E5352 = 1,"非稼働",IFERROR(VLOOKUP(A5352,syukujitsu!A:B, 2, FALSE), IF(WEEKDAY(A5352, 2) = 6, "土曜日", IF(WEEKDAY(A5352, 2) = 7, "日曜日",""))))</f>
        <v/>
      </c>
      <c r="C5352">
        <f>IF(OR(IFERROR(VLOOKUP(A5352, syukujitsu!A:B, 2, FALSE), FALSE) &lt;&gt; FALSE, WEEKDAY(A5352, 2) &gt;= 6), 1, 0)</f>
        <v>0</v>
      </c>
      <c r="F5352" t="str">
        <f t="shared" si="83"/>
        <v/>
      </c>
    </row>
    <row r="5353" spans="1:6" x14ac:dyDescent="0.4">
      <c r="A5353" s="2">
        <v>50368</v>
      </c>
      <c r="B5353" t="str">
        <f>IF(E5353 = 1,"非稼働",IFERROR(VLOOKUP(A5353,syukujitsu!A:B, 2, FALSE), IF(WEEKDAY(A5353, 2) = 6, "土曜日", IF(WEEKDAY(A5353, 2) = 7, "日曜日",""))))</f>
        <v/>
      </c>
      <c r="C5353">
        <f>IF(OR(IFERROR(VLOOKUP(A5353, syukujitsu!A:B, 2, FALSE), FALSE) &lt;&gt; FALSE, WEEKDAY(A5353, 2) &gt;= 6), 1, 0)</f>
        <v>0</v>
      </c>
      <c r="F5353" t="str">
        <f t="shared" si="83"/>
        <v/>
      </c>
    </row>
    <row r="5354" spans="1:6" x14ac:dyDescent="0.4">
      <c r="A5354" s="2">
        <v>50369</v>
      </c>
      <c r="B5354" t="str">
        <f>IF(E5354 = 1,"非稼働",IFERROR(VLOOKUP(A5354,syukujitsu!A:B, 2, FALSE), IF(WEEKDAY(A5354, 2) = 6, "土曜日", IF(WEEKDAY(A5354, 2) = 7, "日曜日",""))))</f>
        <v/>
      </c>
      <c r="C5354">
        <f>IF(OR(IFERROR(VLOOKUP(A5354, syukujitsu!A:B, 2, FALSE), FALSE) &lt;&gt; FALSE, WEEKDAY(A5354, 2) &gt;= 6), 1, 0)</f>
        <v>0</v>
      </c>
      <c r="F5354" t="str">
        <f t="shared" si="83"/>
        <v/>
      </c>
    </row>
    <row r="5355" spans="1:6" x14ac:dyDescent="0.4">
      <c r="A5355" s="2">
        <v>50370</v>
      </c>
      <c r="B5355" t="str">
        <f>IF(E5355 = 1,"非稼働",IFERROR(VLOOKUP(A5355,syukujitsu!A:B, 2, FALSE), IF(WEEKDAY(A5355, 2) = 6, "土曜日", IF(WEEKDAY(A5355, 2) = 7, "日曜日",""))))</f>
        <v/>
      </c>
      <c r="C5355">
        <f>IF(OR(IFERROR(VLOOKUP(A5355, syukujitsu!A:B, 2, FALSE), FALSE) &lt;&gt; FALSE, WEEKDAY(A5355, 2) &gt;= 6), 1, 0)</f>
        <v>0</v>
      </c>
      <c r="F5355" t="str">
        <f t="shared" si="83"/>
        <v/>
      </c>
    </row>
    <row r="5356" spans="1:6" x14ac:dyDescent="0.4">
      <c r="A5356" s="2">
        <v>50371</v>
      </c>
      <c r="B5356" t="str">
        <f>IF(E5356 = 1,"非稼働",IFERROR(VLOOKUP(A5356,syukujitsu!A:B, 2, FALSE), IF(WEEKDAY(A5356, 2) = 6, "土曜日", IF(WEEKDAY(A5356, 2) = 7, "日曜日",""))))</f>
        <v/>
      </c>
      <c r="C5356">
        <f>IF(OR(IFERROR(VLOOKUP(A5356, syukujitsu!A:B, 2, FALSE), FALSE) &lt;&gt; FALSE, WEEKDAY(A5356, 2) &gt;= 6), 1, 0)</f>
        <v>0</v>
      </c>
      <c r="F5356" t="str">
        <f t="shared" si="83"/>
        <v/>
      </c>
    </row>
    <row r="5357" spans="1:6" x14ac:dyDescent="0.4">
      <c r="A5357" s="2">
        <v>50372</v>
      </c>
      <c r="B5357" t="str">
        <f>IF(E5357 = 1,"非稼働",IFERROR(VLOOKUP(A5357,syukujitsu!A:B, 2, FALSE), IF(WEEKDAY(A5357, 2) = 6, "土曜日", IF(WEEKDAY(A5357, 2) = 7, "日曜日",""))))</f>
        <v>土曜日</v>
      </c>
      <c r="C5357">
        <f>IF(OR(IFERROR(VLOOKUP(A5357, syukujitsu!A:B, 2, FALSE), FALSE) &lt;&gt; FALSE, WEEKDAY(A5357, 2) &gt;= 6), 1, 0)</f>
        <v>1</v>
      </c>
      <c r="F5357" t="str">
        <f t="shared" si="83"/>
        <v>2037-11-28: 土曜日</v>
      </c>
    </row>
    <row r="5358" spans="1:6" x14ac:dyDescent="0.4">
      <c r="A5358" s="2">
        <v>50373</v>
      </c>
      <c r="B5358" t="str">
        <f>IF(E5358 = 1,"非稼働",IFERROR(VLOOKUP(A5358,syukujitsu!A:B, 2, FALSE), IF(WEEKDAY(A5358, 2) = 6, "土曜日", IF(WEEKDAY(A5358, 2) = 7, "日曜日",""))))</f>
        <v>日曜日</v>
      </c>
      <c r="C5358">
        <f>IF(OR(IFERROR(VLOOKUP(A5358, syukujitsu!A:B, 2, FALSE), FALSE) &lt;&gt; FALSE, WEEKDAY(A5358, 2) &gt;= 6), 1, 0)</f>
        <v>1</v>
      </c>
      <c r="F5358" t="str">
        <f t="shared" si="83"/>
        <v>2037-11-29: 日曜日</v>
      </c>
    </row>
    <row r="5359" spans="1:6" x14ac:dyDescent="0.4">
      <c r="A5359" s="2">
        <v>50374</v>
      </c>
      <c r="B5359" t="str">
        <f>IF(E5359 = 1,"非稼働",IFERROR(VLOOKUP(A5359,syukujitsu!A:B, 2, FALSE), IF(WEEKDAY(A5359, 2) = 6, "土曜日", IF(WEEKDAY(A5359, 2) = 7, "日曜日",""))))</f>
        <v/>
      </c>
      <c r="C5359">
        <f>IF(OR(IFERROR(VLOOKUP(A5359, syukujitsu!A:B, 2, FALSE), FALSE) &lt;&gt; FALSE, WEEKDAY(A5359, 2) &gt;= 6), 1, 0)</f>
        <v>0</v>
      </c>
      <c r="F5359" t="str">
        <f t="shared" si="83"/>
        <v/>
      </c>
    </row>
    <row r="5360" spans="1:6" x14ac:dyDescent="0.4">
      <c r="A5360" s="2">
        <v>50375</v>
      </c>
      <c r="B5360" t="str">
        <f>IF(E5360 = 1,"非稼働",IFERROR(VLOOKUP(A5360,syukujitsu!A:B, 2, FALSE), IF(WEEKDAY(A5360, 2) = 6, "土曜日", IF(WEEKDAY(A5360, 2) = 7, "日曜日",""))))</f>
        <v/>
      </c>
      <c r="C5360">
        <f>IF(OR(IFERROR(VLOOKUP(A5360, syukujitsu!A:B, 2, FALSE), FALSE) &lt;&gt; FALSE, WEEKDAY(A5360, 2) &gt;= 6), 1, 0)</f>
        <v>0</v>
      </c>
      <c r="F5360" t="str">
        <f t="shared" si="83"/>
        <v/>
      </c>
    </row>
    <row r="5361" spans="1:6" x14ac:dyDescent="0.4">
      <c r="A5361" s="2">
        <v>50376</v>
      </c>
      <c r="B5361" t="str">
        <f>IF(E5361 = 1,"非稼働",IFERROR(VLOOKUP(A5361,syukujitsu!A:B, 2, FALSE), IF(WEEKDAY(A5361, 2) = 6, "土曜日", IF(WEEKDAY(A5361, 2) = 7, "日曜日",""))))</f>
        <v/>
      </c>
      <c r="C5361">
        <f>IF(OR(IFERROR(VLOOKUP(A5361, syukujitsu!A:B, 2, FALSE), FALSE) &lt;&gt; FALSE, WEEKDAY(A5361, 2) &gt;= 6), 1, 0)</f>
        <v>0</v>
      </c>
      <c r="F5361" t="str">
        <f t="shared" si="83"/>
        <v/>
      </c>
    </row>
    <row r="5362" spans="1:6" x14ac:dyDescent="0.4">
      <c r="A5362" s="2">
        <v>50377</v>
      </c>
      <c r="B5362" t="str">
        <f>IF(E5362 = 1,"非稼働",IFERROR(VLOOKUP(A5362,syukujitsu!A:B, 2, FALSE), IF(WEEKDAY(A5362, 2) = 6, "土曜日", IF(WEEKDAY(A5362, 2) = 7, "日曜日",""))))</f>
        <v/>
      </c>
      <c r="C5362">
        <f>IF(OR(IFERROR(VLOOKUP(A5362, syukujitsu!A:B, 2, FALSE), FALSE) &lt;&gt; FALSE, WEEKDAY(A5362, 2) &gt;= 6), 1, 0)</f>
        <v>0</v>
      </c>
      <c r="F5362" t="str">
        <f t="shared" si="83"/>
        <v/>
      </c>
    </row>
    <row r="5363" spans="1:6" x14ac:dyDescent="0.4">
      <c r="A5363" s="2">
        <v>50378</v>
      </c>
      <c r="B5363" t="str">
        <f>IF(E5363 = 1,"非稼働",IFERROR(VLOOKUP(A5363,syukujitsu!A:B, 2, FALSE), IF(WEEKDAY(A5363, 2) = 6, "土曜日", IF(WEEKDAY(A5363, 2) = 7, "日曜日",""))))</f>
        <v/>
      </c>
      <c r="C5363">
        <f>IF(OR(IFERROR(VLOOKUP(A5363, syukujitsu!A:B, 2, FALSE), FALSE) &lt;&gt; FALSE, WEEKDAY(A5363, 2) &gt;= 6), 1, 0)</f>
        <v>0</v>
      </c>
      <c r="F5363" t="str">
        <f t="shared" si="83"/>
        <v/>
      </c>
    </row>
    <row r="5364" spans="1:6" x14ac:dyDescent="0.4">
      <c r="A5364" s="2">
        <v>50379</v>
      </c>
      <c r="B5364" t="str">
        <f>IF(E5364 = 1,"非稼働",IFERROR(VLOOKUP(A5364,syukujitsu!A:B, 2, FALSE), IF(WEEKDAY(A5364, 2) = 6, "土曜日", IF(WEEKDAY(A5364, 2) = 7, "日曜日",""))))</f>
        <v>土曜日</v>
      </c>
      <c r="C5364">
        <f>IF(OR(IFERROR(VLOOKUP(A5364, syukujitsu!A:B, 2, FALSE), FALSE) &lt;&gt; FALSE, WEEKDAY(A5364, 2) &gt;= 6), 1, 0)</f>
        <v>1</v>
      </c>
      <c r="F5364" t="str">
        <f t="shared" si="83"/>
        <v>2037-12-05: 土曜日</v>
      </c>
    </row>
    <row r="5365" spans="1:6" x14ac:dyDescent="0.4">
      <c r="A5365" s="2">
        <v>50380</v>
      </c>
      <c r="B5365" t="str">
        <f>IF(E5365 = 1,"非稼働",IFERROR(VLOOKUP(A5365,syukujitsu!A:B, 2, FALSE), IF(WEEKDAY(A5365, 2) = 6, "土曜日", IF(WEEKDAY(A5365, 2) = 7, "日曜日",""))))</f>
        <v>日曜日</v>
      </c>
      <c r="C5365">
        <f>IF(OR(IFERROR(VLOOKUP(A5365, syukujitsu!A:B, 2, FALSE), FALSE) &lt;&gt; FALSE, WEEKDAY(A5365, 2) &gt;= 6), 1, 0)</f>
        <v>1</v>
      </c>
      <c r="F5365" t="str">
        <f t="shared" si="83"/>
        <v>2037-12-06: 日曜日</v>
      </c>
    </row>
    <row r="5366" spans="1:6" x14ac:dyDescent="0.4">
      <c r="A5366" s="2">
        <v>50381</v>
      </c>
      <c r="B5366" t="str">
        <f>IF(E5366 = 1,"非稼働",IFERROR(VLOOKUP(A5366,syukujitsu!A:B, 2, FALSE), IF(WEEKDAY(A5366, 2) = 6, "土曜日", IF(WEEKDAY(A5366, 2) = 7, "日曜日",""))))</f>
        <v/>
      </c>
      <c r="C5366">
        <f>IF(OR(IFERROR(VLOOKUP(A5366, syukujitsu!A:B, 2, FALSE), FALSE) &lt;&gt; FALSE, WEEKDAY(A5366, 2) &gt;= 6), 1, 0)</f>
        <v>0</v>
      </c>
      <c r="F5366" t="str">
        <f t="shared" si="83"/>
        <v/>
      </c>
    </row>
    <row r="5367" spans="1:6" x14ac:dyDescent="0.4">
      <c r="A5367" s="2">
        <v>50382</v>
      </c>
      <c r="B5367" t="str">
        <f>IF(E5367 = 1,"非稼働",IFERROR(VLOOKUP(A5367,syukujitsu!A:B, 2, FALSE), IF(WEEKDAY(A5367, 2) = 6, "土曜日", IF(WEEKDAY(A5367, 2) = 7, "日曜日",""))))</f>
        <v/>
      </c>
      <c r="C5367">
        <f>IF(OR(IFERROR(VLOOKUP(A5367, syukujitsu!A:B, 2, FALSE), FALSE) &lt;&gt; FALSE, WEEKDAY(A5367, 2) &gt;= 6), 1, 0)</f>
        <v>0</v>
      </c>
      <c r="F5367" t="str">
        <f t="shared" si="83"/>
        <v/>
      </c>
    </row>
    <row r="5368" spans="1:6" x14ac:dyDescent="0.4">
      <c r="A5368" s="2">
        <v>50383</v>
      </c>
      <c r="B5368" t="str">
        <f>IF(E5368 = 1,"非稼働",IFERROR(VLOOKUP(A5368,syukujitsu!A:B, 2, FALSE), IF(WEEKDAY(A5368, 2) = 6, "土曜日", IF(WEEKDAY(A5368, 2) = 7, "日曜日",""))))</f>
        <v/>
      </c>
      <c r="C5368">
        <f>IF(OR(IFERROR(VLOOKUP(A5368, syukujitsu!A:B, 2, FALSE), FALSE) &lt;&gt; FALSE, WEEKDAY(A5368, 2) &gt;= 6), 1, 0)</f>
        <v>0</v>
      </c>
      <c r="F5368" t="str">
        <f t="shared" si="83"/>
        <v/>
      </c>
    </row>
    <row r="5369" spans="1:6" x14ac:dyDescent="0.4">
      <c r="A5369" s="2">
        <v>50384</v>
      </c>
      <c r="B5369" t="str">
        <f>IF(E5369 = 1,"非稼働",IFERROR(VLOOKUP(A5369,syukujitsu!A:B, 2, FALSE), IF(WEEKDAY(A5369, 2) = 6, "土曜日", IF(WEEKDAY(A5369, 2) = 7, "日曜日",""))))</f>
        <v/>
      </c>
      <c r="C5369">
        <f>IF(OR(IFERROR(VLOOKUP(A5369, syukujitsu!A:B, 2, FALSE), FALSE) &lt;&gt; FALSE, WEEKDAY(A5369, 2) &gt;= 6), 1, 0)</f>
        <v>0</v>
      </c>
      <c r="F5369" t="str">
        <f t="shared" si="83"/>
        <v/>
      </c>
    </row>
    <row r="5370" spans="1:6" x14ac:dyDescent="0.4">
      <c r="A5370" s="2">
        <v>50385</v>
      </c>
      <c r="B5370" t="str">
        <f>IF(E5370 = 1,"非稼働",IFERROR(VLOOKUP(A5370,syukujitsu!A:B, 2, FALSE), IF(WEEKDAY(A5370, 2) = 6, "土曜日", IF(WEEKDAY(A5370, 2) = 7, "日曜日",""))))</f>
        <v/>
      </c>
      <c r="C5370">
        <f>IF(OR(IFERROR(VLOOKUP(A5370, syukujitsu!A:B, 2, FALSE), FALSE) &lt;&gt; FALSE, WEEKDAY(A5370, 2) &gt;= 6), 1, 0)</f>
        <v>0</v>
      </c>
      <c r="F5370" t="str">
        <f t="shared" si="83"/>
        <v/>
      </c>
    </row>
    <row r="5371" spans="1:6" x14ac:dyDescent="0.4">
      <c r="A5371" s="2">
        <v>50386</v>
      </c>
      <c r="B5371" t="str">
        <f>IF(E5371 = 1,"非稼働",IFERROR(VLOOKUP(A5371,syukujitsu!A:B, 2, FALSE), IF(WEEKDAY(A5371, 2) = 6, "土曜日", IF(WEEKDAY(A5371, 2) = 7, "日曜日",""))))</f>
        <v>土曜日</v>
      </c>
      <c r="C5371">
        <f>IF(OR(IFERROR(VLOOKUP(A5371, syukujitsu!A:B, 2, FALSE), FALSE) &lt;&gt; FALSE, WEEKDAY(A5371, 2) &gt;= 6), 1, 0)</f>
        <v>1</v>
      </c>
      <c r="F5371" t="str">
        <f t="shared" si="83"/>
        <v>2037-12-12: 土曜日</v>
      </c>
    </row>
    <row r="5372" spans="1:6" x14ac:dyDescent="0.4">
      <c r="A5372" s="2">
        <v>50387</v>
      </c>
      <c r="B5372" t="str">
        <f>IF(E5372 = 1,"非稼働",IFERROR(VLOOKUP(A5372,syukujitsu!A:B, 2, FALSE), IF(WEEKDAY(A5372, 2) = 6, "土曜日", IF(WEEKDAY(A5372, 2) = 7, "日曜日",""))))</f>
        <v>日曜日</v>
      </c>
      <c r="C5372">
        <f>IF(OR(IFERROR(VLOOKUP(A5372, syukujitsu!A:B, 2, FALSE), FALSE) &lt;&gt; FALSE, WEEKDAY(A5372, 2) &gt;= 6), 1, 0)</f>
        <v>1</v>
      </c>
      <c r="F5372" t="str">
        <f t="shared" si="83"/>
        <v>2037-12-13: 日曜日</v>
      </c>
    </row>
    <row r="5373" spans="1:6" x14ac:dyDescent="0.4">
      <c r="A5373" s="2">
        <v>50388</v>
      </c>
      <c r="B5373" t="str">
        <f>IF(E5373 = 1,"非稼働",IFERROR(VLOOKUP(A5373,syukujitsu!A:B, 2, FALSE), IF(WEEKDAY(A5373, 2) = 6, "土曜日", IF(WEEKDAY(A5373, 2) = 7, "日曜日",""))))</f>
        <v/>
      </c>
      <c r="C5373">
        <f>IF(OR(IFERROR(VLOOKUP(A5373, syukujitsu!A:B, 2, FALSE), FALSE) &lt;&gt; FALSE, WEEKDAY(A5373, 2) &gt;= 6), 1, 0)</f>
        <v>0</v>
      </c>
      <c r="F5373" t="str">
        <f t="shared" si="83"/>
        <v/>
      </c>
    </row>
    <row r="5374" spans="1:6" x14ac:dyDescent="0.4">
      <c r="A5374" s="2">
        <v>50389</v>
      </c>
      <c r="B5374" t="str">
        <f>IF(E5374 = 1,"非稼働",IFERROR(VLOOKUP(A5374,syukujitsu!A:B, 2, FALSE), IF(WEEKDAY(A5374, 2) = 6, "土曜日", IF(WEEKDAY(A5374, 2) = 7, "日曜日",""))))</f>
        <v/>
      </c>
      <c r="C5374">
        <f>IF(OR(IFERROR(VLOOKUP(A5374, syukujitsu!A:B, 2, FALSE), FALSE) &lt;&gt; FALSE, WEEKDAY(A5374, 2) &gt;= 6), 1, 0)</f>
        <v>0</v>
      </c>
      <c r="F5374" t="str">
        <f t="shared" si="83"/>
        <v/>
      </c>
    </row>
    <row r="5375" spans="1:6" x14ac:dyDescent="0.4">
      <c r="A5375" s="2">
        <v>50390</v>
      </c>
      <c r="B5375" t="str">
        <f>IF(E5375 = 1,"非稼働",IFERROR(VLOOKUP(A5375,syukujitsu!A:B, 2, FALSE), IF(WEEKDAY(A5375, 2) = 6, "土曜日", IF(WEEKDAY(A5375, 2) = 7, "日曜日",""))))</f>
        <v/>
      </c>
      <c r="C5375">
        <f>IF(OR(IFERROR(VLOOKUP(A5375, syukujitsu!A:B, 2, FALSE), FALSE) &lt;&gt; FALSE, WEEKDAY(A5375, 2) &gt;= 6), 1, 0)</f>
        <v>0</v>
      </c>
      <c r="F5375" t="str">
        <f t="shared" si="83"/>
        <v/>
      </c>
    </row>
    <row r="5376" spans="1:6" x14ac:dyDescent="0.4">
      <c r="A5376" s="2">
        <v>50391</v>
      </c>
      <c r="B5376" t="str">
        <f>IF(E5376 = 1,"非稼働",IFERROR(VLOOKUP(A5376,syukujitsu!A:B, 2, FALSE), IF(WEEKDAY(A5376, 2) = 6, "土曜日", IF(WEEKDAY(A5376, 2) = 7, "日曜日",""))))</f>
        <v/>
      </c>
      <c r="C5376">
        <f>IF(OR(IFERROR(VLOOKUP(A5376, syukujitsu!A:B, 2, FALSE), FALSE) &lt;&gt; FALSE, WEEKDAY(A5376, 2) &gt;= 6), 1, 0)</f>
        <v>0</v>
      </c>
      <c r="F5376" t="str">
        <f t="shared" si="83"/>
        <v/>
      </c>
    </row>
    <row r="5377" spans="1:6" x14ac:dyDescent="0.4">
      <c r="A5377" s="2">
        <v>50392</v>
      </c>
      <c r="B5377" t="str">
        <f>IF(E5377 = 1,"非稼働",IFERROR(VLOOKUP(A5377,syukujitsu!A:B, 2, FALSE), IF(WEEKDAY(A5377, 2) = 6, "土曜日", IF(WEEKDAY(A5377, 2) = 7, "日曜日",""))))</f>
        <v/>
      </c>
      <c r="C5377">
        <f>IF(OR(IFERROR(VLOOKUP(A5377, syukujitsu!A:B, 2, FALSE), FALSE) &lt;&gt; FALSE, WEEKDAY(A5377, 2) &gt;= 6), 1, 0)</f>
        <v>0</v>
      </c>
      <c r="F5377" t="str">
        <f t="shared" si="83"/>
        <v/>
      </c>
    </row>
    <row r="5378" spans="1:6" x14ac:dyDescent="0.4">
      <c r="A5378" s="2">
        <v>50393</v>
      </c>
      <c r="B5378" t="str">
        <f>IF(E5378 = 1,"非稼働",IFERROR(VLOOKUP(A5378,syukujitsu!A:B, 2, FALSE), IF(WEEKDAY(A5378, 2) = 6, "土曜日", IF(WEEKDAY(A5378, 2) = 7, "日曜日",""))))</f>
        <v>土曜日</v>
      </c>
      <c r="C5378">
        <f>IF(OR(IFERROR(VLOOKUP(A5378, syukujitsu!A:B, 2, FALSE), FALSE) &lt;&gt; FALSE, WEEKDAY(A5378, 2) &gt;= 6), 1, 0)</f>
        <v>1</v>
      </c>
      <c r="F5378" t="str">
        <f t="shared" si="83"/>
        <v>2037-12-19: 土曜日</v>
      </c>
    </row>
    <row r="5379" spans="1:6" x14ac:dyDescent="0.4">
      <c r="A5379" s="2">
        <v>50394</v>
      </c>
      <c r="B5379" t="str">
        <f>IF(E5379 = 1,"非稼働",IFERROR(VLOOKUP(A5379,syukujitsu!A:B, 2, FALSE), IF(WEEKDAY(A5379, 2) = 6, "土曜日", IF(WEEKDAY(A5379, 2) = 7, "日曜日",""))))</f>
        <v>日曜日</v>
      </c>
      <c r="C5379">
        <f>IF(OR(IFERROR(VLOOKUP(A5379, syukujitsu!A:B, 2, FALSE), FALSE) &lt;&gt; FALSE, WEEKDAY(A5379, 2) &gt;= 6), 1, 0)</f>
        <v>1</v>
      </c>
      <c r="F5379" t="str">
        <f t="shared" ref="F5379:F5442" si="84">IF(AND(OR(C5379=1,E5379=1),D5379 &lt;&gt; 1),TEXT(A5379, "yyyy-mm-dd") &amp; ": " &amp; B5379,"")</f>
        <v>2037-12-20: 日曜日</v>
      </c>
    </row>
    <row r="5380" spans="1:6" x14ac:dyDescent="0.4">
      <c r="A5380" s="2">
        <v>50395</v>
      </c>
      <c r="B5380" t="str">
        <f>IF(E5380 = 1,"非稼働",IFERROR(VLOOKUP(A5380,syukujitsu!A:B, 2, FALSE), IF(WEEKDAY(A5380, 2) = 6, "土曜日", IF(WEEKDAY(A5380, 2) = 7, "日曜日",""))))</f>
        <v/>
      </c>
      <c r="C5380">
        <f>IF(OR(IFERROR(VLOOKUP(A5380, syukujitsu!A:B, 2, FALSE), FALSE) &lt;&gt; FALSE, WEEKDAY(A5380, 2) &gt;= 6), 1, 0)</f>
        <v>0</v>
      </c>
      <c r="F5380" t="str">
        <f t="shared" si="84"/>
        <v/>
      </c>
    </row>
    <row r="5381" spans="1:6" x14ac:dyDescent="0.4">
      <c r="A5381" s="2">
        <v>50396</v>
      </c>
      <c r="B5381" t="str">
        <f>IF(E5381 = 1,"非稼働",IFERROR(VLOOKUP(A5381,syukujitsu!A:B, 2, FALSE), IF(WEEKDAY(A5381, 2) = 6, "土曜日", IF(WEEKDAY(A5381, 2) = 7, "日曜日",""))))</f>
        <v/>
      </c>
      <c r="C5381">
        <f>IF(OR(IFERROR(VLOOKUP(A5381, syukujitsu!A:B, 2, FALSE), FALSE) &lt;&gt; FALSE, WEEKDAY(A5381, 2) &gt;= 6), 1, 0)</f>
        <v>0</v>
      </c>
      <c r="F5381" t="str">
        <f t="shared" si="84"/>
        <v/>
      </c>
    </row>
    <row r="5382" spans="1:6" x14ac:dyDescent="0.4">
      <c r="A5382" s="2">
        <v>50397</v>
      </c>
      <c r="B5382" t="str">
        <f>IF(E5382 = 1,"非稼働",IFERROR(VLOOKUP(A5382,syukujitsu!A:B, 2, FALSE), IF(WEEKDAY(A5382, 2) = 6, "土曜日", IF(WEEKDAY(A5382, 2) = 7, "日曜日",""))))</f>
        <v/>
      </c>
      <c r="C5382">
        <f>IF(OR(IFERROR(VLOOKUP(A5382, syukujitsu!A:B, 2, FALSE), FALSE) &lt;&gt; FALSE, WEEKDAY(A5382, 2) &gt;= 6), 1, 0)</f>
        <v>0</v>
      </c>
      <c r="F5382" t="str">
        <f t="shared" si="84"/>
        <v/>
      </c>
    </row>
    <row r="5383" spans="1:6" x14ac:dyDescent="0.4">
      <c r="A5383" s="2">
        <v>50398</v>
      </c>
      <c r="B5383" t="str">
        <f>IF(E5383 = 1,"非稼働",IFERROR(VLOOKUP(A5383,syukujitsu!A:B, 2, FALSE), IF(WEEKDAY(A5383, 2) = 6, "土曜日", IF(WEEKDAY(A5383, 2) = 7, "日曜日",""))))</f>
        <v/>
      </c>
      <c r="C5383">
        <f>IF(OR(IFERROR(VLOOKUP(A5383, syukujitsu!A:B, 2, FALSE), FALSE) &lt;&gt; FALSE, WEEKDAY(A5383, 2) &gt;= 6), 1, 0)</f>
        <v>0</v>
      </c>
      <c r="F5383" t="str">
        <f t="shared" si="84"/>
        <v/>
      </c>
    </row>
    <row r="5384" spans="1:6" x14ac:dyDescent="0.4">
      <c r="A5384" s="2">
        <v>50399</v>
      </c>
      <c r="B5384" t="str">
        <f>IF(E5384 = 1,"非稼働",IFERROR(VLOOKUP(A5384,syukujitsu!A:B, 2, FALSE), IF(WEEKDAY(A5384, 2) = 6, "土曜日", IF(WEEKDAY(A5384, 2) = 7, "日曜日",""))))</f>
        <v/>
      </c>
      <c r="C5384">
        <f>IF(OR(IFERROR(VLOOKUP(A5384, syukujitsu!A:B, 2, FALSE), FALSE) &lt;&gt; FALSE, WEEKDAY(A5384, 2) &gt;= 6), 1, 0)</f>
        <v>0</v>
      </c>
      <c r="F5384" t="str">
        <f t="shared" si="84"/>
        <v/>
      </c>
    </row>
    <row r="5385" spans="1:6" x14ac:dyDescent="0.4">
      <c r="A5385" s="2">
        <v>50400</v>
      </c>
      <c r="B5385" t="str">
        <f>IF(E5385 = 1,"非稼働",IFERROR(VLOOKUP(A5385,syukujitsu!A:B, 2, FALSE), IF(WEEKDAY(A5385, 2) = 6, "土曜日", IF(WEEKDAY(A5385, 2) = 7, "日曜日",""))))</f>
        <v>土曜日</v>
      </c>
      <c r="C5385">
        <f>IF(OR(IFERROR(VLOOKUP(A5385, syukujitsu!A:B, 2, FALSE), FALSE) &lt;&gt; FALSE, WEEKDAY(A5385, 2) &gt;= 6), 1, 0)</f>
        <v>1</v>
      </c>
      <c r="F5385" t="str">
        <f t="shared" si="84"/>
        <v>2037-12-26: 土曜日</v>
      </c>
    </row>
    <row r="5386" spans="1:6" x14ac:dyDescent="0.4">
      <c r="A5386" s="2">
        <v>50401</v>
      </c>
      <c r="B5386" t="str">
        <f>IF(E5386 = 1,"非稼働",IFERROR(VLOOKUP(A5386,syukujitsu!A:B, 2, FALSE), IF(WEEKDAY(A5386, 2) = 6, "土曜日", IF(WEEKDAY(A5386, 2) = 7, "日曜日",""))))</f>
        <v>日曜日</v>
      </c>
      <c r="C5386">
        <f>IF(OR(IFERROR(VLOOKUP(A5386, syukujitsu!A:B, 2, FALSE), FALSE) &lt;&gt; FALSE, WEEKDAY(A5386, 2) &gt;= 6), 1, 0)</f>
        <v>1</v>
      </c>
      <c r="F5386" t="str">
        <f t="shared" si="84"/>
        <v>2037-12-27: 日曜日</v>
      </c>
    </row>
    <row r="5387" spans="1:6" x14ac:dyDescent="0.4">
      <c r="A5387" s="2">
        <v>50402</v>
      </c>
      <c r="B5387" t="str">
        <f>IF(E5387 = 1,"非稼働",IFERROR(VLOOKUP(A5387,syukujitsu!A:B, 2, FALSE), IF(WEEKDAY(A5387, 2) = 6, "土曜日", IF(WEEKDAY(A5387, 2) = 7, "日曜日",""))))</f>
        <v/>
      </c>
      <c r="C5387">
        <f>IF(OR(IFERROR(VLOOKUP(A5387, syukujitsu!A:B, 2, FALSE), FALSE) &lt;&gt; FALSE, WEEKDAY(A5387, 2) &gt;= 6), 1, 0)</f>
        <v>0</v>
      </c>
      <c r="F5387" t="str">
        <f t="shared" si="84"/>
        <v/>
      </c>
    </row>
    <row r="5388" spans="1:6" x14ac:dyDescent="0.4">
      <c r="A5388" s="2">
        <v>50403</v>
      </c>
      <c r="B5388" t="str">
        <f>IF(E5388 = 1,"非稼働",IFERROR(VLOOKUP(A5388,syukujitsu!A:B, 2, FALSE), IF(WEEKDAY(A5388, 2) = 6, "土曜日", IF(WEEKDAY(A5388, 2) = 7, "日曜日",""))))</f>
        <v/>
      </c>
      <c r="C5388">
        <f>IF(OR(IFERROR(VLOOKUP(A5388, syukujitsu!A:B, 2, FALSE), FALSE) &lt;&gt; FALSE, WEEKDAY(A5388, 2) &gt;= 6), 1, 0)</f>
        <v>0</v>
      </c>
      <c r="F5388" t="str">
        <f t="shared" si="84"/>
        <v/>
      </c>
    </row>
    <row r="5389" spans="1:6" x14ac:dyDescent="0.4">
      <c r="A5389" s="2">
        <v>50404</v>
      </c>
      <c r="B5389" t="str">
        <f>IF(E5389 = 1,"非稼働",IFERROR(VLOOKUP(A5389,syukujitsu!A:B, 2, FALSE), IF(WEEKDAY(A5389, 2) = 6, "土曜日", IF(WEEKDAY(A5389, 2) = 7, "日曜日",""))))</f>
        <v/>
      </c>
      <c r="C5389">
        <f>IF(OR(IFERROR(VLOOKUP(A5389, syukujitsu!A:B, 2, FALSE), FALSE) &lt;&gt; FALSE, WEEKDAY(A5389, 2) &gt;= 6), 1, 0)</f>
        <v>0</v>
      </c>
      <c r="F5389" t="str">
        <f t="shared" si="84"/>
        <v/>
      </c>
    </row>
    <row r="5390" spans="1:6" x14ac:dyDescent="0.4">
      <c r="A5390" s="2">
        <v>50405</v>
      </c>
      <c r="B5390" t="str">
        <f>IF(E5390 = 1,"非稼働",IFERROR(VLOOKUP(A5390,syukujitsu!A:B, 2, FALSE), IF(WEEKDAY(A5390, 2) = 6, "土曜日", IF(WEEKDAY(A5390, 2) = 7, "日曜日",""))))</f>
        <v/>
      </c>
      <c r="C5390">
        <f>IF(OR(IFERROR(VLOOKUP(A5390, syukujitsu!A:B, 2, FALSE), FALSE) &lt;&gt; FALSE, WEEKDAY(A5390, 2) &gt;= 6), 1, 0)</f>
        <v>0</v>
      </c>
      <c r="F5390" t="str">
        <f t="shared" si="84"/>
        <v/>
      </c>
    </row>
    <row r="5391" spans="1:6" x14ac:dyDescent="0.4">
      <c r="A5391" s="2">
        <v>50406</v>
      </c>
      <c r="B5391" t="str">
        <f>IF(E5391 = 1,"非稼働",IFERROR(VLOOKUP(A5391,syukujitsu!A:B, 2, FALSE), IF(WEEKDAY(A5391, 2) = 6, "土曜日", IF(WEEKDAY(A5391, 2) = 7, "日曜日",""))))</f>
        <v/>
      </c>
      <c r="C5391">
        <f>IF(OR(IFERROR(VLOOKUP(A5391, syukujitsu!A:B, 2, FALSE), FALSE) &lt;&gt; FALSE, WEEKDAY(A5391, 2) &gt;= 6), 1, 0)</f>
        <v>0</v>
      </c>
      <c r="F5391" t="str">
        <f t="shared" si="84"/>
        <v/>
      </c>
    </row>
    <row r="5392" spans="1:6" x14ac:dyDescent="0.4">
      <c r="A5392" s="2">
        <v>50407</v>
      </c>
      <c r="B5392" t="str">
        <f>IF(E5392 = 1,"非稼働",IFERROR(VLOOKUP(A5392,syukujitsu!A:B, 2, FALSE), IF(WEEKDAY(A5392, 2) = 6, "土曜日", IF(WEEKDAY(A5392, 2) = 7, "日曜日",""))))</f>
        <v>土曜日</v>
      </c>
      <c r="C5392">
        <f>IF(OR(IFERROR(VLOOKUP(A5392, syukujitsu!A:B, 2, FALSE), FALSE) &lt;&gt; FALSE, WEEKDAY(A5392, 2) &gt;= 6), 1, 0)</f>
        <v>1</v>
      </c>
      <c r="F5392" t="str">
        <f t="shared" si="84"/>
        <v>2038-01-02: 土曜日</v>
      </c>
    </row>
    <row r="5393" spans="1:6" x14ac:dyDescent="0.4">
      <c r="A5393" s="2">
        <v>50408</v>
      </c>
      <c r="B5393" t="str">
        <f>IF(E5393 = 1,"非稼働",IFERROR(VLOOKUP(A5393,syukujitsu!A:B, 2, FALSE), IF(WEEKDAY(A5393, 2) = 6, "土曜日", IF(WEEKDAY(A5393, 2) = 7, "日曜日",""))))</f>
        <v>日曜日</v>
      </c>
      <c r="C5393">
        <f>IF(OR(IFERROR(VLOOKUP(A5393, syukujitsu!A:B, 2, FALSE), FALSE) &lt;&gt; FALSE, WEEKDAY(A5393, 2) &gt;= 6), 1, 0)</f>
        <v>1</v>
      </c>
      <c r="F5393" t="str">
        <f t="shared" si="84"/>
        <v>2038-01-03: 日曜日</v>
      </c>
    </row>
    <row r="5394" spans="1:6" x14ac:dyDescent="0.4">
      <c r="A5394" s="2">
        <v>50409</v>
      </c>
      <c r="B5394" t="str">
        <f>IF(E5394 = 1,"非稼働",IFERROR(VLOOKUP(A5394,syukujitsu!A:B, 2, FALSE), IF(WEEKDAY(A5394, 2) = 6, "土曜日", IF(WEEKDAY(A5394, 2) = 7, "日曜日",""))))</f>
        <v/>
      </c>
      <c r="C5394">
        <f>IF(OR(IFERROR(VLOOKUP(A5394, syukujitsu!A:B, 2, FALSE), FALSE) &lt;&gt; FALSE, WEEKDAY(A5394, 2) &gt;= 6), 1, 0)</f>
        <v>0</v>
      </c>
      <c r="F5394" t="str">
        <f t="shared" si="84"/>
        <v/>
      </c>
    </row>
    <row r="5395" spans="1:6" x14ac:dyDescent="0.4">
      <c r="A5395" s="2">
        <v>50410</v>
      </c>
      <c r="B5395" t="str">
        <f>IF(E5395 = 1,"非稼働",IFERROR(VLOOKUP(A5395,syukujitsu!A:B, 2, FALSE), IF(WEEKDAY(A5395, 2) = 6, "土曜日", IF(WEEKDAY(A5395, 2) = 7, "日曜日",""))))</f>
        <v/>
      </c>
      <c r="C5395">
        <f>IF(OR(IFERROR(VLOOKUP(A5395, syukujitsu!A:B, 2, FALSE), FALSE) &lt;&gt; FALSE, WEEKDAY(A5395, 2) &gt;= 6), 1, 0)</f>
        <v>0</v>
      </c>
      <c r="F5395" t="str">
        <f t="shared" si="84"/>
        <v/>
      </c>
    </row>
    <row r="5396" spans="1:6" x14ac:dyDescent="0.4">
      <c r="A5396" s="2">
        <v>50411</v>
      </c>
      <c r="B5396" t="str">
        <f>IF(E5396 = 1,"非稼働",IFERROR(VLOOKUP(A5396,syukujitsu!A:B, 2, FALSE), IF(WEEKDAY(A5396, 2) = 6, "土曜日", IF(WEEKDAY(A5396, 2) = 7, "日曜日",""))))</f>
        <v/>
      </c>
      <c r="C5396">
        <f>IF(OR(IFERROR(VLOOKUP(A5396, syukujitsu!A:B, 2, FALSE), FALSE) &lt;&gt; FALSE, WEEKDAY(A5396, 2) &gt;= 6), 1, 0)</f>
        <v>0</v>
      </c>
      <c r="F5396" t="str">
        <f t="shared" si="84"/>
        <v/>
      </c>
    </row>
    <row r="5397" spans="1:6" x14ac:dyDescent="0.4">
      <c r="A5397" s="2">
        <v>50412</v>
      </c>
      <c r="B5397" t="str">
        <f>IF(E5397 = 1,"非稼働",IFERROR(VLOOKUP(A5397,syukujitsu!A:B, 2, FALSE), IF(WEEKDAY(A5397, 2) = 6, "土曜日", IF(WEEKDAY(A5397, 2) = 7, "日曜日",""))))</f>
        <v/>
      </c>
      <c r="C5397">
        <f>IF(OR(IFERROR(VLOOKUP(A5397, syukujitsu!A:B, 2, FALSE), FALSE) &lt;&gt; FALSE, WEEKDAY(A5397, 2) &gt;= 6), 1, 0)</f>
        <v>0</v>
      </c>
      <c r="F5397" t="str">
        <f t="shared" si="84"/>
        <v/>
      </c>
    </row>
    <row r="5398" spans="1:6" x14ac:dyDescent="0.4">
      <c r="A5398" s="2">
        <v>50413</v>
      </c>
      <c r="B5398" t="str">
        <f>IF(E5398 = 1,"非稼働",IFERROR(VLOOKUP(A5398,syukujitsu!A:B, 2, FALSE), IF(WEEKDAY(A5398, 2) = 6, "土曜日", IF(WEEKDAY(A5398, 2) = 7, "日曜日",""))))</f>
        <v/>
      </c>
      <c r="C5398">
        <f>IF(OR(IFERROR(VLOOKUP(A5398, syukujitsu!A:B, 2, FALSE), FALSE) &lt;&gt; FALSE, WEEKDAY(A5398, 2) &gt;= 6), 1, 0)</f>
        <v>0</v>
      </c>
      <c r="F5398" t="str">
        <f t="shared" si="84"/>
        <v/>
      </c>
    </row>
    <row r="5399" spans="1:6" x14ac:dyDescent="0.4">
      <c r="A5399" s="2">
        <v>50414</v>
      </c>
      <c r="B5399" t="str">
        <f>IF(E5399 = 1,"非稼働",IFERROR(VLOOKUP(A5399,syukujitsu!A:B, 2, FALSE), IF(WEEKDAY(A5399, 2) = 6, "土曜日", IF(WEEKDAY(A5399, 2) = 7, "日曜日",""))))</f>
        <v>土曜日</v>
      </c>
      <c r="C5399">
        <f>IF(OR(IFERROR(VLOOKUP(A5399, syukujitsu!A:B, 2, FALSE), FALSE) &lt;&gt; FALSE, WEEKDAY(A5399, 2) &gt;= 6), 1, 0)</f>
        <v>1</v>
      </c>
      <c r="F5399" t="str">
        <f t="shared" si="84"/>
        <v>2038-01-09: 土曜日</v>
      </c>
    </row>
    <row r="5400" spans="1:6" x14ac:dyDescent="0.4">
      <c r="A5400" s="2">
        <v>50415</v>
      </c>
      <c r="B5400" t="str">
        <f>IF(E5400 = 1,"非稼働",IFERROR(VLOOKUP(A5400,syukujitsu!A:B, 2, FALSE), IF(WEEKDAY(A5400, 2) = 6, "土曜日", IF(WEEKDAY(A5400, 2) = 7, "日曜日",""))))</f>
        <v>日曜日</v>
      </c>
      <c r="C5400">
        <f>IF(OR(IFERROR(VLOOKUP(A5400, syukujitsu!A:B, 2, FALSE), FALSE) &lt;&gt; FALSE, WEEKDAY(A5400, 2) &gt;= 6), 1, 0)</f>
        <v>1</v>
      </c>
      <c r="F5400" t="str">
        <f t="shared" si="84"/>
        <v>2038-01-10: 日曜日</v>
      </c>
    </row>
    <row r="5401" spans="1:6" x14ac:dyDescent="0.4">
      <c r="A5401" s="2">
        <v>50416</v>
      </c>
      <c r="B5401" t="str">
        <f>IF(E5401 = 1,"非稼働",IFERROR(VLOOKUP(A5401,syukujitsu!A:B, 2, FALSE), IF(WEEKDAY(A5401, 2) = 6, "土曜日", IF(WEEKDAY(A5401, 2) = 7, "日曜日",""))))</f>
        <v/>
      </c>
      <c r="C5401">
        <f>IF(OR(IFERROR(VLOOKUP(A5401, syukujitsu!A:B, 2, FALSE), FALSE) &lt;&gt; FALSE, WEEKDAY(A5401, 2) &gt;= 6), 1, 0)</f>
        <v>0</v>
      </c>
      <c r="F5401" t="str">
        <f t="shared" si="84"/>
        <v/>
      </c>
    </row>
    <row r="5402" spans="1:6" x14ac:dyDescent="0.4">
      <c r="A5402" s="2">
        <v>50417</v>
      </c>
      <c r="B5402" t="str">
        <f>IF(E5402 = 1,"非稼働",IFERROR(VLOOKUP(A5402,syukujitsu!A:B, 2, FALSE), IF(WEEKDAY(A5402, 2) = 6, "土曜日", IF(WEEKDAY(A5402, 2) = 7, "日曜日",""))))</f>
        <v/>
      </c>
      <c r="C5402">
        <f>IF(OR(IFERROR(VLOOKUP(A5402, syukujitsu!A:B, 2, FALSE), FALSE) &lt;&gt; FALSE, WEEKDAY(A5402, 2) &gt;= 6), 1, 0)</f>
        <v>0</v>
      </c>
      <c r="F5402" t="str">
        <f t="shared" si="84"/>
        <v/>
      </c>
    </row>
    <row r="5403" spans="1:6" x14ac:dyDescent="0.4">
      <c r="A5403" s="2">
        <v>50418</v>
      </c>
      <c r="B5403" t="str">
        <f>IF(E5403 = 1,"非稼働",IFERROR(VLOOKUP(A5403,syukujitsu!A:B, 2, FALSE), IF(WEEKDAY(A5403, 2) = 6, "土曜日", IF(WEEKDAY(A5403, 2) = 7, "日曜日",""))))</f>
        <v/>
      </c>
      <c r="C5403">
        <f>IF(OR(IFERROR(VLOOKUP(A5403, syukujitsu!A:B, 2, FALSE), FALSE) &lt;&gt; FALSE, WEEKDAY(A5403, 2) &gt;= 6), 1, 0)</f>
        <v>0</v>
      </c>
      <c r="F5403" t="str">
        <f t="shared" si="84"/>
        <v/>
      </c>
    </row>
    <row r="5404" spans="1:6" x14ac:dyDescent="0.4">
      <c r="A5404" s="2">
        <v>50419</v>
      </c>
      <c r="B5404" t="str">
        <f>IF(E5404 = 1,"非稼働",IFERROR(VLOOKUP(A5404,syukujitsu!A:B, 2, FALSE), IF(WEEKDAY(A5404, 2) = 6, "土曜日", IF(WEEKDAY(A5404, 2) = 7, "日曜日",""))))</f>
        <v/>
      </c>
      <c r="C5404">
        <f>IF(OR(IFERROR(VLOOKUP(A5404, syukujitsu!A:B, 2, FALSE), FALSE) &lt;&gt; FALSE, WEEKDAY(A5404, 2) &gt;= 6), 1, 0)</f>
        <v>0</v>
      </c>
      <c r="F5404" t="str">
        <f t="shared" si="84"/>
        <v/>
      </c>
    </row>
    <row r="5405" spans="1:6" x14ac:dyDescent="0.4">
      <c r="A5405" s="2">
        <v>50420</v>
      </c>
      <c r="B5405" t="str">
        <f>IF(E5405 = 1,"非稼働",IFERROR(VLOOKUP(A5405,syukujitsu!A:B, 2, FALSE), IF(WEEKDAY(A5405, 2) = 6, "土曜日", IF(WEEKDAY(A5405, 2) = 7, "日曜日",""))))</f>
        <v/>
      </c>
      <c r="C5405">
        <f>IF(OR(IFERROR(VLOOKUP(A5405, syukujitsu!A:B, 2, FALSE), FALSE) &lt;&gt; FALSE, WEEKDAY(A5405, 2) &gt;= 6), 1, 0)</f>
        <v>0</v>
      </c>
      <c r="F5405" t="str">
        <f t="shared" si="84"/>
        <v/>
      </c>
    </row>
    <row r="5406" spans="1:6" x14ac:dyDescent="0.4">
      <c r="A5406" s="2">
        <v>50421</v>
      </c>
      <c r="B5406" t="str">
        <f>IF(E5406 = 1,"非稼働",IFERROR(VLOOKUP(A5406,syukujitsu!A:B, 2, FALSE), IF(WEEKDAY(A5406, 2) = 6, "土曜日", IF(WEEKDAY(A5406, 2) = 7, "日曜日",""))))</f>
        <v>土曜日</v>
      </c>
      <c r="C5406">
        <f>IF(OR(IFERROR(VLOOKUP(A5406, syukujitsu!A:B, 2, FALSE), FALSE) &lt;&gt; FALSE, WEEKDAY(A5406, 2) &gt;= 6), 1, 0)</f>
        <v>1</v>
      </c>
      <c r="F5406" t="str">
        <f t="shared" si="84"/>
        <v>2038-01-16: 土曜日</v>
      </c>
    </row>
    <row r="5407" spans="1:6" x14ac:dyDescent="0.4">
      <c r="A5407" s="2">
        <v>50422</v>
      </c>
      <c r="B5407" t="str">
        <f>IF(E5407 = 1,"非稼働",IFERROR(VLOOKUP(A5407,syukujitsu!A:B, 2, FALSE), IF(WEEKDAY(A5407, 2) = 6, "土曜日", IF(WEEKDAY(A5407, 2) = 7, "日曜日",""))))</f>
        <v>日曜日</v>
      </c>
      <c r="C5407">
        <f>IF(OR(IFERROR(VLOOKUP(A5407, syukujitsu!A:B, 2, FALSE), FALSE) &lt;&gt; FALSE, WEEKDAY(A5407, 2) &gt;= 6), 1, 0)</f>
        <v>1</v>
      </c>
      <c r="F5407" t="str">
        <f t="shared" si="84"/>
        <v>2038-01-17: 日曜日</v>
      </c>
    </row>
    <row r="5408" spans="1:6" x14ac:dyDescent="0.4">
      <c r="A5408" s="2">
        <v>50423</v>
      </c>
      <c r="B5408" t="str">
        <f>IF(E5408 = 1,"非稼働",IFERROR(VLOOKUP(A5408,syukujitsu!A:B, 2, FALSE), IF(WEEKDAY(A5408, 2) = 6, "土曜日", IF(WEEKDAY(A5408, 2) = 7, "日曜日",""))))</f>
        <v/>
      </c>
      <c r="C5408">
        <f>IF(OR(IFERROR(VLOOKUP(A5408, syukujitsu!A:B, 2, FALSE), FALSE) &lt;&gt; FALSE, WEEKDAY(A5408, 2) &gt;= 6), 1, 0)</f>
        <v>0</v>
      </c>
      <c r="F5408" t="str">
        <f t="shared" si="84"/>
        <v/>
      </c>
    </row>
    <row r="5409" spans="1:6" x14ac:dyDescent="0.4">
      <c r="A5409" s="2">
        <v>50424</v>
      </c>
      <c r="B5409" t="str">
        <f>IF(E5409 = 1,"非稼働",IFERROR(VLOOKUP(A5409,syukujitsu!A:B, 2, FALSE), IF(WEEKDAY(A5409, 2) = 6, "土曜日", IF(WEEKDAY(A5409, 2) = 7, "日曜日",""))))</f>
        <v/>
      </c>
      <c r="C5409">
        <f>IF(OR(IFERROR(VLOOKUP(A5409, syukujitsu!A:B, 2, FALSE), FALSE) &lt;&gt; FALSE, WEEKDAY(A5409, 2) &gt;= 6), 1, 0)</f>
        <v>0</v>
      </c>
      <c r="F5409" t="str">
        <f t="shared" si="84"/>
        <v/>
      </c>
    </row>
    <row r="5410" spans="1:6" x14ac:dyDescent="0.4">
      <c r="A5410" s="2">
        <v>50425</v>
      </c>
      <c r="B5410" t="str">
        <f>IF(E5410 = 1,"非稼働",IFERROR(VLOOKUP(A5410,syukujitsu!A:B, 2, FALSE), IF(WEEKDAY(A5410, 2) = 6, "土曜日", IF(WEEKDAY(A5410, 2) = 7, "日曜日",""))))</f>
        <v/>
      </c>
      <c r="C5410">
        <f>IF(OR(IFERROR(VLOOKUP(A5410, syukujitsu!A:B, 2, FALSE), FALSE) &lt;&gt; FALSE, WEEKDAY(A5410, 2) &gt;= 6), 1, 0)</f>
        <v>0</v>
      </c>
      <c r="F5410" t="str">
        <f t="shared" si="84"/>
        <v/>
      </c>
    </row>
    <row r="5411" spans="1:6" x14ac:dyDescent="0.4">
      <c r="A5411" s="2">
        <v>50426</v>
      </c>
      <c r="B5411" t="str">
        <f>IF(E5411 = 1,"非稼働",IFERROR(VLOOKUP(A5411,syukujitsu!A:B, 2, FALSE), IF(WEEKDAY(A5411, 2) = 6, "土曜日", IF(WEEKDAY(A5411, 2) = 7, "日曜日",""))))</f>
        <v/>
      </c>
      <c r="C5411">
        <f>IF(OR(IFERROR(VLOOKUP(A5411, syukujitsu!A:B, 2, FALSE), FALSE) &lt;&gt; FALSE, WEEKDAY(A5411, 2) &gt;= 6), 1, 0)</f>
        <v>0</v>
      </c>
      <c r="F5411" t="str">
        <f t="shared" si="84"/>
        <v/>
      </c>
    </row>
    <row r="5412" spans="1:6" x14ac:dyDescent="0.4">
      <c r="A5412" s="2">
        <v>50427</v>
      </c>
      <c r="B5412" t="str">
        <f>IF(E5412 = 1,"非稼働",IFERROR(VLOOKUP(A5412,syukujitsu!A:B, 2, FALSE), IF(WEEKDAY(A5412, 2) = 6, "土曜日", IF(WEEKDAY(A5412, 2) = 7, "日曜日",""))))</f>
        <v/>
      </c>
      <c r="C5412">
        <f>IF(OR(IFERROR(VLOOKUP(A5412, syukujitsu!A:B, 2, FALSE), FALSE) &lt;&gt; FALSE, WEEKDAY(A5412, 2) &gt;= 6), 1, 0)</f>
        <v>0</v>
      </c>
      <c r="F5412" t="str">
        <f t="shared" si="84"/>
        <v/>
      </c>
    </row>
    <row r="5413" spans="1:6" x14ac:dyDescent="0.4">
      <c r="A5413" s="2">
        <v>50428</v>
      </c>
      <c r="B5413" t="str">
        <f>IF(E5413 = 1,"非稼働",IFERROR(VLOOKUP(A5413,syukujitsu!A:B, 2, FALSE), IF(WEEKDAY(A5413, 2) = 6, "土曜日", IF(WEEKDAY(A5413, 2) = 7, "日曜日",""))))</f>
        <v>土曜日</v>
      </c>
      <c r="C5413">
        <f>IF(OR(IFERROR(VLOOKUP(A5413, syukujitsu!A:B, 2, FALSE), FALSE) &lt;&gt; FALSE, WEEKDAY(A5413, 2) &gt;= 6), 1, 0)</f>
        <v>1</v>
      </c>
      <c r="F5413" t="str">
        <f t="shared" si="84"/>
        <v>2038-01-23: 土曜日</v>
      </c>
    </row>
    <row r="5414" spans="1:6" x14ac:dyDescent="0.4">
      <c r="A5414" s="2">
        <v>50429</v>
      </c>
      <c r="B5414" t="str">
        <f>IF(E5414 = 1,"非稼働",IFERROR(VLOOKUP(A5414,syukujitsu!A:B, 2, FALSE), IF(WEEKDAY(A5414, 2) = 6, "土曜日", IF(WEEKDAY(A5414, 2) = 7, "日曜日",""))))</f>
        <v>日曜日</v>
      </c>
      <c r="C5414">
        <f>IF(OR(IFERROR(VLOOKUP(A5414, syukujitsu!A:B, 2, FALSE), FALSE) &lt;&gt; FALSE, WEEKDAY(A5414, 2) &gt;= 6), 1, 0)</f>
        <v>1</v>
      </c>
      <c r="F5414" t="str">
        <f t="shared" si="84"/>
        <v>2038-01-24: 日曜日</v>
      </c>
    </row>
    <row r="5415" spans="1:6" x14ac:dyDescent="0.4">
      <c r="A5415" s="2">
        <v>50430</v>
      </c>
      <c r="B5415" t="str">
        <f>IF(E5415 = 1,"非稼働",IFERROR(VLOOKUP(A5415,syukujitsu!A:B, 2, FALSE), IF(WEEKDAY(A5415, 2) = 6, "土曜日", IF(WEEKDAY(A5415, 2) = 7, "日曜日",""))))</f>
        <v/>
      </c>
      <c r="C5415">
        <f>IF(OR(IFERROR(VLOOKUP(A5415, syukujitsu!A:B, 2, FALSE), FALSE) &lt;&gt; FALSE, WEEKDAY(A5415, 2) &gt;= 6), 1, 0)</f>
        <v>0</v>
      </c>
      <c r="F5415" t="str">
        <f t="shared" si="84"/>
        <v/>
      </c>
    </row>
    <row r="5416" spans="1:6" x14ac:dyDescent="0.4">
      <c r="A5416" s="2">
        <v>50431</v>
      </c>
      <c r="B5416" t="str">
        <f>IF(E5416 = 1,"非稼働",IFERROR(VLOOKUP(A5416,syukujitsu!A:B, 2, FALSE), IF(WEEKDAY(A5416, 2) = 6, "土曜日", IF(WEEKDAY(A5416, 2) = 7, "日曜日",""))))</f>
        <v/>
      </c>
      <c r="C5416">
        <f>IF(OR(IFERROR(VLOOKUP(A5416, syukujitsu!A:B, 2, FALSE), FALSE) &lt;&gt; FALSE, WEEKDAY(A5416, 2) &gt;= 6), 1, 0)</f>
        <v>0</v>
      </c>
      <c r="F5416" t="str">
        <f t="shared" si="84"/>
        <v/>
      </c>
    </row>
    <row r="5417" spans="1:6" x14ac:dyDescent="0.4">
      <c r="A5417" s="2">
        <v>50432</v>
      </c>
      <c r="B5417" t="str">
        <f>IF(E5417 = 1,"非稼働",IFERROR(VLOOKUP(A5417,syukujitsu!A:B, 2, FALSE), IF(WEEKDAY(A5417, 2) = 6, "土曜日", IF(WEEKDAY(A5417, 2) = 7, "日曜日",""))))</f>
        <v/>
      </c>
      <c r="C5417">
        <f>IF(OR(IFERROR(VLOOKUP(A5417, syukujitsu!A:B, 2, FALSE), FALSE) &lt;&gt; FALSE, WEEKDAY(A5417, 2) &gt;= 6), 1, 0)</f>
        <v>0</v>
      </c>
      <c r="F5417" t="str">
        <f t="shared" si="84"/>
        <v/>
      </c>
    </row>
    <row r="5418" spans="1:6" x14ac:dyDescent="0.4">
      <c r="A5418" s="2">
        <v>50433</v>
      </c>
      <c r="B5418" t="str">
        <f>IF(E5418 = 1,"非稼働",IFERROR(VLOOKUP(A5418,syukujitsu!A:B, 2, FALSE), IF(WEEKDAY(A5418, 2) = 6, "土曜日", IF(WEEKDAY(A5418, 2) = 7, "日曜日",""))))</f>
        <v/>
      </c>
      <c r="C5418">
        <f>IF(OR(IFERROR(VLOOKUP(A5418, syukujitsu!A:B, 2, FALSE), FALSE) &lt;&gt; FALSE, WEEKDAY(A5418, 2) &gt;= 6), 1, 0)</f>
        <v>0</v>
      </c>
      <c r="F5418" t="str">
        <f t="shared" si="84"/>
        <v/>
      </c>
    </row>
    <row r="5419" spans="1:6" x14ac:dyDescent="0.4">
      <c r="A5419" s="2">
        <v>50434</v>
      </c>
      <c r="B5419" t="str">
        <f>IF(E5419 = 1,"非稼働",IFERROR(VLOOKUP(A5419,syukujitsu!A:B, 2, FALSE), IF(WEEKDAY(A5419, 2) = 6, "土曜日", IF(WEEKDAY(A5419, 2) = 7, "日曜日",""))))</f>
        <v/>
      </c>
      <c r="C5419">
        <f>IF(OR(IFERROR(VLOOKUP(A5419, syukujitsu!A:B, 2, FALSE), FALSE) &lt;&gt; FALSE, WEEKDAY(A5419, 2) &gt;= 6), 1, 0)</f>
        <v>0</v>
      </c>
      <c r="F5419" t="str">
        <f t="shared" si="84"/>
        <v/>
      </c>
    </row>
    <row r="5420" spans="1:6" x14ac:dyDescent="0.4">
      <c r="A5420" s="2">
        <v>50435</v>
      </c>
      <c r="B5420" t="str">
        <f>IF(E5420 = 1,"非稼働",IFERROR(VLOOKUP(A5420,syukujitsu!A:B, 2, FALSE), IF(WEEKDAY(A5420, 2) = 6, "土曜日", IF(WEEKDAY(A5420, 2) = 7, "日曜日",""))))</f>
        <v>土曜日</v>
      </c>
      <c r="C5420">
        <f>IF(OR(IFERROR(VLOOKUP(A5420, syukujitsu!A:B, 2, FALSE), FALSE) &lt;&gt; FALSE, WEEKDAY(A5420, 2) &gt;= 6), 1, 0)</f>
        <v>1</v>
      </c>
      <c r="F5420" t="str">
        <f t="shared" si="84"/>
        <v>2038-01-30: 土曜日</v>
      </c>
    </row>
    <row r="5421" spans="1:6" x14ac:dyDescent="0.4">
      <c r="A5421" s="2">
        <v>50436</v>
      </c>
      <c r="B5421" t="str">
        <f>IF(E5421 = 1,"非稼働",IFERROR(VLOOKUP(A5421,syukujitsu!A:B, 2, FALSE), IF(WEEKDAY(A5421, 2) = 6, "土曜日", IF(WEEKDAY(A5421, 2) = 7, "日曜日",""))))</f>
        <v>日曜日</v>
      </c>
      <c r="C5421">
        <f>IF(OR(IFERROR(VLOOKUP(A5421, syukujitsu!A:B, 2, FALSE), FALSE) &lt;&gt; FALSE, WEEKDAY(A5421, 2) &gt;= 6), 1, 0)</f>
        <v>1</v>
      </c>
      <c r="F5421" t="str">
        <f t="shared" si="84"/>
        <v>2038-01-31: 日曜日</v>
      </c>
    </row>
    <row r="5422" spans="1:6" x14ac:dyDescent="0.4">
      <c r="A5422" s="2">
        <v>50437</v>
      </c>
      <c r="B5422" t="str">
        <f>IF(E5422 = 1,"非稼働",IFERROR(VLOOKUP(A5422,syukujitsu!A:B, 2, FALSE), IF(WEEKDAY(A5422, 2) = 6, "土曜日", IF(WEEKDAY(A5422, 2) = 7, "日曜日",""))))</f>
        <v/>
      </c>
      <c r="C5422">
        <f>IF(OR(IFERROR(VLOOKUP(A5422, syukujitsu!A:B, 2, FALSE), FALSE) &lt;&gt; FALSE, WEEKDAY(A5422, 2) &gt;= 6), 1, 0)</f>
        <v>0</v>
      </c>
      <c r="F5422" t="str">
        <f t="shared" si="84"/>
        <v/>
      </c>
    </row>
    <row r="5423" spans="1:6" x14ac:dyDescent="0.4">
      <c r="A5423" s="2">
        <v>50438</v>
      </c>
      <c r="B5423" t="str">
        <f>IF(E5423 = 1,"非稼働",IFERROR(VLOOKUP(A5423,syukujitsu!A:B, 2, FALSE), IF(WEEKDAY(A5423, 2) = 6, "土曜日", IF(WEEKDAY(A5423, 2) = 7, "日曜日",""))))</f>
        <v/>
      </c>
      <c r="C5423">
        <f>IF(OR(IFERROR(VLOOKUP(A5423, syukujitsu!A:B, 2, FALSE), FALSE) &lt;&gt; FALSE, WEEKDAY(A5423, 2) &gt;= 6), 1, 0)</f>
        <v>0</v>
      </c>
      <c r="F5423" t="str">
        <f t="shared" si="84"/>
        <v/>
      </c>
    </row>
    <row r="5424" spans="1:6" x14ac:dyDescent="0.4">
      <c r="A5424" s="2">
        <v>50439</v>
      </c>
      <c r="B5424" t="str">
        <f>IF(E5424 = 1,"非稼働",IFERROR(VLOOKUP(A5424,syukujitsu!A:B, 2, FALSE), IF(WEEKDAY(A5424, 2) = 6, "土曜日", IF(WEEKDAY(A5424, 2) = 7, "日曜日",""))))</f>
        <v/>
      </c>
      <c r="C5424">
        <f>IF(OR(IFERROR(VLOOKUP(A5424, syukujitsu!A:B, 2, FALSE), FALSE) &lt;&gt; FALSE, WEEKDAY(A5424, 2) &gt;= 6), 1, 0)</f>
        <v>0</v>
      </c>
      <c r="F5424" t="str">
        <f t="shared" si="84"/>
        <v/>
      </c>
    </row>
    <row r="5425" spans="1:6" x14ac:dyDescent="0.4">
      <c r="A5425" s="2">
        <v>50440</v>
      </c>
      <c r="B5425" t="str">
        <f>IF(E5425 = 1,"非稼働",IFERROR(VLOOKUP(A5425,syukujitsu!A:B, 2, FALSE), IF(WEEKDAY(A5425, 2) = 6, "土曜日", IF(WEEKDAY(A5425, 2) = 7, "日曜日",""))))</f>
        <v/>
      </c>
      <c r="C5425">
        <f>IF(OR(IFERROR(VLOOKUP(A5425, syukujitsu!A:B, 2, FALSE), FALSE) &lt;&gt; FALSE, WEEKDAY(A5425, 2) &gt;= 6), 1, 0)</f>
        <v>0</v>
      </c>
      <c r="F5425" t="str">
        <f t="shared" si="84"/>
        <v/>
      </c>
    </row>
    <row r="5426" spans="1:6" x14ac:dyDescent="0.4">
      <c r="A5426" s="2">
        <v>50441</v>
      </c>
      <c r="B5426" t="str">
        <f>IF(E5426 = 1,"非稼働",IFERROR(VLOOKUP(A5426,syukujitsu!A:B, 2, FALSE), IF(WEEKDAY(A5426, 2) = 6, "土曜日", IF(WEEKDAY(A5426, 2) = 7, "日曜日",""))))</f>
        <v/>
      </c>
      <c r="C5426">
        <f>IF(OR(IFERROR(VLOOKUP(A5426, syukujitsu!A:B, 2, FALSE), FALSE) &lt;&gt; FALSE, WEEKDAY(A5426, 2) &gt;= 6), 1, 0)</f>
        <v>0</v>
      </c>
      <c r="F5426" t="str">
        <f t="shared" si="84"/>
        <v/>
      </c>
    </row>
    <row r="5427" spans="1:6" x14ac:dyDescent="0.4">
      <c r="A5427" s="2">
        <v>50442</v>
      </c>
      <c r="B5427" t="str">
        <f>IF(E5427 = 1,"非稼働",IFERROR(VLOOKUP(A5427,syukujitsu!A:B, 2, FALSE), IF(WEEKDAY(A5427, 2) = 6, "土曜日", IF(WEEKDAY(A5427, 2) = 7, "日曜日",""))))</f>
        <v>土曜日</v>
      </c>
      <c r="C5427">
        <f>IF(OR(IFERROR(VLOOKUP(A5427, syukujitsu!A:B, 2, FALSE), FALSE) &lt;&gt; FALSE, WEEKDAY(A5427, 2) &gt;= 6), 1, 0)</f>
        <v>1</v>
      </c>
      <c r="F5427" t="str">
        <f t="shared" si="84"/>
        <v>2038-02-06: 土曜日</v>
      </c>
    </row>
    <row r="5428" spans="1:6" x14ac:dyDescent="0.4">
      <c r="A5428" s="2">
        <v>50443</v>
      </c>
      <c r="B5428" t="str">
        <f>IF(E5428 = 1,"非稼働",IFERROR(VLOOKUP(A5428,syukujitsu!A:B, 2, FALSE), IF(WEEKDAY(A5428, 2) = 6, "土曜日", IF(WEEKDAY(A5428, 2) = 7, "日曜日",""))))</f>
        <v>日曜日</v>
      </c>
      <c r="C5428">
        <f>IF(OR(IFERROR(VLOOKUP(A5428, syukujitsu!A:B, 2, FALSE), FALSE) &lt;&gt; FALSE, WEEKDAY(A5428, 2) &gt;= 6), 1, 0)</f>
        <v>1</v>
      </c>
      <c r="F5428" t="str">
        <f t="shared" si="84"/>
        <v>2038-02-07: 日曜日</v>
      </c>
    </row>
    <row r="5429" spans="1:6" x14ac:dyDescent="0.4">
      <c r="A5429" s="2">
        <v>50444</v>
      </c>
      <c r="B5429" t="str">
        <f>IF(E5429 = 1,"非稼働",IFERROR(VLOOKUP(A5429,syukujitsu!A:B, 2, FALSE), IF(WEEKDAY(A5429, 2) = 6, "土曜日", IF(WEEKDAY(A5429, 2) = 7, "日曜日",""))))</f>
        <v/>
      </c>
      <c r="C5429">
        <f>IF(OR(IFERROR(VLOOKUP(A5429, syukujitsu!A:B, 2, FALSE), FALSE) &lt;&gt; FALSE, WEEKDAY(A5429, 2) &gt;= 6), 1, 0)</f>
        <v>0</v>
      </c>
      <c r="F5429" t="str">
        <f t="shared" si="84"/>
        <v/>
      </c>
    </row>
    <row r="5430" spans="1:6" x14ac:dyDescent="0.4">
      <c r="A5430" s="2">
        <v>50445</v>
      </c>
      <c r="B5430" t="str">
        <f>IF(E5430 = 1,"非稼働",IFERROR(VLOOKUP(A5430,syukujitsu!A:B, 2, FALSE), IF(WEEKDAY(A5430, 2) = 6, "土曜日", IF(WEEKDAY(A5430, 2) = 7, "日曜日",""))))</f>
        <v/>
      </c>
      <c r="C5430">
        <f>IF(OR(IFERROR(VLOOKUP(A5430, syukujitsu!A:B, 2, FALSE), FALSE) &lt;&gt; FALSE, WEEKDAY(A5430, 2) &gt;= 6), 1, 0)</f>
        <v>0</v>
      </c>
      <c r="F5430" t="str">
        <f t="shared" si="84"/>
        <v/>
      </c>
    </row>
    <row r="5431" spans="1:6" x14ac:dyDescent="0.4">
      <c r="A5431" s="2">
        <v>50446</v>
      </c>
      <c r="B5431" t="str">
        <f>IF(E5431 = 1,"非稼働",IFERROR(VLOOKUP(A5431,syukujitsu!A:B, 2, FALSE), IF(WEEKDAY(A5431, 2) = 6, "土曜日", IF(WEEKDAY(A5431, 2) = 7, "日曜日",""))))</f>
        <v/>
      </c>
      <c r="C5431">
        <f>IF(OR(IFERROR(VLOOKUP(A5431, syukujitsu!A:B, 2, FALSE), FALSE) &lt;&gt; FALSE, WEEKDAY(A5431, 2) &gt;= 6), 1, 0)</f>
        <v>0</v>
      </c>
      <c r="F5431" t="str">
        <f t="shared" si="84"/>
        <v/>
      </c>
    </row>
    <row r="5432" spans="1:6" x14ac:dyDescent="0.4">
      <c r="A5432" s="2">
        <v>50447</v>
      </c>
      <c r="B5432" t="str">
        <f>IF(E5432 = 1,"非稼働",IFERROR(VLOOKUP(A5432,syukujitsu!A:B, 2, FALSE), IF(WEEKDAY(A5432, 2) = 6, "土曜日", IF(WEEKDAY(A5432, 2) = 7, "日曜日",""))))</f>
        <v/>
      </c>
      <c r="C5432">
        <f>IF(OR(IFERROR(VLOOKUP(A5432, syukujitsu!A:B, 2, FALSE), FALSE) &lt;&gt; FALSE, WEEKDAY(A5432, 2) &gt;= 6), 1, 0)</f>
        <v>0</v>
      </c>
      <c r="F5432" t="str">
        <f t="shared" si="84"/>
        <v/>
      </c>
    </row>
    <row r="5433" spans="1:6" x14ac:dyDescent="0.4">
      <c r="A5433" s="2">
        <v>50448</v>
      </c>
      <c r="B5433" t="str">
        <f>IF(E5433 = 1,"非稼働",IFERROR(VLOOKUP(A5433,syukujitsu!A:B, 2, FALSE), IF(WEEKDAY(A5433, 2) = 6, "土曜日", IF(WEEKDAY(A5433, 2) = 7, "日曜日",""))))</f>
        <v/>
      </c>
      <c r="C5433">
        <f>IF(OR(IFERROR(VLOOKUP(A5433, syukujitsu!A:B, 2, FALSE), FALSE) &lt;&gt; FALSE, WEEKDAY(A5433, 2) &gt;= 6), 1, 0)</f>
        <v>0</v>
      </c>
      <c r="F5433" t="str">
        <f t="shared" si="84"/>
        <v/>
      </c>
    </row>
    <row r="5434" spans="1:6" x14ac:dyDescent="0.4">
      <c r="A5434" s="2">
        <v>50449</v>
      </c>
      <c r="B5434" t="str">
        <f>IF(E5434 = 1,"非稼働",IFERROR(VLOOKUP(A5434,syukujitsu!A:B, 2, FALSE), IF(WEEKDAY(A5434, 2) = 6, "土曜日", IF(WEEKDAY(A5434, 2) = 7, "日曜日",""))))</f>
        <v>土曜日</v>
      </c>
      <c r="C5434">
        <f>IF(OR(IFERROR(VLOOKUP(A5434, syukujitsu!A:B, 2, FALSE), FALSE) &lt;&gt; FALSE, WEEKDAY(A5434, 2) &gt;= 6), 1, 0)</f>
        <v>1</v>
      </c>
      <c r="F5434" t="str">
        <f t="shared" si="84"/>
        <v>2038-02-13: 土曜日</v>
      </c>
    </row>
    <row r="5435" spans="1:6" x14ac:dyDescent="0.4">
      <c r="A5435" s="2">
        <v>50450</v>
      </c>
      <c r="B5435" t="str">
        <f>IF(E5435 = 1,"非稼働",IFERROR(VLOOKUP(A5435,syukujitsu!A:B, 2, FALSE), IF(WEEKDAY(A5435, 2) = 6, "土曜日", IF(WEEKDAY(A5435, 2) = 7, "日曜日",""))))</f>
        <v>日曜日</v>
      </c>
      <c r="C5435">
        <f>IF(OR(IFERROR(VLOOKUP(A5435, syukujitsu!A:B, 2, FALSE), FALSE) &lt;&gt; FALSE, WEEKDAY(A5435, 2) &gt;= 6), 1, 0)</f>
        <v>1</v>
      </c>
      <c r="F5435" t="str">
        <f t="shared" si="84"/>
        <v>2038-02-14: 日曜日</v>
      </c>
    </row>
    <row r="5436" spans="1:6" x14ac:dyDescent="0.4">
      <c r="A5436" s="2">
        <v>50451</v>
      </c>
      <c r="B5436" t="str">
        <f>IF(E5436 = 1,"非稼働",IFERROR(VLOOKUP(A5436,syukujitsu!A:B, 2, FALSE), IF(WEEKDAY(A5436, 2) = 6, "土曜日", IF(WEEKDAY(A5436, 2) = 7, "日曜日",""))))</f>
        <v/>
      </c>
      <c r="C5436">
        <f>IF(OR(IFERROR(VLOOKUP(A5436, syukujitsu!A:B, 2, FALSE), FALSE) &lt;&gt; FALSE, WEEKDAY(A5436, 2) &gt;= 6), 1, 0)</f>
        <v>0</v>
      </c>
      <c r="F5436" t="str">
        <f t="shared" si="84"/>
        <v/>
      </c>
    </row>
    <row r="5437" spans="1:6" x14ac:dyDescent="0.4">
      <c r="A5437" s="2">
        <v>50452</v>
      </c>
      <c r="B5437" t="str">
        <f>IF(E5437 = 1,"非稼働",IFERROR(VLOOKUP(A5437,syukujitsu!A:B, 2, FALSE), IF(WEEKDAY(A5437, 2) = 6, "土曜日", IF(WEEKDAY(A5437, 2) = 7, "日曜日",""))))</f>
        <v/>
      </c>
      <c r="C5437">
        <f>IF(OR(IFERROR(VLOOKUP(A5437, syukujitsu!A:B, 2, FALSE), FALSE) &lt;&gt; FALSE, WEEKDAY(A5437, 2) &gt;= 6), 1, 0)</f>
        <v>0</v>
      </c>
      <c r="F5437" t="str">
        <f t="shared" si="84"/>
        <v/>
      </c>
    </row>
    <row r="5438" spans="1:6" x14ac:dyDescent="0.4">
      <c r="A5438" s="2">
        <v>50453</v>
      </c>
      <c r="B5438" t="str">
        <f>IF(E5438 = 1,"非稼働",IFERROR(VLOOKUP(A5438,syukujitsu!A:B, 2, FALSE), IF(WEEKDAY(A5438, 2) = 6, "土曜日", IF(WEEKDAY(A5438, 2) = 7, "日曜日",""))))</f>
        <v/>
      </c>
      <c r="C5438">
        <f>IF(OR(IFERROR(VLOOKUP(A5438, syukujitsu!A:B, 2, FALSE), FALSE) &lt;&gt; FALSE, WEEKDAY(A5438, 2) &gt;= 6), 1, 0)</f>
        <v>0</v>
      </c>
      <c r="F5438" t="str">
        <f t="shared" si="84"/>
        <v/>
      </c>
    </row>
    <row r="5439" spans="1:6" x14ac:dyDescent="0.4">
      <c r="A5439" s="2">
        <v>50454</v>
      </c>
      <c r="B5439" t="str">
        <f>IF(E5439 = 1,"非稼働",IFERROR(VLOOKUP(A5439,syukujitsu!A:B, 2, FALSE), IF(WEEKDAY(A5439, 2) = 6, "土曜日", IF(WEEKDAY(A5439, 2) = 7, "日曜日",""))))</f>
        <v/>
      </c>
      <c r="C5439">
        <f>IF(OR(IFERROR(VLOOKUP(A5439, syukujitsu!A:B, 2, FALSE), FALSE) &lt;&gt; FALSE, WEEKDAY(A5439, 2) &gt;= 6), 1, 0)</f>
        <v>0</v>
      </c>
      <c r="F5439" t="str">
        <f t="shared" si="84"/>
        <v/>
      </c>
    </row>
    <row r="5440" spans="1:6" x14ac:dyDescent="0.4">
      <c r="A5440" s="2">
        <v>50455</v>
      </c>
      <c r="B5440" t="str">
        <f>IF(E5440 = 1,"非稼働",IFERROR(VLOOKUP(A5440,syukujitsu!A:B, 2, FALSE), IF(WEEKDAY(A5440, 2) = 6, "土曜日", IF(WEEKDAY(A5440, 2) = 7, "日曜日",""))))</f>
        <v/>
      </c>
      <c r="C5440">
        <f>IF(OR(IFERROR(VLOOKUP(A5440, syukujitsu!A:B, 2, FALSE), FALSE) &lt;&gt; FALSE, WEEKDAY(A5440, 2) &gt;= 6), 1, 0)</f>
        <v>0</v>
      </c>
      <c r="F5440" t="str">
        <f t="shared" si="84"/>
        <v/>
      </c>
    </row>
    <row r="5441" spans="1:6" x14ac:dyDescent="0.4">
      <c r="A5441" s="2">
        <v>50456</v>
      </c>
      <c r="B5441" t="str">
        <f>IF(E5441 = 1,"非稼働",IFERROR(VLOOKUP(A5441,syukujitsu!A:B, 2, FALSE), IF(WEEKDAY(A5441, 2) = 6, "土曜日", IF(WEEKDAY(A5441, 2) = 7, "日曜日",""))))</f>
        <v>土曜日</v>
      </c>
      <c r="C5441">
        <f>IF(OR(IFERROR(VLOOKUP(A5441, syukujitsu!A:B, 2, FALSE), FALSE) &lt;&gt; FALSE, WEEKDAY(A5441, 2) &gt;= 6), 1, 0)</f>
        <v>1</v>
      </c>
      <c r="F5441" t="str">
        <f t="shared" si="84"/>
        <v>2038-02-20: 土曜日</v>
      </c>
    </row>
    <row r="5442" spans="1:6" x14ac:dyDescent="0.4">
      <c r="A5442" s="2">
        <v>50457</v>
      </c>
      <c r="B5442" t="str">
        <f>IF(E5442 = 1,"非稼働",IFERROR(VLOOKUP(A5442,syukujitsu!A:B, 2, FALSE), IF(WEEKDAY(A5442, 2) = 6, "土曜日", IF(WEEKDAY(A5442, 2) = 7, "日曜日",""))))</f>
        <v>日曜日</v>
      </c>
      <c r="C5442">
        <f>IF(OR(IFERROR(VLOOKUP(A5442, syukujitsu!A:B, 2, FALSE), FALSE) &lt;&gt; FALSE, WEEKDAY(A5442, 2) &gt;= 6), 1, 0)</f>
        <v>1</v>
      </c>
      <c r="F5442" t="str">
        <f t="shared" si="84"/>
        <v>2038-02-21: 日曜日</v>
      </c>
    </row>
    <row r="5443" spans="1:6" x14ac:dyDescent="0.4">
      <c r="A5443" s="2">
        <v>50458</v>
      </c>
      <c r="B5443" t="str">
        <f>IF(E5443 = 1,"非稼働",IFERROR(VLOOKUP(A5443,syukujitsu!A:B, 2, FALSE), IF(WEEKDAY(A5443, 2) = 6, "土曜日", IF(WEEKDAY(A5443, 2) = 7, "日曜日",""))))</f>
        <v/>
      </c>
      <c r="C5443">
        <f>IF(OR(IFERROR(VLOOKUP(A5443, syukujitsu!A:B, 2, FALSE), FALSE) &lt;&gt; FALSE, WEEKDAY(A5443, 2) &gt;= 6), 1, 0)</f>
        <v>0</v>
      </c>
      <c r="F5443" t="str">
        <f t="shared" ref="F5443:F5506" si="85">IF(AND(OR(C5443=1,E5443=1),D5443 &lt;&gt; 1),TEXT(A5443, "yyyy-mm-dd") &amp; ": " &amp; B5443,"")</f>
        <v/>
      </c>
    </row>
    <row r="5444" spans="1:6" x14ac:dyDescent="0.4">
      <c r="A5444" s="2">
        <v>50459</v>
      </c>
      <c r="B5444" t="str">
        <f>IF(E5444 = 1,"非稼働",IFERROR(VLOOKUP(A5444,syukujitsu!A:B, 2, FALSE), IF(WEEKDAY(A5444, 2) = 6, "土曜日", IF(WEEKDAY(A5444, 2) = 7, "日曜日",""))))</f>
        <v/>
      </c>
      <c r="C5444">
        <f>IF(OR(IFERROR(VLOOKUP(A5444, syukujitsu!A:B, 2, FALSE), FALSE) &lt;&gt; FALSE, WEEKDAY(A5444, 2) &gt;= 6), 1, 0)</f>
        <v>0</v>
      </c>
      <c r="F5444" t="str">
        <f t="shared" si="85"/>
        <v/>
      </c>
    </row>
    <row r="5445" spans="1:6" x14ac:dyDescent="0.4">
      <c r="A5445" s="2">
        <v>50460</v>
      </c>
      <c r="B5445" t="str">
        <f>IF(E5445 = 1,"非稼働",IFERROR(VLOOKUP(A5445,syukujitsu!A:B, 2, FALSE), IF(WEEKDAY(A5445, 2) = 6, "土曜日", IF(WEEKDAY(A5445, 2) = 7, "日曜日",""))))</f>
        <v/>
      </c>
      <c r="C5445">
        <f>IF(OR(IFERROR(VLOOKUP(A5445, syukujitsu!A:B, 2, FALSE), FALSE) &lt;&gt; FALSE, WEEKDAY(A5445, 2) &gt;= 6), 1, 0)</f>
        <v>0</v>
      </c>
      <c r="F5445" t="str">
        <f t="shared" si="85"/>
        <v/>
      </c>
    </row>
    <row r="5446" spans="1:6" x14ac:dyDescent="0.4">
      <c r="A5446" s="2">
        <v>50461</v>
      </c>
      <c r="B5446" t="str">
        <f>IF(E5446 = 1,"非稼働",IFERROR(VLOOKUP(A5446,syukujitsu!A:B, 2, FALSE), IF(WEEKDAY(A5446, 2) = 6, "土曜日", IF(WEEKDAY(A5446, 2) = 7, "日曜日",""))))</f>
        <v/>
      </c>
      <c r="C5446">
        <f>IF(OR(IFERROR(VLOOKUP(A5446, syukujitsu!A:B, 2, FALSE), FALSE) &lt;&gt; FALSE, WEEKDAY(A5446, 2) &gt;= 6), 1, 0)</f>
        <v>0</v>
      </c>
      <c r="F5446" t="str">
        <f t="shared" si="85"/>
        <v/>
      </c>
    </row>
    <row r="5447" spans="1:6" x14ac:dyDescent="0.4">
      <c r="A5447" s="2">
        <v>50462</v>
      </c>
      <c r="B5447" t="str">
        <f>IF(E5447 = 1,"非稼働",IFERROR(VLOOKUP(A5447,syukujitsu!A:B, 2, FALSE), IF(WEEKDAY(A5447, 2) = 6, "土曜日", IF(WEEKDAY(A5447, 2) = 7, "日曜日",""))))</f>
        <v/>
      </c>
      <c r="C5447">
        <f>IF(OR(IFERROR(VLOOKUP(A5447, syukujitsu!A:B, 2, FALSE), FALSE) &lt;&gt; FALSE, WEEKDAY(A5447, 2) &gt;= 6), 1, 0)</f>
        <v>0</v>
      </c>
      <c r="F5447" t="str">
        <f t="shared" si="85"/>
        <v/>
      </c>
    </row>
    <row r="5448" spans="1:6" x14ac:dyDescent="0.4">
      <c r="A5448" s="2">
        <v>50463</v>
      </c>
      <c r="B5448" t="str">
        <f>IF(E5448 = 1,"非稼働",IFERROR(VLOOKUP(A5448,syukujitsu!A:B, 2, FALSE), IF(WEEKDAY(A5448, 2) = 6, "土曜日", IF(WEEKDAY(A5448, 2) = 7, "日曜日",""))))</f>
        <v>土曜日</v>
      </c>
      <c r="C5448">
        <f>IF(OR(IFERROR(VLOOKUP(A5448, syukujitsu!A:B, 2, FALSE), FALSE) &lt;&gt; FALSE, WEEKDAY(A5448, 2) &gt;= 6), 1, 0)</f>
        <v>1</v>
      </c>
      <c r="F5448" t="str">
        <f t="shared" si="85"/>
        <v>2038-02-27: 土曜日</v>
      </c>
    </row>
    <row r="5449" spans="1:6" x14ac:dyDescent="0.4">
      <c r="A5449" s="2">
        <v>50464</v>
      </c>
      <c r="B5449" t="str">
        <f>IF(E5449 = 1,"非稼働",IFERROR(VLOOKUP(A5449,syukujitsu!A:B, 2, FALSE), IF(WEEKDAY(A5449, 2) = 6, "土曜日", IF(WEEKDAY(A5449, 2) = 7, "日曜日",""))))</f>
        <v>日曜日</v>
      </c>
      <c r="C5449">
        <f>IF(OR(IFERROR(VLOOKUP(A5449, syukujitsu!A:B, 2, FALSE), FALSE) &lt;&gt; FALSE, WEEKDAY(A5449, 2) &gt;= 6), 1, 0)</f>
        <v>1</v>
      </c>
      <c r="F5449" t="str">
        <f t="shared" si="85"/>
        <v>2038-02-28: 日曜日</v>
      </c>
    </row>
    <row r="5450" spans="1:6" x14ac:dyDescent="0.4">
      <c r="A5450" s="2">
        <v>50465</v>
      </c>
      <c r="B5450" t="str">
        <f>IF(E5450 = 1,"非稼働",IFERROR(VLOOKUP(A5450,syukujitsu!A:B, 2, FALSE), IF(WEEKDAY(A5450, 2) = 6, "土曜日", IF(WEEKDAY(A5450, 2) = 7, "日曜日",""))))</f>
        <v/>
      </c>
      <c r="C5450">
        <f>IF(OR(IFERROR(VLOOKUP(A5450, syukujitsu!A:B, 2, FALSE), FALSE) &lt;&gt; FALSE, WEEKDAY(A5450, 2) &gt;= 6), 1, 0)</f>
        <v>0</v>
      </c>
      <c r="F5450" t="str">
        <f t="shared" si="85"/>
        <v/>
      </c>
    </row>
    <row r="5451" spans="1:6" x14ac:dyDescent="0.4">
      <c r="A5451" s="2">
        <v>50466</v>
      </c>
      <c r="B5451" t="str">
        <f>IF(E5451 = 1,"非稼働",IFERROR(VLOOKUP(A5451,syukujitsu!A:B, 2, FALSE), IF(WEEKDAY(A5451, 2) = 6, "土曜日", IF(WEEKDAY(A5451, 2) = 7, "日曜日",""))))</f>
        <v/>
      </c>
      <c r="C5451">
        <f>IF(OR(IFERROR(VLOOKUP(A5451, syukujitsu!A:B, 2, FALSE), FALSE) &lt;&gt; FALSE, WEEKDAY(A5451, 2) &gt;= 6), 1, 0)</f>
        <v>0</v>
      </c>
      <c r="F5451" t="str">
        <f t="shared" si="85"/>
        <v/>
      </c>
    </row>
    <row r="5452" spans="1:6" x14ac:dyDescent="0.4">
      <c r="A5452" s="2">
        <v>50467</v>
      </c>
      <c r="B5452" t="str">
        <f>IF(E5452 = 1,"非稼働",IFERROR(VLOOKUP(A5452,syukujitsu!A:B, 2, FALSE), IF(WEEKDAY(A5452, 2) = 6, "土曜日", IF(WEEKDAY(A5452, 2) = 7, "日曜日",""))))</f>
        <v/>
      </c>
      <c r="C5452">
        <f>IF(OR(IFERROR(VLOOKUP(A5452, syukujitsu!A:B, 2, FALSE), FALSE) &lt;&gt; FALSE, WEEKDAY(A5452, 2) &gt;= 6), 1, 0)</f>
        <v>0</v>
      </c>
      <c r="F5452" t="str">
        <f t="shared" si="85"/>
        <v/>
      </c>
    </row>
    <row r="5453" spans="1:6" x14ac:dyDescent="0.4">
      <c r="A5453" s="2">
        <v>50468</v>
      </c>
      <c r="B5453" t="str">
        <f>IF(E5453 = 1,"非稼働",IFERROR(VLOOKUP(A5453,syukujitsu!A:B, 2, FALSE), IF(WEEKDAY(A5453, 2) = 6, "土曜日", IF(WEEKDAY(A5453, 2) = 7, "日曜日",""))))</f>
        <v/>
      </c>
      <c r="C5453">
        <f>IF(OR(IFERROR(VLOOKUP(A5453, syukujitsu!A:B, 2, FALSE), FALSE) &lt;&gt; FALSE, WEEKDAY(A5453, 2) &gt;= 6), 1, 0)</f>
        <v>0</v>
      </c>
      <c r="F5453" t="str">
        <f t="shared" si="85"/>
        <v/>
      </c>
    </row>
    <row r="5454" spans="1:6" x14ac:dyDescent="0.4">
      <c r="A5454" s="2">
        <v>50469</v>
      </c>
      <c r="B5454" t="str">
        <f>IF(E5454 = 1,"非稼働",IFERROR(VLOOKUP(A5454,syukujitsu!A:B, 2, FALSE), IF(WEEKDAY(A5454, 2) = 6, "土曜日", IF(WEEKDAY(A5454, 2) = 7, "日曜日",""))))</f>
        <v/>
      </c>
      <c r="C5454">
        <f>IF(OR(IFERROR(VLOOKUP(A5454, syukujitsu!A:B, 2, FALSE), FALSE) &lt;&gt; FALSE, WEEKDAY(A5454, 2) &gt;= 6), 1, 0)</f>
        <v>0</v>
      </c>
      <c r="F5454" t="str">
        <f t="shared" si="85"/>
        <v/>
      </c>
    </row>
    <row r="5455" spans="1:6" x14ac:dyDescent="0.4">
      <c r="A5455" s="2">
        <v>50470</v>
      </c>
      <c r="B5455" t="str">
        <f>IF(E5455 = 1,"非稼働",IFERROR(VLOOKUP(A5455,syukujitsu!A:B, 2, FALSE), IF(WEEKDAY(A5455, 2) = 6, "土曜日", IF(WEEKDAY(A5455, 2) = 7, "日曜日",""))))</f>
        <v>土曜日</v>
      </c>
      <c r="C5455">
        <f>IF(OR(IFERROR(VLOOKUP(A5455, syukujitsu!A:B, 2, FALSE), FALSE) &lt;&gt; FALSE, WEEKDAY(A5455, 2) &gt;= 6), 1, 0)</f>
        <v>1</v>
      </c>
      <c r="F5455" t="str">
        <f t="shared" si="85"/>
        <v>2038-03-06: 土曜日</v>
      </c>
    </row>
    <row r="5456" spans="1:6" x14ac:dyDescent="0.4">
      <c r="A5456" s="2">
        <v>50471</v>
      </c>
      <c r="B5456" t="str">
        <f>IF(E5456 = 1,"非稼働",IFERROR(VLOOKUP(A5456,syukujitsu!A:B, 2, FALSE), IF(WEEKDAY(A5456, 2) = 6, "土曜日", IF(WEEKDAY(A5456, 2) = 7, "日曜日",""))))</f>
        <v>日曜日</v>
      </c>
      <c r="C5456">
        <f>IF(OR(IFERROR(VLOOKUP(A5456, syukujitsu!A:B, 2, FALSE), FALSE) &lt;&gt; FALSE, WEEKDAY(A5456, 2) &gt;= 6), 1, 0)</f>
        <v>1</v>
      </c>
      <c r="F5456" t="str">
        <f t="shared" si="85"/>
        <v>2038-03-07: 日曜日</v>
      </c>
    </row>
    <row r="5457" spans="1:6" x14ac:dyDescent="0.4">
      <c r="A5457" s="2">
        <v>50472</v>
      </c>
      <c r="B5457" t="str">
        <f>IF(E5457 = 1,"非稼働",IFERROR(VLOOKUP(A5457,syukujitsu!A:B, 2, FALSE), IF(WEEKDAY(A5457, 2) = 6, "土曜日", IF(WEEKDAY(A5457, 2) = 7, "日曜日",""))))</f>
        <v/>
      </c>
      <c r="C5457">
        <f>IF(OR(IFERROR(VLOOKUP(A5457, syukujitsu!A:B, 2, FALSE), FALSE) &lt;&gt; FALSE, WEEKDAY(A5457, 2) &gt;= 6), 1, 0)</f>
        <v>0</v>
      </c>
      <c r="F5457" t="str">
        <f t="shared" si="85"/>
        <v/>
      </c>
    </row>
    <row r="5458" spans="1:6" x14ac:dyDescent="0.4">
      <c r="A5458" s="2">
        <v>50473</v>
      </c>
      <c r="B5458" t="str">
        <f>IF(E5458 = 1,"非稼働",IFERROR(VLOOKUP(A5458,syukujitsu!A:B, 2, FALSE), IF(WEEKDAY(A5458, 2) = 6, "土曜日", IF(WEEKDAY(A5458, 2) = 7, "日曜日",""))))</f>
        <v/>
      </c>
      <c r="C5458">
        <f>IF(OR(IFERROR(VLOOKUP(A5458, syukujitsu!A:B, 2, FALSE), FALSE) &lt;&gt; FALSE, WEEKDAY(A5458, 2) &gt;= 6), 1, 0)</f>
        <v>0</v>
      </c>
      <c r="F5458" t="str">
        <f t="shared" si="85"/>
        <v/>
      </c>
    </row>
    <row r="5459" spans="1:6" x14ac:dyDescent="0.4">
      <c r="A5459" s="2">
        <v>50474</v>
      </c>
      <c r="B5459" t="str">
        <f>IF(E5459 = 1,"非稼働",IFERROR(VLOOKUP(A5459,syukujitsu!A:B, 2, FALSE), IF(WEEKDAY(A5459, 2) = 6, "土曜日", IF(WEEKDAY(A5459, 2) = 7, "日曜日",""))))</f>
        <v/>
      </c>
      <c r="C5459">
        <f>IF(OR(IFERROR(VLOOKUP(A5459, syukujitsu!A:B, 2, FALSE), FALSE) &lt;&gt; FALSE, WEEKDAY(A5459, 2) &gt;= 6), 1, 0)</f>
        <v>0</v>
      </c>
      <c r="F5459" t="str">
        <f t="shared" si="85"/>
        <v/>
      </c>
    </row>
    <row r="5460" spans="1:6" x14ac:dyDescent="0.4">
      <c r="A5460" s="2">
        <v>50475</v>
      </c>
      <c r="B5460" t="str">
        <f>IF(E5460 = 1,"非稼働",IFERROR(VLOOKUP(A5460,syukujitsu!A:B, 2, FALSE), IF(WEEKDAY(A5460, 2) = 6, "土曜日", IF(WEEKDAY(A5460, 2) = 7, "日曜日",""))))</f>
        <v/>
      </c>
      <c r="C5460">
        <f>IF(OR(IFERROR(VLOOKUP(A5460, syukujitsu!A:B, 2, FALSE), FALSE) &lt;&gt; FALSE, WEEKDAY(A5460, 2) &gt;= 6), 1, 0)</f>
        <v>0</v>
      </c>
      <c r="F5460" t="str">
        <f t="shared" si="85"/>
        <v/>
      </c>
    </row>
    <row r="5461" spans="1:6" x14ac:dyDescent="0.4">
      <c r="A5461" s="2">
        <v>50476</v>
      </c>
      <c r="B5461" t="str">
        <f>IF(E5461 = 1,"非稼働",IFERROR(VLOOKUP(A5461,syukujitsu!A:B, 2, FALSE), IF(WEEKDAY(A5461, 2) = 6, "土曜日", IF(WEEKDAY(A5461, 2) = 7, "日曜日",""))))</f>
        <v/>
      </c>
      <c r="C5461">
        <f>IF(OR(IFERROR(VLOOKUP(A5461, syukujitsu!A:B, 2, FALSE), FALSE) &lt;&gt; FALSE, WEEKDAY(A5461, 2) &gt;= 6), 1, 0)</f>
        <v>0</v>
      </c>
      <c r="F5461" t="str">
        <f t="shared" si="85"/>
        <v/>
      </c>
    </row>
    <row r="5462" spans="1:6" x14ac:dyDescent="0.4">
      <c r="A5462" s="2">
        <v>50477</v>
      </c>
      <c r="B5462" t="str">
        <f>IF(E5462 = 1,"非稼働",IFERROR(VLOOKUP(A5462,syukujitsu!A:B, 2, FALSE), IF(WEEKDAY(A5462, 2) = 6, "土曜日", IF(WEEKDAY(A5462, 2) = 7, "日曜日",""))))</f>
        <v>土曜日</v>
      </c>
      <c r="C5462">
        <f>IF(OR(IFERROR(VLOOKUP(A5462, syukujitsu!A:B, 2, FALSE), FALSE) &lt;&gt; FALSE, WEEKDAY(A5462, 2) &gt;= 6), 1, 0)</f>
        <v>1</v>
      </c>
      <c r="F5462" t="str">
        <f t="shared" si="85"/>
        <v>2038-03-13: 土曜日</v>
      </c>
    </row>
    <row r="5463" spans="1:6" x14ac:dyDescent="0.4">
      <c r="A5463" s="2">
        <v>50478</v>
      </c>
      <c r="B5463" t="str">
        <f>IF(E5463 = 1,"非稼働",IFERROR(VLOOKUP(A5463,syukujitsu!A:B, 2, FALSE), IF(WEEKDAY(A5463, 2) = 6, "土曜日", IF(WEEKDAY(A5463, 2) = 7, "日曜日",""))))</f>
        <v>日曜日</v>
      </c>
      <c r="C5463">
        <f>IF(OR(IFERROR(VLOOKUP(A5463, syukujitsu!A:B, 2, FALSE), FALSE) &lt;&gt; FALSE, WEEKDAY(A5463, 2) &gt;= 6), 1, 0)</f>
        <v>1</v>
      </c>
      <c r="F5463" t="str">
        <f t="shared" si="85"/>
        <v>2038-03-14: 日曜日</v>
      </c>
    </row>
    <row r="5464" spans="1:6" x14ac:dyDescent="0.4">
      <c r="A5464" s="2">
        <v>50479</v>
      </c>
      <c r="B5464" t="str">
        <f>IF(E5464 = 1,"非稼働",IFERROR(VLOOKUP(A5464,syukujitsu!A:B, 2, FALSE), IF(WEEKDAY(A5464, 2) = 6, "土曜日", IF(WEEKDAY(A5464, 2) = 7, "日曜日",""))))</f>
        <v/>
      </c>
      <c r="C5464">
        <f>IF(OR(IFERROR(VLOOKUP(A5464, syukujitsu!A:B, 2, FALSE), FALSE) &lt;&gt; FALSE, WEEKDAY(A5464, 2) &gt;= 6), 1, 0)</f>
        <v>0</v>
      </c>
      <c r="F5464" t="str">
        <f t="shared" si="85"/>
        <v/>
      </c>
    </row>
    <row r="5465" spans="1:6" x14ac:dyDescent="0.4">
      <c r="A5465" s="2">
        <v>50480</v>
      </c>
      <c r="B5465" t="str">
        <f>IF(E5465 = 1,"非稼働",IFERROR(VLOOKUP(A5465,syukujitsu!A:B, 2, FALSE), IF(WEEKDAY(A5465, 2) = 6, "土曜日", IF(WEEKDAY(A5465, 2) = 7, "日曜日",""))))</f>
        <v/>
      </c>
      <c r="C5465">
        <f>IF(OR(IFERROR(VLOOKUP(A5465, syukujitsu!A:B, 2, FALSE), FALSE) &lt;&gt; FALSE, WEEKDAY(A5465, 2) &gt;= 6), 1, 0)</f>
        <v>0</v>
      </c>
      <c r="F5465" t="str">
        <f t="shared" si="85"/>
        <v/>
      </c>
    </row>
    <row r="5466" spans="1:6" x14ac:dyDescent="0.4">
      <c r="A5466" s="2">
        <v>50481</v>
      </c>
      <c r="B5466" t="str">
        <f>IF(E5466 = 1,"非稼働",IFERROR(VLOOKUP(A5466,syukujitsu!A:B, 2, FALSE), IF(WEEKDAY(A5466, 2) = 6, "土曜日", IF(WEEKDAY(A5466, 2) = 7, "日曜日",""))))</f>
        <v/>
      </c>
      <c r="C5466">
        <f>IF(OR(IFERROR(VLOOKUP(A5466, syukujitsu!A:B, 2, FALSE), FALSE) &lt;&gt; FALSE, WEEKDAY(A5466, 2) &gt;= 6), 1, 0)</f>
        <v>0</v>
      </c>
      <c r="F5466" t="str">
        <f t="shared" si="85"/>
        <v/>
      </c>
    </row>
    <row r="5467" spans="1:6" x14ac:dyDescent="0.4">
      <c r="A5467" s="2">
        <v>50482</v>
      </c>
      <c r="B5467" t="str">
        <f>IF(E5467 = 1,"非稼働",IFERROR(VLOOKUP(A5467,syukujitsu!A:B, 2, FALSE), IF(WEEKDAY(A5467, 2) = 6, "土曜日", IF(WEEKDAY(A5467, 2) = 7, "日曜日",""))))</f>
        <v/>
      </c>
      <c r="C5467">
        <f>IF(OR(IFERROR(VLOOKUP(A5467, syukujitsu!A:B, 2, FALSE), FALSE) &lt;&gt; FALSE, WEEKDAY(A5467, 2) &gt;= 6), 1, 0)</f>
        <v>0</v>
      </c>
      <c r="F5467" t="str">
        <f t="shared" si="85"/>
        <v/>
      </c>
    </row>
    <row r="5468" spans="1:6" x14ac:dyDescent="0.4">
      <c r="A5468" s="2">
        <v>50483</v>
      </c>
      <c r="B5468" t="str">
        <f>IF(E5468 = 1,"非稼働",IFERROR(VLOOKUP(A5468,syukujitsu!A:B, 2, FALSE), IF(WEEKDAY(A5468, 2) = 6, "土曜日", IF(WEEKDAY(A5468, 2) = 7, "日曜日",""))))</f>
        <v/>
      </c>
      <c r="C5468">
        <f>IF(OR(IFERROR(VLOOKUP(A5468, syukujitsu!A:B, 2, FALSE), FALSE) &lt;&gt; FALSE, WEEKDAY(A5468, 2) &gt;= 6), 1, 0)</f>
        <v>0</v>
      </c>
      <c r="F5468" t="str">
        <f t="shared" si="85"/>
        <v/>
      </c>
    </row>
    <row r="5469" spans="1:6" x14ac:dyDescent="0.4">
      <c r="A5469" s="2">
        <v>50484</v>
      </c>
      <c r="B5469" t="str">
        <f>IF(E5469 = 1,"非稼働",IFERROR(VLOOKUP(A5469,syukujitsu!A:B, 2, FALSE), IF(WEEKDAY(A5469, 2) = 6, "土曜日", IF(WEEKDAY(A5469, 2) = 7, "日曜日",""))))</f>
        <v>土曜日</v>
      </c>
      <c r="C5469">
        <f>IF(OR(IFERROR(VLOOKUP(A5469, syukujitsu!A:B, 2, FALSE), FALSE) &lt;&gt; FALSE, WEEKDAY(A5469, 2) &gt;= 6), 1, 0)</f>
        <v>1</v>
      </c>
      <c r="F5469" t="str">
        <f t="shared" si="85"/>
        <v>2038-03-20: 土曜日</v>
      </c>
    </row>
    <row r="5470" spans="1:6" x14ac:dyDescent="0.4">
      <c r="A5470" s="2">
        <v>50485</v>
      </c>
      <c r="B5470" t="str">
        <f>IF(E5470 = 1,"非稼働",IFERROR(VLOOKUP(A5470,syukujitsu!A:B, 2, FALSE), IF(WEEKDAY(A5470, 2) = 6, "土曜日", IF(WEEKDAY(A5470, 2) = 7, "日曜日",""))))</f>
        <v>日曜日</v>
      </c>
      <c r="C5470">
        <f>IF(OR(IFERROR(VLOOKUP(A5470, syukujitsu!A:B, 2, FALSE), FALSE) &lt;&gt; FALSE, WEEKDAY(A5470, 2) &gt;= 6), 1, 0)</f>
        <v>1</v>
      </c>
      <c r="F5470" t="str">
        <f t="shared" si="85"/>
        <v>2038-03-21: 日曜日</v>
      </c>
    </row>
    <row r="5471" spans="1:6" x14ac:dyDescent="0.4">
      <c r="A5471" s="2">
        <v>50486</v>
      </c>
      <c r="B5471" t="str">
        <f>IF(E5471 = 1,"非稼働",IFERROR(VLOOKUP(A5471,syukujitsu!A:B, 2, FALSE), IF(WEEKDAY(A5471, 2) = 6, "土曜日", IF(WEEKDAY(A5471, 2) = 7, "日曜日",""))))</f>
        <v/>
      </c>
      <c r="C5471">
        <f>IF(OR(IFERROR(VLOOKUP(A5471, syukujitsu!A:B, 2, FALSE), FALSE) &lt;&gt; FALSE, WEEKDAY(A5471, 2) &gt;= 6), 1, 0)</f>
        <v>0</v>
      </c>
      <c r="F5471" t="str">
        <f t="shared" si="85"/>
        <v/>
      </c>
    </row>
    <row r="5472" spans="1:6" x14ac:dyDescent="0.4">
      <c r="A5472" s="2">
        <v>50487</v>
      </c>
      <c r="B5472" t="str">
        <f>IF(E5472 = 1,"非稼働",IFERROR(VLOOKUP(A5472,syukujitsu!A:B, 2, FALSE), IF(WEEKDAY(A5472, 2) = 6, "土曜日", IF(WEEKDAY(A5472, 2) = 7, "日曜日",""))))</f>
        <v/>
      </c>
      <c r="C5472">
        <f>IF(OR(IFERROR(VLOOKUP(A5472, syukujitsu!A:B, 2, FALSE), FALSE) &lt;&gt; FALSE, WEEKDAY(A5472, 2) &gt;= 6), 1, 0)</f>
        <v>0</v>
      </c>
      <c r="F5472" t="str">
        <f t="shared" si="85"/>
        <v/>
      </c>
    </row>
    <row r="5473" spans="1:6" x14ac:dyDescent="0.4">
      <c r="A5473" s="2">
        <v>50488</v>
      </c>
      <c r="B5473" t="str">
        <f>IF(E5473 = 1,"非稼働",IFERROR(VLOOKUP(A5473,syukujitsu!A:B, 2, FALSE), IF(WEEKDAY(A5473, 2) = 6, "土曜日", IF(WEEKDAY(A5473, 2) = 7, "日曜日",""))))</f>
        <v/>
      </c>
      <c r="C5473">
        <f>IF(OR(IFERROR(VLOOKUP(A5473, syukujitsu!A:B, 2, FALSE), FALSE) &lt;&gt; FALSE, WEEKDAY(A5473, 2) &gt;= 6), 1, 0)</f>
        <v>0</v>
      </c>
      <c r="F5473" t="str">
        <f t="shared" si="85"/>
        <v/>
      </c>
    </row>
    <row r="5474" spans="1:6" x14ac:dyDescent="0.4">
      <c r="A5474" s="2">
        <v>50489</v>
      </c>
      <c r="B5474" t="str">
        <f>IF(E5474 = 1,"非稼働",IFERROR(VLOOKUP(A5474,syukujitsu!A:B, 2, FALSE), IF(WEEKDAY(A5474, 2) = 6, "土曜日", IF(WEEKDAY(A5474, 2) = 7, "日曜日",""))))</f>
        <v/>
      </c>
      <c r="C5474">
        <f>IF(OR(IFERROR(VLOOKUP(A5474, syukujitsu!A:B, 2, FALSE), FALSE) &lt;&gt; FALSE, WEEKDAY(A5474, 2) &gt;= 6), 1, 0)</f>
        <v>0</v>
      </c>
      <c r="F5474" t="str">
        <f t="shared" si="85"/>
        <v/>
      </c>
    </row>
    <row r="5475" spans="1:6" x14ac:dyDescent="0.4">
      <c r="A5475" s="2">
        <v>50490</v>
      </c>
      <c r="B5475" t="str">
        <f>IF(E5475 = 1,"非稼働",IFERROR(VLOOKUP(A5475,syukujitsu!A:B, 2, FALSE), IF(WEEKDAY(A5475, 2) = 6, "土曜日", IF(WEEKDAY(A5475, 2) = 7, "日曜日",""))))</f>
        <v/>
      </c>
      <c r="C5475">
        <f>IF(OR(IFERROR(VLOOKUP(A5475, syukujitsu!A:B, 2, FALSE), FALSE) &lt;&gt; FALSE, WEEKDAY(A5475, 2) &gt;= 6), 1, 0)</f>
        <v>0</v>
      </c>
      <c r="F5475" t="str">
        <f t="shared" si="85"/>
        <v/>
      </c>
    </row>
    <row r="5476" spans="1:6" x14ac:dyDescent="0.4">
      <c r="A5476" s="2">
        <v>50491</v>
      </c>
      <c r="B5476" t="str">
        <f>IF(E5476 = 1,"非稼働",IFERROR(VLOOKUP(A5476,syukujitsu!A:B, 2, FALSE), IF(WEEKDAY(A5476, 2) = 6, "土曜日", IF(WEEKDAY(A5476, 2) = 7, "日曜日",""))))</f>
        <v>土曜日</v>
      </c>
      <c r="C5476">
        <f>IF(OR(IFERROR(VLOOKUP(A5476, syukujitsu!A:B, 2, FALSE), FALSE) &lt;&gt; FALSE, WEEKDAY(A5476, 2) &gt;= 6), 1, 0)</f>
        <v>1</v>
      </c>
      <c r="F5476" t="str">
        <f t="shared" si="85"/>
        <v>2038-03-27: 土曜日</v>
      </c>
    </row>
    <row r="5477" spans="1:6" x14ac:dyDescent="0.4">
      <c r="A5477" s="2">
        <v>50492</v>
      </c>
      <c r="B5477" t="str">
        <f>IF(E5477 = 1,"非稼働",IFERROR(VLOOKUP(A5477,syukujitsu!A:B, 2, FALSE), IF(WEEKDAY(A5477, 2) = 6, "土曜日", IF(WEEKDAY(A5477, 2) = 7, "日曜日",""))))</f>
        <v>日曜日</v>
      </c>
      <c r="C5477">
        <f>IF(OR(IFERROR(VLOOKUP(A5477, syukujitsu!A:B, 2, FALSE), FALSE) &lt;&gt; FALSE, WEEKDAY(A5477, 2) &gt;= 6), 1, 0)</f>
        <v>1</v>
      </c>
      <c r="F5477" t="str">
        <f t="shared" si="85"/>
        <v>2038-03-28: 日曜日</v>
      </c>
    </row>
    <row r="5478" spans="1:6" x14ac:dyDescent="0.4">
      <c r="A5478" s="2">
        <v>50493</v>
      </c>
      <c r="B5478" t="str">
        <f>IF(E5478 = 1,"非稼働",IFERROR(VLOOKUP(A5478,syukujitsu!A:B, 2, FALSE), IF(WEEKDAY(A5478, 2) = 6, "土曜日", IF(WEEKDAY(A5478, 2) = 7, "日曜日",""))))</f>
        <v/>
      </c>
      <c r="C5478">
        <f>IF(OR(IFERROR(VLOOKUP(A5478, syukujitsu!A:B, 2, FALSE), FALSE) &lt;&gt; FALSE, WEEKDAY(A5478, 2) &gt;= 6), 1, 0)</f>
        <v>0</v>
      </c>
      <c r="F5478" t="str">
        <f t="shared" si="85"/>
        <v/>
      </c>
    </row>
    <row r="5479" spans="1:6" x14ac:dyDescent="0.4">
      <c r="A5479" s="2">
        <v>50494</v>
      </c>
      <c r="B5479" t="str">
        <f>IF(E5479 = 1,"非稼働",IFERROR(VLOOKUP(A5479,syukujitsu!A:B, 2, FALSE), IF(WEEKDAY(A5479, 2) = 6, "土曜日", IF(WEEKDAY(A5479, 2) = 7, "日曜日",""))))</f>
        <v/>
      </c>
      <c r="C5479">
        <f>IF(OR(IFERROR(VLOOKUP(A5479, syukujitsu!A:B, 2, FALSE), FALSE) &lt;&gt; FALSE, WEEKDAY(A5479, 2) &gt;= 6), 1, 0)</f>
        <v>0</v>
      </c>
      <c r="F5479" t="str">
        <f t="shared" si="85"/>
        <v/>
      </c>
    </row>
    <row r="5480" spans="1:6" x14ac:dyDescent="0.4">
      <c r="A5480" s="2">
        <v>50495</v>
      </c>
      <c r="B5480" t="str">
        <f>IF(E5480 = 1,"非稼働",IFERROR(VLOOKUP(A5480,syukujitsu!A:B, 2, FALSE), IF(WEEKDAY(A5480, 2) = 6, "土曜日", IF(WEEKDAY(A5480, 2) = 7, "日曜日",""))))</f>
        <v/>
      </c>
      <c r="C5480">
        <f>IF(OR(IFERROR(VLOOKUP(A5480, syukujitsu!A:B, 2, FALSE), FALSE) &lt;&gt; FALSE, WEEKDAY(A5480, 2) &gt;= 6), 1, 0)</f>
        <v>0</v>
      </c>
      <c r="F5480" t="str">
        <f t="shared" si="85"/>
        <v/>
      </c>
    </row>
    <row r="5481" spans="1:6" x14ac:dyDescent="0.4">
      <c r="A5481" s="2">
        <v>50496</v>
      </c>
      <c r="B5481" t="str">
        <f>IF(E5481 = 1,"非稼働",IFERROR(VLOOKUP(A5481,syukujitsu!A:B, 2, FALSE), IF(WEEKDAY(A5481, 2) = 6, "土曜日", IF(WEEKDAY(A5481, 2) = 7, "日曜日",""))))</f>
        <v/>
      </c>
      <c r="C5481">
        <f>IF(OR(IFERROR(VLOOKUP(A5481, syukujitsu!A:B, 2, FALSE), FALSE) &lt;&gt; FALSE, WEEKDAY(A5481, 2) &gt;= 6), 1, 0)</f>
        <v>0</v>
      </c>
      <c r="F5481" t="str">
        <f t="shared" si="85"/>
        <v/>
      </c>
    </row>
    <row r="5482" spans="1:6" x14ac:dyDescent="0.4">
      <c r="A5482" s="2">
        <v>50497</v>
      </c>
      <c r="B5482" t="str">
        <f>IF(E5482 = 1,"非稼働",IFERROR(VLOOKUP(A5482,syukujitsu!A:B, 2, FALSE), IF(WEEKDAY(A5482, 2) = 6, "土曜日", IF(WEEKDAY(A5482, 2) = 7, "日曜日",""))))</f>
        <v/>
      </c>
      <c r="C5482">
        <f>IF(OR(IFERROR(VLOOKUP(A5482, syukujitsu!A:B, 2, FALSE), FALSE) &lt;&gt; FALSE, WEEKDAY(A5482, 2) &gt;= 6), 1, 0)</f>
        <v>0</v>
      </c>
      <c r="F5482" t="str">
        <f t="shared" si="85"/>
        <v/>
      </c>
    </row>
    <row r="5483" spans="1:6" x14ac:dyDescent="0.4">
      <c r="A5483" s="2">
        <v>50498</v>
      </c>
      <c r="B5483" t="str">
        <f>IF(E5483 = 1,"非稼働",IFERROR(VLOOKUP(A5483,syukujitsu!A:B, 2, FALSE), IF(WEEKDAY(A5483, 2) = 6, "土曜日", IF(WEEKDAY(A5483, 2) = 7, "日曜日",""))))</f>
        <v>土曜日</v>
      </c>
      <c r="C5483">
        <f>IF(OR(IFERROR(VLOOKUP(A5483, syukujitsu!A:B, 2, FALSE), FALSE) &lt;&gt; FALSE, WEEKDAY(A5483, 2) &gt;= 6), 1, 0)</f>
        <v>1</v>
      </c>
      <c r="F5483" t="str">
        <f t="shared" si="85"/>
        <v>2038-04-03: 土曜日</v>
      </c>
    </row>
    <row r="5484" spans="1:6" x14ac:dyDescent="0.4">
      <c r="A5484" s="2">
        <v>50499</v>
      </c>
      <c r="B5484" t="str">
        <f>IF(E5484 = 1,"非稼働",IFERROR(VLOOKUP(A5484,syukujitsu!A:B, 2, FALSE), IF(WEEKDAY(A5484, 2) = 6, "土曜日", IF(WEEKDAY(A5484, 2) = 7, "日曜日",""))))</f>
        <v>日曜日</v>
      </c>
      <c r="C5484">
        <f>IF(OR(IFERROR(VLOOKUP(A5484, syukujitsu!A:B, 2, FALSE), FALSE) &lt;&gt; FALSE, WEEKDAY(A5484, 2) &gt;= 6), 1, 0)</f>
        <v>1</v>
      </c>
      <c r="F5484" t="str">
        <f t="shared" si="85"/>
        <v>2038-04-04: 日曜日</v>
      </c>
    </row>
    <row r="5485" spans="1:6" x14ac:dyDescent="0.4">
      <c r="A5485" s="2">
        <v>50500</v>
      </c>
      <c r="B5485" t="str">
        <f>IF(E5485 = 1,"非稼働",IFERROR(VLOOKUP(A5485,syukujitsu!A:B, 2, FALSE), IF(WEEKDAY(A5485, 2) = 6, "土曜日", IF(WEEKDAY(A5485, 2) = 7, "日曜日",""))))</f>
        <v/>
      </c>
      <c r="C5485">
        <f>IF(OR(IFERROR(VLOOKUP(A5485, syukujitsu!A:B, 2, FALSE), FALSE) &lt;&gt; FALSE, WEEKDAY(A5485, 2) &gt;= 6), 1, 0)</f>
        <v>0</v>
      </c>
      <c r="F5485" t="str">
        <f t="shared" si="85"/>
        <v/>
      </c>
    </row>
    <row r="5486" spans="1:6" x14ac:dyDescent="0.4">
      <c r="A5486" s="2">
        <v>50501</v>
      </c>
      <c r="B5486" t="str">
        <f>IF(E5486 = 1,"非稼働",IFERROR(VLOOKUP(A5486,syukujitsu!A:B, 2, FALSE), IF(WEEKDAY(A5486, 2) = 6, "土曜日", IF(WEEKDAY(A5486, 2) = 7, "日曜日",""))))</f>
        <v/>
      </c>
      <c r="C5486">
        <f>IF(OR(IFERROR(VLOOKUP(A5486, syukujitsu!A:B, 2, FALSE), FALSE) &lt;&gt; FALSE, WEEKDAY(A5486, 2) &gt;= 6), 1, 0)</f>
        <v>0</v>
      </c>
      <c r="F5486" t="str">
        <f t="shared" si="85"/>
        <v/>
      </c>
    </row>
    <row r="5487" spans="1:6" x14ac:dyDescent="0.4">
      <c r="A5487" s="2">
        <v>50502</v>
      </c>
      <c r="B5487" t="str">
        <f>IF(E5487 = 1,"非稼働",IFERROR(VLOOKUP(A5487,syukujitsu!A:B, 2, FALSE), IF(WEEKDAY(A5487, 2) = 6, "土曜日", IF(WEEKDAY(A5487, 2) = 7, "日曜日",""))))</f>
        <v/>
      </c>
      <c r="C5487">
        <f>IF(OR(IFERROR(VLOOKUP(A5487, syukujitsu!A:B, 2, FALSE), FALSE) &lt;&gt; FALSE, WEEKDAY(A5487, 2) &gt;= 6), 1, 0)</f>
        <v>0</v>
      </c>
      <c r="F5487" t="str">
        <f t="shared" si="85"/>
        <v/>
      </c>
    </row>
    <row r="5488" spans="1:6" x14ac:dyDescent="0.4">
      <c r="A5488" s="2">
        <v>50503</v>
      </c>
      <c r="B5488" t="str">
        <f>IF(E5488 = 1,"非稼働",IFERROR(VLOOKUP(A5488,syukujitsu!A:B, 2, FALSE), IF(WEEKDAY(A5488, 2) = 6, "土曜日", IF(WEEKDAY(A5488, 2) = 7, "日曜日",""))))</f>
        <v/>
      </c>
      <c r="C5488">
        <f>IF(OR(IFERROR(VLOOKUP(A5488, syukujitsu!A:B, 2, FALSE), FALSE) &lt;&gt; FALSE, WEEKDAY(A5488, 2) &gt;= 6), 1, 0)</f>
        <v>0</v>
      </c>
      <c r="F5488" t="str">
        <f t="shared" si="85"/>
        <v/>
      </c>
    </row>
    <row r="5489" spans="1:6" x14ac:dyDescent="0.4">
      <c r="A5489" s="2">
        <v>50504</v>
      </c>
      <c r="B5489" t="str">
        <f>IF(E5489 = 1,"非稼働",IFERROR(VLOOKUP(A5489,syukujitsu!A:B, 2, FALSE), IF(WEEKDAY(A5489, 2) = 6, "土曜日", IF(WEEKDAY(A5489, 2) = 7, "日曜日",""))))</f>
        <v/>
      </c>
      <c r="C5489">
        <f>IF(OR(IFERROR(VLOOKUP(A5489, syukujitsu!A:B, 2, FALSE), FALSE) &lt;&gt; FALSE, WEEKDAY(A5489, 2) &gt;= 6), 1, 0)</f>
        <v>0</v>
      </c>
      <c r="F5489" t="str">
        <f t="shared" si="85"/>
        <v/>
      </c>
    </row>
    <row r="5490" spans="1:6" x14ac:dyDescent="0.4">
      <c r="A5490" s="2">
        <v>50505</v>
      </c>
      <c r="B5490" t="str">
        <f>IF(E5490 = 1,"非稼働",IFERROR(VLOOKUP(A5490,syukujitsu!A:B, 2, FALSE), IF(WEEKDAY(A5490, 2) = 6, "土曜日", IF(WEEKDAY(A5490, 2) = 7, "日曜日",""))))</f>
        <v>土曜日</v>
      </c>
      <c r="C5490">
        <f>IF(OR(IFERROR(VLOOKUP(A5490, syukujitsu!A:B, 2, FALSE), FALSE) &lt;&gt; FALSE, WEEKDAY(A5490, 2) &gt;= 6), 1, 0)</f>
        <v>1</v>
      </c>
      <c r="F5490" t="str">
        <f t="shared" si="85"/>
        <v>2038-04-10: 土曜日</v>
      </c>
    </row>
    <row r="5491" spans="1:6" x14ac:dyDescent="0.4">
      <c r="A5491" s="2">
        <v>50506</v>
      </c>
      <c r="B5491" t="str">
        <f>IF(E5491 = 1,"非稼働",IFERROR(VLOOKUP(A5491,syukujitsu!A:B, 2, FALSE), IF(WEEKDAY(A5491, 2) = 6, "土曜日", IF(WEEKDAY(A5491, 2) = 7, "日曜日",""))))</f>
        <v>日曜日</v>
      </c>
      <c r="C5491">
        <f>IF(OR(IFERROR(VLOOKUP(A5491, syukujitsu!A:B, 2, FALSE), FALSE) &lt;&gt; FALSE, WEEKDAY(A5491, 2) &gt;= 6), 1, 0)</f>
        <v>1</v>
      </c>
      <c r="F5491" t="str">
        <f t="shared" si="85"/>
        <v>2038-04-11: 日曜日</v>
      </c>
    </row>
    <row r="5492" spans="1:6" x14ac:dyDescent="0.4">
      <c r="A5492" s="2">
        <v>50507</v>
      </c>
      <c r="B5492" t="str">
        <f>IF(E5492 = 1,"非稼働",IFERROR(VLOOKUP(A5492,syukujitsu!A:B, 2, FALSE), IF(WEEKDAY(A5492, 2) = 6, "土曜日", IF(WEEKDAY(A5492, 2) = 7, "日曜日",""))))</f>
        <v/>
      </c>
      <c r="C5492">
        <f>IF(OR(IFERROR(VLOOKUP(A5492, syukujitsu!A:B, 2, FALSE), FALSE) &lt;&gt; FALSE, WEEKDAY(A5492, 2) &gt;= 6), 1, 0)</f>
        <v>0</v>
      </c>
      <c r="F5492" t="str">
        <f t="shared" si="85"/>
        <v/>
      </c>
    </row>
    <row r="5493" spans="1:6" x14ac:dyDescent="0.4">
      <c r="A5493" s="2">
        <v>50508</v>
      </c>
      <c r="B5493" t="str">
        <f>IF(E5493 = 1,"非稼働",IFERROR(VLOOKUP(A5493,syukujitsu!A:B, 2, FALSE), IF(WEEKDAY(A5493, 2) = 6, "土曜日", IF(WEEKDAY(A5493, 2) = 7, "日曜日",""))))</f>
        <v/>
      </c>
      <c r="C5493">
        <f>IF(OR(IFERROR(VLOOKUP(A5493, syukujitsu!A:B, 2, FALSE), FALSE) &lt;&gt; FALSE, WEEKDAY(A5493, 2) &gt;= 6), 1, 0)</f>
        <v>0</v>
      </c>
      <c r="F5493" t="str">
        <f t="shared" si="85"/>
        <v/>
      </c>
    </row>
    <row r="5494" spans="1:6" x14ac:dyDescent="0.4">
      <c r="A5494" s="2">
        <v>50509</v>
      </c>
      <c r="B5494" t="str">
        <f>IF(E5494 = 1,"非稼働",IFERROR(VLOOKUP(A5494,syukujitsu!A:B, 2, FALSE), IF(WEEKDAY(A5494, 2) = 6, "土曜日", IF(WEEKDAY(A5494, 2) = 7, "日曜日",""))))</f>
        <v/>
      </c>
      <c r="C5494">
        <f>IF(OR(IFERROR(VLOOKUP(A5494, syukujitsu!A:B, 2, FALSE), FALSE) &lt;&gt; FALSE, WEEKDAY(A5494, 2) &gt;= 6), 1, 0)</f>
        <v>0</v>
      </c>
      <c r="F5494" t="str">
        <f t="shared" si="85"/>
        <v/>
      </c>
    </row>
    <row r="5495" spans="1:6" x14ac:dyDescent="0.4">
      <c r="A5495" s="2">
        <v>50510</v>
      </c>
      <c r="B5495" t="str">
        <f>IF(E5495 = 1,"非稼働",IFERROR(VLOOKUP(A5495,syukujitsu!A:B, 2, FALSE), IF(WEEKDAY(A5495, 2) = 6, "土曜日", IF(WEEKDAY(A5495, 2) = 7, "日曜日",""))))</f>
        <v/>
      </c>
      <c r="C5495">
        <f>IF(OR(IFERROR(VLOOKUP(A5495, syukujitsu!A:B, 2, FALSE), FALSE) &lt;&gt; FALSE, WEEKDAY(A5495, 2) &gt;= 6), 1, 0)</f>
        <v>0</v>
      </c>
      <c r="F5495" t="str">
        <f t="shared" si="85"/>
        <v/>
      </c>
    </row>
    <row r="5496" spans="1:6" x14ac:dyDescent="0.4">
      <c r="A5496" s="2">
        <v>50511</v>
      </c>
      <c r="B5496" t="str">
        <f>IF(E5496 = 1,"非稼働",IFERROR(VLOOKUP(A5496,syukujitsu!A:B, 2, FALSE), IF(WEEKDAY(A5496, 2) = 6, "土曜日", IF(WEEKDAY(A5496, 2) = 7, "日曜日",""))))</f>
        <v/>
      </c>
      <c r="C5496">
        <f>IF(OR(IFERROR(VLOOKUP(A5496, syukujitsu!A:B, 2, FALSE), FALSE) &lt;&gt; FALSE, WEEKDAY(A5496, 2) &gt;= 6), 1, 0)</f>
        <v>0</v>
      </c>
      <c r="F5496" t="str">
        <f t="shared" si="85"/>
        <v/>
      </c>
    </row>
    <row r="5497" spans="1:6" x14ac:dyDescent="0.4">
      <c r="A5497" s="2">
        <v>50512</v>
      </c>
      <c r="B5497" t="str">
        <f>IF(E5497 = 1,"非稼働",IFERROR(VLOOKUP(A5497,syukujitsu!A:B, 2, FALSE), IF(WEEKDAY(A5497, 2) = 6, "土曜日", IF(WEEKDAY(A5497, 2) = 7, "日曜日",""))))</f>
        <v>土曜日</v>
      </c>
      <c r="C5497">
        <f>IF(OR(IFERROR(VLOOKUP(A5497, syukujitsu!A:B, 2, FALSE), FALSE) &lt;&gt; FALSE, WEEKDAY(A5497, 2) &gt;= 6), 1, 0)</f>
        <v>1</v>
      </c>
      <c r="F5497" t="str">
        <f t="shared" si="85"/>
        <v>2038-04-17: 土曜日</v>
      </c>
    </row>
    <row r="5498" spans="1:6" x14ac:dyDescent="0.4">
      <c r="A5498" s="2">
        <v>50513</v>
      </c>
      <c r="B5498" t="str">
        <f>IF(E5498 = 1,"非稼働",IFERROR(VLOOKUP(A5498,syukujitsu!A:B, 2, FALSE), IF(WEEKDAY(A5498, 2) = 6, "土曜日", IF(WEEKDAY(A5498, 2) = 7, "日曜日",""))))</f>
        <v>日曜日</v>
      </c>
      <c r="C5498">
        <f>IF(OR(IFERROR(VLOOKUP(A5498, syukujitsu!A:B, 2, FALSE), FALSE) &lt;&gt; FALSE, WEEKDAY(A5498, 2) &gt;= 6), 1, 0)</f>
        <v>1</v>
      </c>
      <c r="F5498" t="str">
        <f t="shared" si="85"/>
        <v>2038-04-18: 日曜日</v>
      </c>
    </row>
    <row r="5499" spans="1:6" x14ac:dyDescent="0.4">
      <c r="A5499" s="2">
        <v>50514</v>
      </c>
      <c r="B5499" t="str">
        <f>IF(E5499 = 1,"非稼働",IFERROR(VLOOKUP(A5499,syukujitsu!A:B, 2, FALSE), IF(WEEKDAY(A5499, 2) = 6, "土曜日", IF(WEEKDAY(A5499, 2) = 7, "日曜日",""))))</f>
        <v/>
      </c>
      <c r="C5499">
        <f>IF(OR(IFERROR(VLOOKUP(A5499, syukujitsu!A:B, 2, FALSE), FALSE) &lt;&gt; FALSE, WEEKDAY(A5499, 2) &gt;= 6), 1, 0)</f>
        <v>0</v>
      </c>
      <c r="F5499" t="str">
        <f t="shared" si="85"/>
        <v/>
      </c>
    </row>
    <row r="5500" spans="1:6" x14ac:dyDescent="0.4">
      <c r="A5500" s="2">
        <v>50515</v>
      </c>
      <c r="B5500" t="str">
        <f>IF(E5500 = 1,"非稼働",IFERROR(VLOOKUP(A5500,syukujitsu!A:B, 2, FALSE), IF(WEEKDAY(A5500, 2) = 6, "土曜日", IF(WEEKDAY(A5500, 2) = 7, "日曜日",""))))</f>
        <v/>
      </c>
      <c r="C5500">
        <f>IF(OR(IFERROR(VLOOKUP(A5500, syukujitsu!A:B, 2, FALSE), FALSE) &lt;&gt; FALSE, WEEKDAY(A5500, 2) &gt;= 6), 1, 0)</f>
        <v>0</v>
      </c>
      <c r="F5500" t="str">
        <f t="shared" si="85"/>
        <v/>
      </c>
    </row>
    <row r="5501" spans="1:6" x14ac:dyDescent="0.4">
      <c r="A5501" s="2">
        <v>50516</v>
      </c>
      <c r="B5501" t="str">
        <f>IF(E5501 = 1,"非稼働",IFERROR(VLOOKUP(A5501,syukujitsu!A:B, 2, FALSE), IF(WEEKDAY(A5501, 2) = 6, "土曜日", IF(WEEKDAY(A5501, 2) = 7, "日曜日",""))))</f>
        <v/>
      </c>
      <c r="C5501">
        <f>IF(OR(IFERROR(VLOOKUP(A5501, syukujitsu!A:B, 2, FALSE), FALSE) &lt;&gt; FALSE, WEEKDAY(A5501, 2) &gt;= 6), 1, 0)</f>
        <v>0</v>
      </c>
      <c r="F5501" t="str">
        <f t="shared" si="85"/>
        <v/>
      </c>
    </row>
    <row r="5502" spans="1:6" x14ac:dyDescent="0.4">
      <c r="A5502" s="2">
        <v>50517</v>
      </c>
      <c r="B5502" t="str">
        <f>IF(E5502 = 1,"非稼働",IFERROR(VLOOKUP(A5502,syukujitsu!A:B, 2, FALSE), IF(WEEKDAY(A5502, 2) = 6, "土曜日", IF(WEEKDAY(A5502, 2) = 7, "日曜日",""))))</f>
        <v/>
      </c>
      <c r="C5502">
        <f>IF(OR(IFERROR(VLOOKUP(A5502, syukujitsu!A:B, 2, FALSE), FALSE) &lt;&gt; FALSE, WEEKDAY(A5502, 2) &gt;= 6), 1, 0)</f>
        <v>0</v>
      </c>
      <c r="F5502" t="str">
        <f t="shared" si="85"/>
        <v/>
      </c>
    </row>
    <row r="5503" spans="1:6" x14ac:dyDescent="0.4">
      <c r="A5503" s="2">
        <v>50518</v>
      </c>
      <c r="B5503" t="str">
        <f>IF(E5503 = 1,"非稼働",IFERROR(VLOOKUP(A5503,syukujitsu!A:B, 2, FALSE), IF(WEEKDAY(A5503, 2) = 6, "土曜日", IF(WEEKDAY(A5503, 2) = 7, "日曜日",""))))</f>
        <v/>
      </c>
      <c r="C5503">
        <f>IF(OR(IFERROR(VLOOKUP(A5503, syukujitsu!A:B, 2, FALSE), FALSE) &lt;&gt; FALSE, WEEKDAY(A5503, 2) &gt;= 6), 1, 0)</f>
        <v>0</v>
      </c>
      <c r="F5503" t="str">
        <f t="shared" si="85"/>
        <v/>
      </c>
    </row>
    <row r="5504" spans="1:6" x14ac:dyDescent="0.4">
      <c r="A5504" s="2">
        <v>50519</v>
      </c>
      <c r="B5504" t="str">
        <f>IF(E5504 = 1,"非稼働",IFERROR(VLOOKUP(A5504,syukujitsu!A:B, 2, FALSE), IF(WEEKDAY(A5504, 2) = 6, "土曜日", IF(WEEKDAY(A5504, 2) = 7, "日曜日",""))))</f>
        <v>土曜日</v>
      </c>
      <c r="C5504">
        <f>IF(OR(IFERROR(VLOOKUP(A5504, syukujitsu!A:B, 2, FALSE), FALSE) &lt;&gt; FALSE, WEEKDAY(A5504, 2) &gt;= 6), 1, 0)</f>
        <v>1</v>
      </c>
      <c r="F5504" t="str">
        <f t="shared" si="85"/>
        <v>2038-04-24: 土曜日</v>
      </c>
    </row>
    <row r="5505" spans="1:6" x14ac:dyDescent="0.4">
      <c r="A5505" s="2">
        <v>50520</v>
      </c>
      <c r="B5505" t="str">
        <f>IF(E5505 = 1,"非稼働",IFERROR(VLOOKUP(A5505,syukujitsu!A:B, 2, FALSE), IF(WEEKDAY(A5505, 2) = 6, "土曜日", IF(WEEKDAY(A5505, 2) = 7, "日曜日",""))))</f>
        <v>日曜日</v>
      </c>
      <c r="C5505">
        <f>IF(OR(IFERROR(VLOOKUP(A5505, syukujitsu!A:B, 2, FALSE), FALSE) &lt;&gt; FALSE, WEEKDAY(A5505, 2) &gt;= 6), 1, 0)</f>
        <v>1</v>
      </c>
      <c r="F5505" t="str">
        <f t="shared" si="85"/>
        <v>2038-04-25: 日曜日</v>
      </c>
    </row>
    <row r="5506" spans="1:6" x14ac:dyDescent="0.4">
      <c r="A5506" s="2">
        <v>50521</v>
      </c>
      <c r="B5506" t="str">
        <f>IF(E5506 = 1,"非稼働",IFERROR(VLOOKUP(A5506,syukujitsu!A:B, 2, FALSE), IF(WEEKDAY(A5506, 2) = 6, "土曜日", IF(WEEKDAY(A5506, 2) = 7, "日曜日",""))))</f>
        <v/>
      </c>
      <c r="C5506">
        <f>IF(OR(IFERROR(VLOOKUP(A5506, syukujitsu!A:B, 2, FALSE), FALSE) &lt;&gt; FALSE, WEEKDAY(A5506, 2) &gt;= 6), 1, 0)</f>
        <v>0</v>
      </c>
      <c r="F5506" t="str">
        <f t="shared" si="85"/>
        <v/>
      </c>
    </row>
    <row r="5507" spans="1:6" x14ac:dyDescent="0.4">
      <c r="A5507" s="2">
        <v>50522</v>
      </c>
      <c r="B5507" t="str">
        <f>IF(E5507 = 1,"非稼働",IFERROR(VLOOKUP(A5507,syukujitsu!A:B, 2, FALSE), IF(WEEKDAY(A5507, 2) = 6, "土曜日", IF(WEEKDAY(A5507, 2) = 7, "日曜日",""))))</f>
        <v/>
      </c>
      <c r="C5507">
        <f>IF(OR(IFERROR(VLOOKUP(A5507, syukujitsu!A:B, 2, FALSE), FALSE) &lt;&gt; FALSE, WEEKDAY(A5507, 2) &gt;= 6), 1, 0)</f>
        <v>0</v>
      </c>
      <c r="F5507" t="str">
        <f t="shared" ref="F5507:F5570" si="86">IF(AND(OR(C5507=1,E5507=1),D5507 &lt;&gt; 1),TEXT(A5507, "yyyy-mm-dd") &amp; ": " &amp; B5507,"")</f>
        <v/>
      </c>
    </row>
    <row r="5508" spans="1:6" x14ac:dyDescent="0.4">
      <c r="A5508" s="2">
        <v>50523</v>
      </c>
      <c r="B5508" t="str">
        <f>IF(E5508 = 1,"非稼働",IFERROR(VLOOKUP(A5508,syukujitsu!A:B, 2, FALSE), IF(WEEKDAY(A5508, 2) = 6, "土曜日", IF(WEEKDAY(A5508, 2) = 7, "日曜日",""))))</f>
        <v/>
      </c>
      <c r="C5508">
        <f>IF(OR(IFERROR(VLOOKUP(A5508, syukujitsu!A:B, 2, FALSE), FALSE) &lt;&gt; FALSE, WEEKDAY(A5508, 2) &gt;= 6), 1, 0)</f>
        <v>0</v>
      </c>
      <c r="F5508" t="str">
        <f t="shared" si="86"/>
        <v/>
      </c>
    </row>
    <row r="5509" spans="1:6" x14ac:dyDescent="0.4">
      <c r="A5509" s="2">
        <v>50524</v>
      </c>
      <c r="B5509" t="str">
        <f>IF(E5509 = 1,"非稼働",IFERROR(VLOOKUP(A5509,syukujitsu!A:B, 2, FALSE), IF(WEEKDAY(A5509, 2) = 6, "土曜日", IF(WEEKDAY(A5509, 2) = 7, "日曜日",""))))</f>
        <v/>
      </c>
      <c r="C5509">
        <f>IF(OR(IFERROR(VLOOKUP(A5509, syukujitsu!A:B, 2, FALSE), FALSE) &lt;&gt; FALSE, WEEKDAY(A5509, 2) &gt;= 6), 1, 0)</f>
        <v>0</v>
      </c>
      <c r="F5509" t="str">
        <f t="shared" si="86"/>
        <v/>
      </c>
    </row>
    <row r="5510" spans="1:6" x14ac:dyDescent="0.4">
      <c r="A5510" s="2">
        <v>50525</v>
      </c>
      <c r="B5510" t="str">
        <f>IF(E5510 = 1,"非稼働",IFERROR(VLOOKUP(A5510,syukujitsu!A:B, 2, FALSE), IF(WEEKDAY(A5510, 2) = 6, "土曜日", IF(WEEKDAY(A5510, 2) = 7, "日曜日",""))))</f>
        <v/>
      </c>
      <c r="C5510">
        <f>IF(OR(IFERROR(VLOOKUP(A5510, syukujitsu!A:B, 2, FALSE), FALSE) &lt;&gt; FALSE, WEEKDAY(A5510, 2) &gt;= 6), 1, 0)</f>
        <v>0</v>
      </c>
      <c r="F5510" t="str">
        <f t="shared" si="86"/>
        <v/>
      </c>
    </row>
    <row r="5511" spans="1:6" x14ac:dyDescent="0.4">
      <c r="A5511" s="2">
        <v>50526</v>
      </c>
      <c r="B5511" t="str">
        <f>IF(E5511 = 1,"非稼働",IFERROR(VLOOKUP(A5511,syukujitsu!A:B, 2, FALSE), IF(WEEKDAY(A5511, 2) = 6, "土曜日", IF(WEEKDAY(A5511, 2) = 7, "日曜日",""))))</f>
        <v>土曜日</v>
      </c>
      <c r="C5511">
        <f>IF(OR(IFERROR(VLOOKUP(A5511, syukujitsu!A:B, 2, FALSE), FALSE) &lt;&gt; FALSE, WEEKDAY(A5511, 2) &gt;= 6), 1, 0)</f>
        <v>1</v>
      </c>
      <c r="F5511" t="str">
        <f t="shared" si="86"/>
        <v>2038-05-01: 土曜日</v>
      </c>
    </row>
    <row r="5512" spans="1:6" x14ac:dyDescent="0.4">
      <c r="A5512" s="2">
        <v>50527</v>
      </c>
      <c r="B5512" t="str">
        <f>IF(E5512 = 1,"非稼働",IFERROR(VLOOKUP(A5512,syukujitsu!A:B, 2, FALSE), IF(WEEKDAY(A5512, 2) = 6, "土曜日", IF(WEEKDAY(A5512, 2) = 7, "日曜日",""))))</f>
        <v>日曜日</v>
      </c>
      <c r="C5512">
        <f>IF(OR(IFERROR(VLOOKUP(A5512, syukujitsu!A:B, 2, FALSE), FALSE) &lt;&gt; FALSE, WEEKDAY(A5512, 2) &gt;= 6), 1, 0)</f>
        <v>1</v>
      </c>
      <c r="F5512" t="str">
        <f t="shared" si="86"/>
        <v>2038-05-02: 日曜日</v>
      </c>
    </row>
    <row r="5513" spans="1:6" x14ac:dyDescent="0.4">
      <c r="A5513" s="2">
        <v>50528</v>
      </c>
      <c r="B5513" t="str">
        <f>IF(E5513 = 1,"非稼働",IFERROR(VLOOKUP(A5513,syukujitsu!A:B, 2, FALSE), IF(WEEKDAY(A5513, 2) = 6, "土曜日", IF(WEEKDAY(A5513, 2) = 7, "日曜日",""))))</f>
        <v/>
      </c>
      <c r="C5513">
        <f>IF(OR(IFERROR(VLOOKUP(A5513, syukujitsu!A:B, 2, FALSE), FALSE) &lt;&gt; FALSE, WEEKDAY(A5513, 2) &gt;= 6), 1, 0)</f>
        <v>0</v>
      </c>
      <c r="F5513" t="str">
        <f t="shared" si="86"/>
        <v/>
      </c>
    </row>
    <row r="5514" spans="1:6" x14ac:dyDescent="0.4">
      <c r="A5514" s="2">
        <v>50529</v>
      </c>
      <c r="B5514" t="str">
        <f>IF(E5514 = 1,"非稼働",IFERROR(VLOOKUP(A5514,syukujitsu!A:B, 2, FALSE), IF(WEEKDAY(A5514, 2) = 6, "土曜日", IF(WEEKDAY(A5514, 2) = 7, "日曜日",""))))</f>
        <v/>
      </c>
      <c r="C5514">
        <f>IF(OR(IFERROR(VLOOKUP(A5514, syukujitsu!A:B, 2, FALSE), FALSE) &lt;&gt; FALSE, WEEKDAY(A5514, 2) &gt;= 6), 1, 0)</f>
        <v>0</v>
      </c>
      <c r="F5514" t="str">
        <f t="shared" si="86"/>
        <v/>
      </c>
    </row>
    <row r="5515" spans="1:6" x14ac:dyDescent="0.4">
      <c r="A5515" s="2">
        <v>50530</v>
      </c>
      <c r="B5515" t="str">
        <f>IF(E5515 = 1,"非稼働",IFERROR(VLOOKUP(A5515,syukujitsu!A:B, 2, FALSE), IF(WEEKDAY(A5515, 2) = 6, "土曜日", IF(WEEKDAY(A5515, 2) = 7, "日曜日",""))))</f>
        <v/>
      </c>
      <c r="C5515">
        <f>IF(OR(IFERROR(VLOOKUP(A5515, syukujitsu!A:B, 2, FALSE), FALSE) &lt;&gt; FALSE, WEEKDAY(A5515, 2) &gt;= 6), 1, 0)</f>
        <v>0</v>
      </c>
      <c r="F5515" t="str">
        <f t="shared" si="86"/>
        <v/>
      </c>
    </row>
    <row r="5516" spans="1:6" x14ac:dyDescent="0.4">
      <c r="A5516" s="2">
        <v>50531</v>
      </c>
      <c r="B5516" t="str">
        <f>IF(E5516 = 1,"非稼働",IFERROR(VLOOKUP(A5516,syukujitsu!A:B, 2, FALSE), IF(WEEKDAY(A5516, 2) = 6, "土曜日", IF(WEEKDAY(A5516, 2) = 7, "日曜日",""))))</f>
        <v/>
      </c>
      <c r="C5516">
        <f>IF(OR(IFERROR(VLOOKUP(A5516, syukujitsu!A:B, 2, FALSE), FALSE) &lt;&gt; FALSE, WEEKDAY(A5516, 2) &gt;= 6), 1, 0)</f>
        <v>0</v>
      </c>
      <c r="F5516" t="str">
        <f t="shared" si="86"/>
        <v/>
      </c>
    </row>
    <row r="5517" spans="1:6" x14ac:dyDescent="0.4">
      <c r="A5517" s="2">
        <v>50532</v>
      </c>
      <c r="B5517" t="str">
        <f>IF(E5517 = 1,"非稼働",IFERROR(VLOOKUP(A5517,syukujitsu!A:B, 2, FALSE), IF(WEEKDAY(A5517, 2) = 6, "土曜日", IF(WEEKDAY(A5517, 2) = 7, "日曜日",""))))</f>
        <v/>
      </c>
      <c r="C5517">
        <f>IF(OR(IFERROR(VLOOKUP(A5517, syukujitsu!A:B, 2, FALSE), FALSE) &lt;&gt; FALSE, WEEKDAY(A5517, 2) &gt;= 6), 1, 0)</f>
        <v>0</v>
      </c>
      <c r="F5517" t="str">
        <f t="shared" si="86"/>
        <v/>
      </c>
    </row>
    <row r="5518" spans="1:6" x14ac:dyDescent="0.4">
      <c r="A5518" s="2">
        <v>50533</v>
      </c>
      <c r="B5518" t="str">
        <f>IF(E5518 = 1,"非稼働",IFERROR(VLOOKUP(A5518,syukujitsu!A:B, 2, FALSE), IF(WEEKDAY(A5518, 2) = 6, "土曜日", IF(WEEKDAY(A5518, 2) = 7, "日曜日",""))))</f>
        <v>土曜日</v>
      </c>
      <c r="C5518">
        <f>IF(OR(IFERROR(VLOOKUP(A5518, syukujitsu!A:B, 2, FALSE), FALSE) &lt;&gt; FALSE, WEEKDAY(A5518, 2) &gt;= 6), 1, 0)</f>
        <v>1</v>
      </c>
      <c r="F5518" t="str">
        <f t="shared" si="86"/>
        <v>2038-05-08: 土曜日</v>
      </c>
    </row>
    <row r="5519" spans="1:6" x14ac:dyDescent="0.4">
      <c r="A5519" s="2">
        <v>50534</v>
      </c>
      <c r="B5519" t="str">
        <f>IF(E5519 = 1,"非稼働",IFERROR(VLOOKUP(A5519,syukujitsu!A:B, 2, FALSE), IF(WEEKDAY(A5519, 2) = 6, "土曜日", IF(WEEKDAY(A5519, 2) = 7, "日曜日",""))))</f>
        <v>日曜日</v>
      </c>
      <c r="C5519">
        <f>IF(OR(IFERROR(VLOOKUP(A5519, syukujitsu!A:B, 2, FALSE), FALSE) &lt;&gt; FALSE, WEEKDAY(A5519, 2) &gt;= 6), 1, 0)</f>
        <v>1</v>
      </c>
      <c r="F5519" t="str">
        <f t="shared" si="86"/>
        <v>2038-05-09: 日曜日</v>
      </c>
    </row>
    <row r="5520" spans="1:6" x14ac:dyDescent="0.4">
      <c r="A5520" s="2">
        <v>50535</v>
      </c>
      <c r="B5520" t="str">
        <f>IF(E5520 = 1,"非稼働",IFERROR(VLOOKUP(A5520,syukujitsu!A:B, 2, FALSE), IF(WEEKDAY(A5520, 2) = 6, "土曜日", IF(WEEKDAY(A5520, 2) = 7, "日曜日",""))))</f>
        <v/>
      </c>
      <c r="C5520">
        <f>IF(OR(IFERROR(VLOOKUP(A5520, syukujitsu!A:B, 2, FALSE), FALSE) &lt;&gt; FALSE, WEEKDAY(A5520, 2) &gt;= 6), 1, 0)</f>
        <v>0</v>
      </c>
      <c r="F5520" t="str">
        <f t="shared" si="86"/>
        <v/>
      </c>
    </row>
    <row r="5521" spans="1:6" x14ac:dyDescent="0.4">
      <c r="A5521" s="2">
        <v>50536</v>
      </c>
      <c r="B5521" t="str">
        <f>IF(E5521 = 1,"非稼働",IFERROR(VLOOKUP(A5521,syukujitsu!A:B, 2, FALSE), IF(WEEKDAY(A5521, 2) = 6, "土曜日", IF(WEEKDAY(A5521, 2) = 7, "日曜日",""))))</f>
        <v/>
      </c>
      <c r="C5521">
        <f>IF(OR(IFERROR(VLOOKUP(A5521, syukujitsu!A:B, 2, FALSE), FALSE) &lt;&gt; FALSE, WEEKDAY(A5521, 2) &gt;= 6), 1, 0)</f>
        <v>0</v>
      </c>
      <c r="F5521" t="str">
        <f t="shared" si="86"/>
        <v/>
      </c>
    </row>
    <row r="5522" spans="1:6" x14ac:dyDescent="0.4">
      <c r="A5522" s="2">
        <v>50537</v>
      </c>
      <c r="B5522" t="str">
        <f>IF(E5522 = 1,"非稼働",IFERROR(VLOOKUP(A5522,syukujitsu!A:B, 2, FALSE), IF(WEEKDAY(A5522, 2) = 6, "土曜日", IF(WEEKDAY(A5522, 2) = 7, "日曜日",""))))</f>
        <v/>
      </c>
      <c r="C5522">
        <f>IF(OR(IFERROR(VLOOKUP(A5522, syukujitsu!A:B, 2, FALSE), FALSE) &lt;&gt; FALSE, WEEKDAY(A5522, 2) &gt;= 6), 1, 0)</f>
        <v>0</v>
      </c>
      <c r="F5522" t="str">
        <f t="shared" si="86"/>
        <v/>
      </c>
    </row>
    <row r="5523" spans="1:6" x14ac:dyDescent="0.4">
      <c r="A5523" s="2">
        <v>50538</v>
      </c>
      <c r="B5523" t="str">
        <f>IF(E5523 = 1,"非稼働",IFERROR(VLOOKUP(A5523,syukujitsu!A:B, 2, FALSE), IF(WEEKDAY(A5523, 2) = 6, "土曜日", IF(WEEKDAY(A5523, 2) = 7, "日曜日",""))))</f>
        <v/>
      </c>
      <c r="C5523">
        <f>IF(OR(IFERROR(VLOOKUP(A5523, syukujitsu!A:B, 2, FALSE), FALSE) &lt;&gt; FALSE, WEEKDAY(A5523, 2) &gt;= 6), 1, 0)</f>
        <v>0</v>
      </c>
      <c r="F5523" t="str">
        <f t="shared" si="86"/>
        <v/>
      </c>
    </row>
    <row r="5524" spans="1:6" x14ac:dyDescent="0.4">
      <c r="A5524" s="2">
        <v>50539</v>
      </c>
      <c r="B5524" t="str">
        <f>IF(E5524 = 1,"非稼働",IFERROR(VLOOKUP(A5524,syukujitsu!A:B, 2, FALSE), IF(WEEKDAY(A5524, 2) = 6, "土曜日", IF(WEEKDAY(A5524, 2) = 7, "日曜日",""))))</f>
        <v/>
      </c>
      <c r="C5524">
        <f>IF(OR(IFERROR(VLOOKUP(A5524, syukujitsu!A:B, 2, FALSE), FALSE) &lt;&gt; FALSE, WEEKDAY(A5524, 2) &gt;= 6), 1, 0)</f>
        <v>0</v>
      </c>
      <c r="F5524" t="str">
        <f t="shared" si="86"/>
        <v/>
      </c>
    </row>
    <row r="5525" spans="1:6" x14ac:dyDescent="0.4">
      <c r="A5525" s="2">
        <v>50540</v>
      </c>
      <c r="B5525" t="str">
        <f>IF(E5525 = 1,"非稼働",IFERROR(VLOOKUP(A5525,syukujitsu!A:B, 2, FALSE), IF(WEEKDAY(A5525, 2) = 6, "土曜日", IF(WEEKDAY(A5525, 2) = 7, "日曜日",""))))</f>
        <v>土曜日</v>
      </c>
      <c r="C5525">
        <f>IF(OR(IFERROR(VLOOKUP(A5525, syukujitsu!A:B, 2, FALSE), FALSE) &lt;&gt; FALSE, WEEKDAY(A5525, 2) &gt;= 6), 1, 0)</f>
        <v>1</v>
      </c>
      <c r="F5525" t="str">
        <f t="shared" si="86"/>
        <v>2038-05-15: 土曜日</v>
      </c>
    </row>
    <row r="5526" spans="1:6" x14ac:dyDescent="0.4">
      <c r="A5526" s="2">
        <v>50541</v>
      </c>
      <c r="B5526" t="str">
        <f>IF(E5526 = 1,"非稼働",IFERROR(VLOOKUP(A5526,syukujitsu!A:B, 2, FALSE), IF(WEEKDAY(A5526, 2) = 6, "土曜日", IF(WEEKDAY(A5526, 2) = 7, "日曜日",""))))</f>
        <v>日曜日</v>
      </c>
      <c r="C5526">
        <f>IF(OR(IFERROR(VLOOKUP(A5526, syukujitsu!A:B, 2, FALSE), FALSE) &lt;&gt; FALSE, WEEKDAY(A5526, 2) &gt;= 6), 1, 0)</f>
        <v>1</v>
      </c>
      <c r="F5526" t="str">
        <f t="shared" si="86"/>
        <v>2038-05-16: 日曜日</v>
      </c>
    </row>
    <row r="5527" spans="1:6" x14ac:dyDescent="0.4">
      <c r="A5527" s="2">
        <v>50542</v>
      </c>
      <c r="B5527" t="str">
        <f>IF(E5527 = 1,"非稼働",IFERROR(VLOOKUP(A5527,syukujitsu!A:B, 2, FALSE), IF(WEEKDAY(A5527, 2) = 6, "土曜日", IF(WEEKDAY(A5527, 2) = 7, "日曜日",""))))</f>
        <v/>
      </c>
      <c r="C5527">
        <f>IF(OR(IFERROR(VLOOKUP(A5527, syukujitsu!A:B, 2, FALSE), FALSE) &lt;&gt; FALSE, WEEKDAY(A5527, 2) &gt;= 6), 1, 0)</f>
        <v>0</v>
      </c>
      <c r="F5527" t="str">
        <f t="shared" si="86"/>
        <v/>
      </c>
    </row>
    <row r="5528" spans="1:6" x14ac:dyDescent="0.4">
      <c r="A5528" s="2">
        <v>50543</v>
      </c>
      <c r="B5528" t="str">
        <f>IF(E5528 = 1,"非稼働",IFERROR(VLOOKUP(A5528,syukujitsu!A:B, 2, FALSE), IF(WEEKDAY(A5528, 2) = 6, "土曜日", IF(WEEKDAY(A5528, 2) = 7, "日曜日",""))))</f>
        <v/>
      </c>
      <c r="C5528">
        <f>IF(OR(IFERROR(VLOOKUP(A5528, syukujitsu!A:B, 2, FALSE), FALSE) &lt;&gt; FALSE, WEEKDAY(A5528, 2) &gt;= 6), 1, 0)</f>
        <v>0</v>
      </c>
      <c r="F5528" t="str">
        <f t="shared" si="86"/>
        <v/>
      </c>
    </row>
    <row r="5529" spans="1:6" x14ac:dyDescent="0.4">
      <c r="A5529" s="2">
        <v>50544</v>
      </c>
      <c r="B5529" t="str">
        <f>IF(E5529 = 1,"非稼働",IFERROR(VLOOKUP(A5529,syukujitsu!A:B, 2, FALSE), IF(WEEKDAY(A5529, 2) = 6, "土曜日", IF(WEEKDAY(A5529, 2) = 7, "日曜日",""))))</f>
        <v/>
      </c>
      <c r="C5529">
        <f>IF(OR(IFERROR(VLOOKUP(A5529, syukujitsu!A:B, 2, FALSE), FALSE) &lt;&gt; FALSE, WEEKDAY(A5529, 2) &gt;= 6), 1, 0)</f>
        <v>0</v>
      </c>
      <c r="F5529" t="str">
        <f t="shared" si="86"/>
        <v/>
      </c>
    </row>
    <row r="5530" spans="1:6" x14ac:dyDescent="0.4">
      <c r="A5530" s="2">
        <v>50545</v>
      </c>
      <c r="B5530" t="str">
        <f>IF(E5530 = 1,"非稼働",IFERROR(VLOOKUP(A5530,syukujitsu!A:B, 2, FALSE), IF(WEEKDAY(A5530, 2) = 6, "土曜日", IF(WEEKDAY(A5530, 2) = 7, "日曜日",""))))</f>
        <v/>
      </c>
      <c r="C5530">
        <f>IF(OR(IFERROR(VLOOKUP(A5530, syukujitsu!A:B, 2, FALSE), FALSE) &lt;&gt; FALSE, WEEKDAY(A5530, 2) &gt;= 6), 1, 0)</f>
        <v>0</v>
      </c>
      <c r="F5530" t="str">
        <f t="shared" si="86"/>
        <v/>
      </c>
    </row>
    <row r="5531" spans="1:6" x14ac:dyDescent="0.4">
      <c r="A5531" s="2">
        <v>50546</v>
      </c>
      <c r="B5531" t="str">
        <f>IF(E5531 = 1,"非稼働",IFERROR(VLOOKUP(A5531,syukujitsu!A:B, 2, FALSE), IF(WEEKDAY(A5531, 2) = 6, "土曜日", IF(WEEKDAY(A5531, 2) = 7, "日曜日",""))))</f>
        <v/>
      </c>
      <c r="C5531">
        <f>IF(OR(IFERROR(VLOOKUP(A5531, syukujitsu!A:B, 2, FALSE), FALSE) &lt;&gt; FALSE, WEEKDAY(A5531, 2) &gt;= 6), 1, 0)</f>
        <v>0</v>
      </c>
      <c r="F5531" t="str">
        <f t="shared" si="86"/>
        <v/>
      </c>
    </row>
    <row r="5532" spans="1:6" x14ac:dyDescent="0.4">
      <c r="A5532" s="2">
        <v>50547</v>
      </c>
      <c r="B5532" t="str">
        <f>IF(E5532 = 1,"非稼働",IFERROR(VLOOKUP(A5532,syukujitsu!A:B, 2, FALSE), IF(WEEKDAY(A5532, 2) = 6, "土曜日", IF(WEEKDAY(A5532, 2) = 7, "日曜日",""))))</f>
        <v>土曜日</v>
      </c>
      <c r="C5532">
        <f>IF(OR(IFERROR(VLOOKUP(A5532, syukujitsu!A:B, 2, FALSE), FALSE) &lt;&gt; FALSE, WEEKDAY(A5532, 2) &gt;= 6), 1, 0)</f>
        <v>1</v>
      </c>
      <c r="F5532" t="str">
        <f t="shared" si="86"/>
        <v>2038-05-22: 土曜日</v>
      </c>
    </row>
    <row r="5533" spans="1:6" x14ac:dyDescent="0.4">
      <c r="A5533" s="2">
        <v>50548</v>
      </c>
      <c r="B5533" t="str">
        <f>IF(E5533 = 1,"非稼働",IFERROR(VLOOKUP(A5533,syukujitsu!A:B, 2, FALSE), IF(WEEKDAY(A5533, 2) = 6, "土曜日", IF(WEEKDAY(A5533, 2) = 7, "日曜日",""))))</f>
        <v>日曜日</v>
      </c>
      <c r="C5533">
        <f>IF(OR(IFERROR(VLOOKUP(A5533, syukujitsu!A:B, 2, FALSE), FALSE) &lt;&gt; FALSE, WEEKDAY(A5533, 2) &gt;= 6), 1, 0)</f>
        <v>1</v>
      </c>
      <c r="F5533" t="str">
        <f t="shared" si="86"/>
        <v>2038-05-23: 日曜日</v>
      </c>
    </row>
    <row r="5534" spans="1:6" x14ac:dyDescent="0.4">
      <c r="A5534" s="2">
        <v>50549</v>
      </c>
      <c r="B5534" t="str">
        <f>IF(E5534 = 1,"非稼働",IFERROR(VLOOKUP(A5534,syukujitsu!A:B, 2, FALSE), IF(WEEKDAY(A5534, 2) = 6, "土曜日", IF(WEEKDAY(A5534, 2) = 7, "日曜日",""))))</f>
        <v/>
      </c>
      <c r="C5534">
        <f>IF(OR(IFERROR(VLOOKUP(A5534, syukujitsu!A:B, 2, FALSE), FALSE) &lt;&gt; FALSE, WEEKDAY(A5534, 2) &gt;= 6), 1, 0)</f>
        <v>0</v>
      </c>
      <c r="F5534" t="str">
        <f t="shared" si="86"/>
        <v/>
      </c>
    </row>
    <row r="5535" spans="1:6" x14ac:dyDescent="0.4">
      <c r="A5535" s="2">
        <v>50550</v>
      </c>
      <c r="B5535" t="str">
        <f>IF(E5535 = 1,"非稼働",IFERROR(VLOOKUP(A5535,syukujitsu!A:B, 2, FALSE), IF(WEEKDAY(A5535, 2) = 6, "土曜日", IF(WEEKDAY(A5535, 2) = 7, "日曜日",""))))</f>
        <v/>
      </c>
      <c r="C5535">
        <f>IF(OR(IFERROR(VLOOKUP(A5535, syukujitsu!A:B, 2, FALSE), FALSE) &lt;&gt; FALSE, WEEKDAY(A5535, 2) &gt;= 6), 1, 0)</f>
        <v>0</v>
      </c>
      <c r="F5535" t="str">
        <f t="shared" si="86"/>
        <v/>
      </c>
    </row>
    <row r="5536" spans="1:6" x14ac:dyDescent="0.4">
      <c r="A5536" s="2">
        <v>50551</v>
      </c>
      <c r="B5536" t="str">
        <f>IF(E5536 = 1,"非稼働",IFERROR(VLOOKUP(A5536,syukujitsu!A:B, 2, FALSE), IF(WEEKDAY(A5536, 2) = 6, "土曜日", IF(WEEKDAY(A5536, 2) = 7, "日曜日",""))))</f>
        <v/>
      </c>
      <c r="C5536">
        <f>IF(OR(IFERROR(VLOOKUP(A5536, syukujitsu!A:B, 2, FALSE), FALSE) &lt;&gt; FALSE, WEEKDAY(A5536, 2) &gt;= 6), 1, 0)</f>
        <v>0</v>
      </c>
      <c r="F5536" t="str">
        <f t="shared" si="86"/>
        <v/>
      </c>
    </row>
    <row r="5537" spans="1:6" x14ac:dyDescent="0.4">
      <c r="A5537" s="2">
        <v>50552</v>
      </c>
      <c r="B5537" t="str">
        <f>IF(E5537 = 1,"非稼働",IFERROR(VLOOKUP(A5537,syukujitsu!A:B, 2, FALSE), IF(WEEKDAY(A5537, 2) = 6, "土曜日", IF(WEEKDAY(A5537, 2) = 7, "日曜日",""))))</f>
        <v/>
      </c>
      <c r="C5537">
        <f>IF(OR(IFERROR(VLOOKUP(A5537, syukujitsu!A:B, 2, FALSE), FALSE) &lt;&gt; FALSE, WEEKDAY(A5537, 2) &gt;= 6), 1, 0)</f>
        <v>0</v>
      </c>
      <c r="F5537" t="str">
        <f t="shared" si="86"/>
        <v/>
      </c>
    </row>
    <row r="5538" spans="1:6" x14ac:dyDescent="0.4">
      <c r="A5538" s="2">
        <v>50553</v>
      </c>
      <c r="B5538" t="str">
        <f>IF(E5538 = 1,"非稼働",IFERROR(VLOOKUP(A5538,syukujitsu!A:B, 2, FALSE), IF(WEEKDAY(A5538, 2) = 6, "土曜日", IF(WEEKDAY(A5538, 2) = 7, "日曜日",""))))</f>
        <v/>
      </c>
      <c r="C5538">
        <f>IF(OR(IFERROR(VLOOKUP(A5538, syukujitsu!A:B, 2, FALSE), FALSE) &lt;&gt; FALSE, WEEKDAY(A5538, 2) &gt;= 6), 1, 0)</f>
        <v>0</v>
      </c>
      <c r="F5538" t="str">
        <f t="shared" si="86"/>
        <v/>
      </c>
    </row>
    <row r="5539" spans="1:6" x14ac:dyDescent="0.4">
      <c r="A5539" s="2">
        <v>50554</v>
      </c>
      <c r="B5539" t="str">
        <f>IF(E5539 = 1,"非稼働",IFERROR(VLOOKUP(A5539,syukujitsu!A:B, 2, FALSE), IF(WEEKDAY(A5539, 2) = 6, "土曜日", IF(WEEKDAY(A5539, 2) = 7, "日曜日",""))))</f>
        <v>土曜日</v>
      </c>
      <c r="C5539">
        <f>IF(OR(IFERROR(VLOOKUP(A5539, syukujitsu!A:B, 2, FALSE), FALSE) &lt;&gt; FALSE, WEEKDAY(A5539, 2) &gt;= 6), 1, 0)</f>
        <v>1</v>
      </c>
      <c r="F5539" t="str">
        <f t="shared" si="86"/>
        <v>2038-05-29: 土曜日</v>
      </c>
    </row>
    <row r="5540" spans="1:6" x14ac:dyDescent="0.4">
      <c r="A5540" s="2">
        <v>50555</v>
      </c>
      <c r="B5540" t="str">
        <f>IF(E5540 = 1,"非稼働",IFERROR(VLOOKUP(A5540,syukujitsu!A:B, 2, FALSE), IF(WEEKDAY(A5540, 2) = 6, "土曜日", IF(WEEKDAY(A5540, 2) = 7, "日曜日",""))))</f>
        <v>日曜日</v>
      </c>
      <c r="C5540">
        <f>IF(OR(IFERROR(VLOOKUP(A5540, syukujitsu!A:B, 2, FALSE), FALSE) &lt;&gt; FALSE, WEEKDAY(A5540, 2) &gt;= 6), 1, 0)</f>
        <v>1</v>
      </c>
      <c r="F5540" t="str">
        <f t="shared" si="86"/>
        <v>2038-05-30: 日曜日</v>
      </c>
    </row>
    <row r="5541" spans="1:6" x14ac:dyDescent="0.4">
      <c r="A5541" s="2">
        <v>50556</v>
      </c>
      <c r="B5541" t="str">
        <f>IF(E5541 = 1,"非稼働",IFERROR(VLOOKUP(A5541,syukujitsu!A:B, 2, FALSE), IF(WEEKDAY(A5541, 2) = 6, "土曜日", IF(WEEKDAY(A5541, 2) = 7, "日曜日",""))))</f>
        <v/>
      </c>
      <c r="C5541">
        <f>IF(OR(IFERROR(VLOOKUP(A5541, syukujitsu!A:B, 2, FALSE), FALSE) &lt;&gt; FALSE, WEEKDAY(A5541, 2) &gt;= 6), 1, 0)</f>
        <v>0</v>
      </c>
      <c r="F5541" t="str">
        <f t="shared" si="86"/>
        <v/>
      </c>
    </row>
    <row r="5542" spans="1:6" x14ac:dyDescent="0.4">
      <c r="A5542" s="2">
        <v>50557</v>
      </c>
      <c r="B5542" t="str">
        <f>IF(E5542 = 1,"非稼働",IFERROR(VLOOKUP(A5542,syukujitsu!A:B, 2, FALSE), IF(WEEKDAY(A5542, 2) = 6, "土曜日", IF(WEEKDAY(A5542, 2) = 7, "日曜日",""))))</f>
        <v/>
      </c>
      <c r="C5542">
        <f>IF(OR(IFERROR(VLOOKUP(A5542, syukujitsu!A:B, 2, FALSE), FALSE) &lt;&gt; FALSE, WEEKDAY(A5542, 2) &gt;= 6), 1, 0)</f>
        <v>0</v>
      </c>
      <c r="F5542" t="str">
        <f t="shared" si="86"/>
        <v/>
      </c>
    </row>
    <row r="5543" spans="1:6" x14ac:dyDescent="0.4">
      <c r="A5543" s="2">
        <v>50558</v>
      </c>
      <c r="B5543" t="str">
        <f>IF(E5543 = 1,"非稼働",IFERROR(VLOOKUP(A5543,syukujitsu!A:B, 2, FALSE), IF(WEEKDAY(A5543, 2) = 6, "土曜日", IF(WEEKDAY(A5543, 2) = 7, "日曜日",""))))</f>
        <v/>
      </c>
      <c r="C5543">
        <f>IF(OR(IFERROR(VLOOKUP(A5543, syukujitsu!A:B, 2, FALSE), FALSE) &lt;&gt; FALSE, WEEKDAY(A5543, 2) &gt;= 6), 1, 0)</f>
        <v>0</v>
      </c>
      <c r="F5543" t="str">
        <f t="shared" si="86"/>
        <v/>
      </c>
    </row>
    <row r="5544" spans="1:6" x14ac:dyDescent="0.4">
      <c r="A5544" s="2">
        <v>50559</v>
      </c>
      <c r="B5544" t="str">
        <f>IF(E5544 = 1,"非稼働",IFERROR(VLOOKUP(A5544,syukujitsu!A:B, 2, FALSE), IF(WEEKDAY(A5544, 2) = 6, "土曜日", IF(WEEKDAY(A5544, 2) = 7, "日曜日",""))))</f>
        <v/>
      </c>
      <c r="C5544">
        <f>IF(OR(IFERROR(VLOOKUP(A5544, syukujitsu!A:B, 2, FALSE), FALSE) &lt;&gt; FALSE, WEEKDAY(A5544, 2) &gt;= 6), 1, 0)</f>
        <v>0</v>
      </c>
      <c r="F5544" t="str">
        <f t="shared" si="86"/>
        <v/>
      </c>
    </row>
    <row r="5545" spans="1:6" x14ac:dyDescent="0.4">
      <c r="A5545" s="2">
        <v>50560</v>
      </c>
      <c r="B5545" t="str">
        <f>IF(E5545 = 1,"非稼働",IFERROR(VLOOKUP(A5545,syukujitsu!A:B, 2, FALSE), IF(WEEKDAY(A5545, 2) = 6, "土曜日", IF(WEEKDAY(A5545, 2) = 7, "日曜日",""))))</f>
        <v/>
      </c>
      <c r="C5545">
        <f>IF(OR(IFERROR(VLOOKUP(A5545, syukujitsu!A:B, 2, FALSE), FALSE) &lt;&gt; FALSE, WEEKDAY(A5545, 2) &gt;= 6), 1, 0)</f>
        <v>0</v>
      </c>
      <c r="F5545" t="str">
        <f t="shared" si="86"/>
        <v/>
      </c>
    </row>
    <row r="5546" spans="1:6" x14ac:dyDescent="0.4">
      <c r="A5546" s="2">
        <v>50561</v>
      </c>
      <c r="B5546" t="str">
        <f>IF(E5546 = 1,"非稼働",IFERROR(VLOOKUP(A5546,syukujitsu!A:B, 2, FALSE), IF(WEEKDAY(A5546, 2) = 6, "土曜日", IF(WEEKDAY(A5546, 2) = 7, "日曜日",""))))</f>
        <v>土曜日</v>
      </c>
      <c r="C5546">
        <f>IF(OR(IFERROR(VLOOKUP(A5546, syukujitsu!A:B, 2, FALSE), FALSE) &lt;&gt; FALSE, WEEKDAY(A5546, 2) &gt;= 6), 1, 0)</f>
        <v>1</v>
      </c>
      <c r="F5546" t="str">
        <f t="shared" si="86"/>
        <v>2038-06-05: 土曜日</v>
      </c>
    </row>
    <row r="5547" spans="1:6" x14ac:dyDescent="0.4">
      <c r="A5547" s="2">
        <v>50562</v>
      </c>
      <c r="B5547" t="str">
        <f>IF(E5547 = 1,"非稼働",IFERROR(VLOOKUP(A5547,syukujitsu!A:B, 2, FALSE), IF(WEEKDAY(A5547, 2) = 6, "土曜日", IF(WEEKDAY(A5547, 2) = 7, "日曜日",""))))</f>
        <v>日曜日</v>
      </c>
      <c r="C5547">
        <f>IF(OR(IFERROR(VLOOKUP(A5547, syukujitsu!A:B, 2, FALSE), FALSE) &lt;&gt; FALSE, WEEKDAY(A5547, 2) &gt;= 6), 1, 0)</f>
        <v>1</v>
      </c>
      <c r="F5547" t="str">
        <f t="shared" si="86"/>
        <v>2038-06-06: 日曜日</v>
      </c>
    </row>
    <row r="5548" spans="1:6" x14ac:dyDescent="0.4">
      <c r="A5548" s="2">
        <v>50563</v>
      </c>
      <c r="B5548" t="str">
        <f>IF(E5548 = 1,"非稼働",IFERROR(VLOOKUP(A5548,syukujitsu!A:B, 2, FALSE), IF(WEEKDAY(A5548, 2) = 6, "土曜日", IF(WEEKDAY(A5548, 2) = 7, "日曜日",""))))</f>
        <v/>
      </c>
      <c r="C5548">
        <f>IF(OR(IFERROR(VLOOKUP(A5548, syukujitsu!A:B, 2, FALSE), FALSE) &lt;&gt; FALSE, WEEKDAY(A5548, 2) &gt;= 6), 1, 0)</f>
        <v>0</v>
      </c>
      <c r="F5548" t="str">
        <f t="shared" si="86"/>
        <v/>
      </c>
    </row>
    <row r="5549" spans="1:6" x14ac:dyDescent="0.4">
      <c r="A5549" s="2">
        <v>50564</v>
      </c>
      <c r="B5549" t="str">
        <f>IF(E5549 = 1,"非稼働",IFERROR(VLOOKUP(A5549,syukujitsu!A:B, 2, FALSE), IF(WEEKDAY(A5549, 2) = 6, "土曜日", IF(WEEKDAY(A5549, 2) = 7, "日曜日",""))))</f>
        <v/>
      </c>
      <c r="C5549">
        <f>IF(OR(IFERROR(VLOOKUP(A5549, syukujitsu!A:B, 2, FALSE), FALSE) &lt;&gt; FALSE, WEEKDAY(A5549, 2) &gt;= 6), 1, 0)</f>
        <v>0</v>
      </c>
      <c r="F5549" t="str">
        <f t="shared" si="86"/>
        <v/>
      </c>
    </row>
    <row r="5550" spans="1:6" x14ac:dyDescent="0.4">
      <c r="A5550" s="2">
        <v>50565</v>
      </c>
      <c r="B5550" t="str">
        <f>IF(E5550 = 1,"非稼働",IFERROR(VLOOKUP(A5550,syukujitsu!A:B, 2, FALSE), IF(WEEKDAY(A5550, 2) = 6, "土曜日", IF(WEEKDAY(A5550, 2) = 7, "日曜日",""))))</f>
        <v/>
      </c>
      <c r="C5550">
        <f>IF(OR(IFERROR(VLOOKUP(A5550, syukujitsu!A:B, 2, FALSE), FALSE) &lt;&gt; FALSE, WEEKDAY(A5550, 2) &gt;= 6), 1, 0)</f>
        <v>0</v>
      </c>
      <c r="F5550" t="str">
        <f t="shared" si="86"/>
        <v/>
      </c>
    </row>
    <row r="5551" spans="1:6" x14ac:dyDescent="0.4">
      <c r="A5551" s="2">
        <v>50566</v>
      </c>
      <c r="B5551" t="str">
        <f>IF(E5551 = 1,"非稼働",IFERROR(VLOOKUP(A5551,syukujitsu!A:B, 2, FALSE), IF(WEEKDAY(A5551, 2) = 6, "土曜日", IF(WEEKDAY(A5551, 2) = 7, "日曜日",""))))</f>
        <v/>
      </c>
      <c r="C5551">
        <f>IF(OR(IFERROR(VLOOKUP(A5551, syukujitsu!A:B, 2, FALSE), FALSE) &lt;&gt; FALSE, WEEKDAY(A5551, 2) &gt;= 6), 1, 0)</f>
        <v>0</v>
      </c>
      <c r="F5551" t="str">
        <f t="shared" si="86"/>
        <v/>
      </c>
    </row>
    <row r="5552" spans="1:6" x14ac:dyDescent="0.4">
      <c r="A5552" s="2">
        <v>50567</v>
      </c>
      <c r="B5552" t="str">
        <f>IF(E5552 = 1,"非稼働",IFERROR(VLOOKUP(A5552,syukujitsu!A:B, 2, FALSE), IF(WEEKDAY(A5552, 2) = 6, "土曜日", IF(WEEKDAY(A5552, 2) = 7, "日曜日",""))))</f>
        <v/>
      </c>
      <c r="C5552">
        <f>IF(OR(IFERROR(VLOOKUP(A5552, syukujitsu!A:B, 2, FALSE), FALSE) &lt;&gt; FALSE, WEEKDAY(A5552, 2) &gt;= 6), 1, 0)</f>
        <v>0</v>
      </c>
      <c r="F5552" t="str">
        <f t="shared" si="86"/>
        <v/>
      </c>
    </row>
    <row r="5553" spans="1:6" x14ac:dyDescent="0.4">
      <c r="A5553" s="2">
        <v>50568</v>
      </c>
      <c r="B5553" t="str">
        <f>IF(E5553 = 1,"非稼働",IFERROR(VLOOKUP(A5553,syukujitsu!A:B, 2, FALSE), IF(WEEKDAY(A5553, 2) = 6, "土曜日", IF(WEEKDAY(A5553, 2) = 7, "日曜日",""))))</f>
        <v>土曜日</v>
      </c>
      <c r="C5553">
        <f>IF(OR(IFERROR(VLOOKUP(A5553, syukujitsu!A:B, 2, FALSE), FALSE) &lt;&gt; FALSE, WEEKDAY(A5553, 2) &gt;= 6), 1, 0)</f>
        <v>1</v>
      </c>
      <c r="F5553" t="str">
        <f t="shared" si="86"/>
        <v>2038-06-12: 土曜日</v>
      </c>
    </row>
    <row r="5554" spans="1:6" x14ac:dyDescent="0.4">
      <c r="A5554" s="2">
        <v>50569</v>
      </c>
      <c r="B5554" t="str">
        <f>IF(E5554 = 1,"非稼働",IFERROR(VLOOKUP(A5554,syukujitsu!A:B, 2, FALSE), IF(WEEKDAY(A5554, 2) = 6, "土曜日", IF(WEEKDAY(A5554, 2) = 7, "日曜日",""))))</f>
        <v>日曜日</v>
      </c>
      <c r="C5554">
        <f>IF(OR(IFERROR(VLOOKUP(A5554, syukujitsu!A:B, 2, FALSE), FALSE) &lt;&gt; FALSE, WEEKDAY(A5554, 2) &gt;= 6), 1, 0)</f>
        <v>1</v>
      </c>
      <c r="F5554" t="str">
        <f t="shared" si="86"/>
        <v>2038-06-13: 日曜日</v>
      </c>
    </row>
    <row r="5555" spans="1:6" x14ac:dyDescent="0.4">
      <c r="A5555" s="2">
        <v>50570</v>
      </c>
      <c r="B5555" t="str">
        <f>IF(E5555 = 1,"非稼働",IFERROR(VLOOKUP(A5555,syukujitsu!A:B, 2, FALSE), IF(WEEKDAY(A5555, 2) = 6, "土曜日", IF(WEEKDAY(A5555, 2) = 7, "日曜日",""))))</f>
        <v/>
      </c>
      <c r="C5555">
        <f>IF(OR(IFERROR(VLOOKUP(A5555, syukujitsu!A:B, 2, FALSE), FALSE) &lt;&gt; FALSE, WEEKDAY(A5555, 2) &gt;= 6), 1, 0)</f>
        <v>0</v>
      </c>
      <c r="F5555" t="str">
        <f t="shared" si="86"/>
        <v/>
      </c>
    </row>
    <row r="5556" spans="1:6" x14ac:dyDescent="0.4">
      <c r="A5556" s="2">
        <v>50571</v>
      </c>
      <c r="B5556" t="str">
        <f>IF(E5556 = 1,"非稼働",IFERROR(VLOOKUP(A5556,syukujitsu!A:B, 2, FALSE), IF(WEEKDAY(A5556, 2) = 6, "土曜日", IF(WEEKDAY(A5556, 2) = 7, "日曜日",""))))</f>
        <v/>
      </c>
      <c r="C5556">
        <f>IF(OR(IFERROR(VLOOKUP(A5556, syukujitsu!A:B, 2, FALSE), FALSE) &lt;&gt; FALSE, WEEKDAY(A5556, 2) &gt;= 6), 1, 0)</f>
        <v>0</v>
      </c>
      <c r="F5556" t="str">
        <f t="shared" si="86"/>
        <v/>
      </c>
    </row>
    <row r="5557" spans="1:6" x14ac:dyDescent="0.4">
      <c r="A5557" s="2">
        <v>50572</v>
      </c>
      <c r="B5557" t="str">
        <f>IF(E5557 = 1,"非稼働",IFERROR(VLOOKUP(A5557,syukujitsu!A:B, 2, FALSE), IF(WEEKDAY(A5557, 2) = 6, "土曜日", IF(WEEKDAY(A5557, 2) = 7, "日曜日",""))))</f>
        <v/>
      </c>
      <c r="C5557">
        <f>IF(OR(IFERROR(VLOOKUP(A5557, syukujitsu!A:B, 2, FALSE), FALSE) &lt;&gt; FALSE, WEEKDAY(A5557, 2) &gt;= 6), 1, 0)</f>
        <v>0</v>
      </c>
      <c r="F5557" t="str">
        <f t="shared" si="86"/>
        <v/>
      </c>
    </row>
    <row r="5558" spans="1:6" x14ac:dyDescent="0.4">
      <c r="A5558" s="2">
        <v>50573</v>
      </c>
      <c r="B5558" t="str">
        <f>IF(E5558 = 1,"非稼働",IFERROR(VLOOKUP(A5558,syukujitsu!A:B, 2, FALSE), IF(WEEKDAY(A5558, 2) = 6, "土曜日", IF(WEEKDAY(A5558, 2) = 7, "日曜日",""))))</f>
        <v/>
      </c>
      <c r="C5558">
        <f>IF(OR(IFERROR(VLOOKUP(A5558, syukujitsu!A:B, 2, FALSE), FALSE) &lt;&gt; FALSE, WEEKDAY(A5558, 2) &gt;= 6), 1, 0)</f>
        <v>0</v>
      </c>
      <c r="F5558" t="str">
        <f t="shared" si="86"/>
        <v/>
      </c>
    </row>
    <row r="5559" spans="1:6" x14ac:dyDescent="0.4">
      <c r="A5559" s="2">
        <v>50574</v>
      </c>
      <c r="B5559" t="str">
        <f>IF(E5559 = 1,"非稼働",IFERROR(VLOOKUP(A5559,syukujitsu!A:B, 2, FALSE), IF(WEEKDAY(A5559, 2) = 6, "土曜日", IF(WEEKDAY(A5559, 2) = 7, "日曜日",""))))</f>
        <v/>
      </c>
      <c r="C5559">
        <f>IF(OR(IFERROR(VLOOKUP(A5559, syukujitsu!A:B, 2, FALSE), FALSE) &lt;&gt; FALSE, WEEKDAY(A5559, 2) &gt;= 6), 1, 0)</f>
        <v>0</v>
      </c>
      <c r="F5559" t="str">
        <f t="shared" si="86"/>
        <v/>
      </c>
    </row>
    <row r="5560" spans="1:6" x14ac:dyDescent="0.4">
      <c r="A5560" s="2">
        <v>50575</v>
      </c>
      <c r="B5560" t="str">
        <f>IF(E5560 = 1,"非稼働",IFERROR(VLOOKUP(A5560,syukujitsu!A:B, 2, FALSE), IF(WEEKDAY(A5560, 2) = 6, "土曜日", IF(WEEKDAY(A5560, 2) = 7, "日曜日",""))))</f>
        <v>土曜日</v>
      </c>
      <c r="C5560">
        <f>IF(OR(IFERROR(VLOOKUP(A5560, syukujitsu!A:B, 2, FALSE), FALSE) &lt;&gt; FALSE, WEEKDAY(A5560, 2) &gt;= 6), 1, 0)</f>
        <v>1</v>
      </c>
      <c r="F5560" t="str">
        <f t="shared" si="86"/>
        <v>2038-06-19: 土曜日</v>
      </c>
    </row>
    <row r="5561" spans="1:6" x14ac:dyDescent="0.4">
      <c r="A5561" s="2">
        <v>50576</v>
      </c>
      <c r="B5561" t="str">
        <f>IF(E5561 = 1,"非稼働",IFERROR(VLOOKUP(A5561,syukujitsu!A:B, 2, FALSE), IF(WEEKDAY(A5561, 2) = 6, "土曜日", IF(WEEKDAY(A5561, 2) = 7, "日曜日",""))))</f>
        <v>日曜日</v>
      </c>
      <c r="C5561">
        <f>IF(OR(IFERROR(VLOOKUP(A5561, syukujitsu!A:B, 2, FALSE), FALSE) &lt;&gt; FALSE, WEEKDAY(A5561, 2) &gt;= 6), 1, 0)</f>
        <v>1</v>
      </c>
      <c r="F5561" t="str">
        <f t="shared" si="86"/>
        <v>2038-06-20: 日曜日</v>
      </c>
    </row>
    <row r="5562" spans="1:6" x14ac:dyDescent="0.4">
      <c r="A5562" s="2">
        <v>50577</v>
      </c>
      <c r="B5562" t="str">
        <f>IF(E5562 = 1,"非稼働",IFERROR(VLOOKUP(A5562,syukujitsu!A:B, 2, FALSE), IF(WEEKDAY(A5562, 2) = 6, "土曜日", IF(WEEKDAY(A5562, 2) = 7, "日曜日",""))))</f>
        <v/>
      </c>
      <c r="C5562">
        <f>IF(OR(IFERROR(VLOOKUP(A5562, syukujitsu!A:B, 2, FALSE), FALSE) &lt;&gt; FALSE, WEEKDAY(A5562, 2) &gt;= 6), 1, 0)</f>
        <v>0</v>
      </c>
      <c r="F5562" t="str">
        <f t="shared" si="86"/>
        <v/>
      </c>
    </row>
    <row r="5563" spans="1:6" x14ac:dyDescent="0.4">
      <c r="A5563" s="2">
        <v>50578</v>
      </c>
      <c r="B5563" t="str">
        <f>IF(E5563 = 1,"非稼働",IFERROR(VLOOKUP(A5563,syukujitsu!A:B, 2, FALSE), IF(WEEKDAY(A5563, 2) = 6, "土曜日", IF(WEEKDAY(A5563, 2) = 7, "日曜日",""))))</f>
        <v/>
      </c>
      <c r="C5563">
        <f>IF(OR(IFERROR(VLOOKUP(A5563, syukujitsu!A:B, 2, FALSE), FALSE) &lt;&gt; FALSE, WEEKDAY(A5563, 2) &gt;= 6), 1, 0)</f>
        <v>0</v>
      </c>
      <c r="F5563" t="str">
        <f t="shared" si="86"/>
        <v/>
      </c>
    </row>
    <row r="5564" spans="1:6" x14ac:dyDescent="0.4">
      <c r="A5564" s="2">
        <v>50579</v>
      </c>
      <c r="B5564" t="str">
        <f>IF(E5564 = 1,"非稼働",IFERROR(VLOOKUP(A5564,syukujitsu!A:B, 2, FALSE), IF(WEEKDAY(A5564, 2) = 6, "土曜日", IF(WEEKDAY(A5564, 2) = 7, "日曜日",""))))</f>
        <v/>
      </c>
      <c r="C5564">
        <f>IF(OR(IFERROR(VLOOKUP(A5564, syukujitsu!A:B, 2, FALSE), FALSE) &lt;&gt; FALSE, WEEKDAY(A5564, 2) &gt;= 6), 1, 0)</f>
        <v>0</v>
      </c>
      <c r="F5564" t="str">
        <f t="shared" si="86"/>
        <v/>
      </c>
    </row>
    <row r="5565" spans="1:6" x14ac:dyDescent="0.4">
      <c r="A5565" s="2">
        <v>50580</v>
      </c>
      <c r="B5565" t="str">
        <f>IF(E5565 = 1,"非稼働",IFERROR(VLOOKUP(A5565,syukujitsu!A:B, 2, FALSE), IF(WEEKDAY(A5565, 2) = 6, "土曜日", IF(WEEKDAY(A5565, 2) = 7, "日曜日",""))))</f>
        <v/>
      </c>
      <c r="C5565">
        <f>IF(OR(IFERROR(VLOOKUP(A5565, syukujitsu!A:B, 2, FALSE), FALSE) &lt;&gt; FALSE, WEEKDAY(A5565, 2) &gt;= 6), 1, 0)</f>
        <v>0</v>
      </c>
      <c r="F5565" t="str">
        <f t="shared" si="86"/>
        <v/>
      </c>
    </row>
    <row r="5566" spans="1:6" x14ac:dyDescent="0.4">
      <c r="A5566" s="2">
        <v>50581</v>
      </c>
      <c r="B5566" t="str">
        <f>IF(E5566 = 1,"非稼働",IFERROR(VLOOKUP(A5566,syukujitsu!A:B, 2, FALSE), IF(WEEKDAY(A5566, 2) = 6, "土曜日", IF(WEEKDAY(A5566, 2) = 7, "日曜日",""))))</f>
        <v/>
      </c>
      <c r="C5566">
        <f>IF(OR(IFERROR(VLOOKUP(A5566, syukujitsu!A:B, 2, FALSE), FALSE) &lt;&gt; FALSE, WEEKDAY(A5566, 2) &gt;= 6), 1, 0)</f>
        <v>0</v>
      </c>
      <c r="F5566" t="str">
        <f t="shared" si="86"/>
        <v/>
      </c>
    </row>
    <row r="5567" spans="1:6" x14ac:dyDescent="0.4">
      <c r="A5567" s="2">
        <v>50582</v>
      </c>
      <c r="B5567" t="str">
        <f>IF(E5567 = 1,"非稼働",IFERROR(VLOOKUP(A5567,syukujitsu!A:B, 2, FALSE), IF(WEEKDAY(A5567, 2) = 6, "土曜日", IF(WEEKDAY(A5567, 2) = 7, "日曜日",""))))</f>
        <v>土曜日</v>
      </c>
      <c r="C5567">
        <f>IF(OR(IFERROR(VLOOKUP(A5567, syukujitsu!A:B, 2, FALSE), FALSE) &lt;&gt; FALSE, WEEKDAY(A5567, 2) &gt;= 6), 1, 0)</f>
        <v>1</v>
      </c>
      <c r="F5567" t="str">
        <f t="shared" si="86"/>
        <v>2038-06-26: 土曜日</v>
      </c>
    </row>
    <row r="5568" spans="1:6" x14ac:dyDescent="0.4">
      <c r="A5568" s="2">
        <v>50583</v>
      </c>
      <c r="B5568" t="str">
        <f>IF(E5568 = 1,"非稼働",IFERROR(VLOOKUP(A5568,syukujitsu!A:B, 2, FALSE), IF(WEEKDAY(A5568, 2) = 6, "土曜日", IF(WEEKDAY(A5568, 2) = 7, "日曜日",""))))</f>
        <v>日曜日</v>
      </c>
      <c r="C5568">
        <f>IF(OR(IFERROR(VLOOKUP(A5568, syukujitsu!A:B, 2, FALSE), FALSE) &lt;&gt; FALSE, WEEKDAY(A5568, 2) &gt;= 6), 1, 0)</f>
        <v>1</v>
      </c>
      <c r="F5568" t="str">
        <f t="shared" si="86"/>
        <v>2038-06-27: 日曜日</v>
      </c>
    </row>
    <row r="5569" spans="1:6" x14ac:dyDescent="0.4">
      <c r="A5569" s="2">
        <v>50584</v>
      </c>
      <c r="B5569" t="str">
        <f>IF(E5569 = 1,"非稼働",IFERROR(VLOOKUP(A5569,syukujitsu!A:B, 2, FALSE), IF(WEEKDAY(A5569, 2) = 6, "土曜日", IF(WEEKDAY(A5569, 2) = 7, "日曜日",""))))</f>
        <v/>
      </c>
      <c r="C5569">
        <f>IF(OR(IFERROR(VLOOKUP(A5569, syukujitsu!A:B, 2, FALSE), FALSE) &lt;&gt; FALSE, WEEKDAY(A5569, 2) &gt;= 6), 1, 0)</f>
        <v>0</v>
      </c>
      <c r="F5569" t="str">
        <f t="shared" si="86"/>
        <v/>
      </c>
    </row>
    <row r="5570" spans="1:6" x14ac:dyDescent="0.4">
      <c r="A5570" s="2">
        <v>50585</v>
      </c>
      <c r="B5570" t="str">
        <f>IF(E5570 = 1,"非稼働",IFERROR(VLOOKUP(A5570,syukujitsu!A:B, 2, FALSE), IF(WEEKDAY(A5570, 2) = 6, "土曜日", IF(WEEKDAY(A5570, 2) = 7, "日曜日",""))))</f>
        <v/>
      </c>
      <c r="C5570">
        <f>IF(OR(IFERROR(VLOOKUP(A5570, syukujitsu!A:B, 2, FALSE), FALSE) &lt;&gt; FALSE, WEEKDAY(A5570, 2) &gt;= 6), 1, 0)</f>
        <v>0</v>
      </c>
      <c r="F5570" t="str">
        <f t="shared" si="86"/>
        <v/>
      </c>
    </row>
    <row r="5571" spans="1:6" x14ac:dyDescent="0.4">
      <c r="A5571" s="2">
        <v>50586</v>
      </c>
      <c r="B5571" t="str">
        <f>IF(E5571 = 1,"非稼働",IFERROR(VLOOKUP(A5571,syukujitsu!A:B, 2, FALSE), IF(WEEKDAY(A5571, 2) = 6, "土曜日", IF(WEEKDAY(A5571, 2) = 7, "日曜日",""))))</f>
        <v/>
      </c>
      <c r="C5571">
        <f>IF(OR(IFERROR(VLOOKUP(A5571, syukujitsu!A:B, 2, FALSE), FALSE) &lt;&gt; FALSE, WEEKDAY(A5571, 2) &gt;= 6), 1, 0)</f>
        <v>0</v>
      </c>
      <c r="F5571" t="str">
        <f t="shared" ref="F5571:F5634" si="87">IF(AND(OR(C5571=1,E5571=1),D5571 &lt;&gt; 1),TEXT(A5571, "yyyy-mm-dd") &amp; ": " &amp; B5571,"")</f>
        <v/>
      </c>
    </row>
    <row r="5572" spans="1:6" x14ac:dyDescent="0.4">
      <c r="A5572" s="2">
        <v>50587</v>
      </c>
      <c r="B5572" t="str">
        <f>IF(E5572 = 1,"非稼働",IFERROR(VLOOKUP(A5572,syukujitsu!A:B, 2, FALSE), IF(WEEKDAY(A5572, 2) = 6, "土曜日", IF(WEEKDAY(A5572, 2) = 7, "日曜日",""))))</f>
        <v/>
      </c>
      <c r="C5572">
        <f>IF(OR(IFERROR(VLOOKUP(A5572, syukujitsu!A:B, 2, FALSE), FALSE) &lt;&gt; FALSE, WEEKDAY(A5572, 2) &gt;= 6), 1, 0)</f>
        <v>0</v>
      </c>
      <c r="F5572" t="str">
        <f t="shared" si="87"/>
        <v/>
      </c>
    </row>
    <row r="5573" spans="1:6" x14ac:dyDescent="0.4">
      <c r="A5573" s="2">
        <v>50588</v>
      </c>
      <c r="B5573" t="str">
        <f>IF(E5573 = 1,"非稼働",IFERROR(VLOOKUP(A5573,syukujitsu!A:B, 2, FALSE), IF(WEEKDAY(A5573, 2) = 6, "土曜日", IF(WEEKDAY(A5573, 2) = 7, "日曜日",""))))</f>
        <v/>
      </c>
      <c r="C5573">
        <f>IF(OR(IFERROR(VLOOKUP(A5573, syukujitsu!A:B, 2, FALSE), FALSE) &lt;&gt; FALSE, WEEKDAY(A5573, 2) &gt;= 6), 1, 0)</f>
        <v>0</v>
      </c>
      <c r="F5573" t="str">
        <f t="shared" si="87"/>
        <v/>
      </c>
    </row>
    <row r="5574" spans="1:6" x14ac:dyDescent="0.4">
      <c r="A5574" s="2">
        <v>50589</v>
      </c>
      <c r="B5574" t="str">
        <f>IF(E5574 = 1,"非稼働",IFERROR(VLOOKUP(A5574,syukujitsu!A:B, 2, FALSE), IF(WEEKDAY(A5574, 2) = 6, "土曜日", IF(WEEKDAY(A5574, 2) = 7, "日曜日",""))))</f>
        <v>土曜日</v>
      </c>
      <c r="C5574">
        <f>IF(OR(IFERROR(VLOOKUP(A5574, syukujitsu!A:B, 2, FALSE), FALSE) &lt;&gt; FALSE, WEEKDAY(A5574, 2) &gt;= 6), 1, 0)</f>
        <v>1</v>
      </c>
      <c r="F5574" t="str">
        <f t="shared" si="87"/>
        <v>2038-07-03: 土曜日</v>
      </c>
    </row>
    <row r="5575" spans="1:6" x14ac:dyDescent="0.4">
      <c r="A5575" s="2">
        <v>50590</v>
      </c>
      <c r="B5575" t="str">
        <f>IF(E5575 = 1,"非稼働",IFERROR(VLOOKUP(A5575,syukujitsu!A:B, 2, FALSE), IF(WEEKDAY(A5575, 2) = 6, "土曜日", IF(WEEKDAY(A5575, 2) = 7, "日曜日",""))))</f>
        <v>日曜日</v>
      </c>
      <c r="C5575">
        <f>IF(OR(IFERROR(VLOOKUP(A5575, syukujitsu!A:B, 2, FALSE), FALSE) &lt;&gt; FALSE, WEEKDAY(A5575, 2) &gt;= 6), 1, 0)</f>
        <v>1</v>
      </c>
      <c r="F5575" t="str">
        <f t="shared" si="87"/>
        <v>2038-07-04: 日曜日</v>
      </c>
    </row>
    <row r="5576" spans="1:6" x14ac:dyDescent="0.4">
      <c r="A5576" s="2">
        <v>50591</v>
      </c>
      <c r="B5576" t="str">
        <f>IF(E5576 = 1,"非稼働",IFERROR(VLOOKUP(A5576,syukujitsu!A:B, 2, FALSE), IF(WEEKDAY(A5576, 2) = 6, "土曜日", IF(WEEKDAY(A5576, 2) = 7, "日曜日",""))))</f>
        <v/>
      </c>
      <c r="C5576">
        <f>IF(OR(IFERROR(VLOOKUP(A5576, syukujitsu!A:B, 2, FALSE), FALSE) &lt;&gt; FALSE, WEEKDAY(A5576, 2) &gt;= 6), 1, 0)</f>
        <v>0</v>
      </c>
      <c r="F5576" t="str">
        <f t="shared" si="87"/>
        <v/>
      </c>
    </row>
    <row r="5577" spans="1:6" x14ac:dyDescent="0.4">
      <c r="A5577" s="2">
        <v>50592</v>
      </c>
      <c r="B5577" t="str">
        <f>IF(E5577 = 1,"非稼働",IFERROR(VLOOKUP(A5577,syukujitsu!A:B, 2, FALSE), IF(WEEKDAY(A5577, 2) = 6, "土曜日", IF(WEEKDAY(A5577, 2) = 7, "日曜日",""))))</f>
        <v/>
      </c>
      <c r="C5577">
        <f>IF(OR(IFERROR(VLOOKUP(A5577, syukujitsu!A:B, 2, FALSE), FALSE) &lt;&gt; FALSE, WEEKDAY(A5577, 2) &gt;= 6), 1, 0)</f>
        <v>0</v>
      </c>
      <c r="F5577" t="str">
        <f t="shared" si="87"/>
        <v/>
      </c>
    </row>
    <row r="5578" spans="1:6" x14ac:dyDescent="0.4">
      <c r="A5578" s="2">
        <v>50593</v>
      </c>
      <c r="B5578" t="str">
        <f>IF(E5578 = 1,"非稼働",IFERROR(VLOOKUP(A5578,syukujitsu!A:B, 2, FALSE), IF(WEEKDAY(A5578, 2) = 6, "土曜日", IF(WEEKDAY(A5578, 2) = 7, "日曜日",""))))</f>
        <v/>
      </c>
      <c r="C5578">
        <f>IF(OR(IFERROR(VLOOKUP(A5578, syukujitsu!A:B, 2, FALSE), FALSE) &lt;&gt; FALSE, WEEKDAY(A5578, 2) &gt;= 6), 1, 0)</f>
        <v>0</v>
      </c>
      <c r="F5578" t="str">
        <f t="shared" si="87"/>
        <v/>
      </c>
    </row>
    <row r="5579" spans="1:6" x14ac:dyDescent="0.4">
      <c r="A5579" s="2">
        <v>50594</v>
      </c>
      <c r="B5579" t="str">
        <f>IF(E5579 = 1,"非稼働",IFERROR(VLOOKUP(A5579,syukujitsu!A:B, 2, FALSE), IF(WEEKDAY(A5579, 2) = 6, "土曜日", IF(WEEKDAY(A5579, 2) = 7, "日曜日",""))))</f>
        <v/>
      </c>
      <c r="C5579">
        <f>IF(OR(IFERROR(VLOOKUP(A5579, syukujitsu!A:B, 2, FALSE), FALSE) &lt;&gt; FALSE, WEEKDAY(A5579, 2) &gt;= 6), 1, 0)</f>
        <v>0</v>
      </c>
      <c r="F5579" t="str">
        <f t="shared" si="87"/>
        <v/>
      </c>
    </row>
    <row r="5580" spans="1:6" x14ac:dyDescent="0.4">
      <c r="A5580" s="2">
        <v>50595</v>
      </c>
      <c r="B5580" t="str">
        <f>IF(E5580 = 1,"非稼働",IFERROR(VLOOKUP(A5580,syukujitsu!A:B, 2, FALSE), IF(WEEKDAY(A5580, 2) = 6, "土曜日", IF(WEEKDAY(A5580, 2) = 7, "日曜日",""))))</f>
        <v/>
      </c>
      <c r="C5580">
        <f>IF(OR(IFERROR(VLOOKUP(A5580, syukujitsu!A:B, 2, FALSE), FALSE) &lt;&gt; FALSE, WEEKDAY(A5580, 2) &gt;= 6), 1, 0)</f>
        <v>0</v>
      </c>
      <c r="F5580" t="str">
        <f t="shared" si="87"/>
        <v/>
      </c>
    </row>
    <row r="5581" spans="1:6" x14ac:dyDescent="0.4">
      <c r="A5581" s="2">
        <v>50596</v>
      </c>
      <c r="B5581" t="str">
        <f>IF(E5581 = 1,"非稼働",IFERROR(VLOOKUP(A5581,syukujitsu!A:B, 2, FALSE), IF(WEEKDAY(A5581, 2) = 6, "土曜日", IF(WEEKDAY(A5581, 2) = 7, "日曜日",""))))</f>
        <v>土曜日</v>
      </c>
      <c r="C5581">
        <f>IF(OR(IFERROR(VLOOKUP(A5581, syukujitsu!A:B, 2, FALSE), FALSE) &lt;&gt; FALSE, WEEKDAY(A5581, 2) &gt;= 6), 1, 0)</f>
        <v>1</v>
      </c>
      <c r="F5581" t="str">
        <f t="shared" si="87"/>
        <v>2038-07-10: 土曜日</v>
      </c>
    </row>
    <row r="5582" spans="1:6" x14ac:dyDescent="0.4">
      <c r="A5582" s="2">
        <v>50597</v>
      </c>
      <c r="B5582" t="str">
        <f>IF(E5582 = 1,"非稼働",IFERROR(VLOOKUP(A5582,syukujitsu!A:B, 2, FALSE), IF(WEEKDAY(A5582, 2) = 6, "土曜日", IF(WEEKDAY(A5582, 2) = 7, "日曜日",""))))</f>
        <v>日曜日</v>
      </c>
      <c r="C5582">
        <f>IF(OR(IFERROR(VLOOKUP(A5582, syukujitsu!A:B, 2, FALSE), FALSE) &lt;&gt; FALSE, WEEKDAY(A5582, 2) &gt;= 6), 1, 0)</f>
        <v>1</v>
      </c>
      <c r="F5582" t="str">
        <f t="shared" si="87"/>
        <v>2038-07-11: 日曜日</v>
      </c>
    </row>
    <row r="5583" spans="1:6" x14ac:dyDescent="0.4">
      <c r="A5583" s="2">
        <v>50598</v>
      </c>
      <c r="B5583" t="str">
        <f>IF(E5583 = 1,"非稼働",IFERROR(VLOOKUP(A5583,syukujitsu!A:B, 2, FALSE), IF(WEEKDAY(A5583, 2) = 6, "土曜日", IF(WEEKDAY(A5583, 2) = 7, "日曜日",""))))</f>
        <v/>
      </c>
      <c r="C5583">
        <f>IF(OR(IFERROR(VLOOKUP(A5583, syukujitsu!A:B, 2, FALSE), FALSE) &lt;&gt; FALSE, WEEKDAY(A5583, 2) &gt;= 6), 1, 0)</f>
        <v>0</v>
      </c>
      <c r="F5583" t="str">
        <f t="shared" si="87"/>
        <v/>
      </c>
    </row>
    <row r="5584" spans="1:6" x14ac:dyDescent="0.4">
      <c r="A5584" s="2">
        <v>50599</v>
      </c>
      <c r="B5584" t="str">
        <f>IF(E5584 = 1,"非稼働",IFERROR(VLOOKUP(A5584,syukujitsu!A:B, 2, FALSE), IF(WEEKDAY(A5584, 2) = 6, "土曜日", IF(WEEKDAY(A5584, 2) = 7, "日曜日",""))))</f>
        <v/>
      </c>
      <c r="C5584">
        <f>IF(OR(IFERROR(VLOOKUP(A5584, syukujitsu!A:B, 2, FALSE), FALSE) &lt;&gt; FALSE, WEEKDAY(A5584, 2) &gt;= 6), 1, 0)</f>
        <v>0</v>
      </c>
      <c r="F5584" t="str">
        <f t="shared" si="87"/>
        <v/>
      </c>
    </row>
    <row r="5585" spans="1:6" x14ac:dyDescent="0.4">
      <c r="A5585" s="2">
        <v>50600</v>
      </c>
      <c r="B5585" t="str">
        <f>IF(E5585 = 1,"非稼働",IFERROR(VLOOKUP(A5585,syukujitsu!A:B, 2, FALSE), IF(WEEKDAY(A5585, 2) = 6, "土曜日", IF(WEEKDAY(A5585, 2) = 7, "日曜日",""))))</f>
        <v/>
      </c>
      <c r="C5585">
        <f>IF(OR(IFERROR(VLOOKUP(A5585, syukujitsu!A:B, 2, FALSE), FALSE) &lt;&gt; FALSE, WEEKDAY(A5585, 2) &gt;= 6), 1, 0)</f>
        <v>0</v>
      </c>
      <c r="F5585" t="str">
        <f t="shared" si="87"/>
        <v/>
      </c>
    </row>
    <row r="5586" spans="1:6" x14ac:dyDescent="0.4">
      <c r="A5586" s="2">
        <v>50601</v>
      </c>
      <c r="B5586" t="str">
        <f>IF(E5586 = 1,"非稼働",IFERROR(VLOOKUP(A5586,syukujitsu!A:B, 2, FALSE), IF(WEEKDAY(A5586, 2) = 6, "土曜日", IF(WEEKDAY(A5586, 2) = 7, "日曜日",""))))</f>
        <v/>
      </c>
      <c r="C5586">
        <f>IF(OR(IFERROR(VLOOKUP(A5586, syukujitsu!A:B, 2, FALSE), FALSE) &lt;&gt; FALSE, WEEKDAY(A5586, 2) &gt;= 6), 1, 0)</f>
        <v>0</v>
      </c>
      <c r="F5586" t="str">
        <f t="shared" si="87"/>
        <v/>
      </c>
    </row>
    <row r="5587" spans="1:6" x14ac:dyDescent="0.4">
      <c r="A5587" s="2">
        <v>50602</v>
      </c>
      <c r="B5587" t="str">
        <f>IF(E5587 = 1,"非稼働",IFERROR(VLOOKUP(A5587,syukujitsu!A:B, 2, FALSE), IF(WEEKDAY(A5587, 2) = 6, "土曜日", IF(WEEKDAY(A5587, 2) = 7, "日曜日",""))))</f>
        <v/>
      </c>
      <c r="C5587">
        <f>IF(OR(IFERROR(VLOOKUP(A5587, syukujitsu!A:B, 2, FALSE), FALSE) &lt;&gt; FALSE, WEEKDAY(A5587, 2) &gt;= 6), 1, 0)</f>
        <v>0</v>
      </c>
      <c r="F5587" t="str">
        <f t="shared" si="87"/>
        <v/>
      </c>
    </row>
    <row r="5588" spans="1:6" x14ac:dyDescent="0.4">
      <c r="A5588" s="2">
        <v>50603</v>
      </c>
      <c r="B5588" t="str">
        <f>IF(E5588 = 1,"非稼働",IFERROR(VLOOKUP(A5588,syukujitsu!A:B, 2, FALSE), IF(WEEKDAY(A5588, 2) = 6, "土曜日", IF(WEEKDAY(A5588, 2) = 7, "日曜日",""))))</f>
        <v>土曜日</v>
      </c>
      <c r="C5588">
        <f>IF(OR(IFERROR(VLOOKUP(A5588, syukujitsu!A:B, 2, FALSE), FALSE) &lt;&gt; FALSE, WEEKDAY(A5588, 2) &gt;= 6), 1, 0)</f>
        <v>1</v>
      </c>
      <c r="F5588" t="str">
        <f t="shared" si="87"/>
        <v>2038-07-17: 土曜日</v>
      </c>
    </row>
    <row r="5589" spans="1:6" x14ac:dyDescent="0.4">
      <c r="A5589" s="2">
        <v>50604</v>
      </c>
      <c r="B5589" t="str">
        <f>IF(E5589 = 1,"非稼働",IFERROR(VLOOKUP(A5589,syukujitsu!A:B, 2, FALSE), IF(WEEKDAY(A5589, 2) = 6, "土曜日", IF(WEEKDAY(A5589, 2) = 7, "日曜日",""))))</f>
        <v>日曜日</v>
      </c>
      <c r="C5589">
        <f>IF(OR(IFERROR(VLOOKUP(A5589, syukujitsu!A:B, 2, FALSE), FALSE) &lt;&gt; FALSE, WEEKDAY(A5589, 2) &gt;= 6), 1, 0)</f>
        <v>1</v>
      </c>
      <c r="F5589" t="str">
        <f t="shared" si="87"/>
        <v>2038-07-18: 日曜日</v>
      </c>
    </row>
    <row r="5590" spans="1:6" x14ac:dyDescent="0.4">
      <c r="A5590" s="2">
        <v>50605</v>
      </c>
      <c r="B5590" t="str">
        <f>IF(E5590 = 1,"非稼働",IFERROR(VLOOKUP(A5590,syukujitsu!A:B, 2, FALSE), IF(WEEKDAY(A5590, 2) = 6, "土曜日", IF(WEEKDAY(A5590, 2) = 7, "日曜日",""))))</f>
        <v/>
      </c>
      <c r="C5590">
        <f>IF(OR(IFERROR(VLOOKUP(A5590, syukujitsu!A:B, 2, FALSE), FALSE) &lt;&gt; FALSE, WEEKDAY(A5590, 2) &gt;= 6), 1, 0)</f>
        <v>0</v>
      </c>
      <c r="F5590" t="str">
        <f t="shared" si="87"/>
        <v/>
      </c>
    </row>
    <row r="5591" spans="1:6" x14ac:dyDescent="0.4">
      <c r="A5591" s="2">
        <v>50606</v>
      </c>
      <c r="B5591" t="str">
        <f>IF(E5591 = 1,"非稼働",IFERROR(VLOOKUP(A5591,syukujitsu!A:B, 2, FALSE), IF(WEEKDAY(A5591, 2) = 6, "土曜日", IF(WEEKDAY(A5591, 2) = 7, "日曜日",""))))</f>
        <v/>
      </c>
      <c r="C5591">
        <f>IF(OR(IFERROR(VLOOKUP(A5591, syukujitsu!A:B, 2, FALSE), FALSE) &lt;&gt; FALSE, WEEKDAY(A5591, 2) &gt;= 6), 1, 0)</f>
        <v>0</v>
      </c>
      <c r="F5591" t="str">
        <f t="shared" si="87"/>
        <v/>
      </c>
    </row>
    <row r="5592" spans="1:6" x14ac:dyDescent="0.4">
      <c r="A5592" s="2">
        <v>50607</v>
      </c>
      <c r="B5592" t="str">
        <f>IF(E5592 = 1,"非稼働",IFERROR(VLOOKUP(A5592,syukujitsu!A:B, 2, FALSE), IF(WEEKDAY(A5592, 2) = 6, "土曜日", IF(WEEKDAY(A5592, 2) = 7, "日曜日",""))))</f>
        <v/>
      </c>
      <c r="C5592">
        <f>IF(OR(IFERROR(VLOOKUP(A5592, syukujitsu!A:B, 2, FALSE), FALSE) &lt;&gt; FALSE, WEEKDAY(A5592, 2) &gt;= 6), 1, 0)</f>
        <v>0</v>
      </c>
      <c r="F5592" t="str">
        <f t="shared" si="87"/>
        <v/>
      </c>
    </row>
    <row r="5593" spans="1:6" x14ac:dyDescent="0.4">
      <c r="A5593" s="2">
        <v>50608</v>
      </c>
      <c r="B5593" t="str">
        <f>IF(E5593 = 1,"非稼働",IFERROR(VLOOKUP(A5593,syukujitsu!A:B, 2, FALSE), IF(WEEKDAY(A5593, 2) = 6, "土曜日", IF(WEEKDAY(A5593, 2) = 7, "日曜日",""))))</f>
        <v/>
      </c>
      <c r="C5593">
        <f>IF(OR(IFERROR(VLOOKUP(A5593, syukujitsu!A:B, 2, FALSE), FALSE) &lt;&gt; FALSE, WEEKDAY(A5593, 2) &gt;= 6), 1, 0)</f>
        <v>0</v>
      </c>
      <c r="F5593" t="str">
        <f t="shared" si="87"/>
        <v/>
      </c>
    </row>
    <row r="5594" spans="1:6" x14ac:dyDescent="0.4">
      <c r="A5594" s="2">
        <v>50609</v>
      </c>
      <c r="B5594" t="str">
        <f>IF(E5594 = 1,"非稼働",IFERROR(VLOOKUP(A5594,syukujitsu!A:B, 2, FALSE), IF(WEEKDAY(A5594, 2) = 6, "土曜日", IF(WEEKDAY(A5594, 2) = 7, "日曜日",""))))</f>
        <v/>
      </c>
      <c r="C5594">
        <f>IF(OR(IFERROR(VLOOKUP(A5594, syukujitsu!A:B, 2, FALSE), FALSE) &lt;&gt; FALSE, WEEKDAY(A5594, 2) &gt;= 6), 1, 0)</f>
        <v>0</v>
      </c>
      <c r="F5594" t="str">
        <f t="shared" si="87"/>
        <v/>
      </c>
    </row>
    <row r="5595" spans="1:6" x14ac:dyDescent="0.4">
      <c r="A5595" s="2">
        <v>50610</v>
      </c>
      <c r="B5595" t="str">
        <f>IF(E5595 = 1,"非稼働",IFERROR(VLOOKUP(A5595,syukujitsu!A:B, 2, FALSE), IF(WEEKDAY(A5595, 2) = 6, "土曜日", IF(WEEKDAY(A5595, 2) = 7, "日曜日",""))))</f>
        <v>土曜日</v>
      </c>
      <c r="C5595">
        <f>IF(OR(IFERROR(VLOOKUP(A5595, syukujitsu!A:B, 2, FALSE), FALSE) &lt;&gt; FALSE, WEEKDAY(A5595, 2) &gt;= 6), 1, 0)</f>
        <v>1</v>
      </c>
      <c r="F5595" t="str">
        <f t="shared" si="87"/>
        <v>2038-07-24: 土曜日</v>
      </c>
    </row>
    <row r="5596" spans="1:6" x14ac:dyDescent="0.4">
      <c r="A5596" s="2">
        <v>50611</v>
      </c>
      <c r="B5596" t="str">
        <f>IF(E5596 = 1,"非稼働",IFERROR(VLOOKUP(A5596,syukujitsu!A:B, 2, FALSE), IF(WEEKDAY(A5596, 2) = 6, "土曜日", IF(WEEKDAY(A5596, 2) = 7, "日曜日",""))))</f>
        <v>日曜日</v>
      </c>
      <c r="C5596">
        <f>IF(OR(IFERROR(VLOOKUP(A5596, syukujitsu!A:B, 2, FALSE), FALSE) &lt;&gt; FALSE, WEEKDAY(A5596, 2) &gt;= 6), 1, 0)</f>
        <v>1</v>
      </c>
      <c r="F5596" t="str">
        <f t="shared" si="87"/>
        <v>2038-07-25: 日曜日</v>
      </c>
    </row>
    <row r="5597" spans="1:6" x14ac:dyDescent="0.4">
      <c r="A5597" s="2">
        <v>50612</v>
      </c>
      <c r="B5597" t="str">
        <f>IF(E5597 = 1,"非稼働",IFERROR(VLOOKUP(A5597,syukujitsu!A:B, 2, FALSE), IF(WEEKDAY(A5597, 2) = 6, "土曜日", IF(WEEKDAY(A5597, 2) = 7, "日曜日",""))))</f>
        <v/>
      </c>
      <c r="C5597">
        <f>IF(OR(IFERROR(VLOOKUP(A5597, syukujitsu!A:B, 2, FALSE), FALSE) &lt;&gt; FALSE, WEEKDAY(A5597, 2) &gt;= 6), 1, 0)</f>
        <v>0</v>
      </c>
      <c r="F5597" t="str">
        <f t="shared" si="87"/>
        <v/>
      </c>
    </row>
    <row r="5598" spans="1:6" x14ac:dyDescent="0.4">
      <c r="A5598" s="2">
        <v>50613</v>
      </c>
      <c r="B5598" t="str">
        <f>IF(E5598 = 1,"非稼働",IFERROR(VLOOKUP(A5598,syukujitsu!A:B, 2, FALSE), IF(WEEKDAY(A5598, 2) = 6, "土曜日", IF(WEEKDAY(A5598, 2) = 7, "日曜日",""))))</f>
        <v/>
      </c>
      <c r="C5598">
        <f>IF(OR(IFERROR(VLOOKUP(A5598, syukujitsu!A:B, 2, FALSE), FALSE) &lt;&gt; FALSE, WEEKDAY(A5598, 2) &gt;= 6), 1, 0)</f>
        <v>0</v>
      </c>
      <c r="F5598" t="str">
        <f t="shared" si="87"/>
        <v/>
      </c>
    </row>
    <row r="5599" spans="1:6" x14ac:dyDescent="0.4">
      <c r="A5599" s="2">
        <v>50614</v>
      </c>
      <c r="B5599" t="str">
        <f>IF(E5599 = 1,"非稼働",IFERROR(VLOOKUP(A5599,syukujitsu!A:B, 2, FALSE), IF(WEEKDAY(A5599, 2) = 6, "土曜日", IF(WEEKDAY(A5599, 2) = 7, "日曜日",""))))</f>
        <v/>
      </c>
      <c r="C5599">
        <f>IF(OR(IFERROR(VLOOKUP(A5599, syukujitsu!A:B, 2, FALSE), FALSE) &lt;&gt; FALSE, WEEKDAY(A5599, 2) &gt;= 6), 1, 0)</f>
        <v>0</v>
      </c>
      <c r="F5599" t="str">
        <f t="shared" si="87"/>
        <v/>
      </c>
    </row>
    <row r="5600" spans="1:6" x14ac:dyDescent="0.4">
      <c r="A5600" s="2">
        <v>50615</v>
      </c>
      <c r="B5600" t="str">
        <f>IF(E5600 = 1,"非稼働",IFERROR(VLOOKUP(A5600,syukujitsu!A:B, 2, FALSE), IF(WEEKDAY(A5600, 2) = 6, "土曜日", IF(WEEKDAY(A5600, 2) = 7, "日曜日",""))))</f>
        <v/>
      </c>
      <c r="C5600">
        <f>IF(OR(IFERROR(VLOOKUP(A5600, syukujitsu!A:B, 2, FALSE), FALSE) &lt;&gt; FALSE, WEEKDAY(A5600, 2) &gt;= 6), 1, 0)</f>
        <v>0</v>
      </c>
      <c r="F5600" t="str">
        <f t="shared" si="87"/>
        <v/>
      </c>
    </row>
    <row r="5601" spans="1:6" x14ac:dyDescent="0.4">
      <c r="A5601" s="2">
        <v>50616</v>
      </c>
      <c r="B5601" t="str">
        <f>IF(E5601 = 1,"非稼働",IFERROR(VLOOKUP(A5601,syukujitsu!A:B, 2, FALSE), IF(WEEKDAY(A5601, 2) = 6, "土曜日", IF(WEEKDAY(A5601, 2) = 7, "日曜日",""))))</f>
        <v/>
      </c>
      <c r="C5601">
        <f>IF(OR(IFERROR(VLOOKUP(A5601, syukujitsu!A:B, 2, FALSE), FALSE) &lt;&gt; FALSE, WEEKDAY(A5601, 2) &gt;= 6), 1, 0)</f>
        <v>0</v>
      </c>
      <c r="F5601" t="str">
        <f t="shared" si="87"/>
        <v/>
      </c>
    </row>
    <row r="5602" spans="1:6" x14ac:dyDescent="0.4">
      <c r="A5602" s="2">
        <v>50617</v>
      </c>
      <c r="B5602" t="str">
        <f>IF(E5602 = 1,"非稼働",IFERROR(VLOOKUP(A5602,syukujitsu!A:B, 2, FALSE), IF(WEEKDAY(A5602, 2) = 6, "土曜日", IF(WEEKDAY(A5602, 2) = 7, "日曜日",""))))</f>
        <v>土曜日</v>
      </c>
      <c r="C5602">
        <f>IF(OR(IFERROR(VLOOKUP(A5602, syukujitsu!A:B, 2, FALSE), FALSE) &lt;&gt; FALSE, WEEKDAY(A5602, 2) &gt;= 6), 1, 0)</f>
        <v>1</v>
      </c>
      <c r="F5602" t="str">
        <f t="shared" si="87"/>
        <v>2038-07-31: 土曜日</v>
      </c>
    </row>
    <row r="5603" spans="1:6" x14ac:dyDescent="0.4">
      <c r="A5603" s="2">
        <v>50618</v>
      </c>
      <c r="B5603" t="str">
        <f>IF(E5603 = 1,"非稼働",IFERROR(VLOOKUP(A5603,syukujitsu!A:B, 2, FALSE), IF(WEEKDAY(A5603, 2) = 6, "土曜日", IF(WEEKDAY(A5603, 2) = 7, "日曜日",""))))</f>
        <v>日曜日</v>
      </c>
      <c r="C5603">
        <f>IF(OR(IFERROR(VLOOKUP(A5603, syukujitsu!A:B, 2, FALSE), FALSE) &lt;&gt; FALSE, WEEKDAY(A5603, 2) &gt;= 6), 1, 0)</f>
        <v>1</v>
      </c>
      <c r="F5603" t="str">
        <f t="shared" si="87"/>
        <v>2038-08-01: 日曜日</v>
      </c>
    </row>
    <row r="5604" spans="1:6" x14ac:dyDescent="0.4">
      <c r="A5604" s="2">
        <v>50619</v>
      </c>
      <c r="B5604" t="str">
        <f>IF(E5604 = 1,"非稼働",IFERROR(VLOOKUP(A5604,syukujitsu!A:B, 2, FALSE), IF(WEEKDAY(A5604, 2) = 6, "土曜日", IF(WEEKDAY(A5604, 2) = 7, "日曜日",""))))</f>
        <v/>
      </c>
      <c r="C5604">
        <f>IF(OR(IFERROR(VLOOKUP(A5604, syukujitsu!A:B, 2, FALSE), FALSE) &lt;&gt; FALSE, WEEKDAY(A5604, 2) &gt;= 6), 1, 0)</f>
        <v>0</v>
      </c>
      <c r="F5604" t="str">
        <f t="shared" si="87"/>
        <v/>
      </c>
    </row>
    <row r="5605" spans="1:6" x14ac:dyDescent="0.4">
      <c r="A5605" s="2">
        <v>50620</v>
      </c>
      <c r="B5605" t="str">
        <f>IF(E5605 = 1,"非稼働",IFERROR(VLOOKUP(A5605,syukujitsu!A:B, 2, FALSE), IF(WEEKDAY(A5605, 2) = 6, "土曜日", IF(WEEKDAY(A5605, 2) = 7, "日曜日",""))))</f>
        <v/>
      </c>
      <c r="C5605">
        <f>IF(OR(IFERROR(VLOOKUP(A5605, syukujitsu!A:B, 2, FALSE), FALSE) &lt;&gt; FALSE, WEEKDAY(A5605, 2) &gt;= 6), 1, 0)</f>
        <v>0</v>
      </c>
      <c r="F5605" t="str">
        <f t="shared" si="87"/>
        <v/>
      </c>
    </row>
    <row r="5606" spans="1:6" x14ac:dyDescent="0.4">
      <c r="A5606" s="2">
        <v>50621</v>
      </c>
      <c r="B5606" t="str">
        <f>IF(E5606 = 1,"非稼働",IFERROR(VLOOKUP(A5606,syukujitsu!A:B, 2, FALSE), IF(WEEKDAY(A5606, 2) = 6, "土曜日", IF(WEEKDAY(A5606, 2) = 7, "日曜日",""))))</f>
        <v/>
      </c>
      <c r="C5606">
        <f>IF(OR(IFERROR(VLOOKUP(A5606, syukujitsu!A:B, 2, FALSE), FALSE) &lt;&gt; FALSE, WEEKDAY(A5606, 2) &gt;= 6), 1, 0)</f>
        <v>0</v>
      </c>
      <c r="F5606" t="str">
        <f t="shared" si="87"/>
        <v/>
      </c>
    </row>
    <row r="5607" spans="1:6" x14ac:dyDescent="0.4">
      <c r="A5607" s="2">
        <v>50622</v>
      </c>
      <c r="B5607" t="str">
        <f>IF(E5607 = 1,"非稼働",IFERROR(VLOOKUP(A5607,syukujitsu!A:B, 2, FALSE), IF(WEEKDAY(A5607, 2) = 6, "土曜日", IF(WEEKDAY(A5607, 2) = 7, "日曜日",""))))</f>
        <v/>
      </c>
      <c r="C5607">
        <f>IF(OR(IFERROR(VLOOKUP(A5607, syukujitsu!A:B, 2, FALSE), FALSE) &lt;&gt; FALSE, WEEKDAY(A5607, 2) &gt;= 6), 1, 0)</f>
        <v>0</v>
      </c>
      <c r="F5607" t="str">
        <f t="shared" si="87"/>
        <v/>
      </c>
    </row>
    <row r="5608" spans="1:6" x14ac:dyDescent="0.4">
      <c r="A5608" s="2">
        <v>50623</v>
      </c>
      <c r="B5608" t="str">
        <f>IF(E5608 = 1,"非稼働",IFERROR(VLOOKUP(A5608,syukujitsu!A:B, 2, FALSE), IF(WEEKDAY(A5608, 2) = 6, "土曜日", IF(WEEKDAY(A5608, 2) = 7, "日曜日",""))))</f>
        <v/>
      </c>
      <c r="C5608">
        <f>IF(OR(IFERROR(VLOOKUP(A5608, syukujitsu!A:B, 2, FALSE), FALSE) &lt;&gt; FALSE, WEEKDAY(A5608, 2) &gt;= 6), 1, 0)</f>
        <v>0</v>
      </c>
      <c r="F5608" t="str">
        <f t="shared" si="87"/>
        <v/>
      </c>
    </row>
    <row r="5609" spans="1:6" x14ac:dyDescent="0.4">
      <c r="A5609" s="2">
        <v>50624</v>
      </c>
      <c r="B5609" t="str">
        <f>IF(E5609 = 1,"非稼働",IFERROR(VLOOKUP(A5609,syukujitsu!A:B, 2, FALSE), IF(WEEKDAY(A5609, 2) = 6, "土曜日", IF(WEEKDAY(A5609, 2) = 7, "日曜日",""))))</f>
        <v>土曜日</v>
      </c>
      <c r="C5609">
        <f>IF(OR(IFERROR(VLOOKUP(A5609, syukujitsu!A:B, 2, FALSE), FALSE) &lt;&gt; FALSE, WEEKDAY(A5609, 2) &gt;= 6), 1, 0)</f>
        <v>1</v>
      </c>
      <c r="F5609" t="str">
        <f t="shared" si="87"/>
        <v>2038-08-07: 土曜日</v>
      </c>
    </row>
    <row r="5610" spans="1:6" x14ac:dyDescent="0.4">
      <c r="A5610" s="2">
        <v>50625</v>
      </c>
      <c r="B5610" t="str">
        <f>IF(E5610 = 1,"非稼働",IFERROR(VLOOKUP(A5610,syukujitsu!A:B, 2, FALSE), IF(WEEKDAY(A5610, 2) = 6, "土曜日", IF(WEEKDAY(A5610, 2) = 7, "日曜日",""))))</f>
        <v>日曜日</v>
      </c>
      <c r="C5610">
        <f>IF(OR(IFERROR(VLOOKUP(A5610, syukujitsu!A:B, 2, FALSE), FALSE) &lt;&gt; FALSE, WEEKDAY(A5610, 2) &gt;= 6), 1, 0)</f>
        <v>1</v>
      </c>
      <c r="F5610" t="str">
        <f t="shared" si="87"/>
        <v>2038-08-08: 日曜日</v>
      </c>
    </row>
    <row r="5611" spans="1:6" x14ac:dyDescent="0.4">
      <c r="A5611" s="2">
        <v>50626</v>
      </c>
      <c r="B5611" t="str">
        <f>IF(E5611 = 1,"非稼働",IFERROR(VLOOKUP(A5611,syukujitsu!A:B, 2, FALSE), IF(WEEKDAY(A5611, 2) = 6, "土曜日", IF(WEEKDAY(A5611, 2) = 7, "日曜日",""))))</f>
        <v/>
      </c>
      <c r="C5611">
        <f>IF(OR(IFERROR(VLOOKUP(A5611, syukujitsu!A:B, 2, FALSE), FALSE) &lt;&gt; FALSE, WEEKDAY(A5611, 2) &gt;= 6), 1, 0)</f>
        <v>0</v>
      </c>
      <c r="F5611" t="str">
        <f t="shared" si="87"/>
        <v/>
      </c>
    </row>
    <row r="5612" spans="1:6" x14ac:dyDescent="0.4">
      <c r="A5612" s="2">
        <v>50627</v>
      </c>
      <c r="B5612" t="str">
        <f>IF(E5612 = 1,"非稼働",IFERROR(VLOOKUP(A5612,syukujitsu!A:B, 2, FALSE), IF(WEEKDAY(A5612, 2) = 6, "土曜日", IF(WEEKDAY(A5612, 2) = 7, "日曜日",""))))</f>
        <v/>
      </c>
      <c r="C5612">
        <f>IF(OR(IFERROR(VLOOKUP(A5612, syukujitsu!A:B, 2, FALSE), FALSE) &lt;&gt; FALSE, WEEKDAY(A5612, 2) &gt;= 6), 1, 0)</f>
        <v>0</v>
      </c>
      <c r="F5612" t="str">
        <f t="shared" si="87"/>
        <v/>
      </c>
    </row>
    <row r="5613" spans="1:6" x14ac:dyDescent="0.4">
      <c r="A5613" s="2">
        <v>50628</v>
      </c>
      <c r="B5613" t="str">
        <f>IF(E5613 = 1,"非稼働",IFERROR(VLOOKUP(A5613,syukujitsu!A:B, 2, FALSE), IF(WEEKDAY(A5613, 2) = 6, "土曜日", IF(WEEKDAY(A5613, 2) = 7, "日曜日",""))))</f>
        <v/>
      </c>
      <c r="C5613">
        <f>IF(OR(IFERROR(VLOOKUP(A5613, syukujitsu!A:B, 2, FALSE), FALSE) &lt;&gt; FALSE, WEEKDAY(A5613, 2) &gt;= 6), 1, 0)</f>
        <v>0</v>
      </c>
      <c r="F5613" t="str">
        <f t="shared" si="87"/>
        <v/>
      </c>
    </row>
    <row r="5614" spans="1:6" x14ac:dyDescent="0.4">
      <c r="A5614" s="2">
        <v>50629</v>
      </c>
      <c r="B5614" t="str">
        <f>IF(E5614 = 1,"非稼働",IFERROR(VLOOKUP(A5614,syukujitsu!A:B, 2, FALSE), IF(WEEKDAY(A5614, 2) = 6, "土曜日", IF(WEEKDAY(A5614, 2) = 7, "日曜日",""))))</f>
        <v/>
      </c>
      <c r="C5614">
        <f>IF(OR(IFERROR(VLOOKUP(A5614, syukujitsu!A:B, 2, FALSE), FALSE) &lt;&gt; FALSE, WEEKDAY(A5614, 2) &gt;= 6), 1, 0)</f>
        <v>0</v>
      </c>
      <c r="F5614" t="str">
        <f t="shared" si="87"/>
        <v/>
      </c>
    </row>
    <row r="5615" spans="1:6" x14ac:dyDescent="0.4">
      <c r="A5615" s="2">
        <v>50630</v>
      </c>
      <c r="B5615" t="str">
        <f>IF(E5615 = 1,"非稼働",IFERROR(VLOOKUP(A5615,syukujitsu!A:B, 2, FALSE), IF(WEEKDAY(A5615, 2) = 6, "土曜日", IF(WEEKDAY(A5615, 2) = 7, "日曜日",""))))</f>
        <v/>
      </c>
      <c r="C5615">
        <f>IF(OR(IFERROR(VLOOKUP(A5615, syukujitsu!A:B, 2, FALSE), FALSE) &lt;&gt; FALSE, WEEKDAY(A5615, 2) &gt;= 6), 1, 0)</f>
        <v>0</v>
      </c>
      <c r="F5615" t="str">
        <f t="shared" si="87"/>
        <v/>
      </c>
    </row>
    <row r="5616" spans="1:6" x14ac:dyDescent="0.4">
      <c r="A5616" s="2">
        <v>50631</v>
      </c>
      <c r="B5616" t="str">
        <f>IF(E5616 = 1,"非稼働",IFERROR(VLOOKUP(A5616,syukujitsu!A:B, 2, FALSE), IF(WEEKDAY(A5616, 2) = 6, "土曜日", IF(WEEKDAY(A5616, 2) = 7, "日曜日",""))))</f>
        <v>土曜日</v>
      </c>
      <c r="C5616">
        <f>IF(OR(IFERROR(VLOOKUP(A5616, syukujitsu!A:B, 2, FALSE), FALSE) &lt;&gt; FALSE, WEEKDAY(A5616, 2) &gt;= 6), 1, 0)</f>
        <v>1</v>
      </c>
      <c r="F5616" t="str">
        <f t="shared" si="87"/>
        <v>2038-08-14: 土曜日</v>
      </c>
    </row>
    <row r="5617" spans="1:6" x14ac:dyDescent="0.4">
      <c r="A5617" s="2">
        <v>50632</v>
      </c>
      <c r="B5617" t="str">
        <f>IF(E5617 = 1,"非稼働",IFERROR(VLOOKUP(A5617,syukujitsu!A:B, 2, FALSE), IF(WEEKDAY(A5617, 2) = 6, "土曜日", IF(WEEKDAY(A5617, 2) = 7, "日曜日",""))))</f>
        <v>日曜日</v>
      </c>
      <c r="C5617">
        <f>IF(OR(IFERROR(VLOOKUP(A5617, syukujitsu!A:B, 2, FALSE), FALSE) &lt;&gt; FALSE, WEEKDAY(A5617, 2) &gt;= 6), 1, 0)</f>
        <v>1</v>
      </c>
      <c r="F5617" t="str">
        <f t="shared" si="87"/>
        <v>2038-08-15: 日曜日</v>
      </c>
    </row>
    <row r="5618" spans="1:6" x14ac:dyDescent="0.4">
      <c r="A5618" s="2">
        <v>50633</v>
      </c>
      <c r="B5618" t="str">
        <f>IF(E5618 = 1,"非稼働",IFERROR(VLOOKUP(A5618,syukujitsu!A:B, 2, FALSE), IF(WEEKDAY(A5618, 2) = 6, "土曜日", IF(WEEKDAY(A5618, 2) = 7, "日曜日",""))))</f>
        <v/>
      </c>
      <c r="C5618">
        <f>IF(OR(IFERROR(VLOOKUP(A5618, syukujitsu!A:B, 2, FALSE), FALSE) &lt;&gt; FALSE, WEEKDAY(A5618, 2) &gt;= 6), 1, 0)</f>
        <v>0</v>
      </c>
      <c r="F5618" t="str">
        <f t="shared" si="87"/>
        <v/>
      </c>
    </row>
    <row r="5619" spans="1:6" x14ac:dyDescent="0.4">
      <c r="A5619" s="2">
        <v>50634</v>
      </c>
      <c r="B5619" t="str">
        <f>IF(E5619 = 1,"非稼働",IFERROR(VLOOKUP(A5619,syukujitsu!A:B, 2, FALSE), IF(WEEKDAY(A5619, 2) = 6, "土曜日", IF(WEEKDAY(A5619, 2) = 7, "日曜日",""))))</f>
        <v/>
      </c>
      <c r="C5619">
        <f>IF(OR(IFERROR(VLOOKUP(A5619, syukujitsu!A:B, 2, FALSE), FALSE) &lt;&gt; FALSE, WEEKDAY(A5619, 2) &gt;= 6), 1, 0)</f>
        <v>0</v>
      </c>
      <c r="F5619" t="str">
        <f t="shared" si="87"/>
        <v/>
      </c>
    </row>
    <row r="5620" spans="1:6" x14ac:dyDescent="0.4">
      <c r="A5620" s="2">
        <v>50635</v>
      </c>
      <c r="B5620" t="str">
        <f>IF(E5620 = 1,"非稼働",IFERROR(VLOOKUP(A5620,syukujitsu!A:B, 2, FALSE), IF(WEEKDAY(A5620, 2) = 6, "土曜日", IF(WEEKDAY(A5620, 2) = 7, "日曜日",""))))</f>
        <v/>
      </c>
      <c r="C5620">
        <f>IF(OR(IFERROR(VLOOKUP(A5620, syukujitsu!A:B, 2, FALSE), FALSE) &lt;&gt; FALSE, WEEKDAY(A5620, 2) &gt;= 6), 1, 0)</f>
        <v>0</v>
      </c>
      <c r="F5620" t="str">
        <f t="shared" si="87"/>
        <v/>
      </c>
    </row>
    <row r="5621" spans="1:6" x14ac:dyDescent="0.4">
      <c r="A5621" s="2">
        <v>50636</v>
      </c>
      <c r="B5621" t="str">
        <f>IF(E5621 = 1,"非稼働",IFERROR(VLOOKUP(A5621,syukujitsu!A:B, 2, FALSE), IF(WEEKDAY(A5621, 2) = 6, "土曜日", IF(WEEKDAY(A5621, 2) = 7, "日曜日",""))))</f>
        <v/>
      </c>
      <c r="C5621">
        <f>IF(OR(IFERROR(VLOOKUP(A5621, syukujitsu!A:B, 2, FALSE), FALSE) &lt;&gt; FALSE, WEEKDAY(A5621, 2) &gt;= 6), 1, 0)</f>
        <v>0</v>
      </c>
      <c r="F5621" t="str">
        <f t="shared" si="87"/>
        <v/>
      </c>
    </row>
    <row r="5622" spans="1:6" x14ac:dyDescent="0.4">
      <c r="A5622" s="2">
        <v>50637</v>
      </c>
      <c r="B5622" t="str">
        <f>IF(E5622 = 1,"非稼働",IFERROR(VLOOKUP(A5622,syukujitsu!A:B, 2, FALSE), IF(WEEKDAY(A5622, 2) = 6, "土曜日", IF(WEEKDAY(A5622, 2) = 7, "日曜日",""))))</f>
        <v/>
      </c>
      <c r="C5622">
        <f>IF(OR(IFERROR(VLOOKUP(A5622, syukujitsu!A:B, 2, FALSE), FALSE) &lt;&gt; FALSE, WEEKDAY(A5622, 2) &gt;= 6), 1, 0)</f>
        <v>0</v>
      </c>
      <c r="F5622" t="str">
        <f t="shared" si="87"/>
        <v/>
      </c>
    </row>
    <row r="5623" spans="1:6" x14ac:dyDescent="0.4">
      <c r="A5623" s="2">
        <v>50638</v>
      </c>
      <c r="B5623" t="str">
        <f>IF(E5623 = 1,"非稼働",IFERROR(VLOOKUP(A5623,syukujitsu!A:B, 2, FALSE), IF(WEEKDAY(A5623, 2) = 6, "土曜日", IF(WEEKDAY(A5623, 2) = 7, "日曜日",""))))</f>
        <v>土曜日</v>
      </c>
      <c r="C5623">
        <f>IF(OR(IFERROR(VLOOKUP(A5623, syukujitsu!A:B, 2, FALSE), FALSE) &lt;&gt; FALSE, WEEKDAY(A5623, 2) &gt;= 6), 1, 0)</f>
        <v>1</v>
      </c>
      <c r="F5623" t="str">
        <f t="shared" si="87"/>
        <v>2038-08-21: 土曜日</v>
      </c>
    </row>
    <row r="5624" spans="1:6" x14ac:dyDescent="0.4">
      <c r="A5624" s="2">
        <v>50639</v>
      </c>
      <c r="B5624" t="str">
        <f>IF(E5624 = 1,"非稼働",IFERROR(VLOOKUP(A5624,syukujitsu!A:B, 2, FALSE), IF(WEEKDAY(A5624, 2) = 6, "土曜日", IF(WEEKDAY(A5624, 2) = 7, "日曜日",""))))</f>
        <v>日曜日</v>
      </c>
      <c r="C5624">
        <f>IF(OR(IFERROR(VLOOKUP(A5624, syukujitsu!A:B, 2, FALSE), FALSE) &lt;&gt; FALSE, WEEKDAY(A5624, 2) &gt;= 6), 1, 0)</f>
        <v>1</v>
      </c>
      <c r="F5624" t="str">
        <f t="shared" si="87"/>
        <v>2038-08-22: 日曜日</v>
      </c>
    </row>
    <row r="5625" spans="1:6" x14ac:dyDescent="0.4">
      <c r="A5625" s="2">
        <v>50640</v>
      </c>
      <c r="B5625" t="str">
        <f>IF(E5625 = 1,"非稼働",IFERROR(VLOOKUP(A5625,syukujitsu!A:B, 2, FALSE), IF(WEEKDAY(A5625, 2) = 6, "土曜日", IF(WEEKDAY(A5625, 2) = 7, "日曜日",""))))</f>
        <v/>
      </c>
      <c r="C5625">
        <f>IF(OR(IFERROR(VLOOKUP(A5625, syukujitsu!A:B, 2, FALSE), FALSE) &lt;&gt; FALSE, WEEKDAY(A5625, 2) &gt;= 6), 1, 0)</f>
        <v>0</v>
      </c>
      <c r="F5625" t="str">
        <f t="shared" si="87"/>
        <v/>
      </c>
    </row>
    <row r="5626" spans="1:6" x14ac:dyDescent="0.4">
      <c r="A5626" s="2">
        <v>50641</v>
      </c>
      <c r="B5626" t="str">
        <f>IF(E5626 = 1,"非稼働",IFERROR(VLOOKUP(A5626,syukujitsu!A:B, 2, FALSE), IF(WEEKDAY(A5626, 2) = 6, "土曜日", IF(WEEKDAY(A5626, 2) = 7, "日曜日",""))))</f>
        <v/>
      </c>
      <c r="C5626">
        <f>IF(OR(IFERROR(VLOOKUP(A5626, syukujitsu!A:B, 2, FALSE), FALSE) &lt;&gt; FALSE, WEEKDAY(A5626, 2) &gt;= 6), 1, 0)</f>
        <v>0</v>
      </c>
      <c r="F5626" t="str">
        <f t="shared" si="87"/>
        <v/>
      </c>
    </row>
    <row r="5627" spans="1:6" x14ac:dyDescent="0.4">
      <c r="A5627" s="2">
        <v>50642</v>
      </c>
      <c r="B5627" t="str">
        <f>IF(E5627 = 1,"非稼働",IFERROR(VLOOKUP(A5627,syukujitsu!A:B, 2, FALSE), IF(WEEKDAY(A5627, 2) = 6, "土曜日", IF(WEEKDAY(A5627, 2) = 7, "日曜日",""))))</f>
        <v/>
      </c>
      <c r="C5627">
        <f>IF(OR(IFERROR(VLOOKUP(A5627, syukujitsu!A:B, 2, FALSE), FALSE) &lt;&gt; FALSE, WEEKDAY(A5627, 2) &gt;= 6), 1, 0)</f>
        <v>0</v>
      </c>
      <c r="F5627" t="str">
        <f t="shared" si="87"/>
        <v/>
      </c>
    </row>
    <row r="5628" spans="1:6" x14ac:dyDescent="0.4">
      <c r="A5628" s="2">
        <v>50643</v>
      </c>
      <c r="B5628" t="str">
        <f>IF(E5628 = 1,"非稼働",IFERROR(VLOOKUP(A5628,syukujitsu!A:B, 2, FALSE), IF(WEEKDAY(A5628, 2) = 6, "土曜日", IF(WEEKDAY(A5628, 2) = 7, "日曜日",""))))</f>
        <v/>
      </c>
      <c r="C5628">
        <f>IF(OR(IFERROR(VLOOKUP(A5628, syukujitsu!A:B, 2, FALSE), FALSE) &lt;&gt; FALSE, WEEKDAY(A5628, 2) &gt;= 6), 1, 0)</f>
        <v>0</v>
      </c>
      <c r="F5628" t="str">
        <f t="shared" si="87"/>
        <v/>
      </c>
    </row>
    <row r="5629" spans="1:6" x14ac:dyDescent="0.4">
      <c r="A5629" s="2">
        <v>50644</v>
      </c>
      <c r="B5629" t="str">
        <f>IF(E5629 = 1,"非稼働",IFERROR(VLOOKUP(A5629,syukujitsu!A:B, 2, FALSE), IF(WEEKDAY(A5629, 2) = 6, "土曜日", IF(WEEKDAY(A5629, 2) = 7, "日曜日",""))))</f>
        <v/>
      </c>
      <c r="C5629">
        <f>IF(OR(IFERROR(VLOOKUP(A5629, syukujitsu!A:B, 2, FALSE), FALSE) &lt;&gt; FALSE, WEEKDAY(A5629, 2) &gt;= 6), 1, 0)</f>
        <v>0</v>
      </c>
      <c r="F5629" t="str">
        <f t="shared" si="87"/>
        <v/>
      </c>
    </row>
    <row r="5630" spans="1:6" x14ac:dyDescent="0.4">
      <c r="A5630" s="2">
        <v>50645</v>
      </c>
      <c r="B5630" t="str">
        <f>IF(E5630 = 1,"非稼働",IFERROR(VLOOKUP(A5630,syukujitsu!A:B, 2, FALSE), IF(WEEKDAY(A5630, 2) = 6, "土曜日", IF(WEEKDAY(A5630, 2) = 7, "日曜日",""))))</f>
        <v>土曜日</v>
      </c>
      <c r="C5630">
        <f>IF(OR(IFERROR(VLOOKUP(A5630, syukujitsu!A:B, 2, FALSE), FALSE) &lt;&gt; FALSE, WEEKDAY(A5630, 2) &gt;= 6), 1, 0)</f>
        <v>1</v>
      </c>
      <c r="F5630" t="str">
        <f t="shared" si="87"/>
        <v>2038-08-28: 土曜日</v>
      </c>
    </row>
    <row r="5631" spans="1:6" x14ac:dyDescent="0.4">
      <c r="A5631" s="2">
        <v>50646</v>
      </c>
      <c r="B5631" t="str">
        <f>IF(E5631 = 1,"非稼働",IFERROR(VLOOKUP(A5631,syukujitsu!A:B, 2, FALSE), IF(WEEKDAY(A5631, 2) = 6, "土曜日", IF(WEEKDAY(A5631, 2) = 7, "日曜日",""))))</f>
        <v>日曜日</v>
      </c>
      <c r="C5631">
        <f>IF(OR(IFERROR(VLOOKUP(A5631, syukujitsu!A:B, 2, FALSE), FALSE) &lt;&gt; FALSE, WEEKDAY(A5631, 2) &gt;= 6), 1, 0)</f>
        <v>1</v>
      </c>
      <c r="F5631" t="str">
        <f t="shared" si="87"/>
        <v>2038-08-29: 日曜日</v>
      </c>
    </row>
    <row r="5632" spans="1:6" x14ac:dyDescent="0.4">
      <c r="A5632" s="2">
        <v>50647</v>
      </c>
      <c r="B5632" t="str">
        <f>IF(E5632 = 1,"非稼働",IFERROR(VLOOKUP(A5632,syukujitsu!A:B, 2, FALSE), IF(WEEKDAY(A5632, 2) = 6, "土曜日", IF(WEEKDAY(A5632, 2) = 7, "日曜日",""))))</f>
        <v/>
      </c>
      <c r="C5632">
        <f>IF(OR(IFERROR(VLOOKUP(A5632, syukujitsu!A:B, 2, FALSE), FALSE) &lt;&gt; FALSE, WEEKDAY(A5632, 2) &gt;= 6), 1, 0)</f>
        <v>0</v>
      </c>
      <c r="F5632" t="str">
        <f t="shared" si="87"/>
        <v/>
      </c>
    </row>
    <row r="5633" spans="1:6" x14ac:dyDescent="0.4">
      <c r="A5633" s="2">
        <v>50648</v>
      </c>
      <c r="B5633" t="str">
        <f>IF(E5633 = 1,"非稼働",IFERROR(VLOOKUP(A5633,syukujitsu!A:B, 2, FALSE), IF(WEEKDAY(A5633, 2) = 6, "土曜日", IF(WEEKDAY(A5633, 2) = 7, "日曜日",""))))</f>
        <v/>
      </c>
      <c r="C5633">
        <f>IF(OR(IFERROR(VLOOKUP(A5633, syukujitsu!A:B, 2, FALSE), FALSE) &lt;&gt; FALSE, WEEKDAY(A5633, 2) &gt;= 6), 1, 0)</f>
        <v>0</v>
      </c>
      <c r="F5633" t="str">
        <f t="shared" si="87"/>
        <v/>
      </c>
    </row>
    <row r="5634" spans="1:6" x14ac:dyDescent="0.4">
      <c r="A5634" s="2">
        <v>50649</v>
      </c>
      <c r="B5634" t="str">
        <f>IF(E5634 = 1,"非稼働",IFERROR(VLOOKUP(A5634,syukujitsu!A:B, 2, FALSE), IF(WEEKDAY(A5634, 2) = 6, "土曜日", IF(WEEKDAY(A5634, 2) = 7, "日曜日",""))))</f>
        <v/>
      </c>
      <c r="C5634">
        <f>IF(OR(IFERROR(VLOOKUP(A5634, syukujitsu!A:B, 2, FALSE), FALSE) &lt;&gt; FALSE, WEEKDAY(A5634, 2) &gt;= 6), 1, 0)</f>
        <v>0</v>
      </c>
      <c r="F5634" t="str">
        <f t="shared" si="87"/>
        <v/>
      </c>
    </row>
    <row r="5635" spans="1:6" x14ac:dyDescent="0.4">
      <c r="A5635" s="2">
        <v>50650</v>
      </c>
      <c r="B5635" t="str">
        <f>IF(E5635 = 1,"非稼働",IFERROR(VLOOKUP(A5635,syukujitsu!A:B, 2, FALSE), IF(WEEKDAY(A5635, 2) = 6, "土曜日", IF(WEEKDAY(A5635, 2) = 7, "日曜日",""))))</f>
        <v/>
      </c>
      <c r="C5635">
        <f>IF(OR(IFERROR(VLOOKUP(A5635, syukujitsu!A:B, 2, FALSE), FALSE) &lt;&gt; FALSE, WEEKDAY(A5635, 2) &gt;= 6), 1, 0)</f>
        <v>0</v>
      </c>
      <c r="F5635" t="str">
        <f t="shared" ref="F5635:F5698" si="88">IF(AND(OR(C5635=1,E5635=1),D5635 &lt;&gt; 1),TEXT(A5635, "yyyy-mm-dd") &amp; ": " &amp; B5635,"")</f>
        <v/>
      </c>
    </row>
    <row r="5636" spans="1:6" x14ac:dyDescent="0.4">
      <c r="A5636" s="2">
        <v>50651</v>
      </c>
      <c r="B5636" t="str">
        <f>IF(E5636 = 1,"非稼働",IFERROR(VLOOKUP(A5636,syukujitsu!A:B, 2, FALSE), IF(WEEKDAY(A5636, 2) = 6, "土曜日", IF(WEEKDAY(A5636, 2) = 7, "日曜日",""))))</f>
        <v/>
      </c>
      <c r="C5636">
        <f>IF(OR(IFERROR(VLOOKUP(A5636, syukujitsu!A:B, 2, FALSE), FALSE) &lt;&gt; FALSE, WEEKDAY(A5636, 2) &gt;= 6), 1, 0)</f>
        <v>0</v>
      </c>
      <c r="F5636" t="str">
        <f t="shared" si="88"/>
        <v/>
      </c>
    </row>
    <row r="5637" spans="1:6" x14ac:dyDescent="0.4">
      <c r="A5637" s="2">
        <v>50652</v>
      </c>
      <c r="B5637" t="str">
        <f>IF(E5637 = 1,"非稼働",IFERROR(VLOOKUP(A5637,syukujitsu!A:B, 2, FALSE), IF(WEEKDAY(A5637, 2) = 6, "土曜日", IF(WEEKDAY(A5637, 2) = 7, "日曜日",""))))</f>
        <v>土曜日</v>
      </c>
      <c r="C5637">
        <f>IF(OR(IFERROR(VLOOKUP(A5637, syukujitsu!A:B, 2, FALSE), FALSE) &lt;&gt; FALSE, WEEKDAY(A5637, 2) &gt;= 6), 1, 0)</f>
        <v>1</v>
      </c>
      <c r="F5637" t="str">
        <f t="shared" si="88"/>
        <v>2038-09-04: 土曜日</v>
      </c>
    </row>
    <row r="5638" spans="1:6" x14ac:dyDescent="0.4">
      <c r="A5638" s="2">
        <v>50653</v>
      </c>
      <c r="B5638" t="str">
        <f>IF(E5638 = 1,"非稼働",IFERROR(VLOOKUP(A5638,syukujitsu!A:B, 2, FALSE), IF(WEEKDAY(A5638, 2) = 6, "土曜日", IF(WEEKDAY(A5638, 2) = 7, "日曜日",""))))</f>
        <v>日曜日</v>
      </c>
      <c r="C5638">
        <f>IF(OR(IFERROR(VLOOKUP(A5638, syukujitsu!A:B, 2, FALSE), FALSE) &lt;&gt; FALSE, WEEKDAY(A5638, 2) &gt;= 6), 1, 0)</f>
        <v>1</v>
      </c>
      <c r="F5638" t="str">
        <f t="shared" si="88"/>
        <v>2038-09-05: 日曜日</v>
      </c>
    </row>
    <row r="5639" spans="1:6" x14ac:dyDescent="0.4">
      <c r="A5639" s="2">
        <v>50654</v>
      </c>
      <c r="B5639" t="str">
        <f>IF(E5639 = 1,"非稼働",IFERROR(VLOOKUP(A5639,syukujitsu!A:B, 2, FALSE), IF(WEEKDAY(A5639, 2) = 6, "土曜日", IF(WEEKDAY(A5639, 2) = 7, "日曜日",""))))</f>
        <v/>
      </c>
      <c r="C5639">
        <f>IF(OR(IFERROR(VLOOKUP(A5639, syukujitsu!A:B, 2, FALSE), FALSE) &lt;&gt; FALSE, WEEKDAY(A5639, 2) &gt;= 6), 1, 0)</f>
        <v>0</v>
      </c>
      <c r="F5639" t="str">
        <f t="shared" si="88"/>
        <v/>
      </c>
    </row>
    <row r="5640" spans="1:6" x14ac:dyDescent="0.4">
      <c r="A5640" s="2">
        <v>50655</v>
      </c>
      <c r="B5640" t="str">
        <f>IF(E5640 = 1,"非稼働",IFERROR(VLOOKUP(A5640,syukujitsu!A:B, 2, FALSE), IF(WEEKDAY(A5640, 2) = 6, "土曜日", IF(WEEKDAY(A5640, 2) = 7, "日曜日",""))))</f>
        <v/>
      </c>
      <c r="C5640">
        <f>IF(OR(IFERROR(VLOOKUP(A5640, syukujitsu!A:B, 2, FALSE), FALSE) &lt;&gt; FALSE, WEEKDAY(A5640, 2) &gt;= 6), 1, 0)</f>
        <v>0</v>
      </c>
      <c r="F5640" t="str">
        <f t="shared" si="88"/>
        <v/>
      </c>
    </row>
    <row r="5641" spans="1:6" x14ac:dyDescent="0.4">
      <c r="A5641" s="2">
        <v>50656</v>
      </c>
      <c r="B5641" t="str">
        <f>IF(E5641 = 1,"非稼働",IFERROR(VLOOKUP(A5641,syukujitsu!A:B, 2, FALSE), IF(WEEKDAY(A5641, 2) = 6, "土曜日", IF(WEEKDAY(A5641, 2) = 7, "日曜日",""))))</f>
        <v/>
      </c>
      <c r="C5641">
        <f>IF(OR(IFERROR(VLOOKUP(A5641, syukujitsu!A:B, 2, FALSE), FALSE) &lt;&gt; FALSE, WEEKDAY(A5641, 2) &gt;= 6), 1, 0)</f>
        <v>0</v>
      </c>
      <c r="F5641" t="str">
        <f t="shared" si="88"/>
        <v/>
      </c>
    </row>
    <row r="5642" spans="1:6" x14ac:dyDescent="0.4">
      <c r="A5642" s="2">
        <v>50657</v>
      </c>
      <c r="B5642" t="str">
        <f>IF(E5642 = 1,"非稼働",IFERROR(VLOOKUP(A5642,syukujitsu!A:B, 2, FALSE), IF(WEEKDAY(A5642, 2) = 6, "土曜日", IF(WEEKDAY(A5642, 2) = 7, "日曜日",""))))</f>
        <v/>
      </c>
      <c r="C5642">
        <f>IF(OR(IFERROR(VLOOKUP(A5642, syukujitsu!A:B, 2, FALSE), FALSE) &lt;&gt; FALSE, WEEKDAY(A5642, 2) &gt;= 6), 1, 0)</f>
        <v>0</v>
      </c>
      <c r="F5642" t="str">
        <f t="shared" si="88"/>
        <v/>
      </c>
    </row>
    <row r="5643" spans="1:6" x14ac:dyDescent="0.4">
      <c r="A5643" s="2">
        <v>50658</v>
      </c>
      <c r="B5643" t="str">
        <f>IF(E5643 = 1,"非稼働",IFERROR(VLOOKUP(A5643,syukujitsu!A:B, 2, FALSE), IF(WEEKDAY(A5643, 2) = 6, "土曜日", IF(WEEKDAY(A5643, 2) = 7, "日曜日",""))))</f>
        <v/>
      </c>
      <c r="C5643">
        <f>IF(OR(IFERROR(VLOOKUP(A5643, syukujitsu!A:B, 2, FALSE), FALSE) &lt;&gt; FALSE, WEEKDAY(A5643, 2) &gt;= 6), 1, 0)</f>
        <v>0</v>
      </c>
      <c r="F5643" t="str">
        <f t="shared" si="88"/>
        <v/>
      </c>
    </row>
    <row r="5644" spans="1:6" x14ac:dyDescent="0.4">
      <c r="A5644" s="2">
        <v>50659</v>
      </c>
      <c r="B5644" t="str">
        <f>IF(E5644 = 1,"非稼働",IFERROR(VLOOKUP(A5644,syukujitsu!A:B, 2, FALSE), IF(WEEKDAY(A5644, 2) = 6, "土曜日", IF(WEEKDAY(A5644, 2) = 7, "日曜日",""))))</f>
        <v>土曜日</v>
      </c>
      <c r="C5644">
        <f>IF(OR(IFERROR(VLOOKUP(A5644, syukujitsu!A:B, 2, FALSE), FALSE) &lt;&gt; FALSE, WEEKDAY(A5644, 2) &gt;= 6), 1, 0)</f>
        <v>1</v>
      </c>
      <c r="F5644" t="str">
        <f t="shared" si="88"/>
        <v>2038-09-11: 土曜日</v>
      </c>
    </row>
    <row r="5645" spans="1:6" x14ac:dyDescent="0.4">
      <c r="A5645" s="2">
        <v>50660</v>
      </c>
      <c r="B5645" t="str">
        <f>IF(E5645 = 1,"非稼働",IFERROR(VLOOKUP(A5645,syukujitsu!A:B, 2, FALSE), IF(WEEKDAY(A5645, 2) = 6, "土曜日", IF(WEEKDAY(A5645, 2) = 7, "日曜日",""))))</f>
        <v>日曜日</v>
      </c>
      <c r="C5645">
        <f>IF(OR(IFERROR(VLOOKUP(A5645, syukujitsu!A:B, 2, FALSE), FALSE) &lt;&gt; FALSE, WEEKDAY(A5645, 2) &gt;= 6), 1, 0)</f>
        <v>1</v>
      </c>
      <c r="F5645" t="str">
        <f t="shared" si="88"/>
        <v>2038-09-12: 日曜日</v>
      </c>
    </row>
    <row r="5646" spans="1:6" x14ac:dyDescent="0.4">
      <c r="A5646" s="2">
        <v>50661</v>
      </c>
      <c r="B5646" t="str">
        <f>IF(E5646 = 1,"非稼働",IFERROR(VLOOKUP(A5646,syukujitsu!A:B, 2, FALSE), IF(WEEKDAY(A5646, 2) = 6, "土曜日", IF(WEEKDAY(A5646, 2) = 7, "日曜日",""))))</f>
        <v/>
      </c>
      <c r="C5646">
        <f>IF(OR(IFERROR(VLOOKUP(A5646, syukujitsu!A:B, 2, FALSE), FALSE) &lt;&gt; FALSE, WEEKDAY(A5646, 2) &gt;= 6), 1, 0)</f>
        <v>0</v>
      </c>
      <c r="F5646" t="str">
        <f t="shared" si="88"/>
        <v/>
      </c>
    </row>
    <row r="5647" spans="1:6" x14ac:dyDescent="0.4">
      <c r="A5647" s="2">
        <v>50662</v>
      </c>
      <c r="B5647" t="str">
        <f>IF(E5647 = 1,"非稼働",IFERROR(VLOOKUP(A5647,syukujitsu!A:B, 2, FALSE), IF(WEEKDAY(A5647, 2) = 6, "土曜日", IF(WEEKDAY(A5647, 2) = 7, "日曜日",""))))</f>
        <v/>
      </c>
      <c r="C5647">
        <f>IF(OR(IFERROR(VLOOKUP(A5647, syukujitsu!A:B, 2, FALSE), FALSE) &lt;&gt; FALSE, WEEKDAY(A5647, 2) &gt;= 6), 1, 0)</f>
        <v>0</v>
      </c>
      <c r="F5647" t="str">
        <f t="shared" si="88"/>
        <v/>
      </c>
    </row>
    <row r="5648" spans="1:6" x14ac:dyDescent="0.4">
      <c r="A5648" s="2">
        <v>50663</v>
      </c>
      <c r="B5648" t="str">
        <f>IF(E5648 = 1,"非稼働",IFERROR(VLOOKUP(A5648,syukujitsu!A:B, 2, FALSE), IF(WEEKDAY(A5648, 2) = 6, "土曜日", IF(WEEKDAY(A5648, 2) = 7, "日曜日",""))))</f>
        <v/>
      </c>
      <c r="C5648">
        <f>IF(OR(IFERROR(VLOOKUP(A5648, syukujitsu!A:B, 2, FALSE), FALSE) &lt;&gt; FALSE, WEEKDAY(A5648, 2) &gt;= 6), 1, 0)</f>
        <v>0</v>
      </c>
      <c r="F5648" t="str">
        <f t="shared" si="88"/>
        <v/>
      </c>
    </row>
    <row r="5649" spans="1:6" x14ac:dyDescent="0.4">
      <c r="A5649" s="2">
        <v>50664</v>
      </c>
      <c r="B5649" t="str">
        <f>IF(E5649 = 1,"非稼働",IFERROR(VLOOKUP(A5649,syukujitsu!A:B, 2, FALSE), IF(WEEKDAY(A5649, 2) = 6, "土曜日", IF(WEEKDAY(A5649, 2) = 7, "日曜日",""))))</f>
        <v/>
      </c>
      <c r="C5649">
        <f>IF(OR(IFERROR(VLOOKUP(A5649, syukujitsu!A:B, 2, FALSE), FALSE) &lt;&gt; FALSE, WEEKDAY(A5649, 2) &gt;= 6), 1, 0)</f>
        <v>0</v>
      </c>
      <c r="F5649" t="str">
        <f t="shared" si="88"/>
        <v/>
      </c>
    </row>
    <row r="5650" spans="1:6" x14ac:dyDescent="0.4">
      <c r="A5650" s="2">
        <v>50665</v>
      </c>
      <c r="B5650" t="str">
        <f>IF(E5650 = 1,"非稼働",IFERROR(VLOOKUP(A5650,syukujitsu!A:B, 2, FALSE), IF(WEEKDAY(A5650, 2) = 6, "土曜日", IF(WEEKDAY(A5650, 2) = 7, "日曜日",""))))</f>
        <v/>
      </c>
      <c r="C5650">
        <f>IF(OR(IFERROR(VLOOKUP(A5650, syukujitsu!A:B, 2, FALSE), FALSE) &lt;&gt; FALSE, WEEKDAY(A5650, 2) &gt;= 6), 1, 0)</f>
        <v>0</v>
      </c>
      <c r="F5650" t="str">
        <f t="shared" si="88"/>
        <v/>
      </c>
    </row>
    <row r="5651" spans="1:6" x14ac:dyDescent="0.4">
      <c r="A5651" s="2">
        <v>50666</v>
      </c>
      <c r="B5651" t="str">
        <f>IF(E5651 = 1,"非稼働",IFERROR(VLOOKUP(A5651,syukujitsu!A:B, 2, FALSE), IF(WEEKDAY(A5651, 2) = 6, "土曜日", IF(WEEKDAY(A5651, 2) = 7, "日曜日",""))))</f>
        <v>土曜日</v>
      </c>
      <c r="C5651">
        <f>IF(OR(IFERROR(VLOOKUP(A5651, syukujitsu!A:B, 2, FALSE), FALSE) &lt;&gt; FALSE, WEEKDAY(A5651, 2) &gt;= 6), 1, 0)</f>
        <v>1</v>
      </c>
      <c r="F5651" t="str">
        <f t="shared" si="88"/>
        <v>2038-09-18: 土曜日</v>
      </c>
    </row>
    <row r="5652" spans="1:6" x14ac:dyDescent="0.4">
      <c r="A5652" s="2">
        <v>50667</v>
      </c>
      <c r="B5652" t="str">
        <f>IF(E5652 = 1,"非稼働",IFERROR(VLOOKUP(A5652,syukujitsu!A:B, 2, FALSE), IF(WEEKDAY(A5652, 2) = 6, "土曜日", IF(WEEKDAY(A5652, 2) = 7, "日曜日",""))))</f>
        <v>日曜日</v>
      </c>
      <c r="C5652">
        <f>IF(OR(IFERROR(VLOOKUP(A5652, syukujitsu!A:B, 2, FALSE), FALSE) &lt;&gt; FALSE, WEEKDAY(A5652, 2) &gt;= 6), 1, 0)</f>
        <v>1</v>
      </c>
      <c r="F5652" t="str">
        <f t="shared" si="88"/>
        <v>2038-09-19: 日曜日</v>
      </c>
    </row>
    <row r="5653" spans="1:6" x14ac:dyDescent="0.4">
      <c r="A5653" s="2">
        <v>50668</v>
      </c>
      <c r="B5653" t="str">
        <f>IF(E5653 = 1,"非稼働",IFERROR(VLOOKUP(A5653,syukujitsu!A:B, 2, FALSE), IF(WEEKDAY(A5653, 2) = 6, "土曜日", IF(WEEKDAY(A5653, 2) = 7, "日曜日",""))))</f>
        <v/>
      </c>
      <c r="C5653">
        <f>IF(OR(IFERROR(VLOOKUP(A5653, syukujitsu!A:B, 2, FALSE), FALSE) &lt;&gt; FALSE, WEEKDAY(A5653, 2) &gt;= 6), 1, 0)</f>
        <v>0</v>
      </c>
      <c r="F5653" t="str">
        <f t="shared" si="88"/>
        <v/>
      </c>
    </row>
    <row r="5654" spans="1:6" x14ac:dyDescent="0.4">
      <c r="A5654" s="2">
        <v>50669</v>
      </c>
      <c r="B5654" t="str">
        <f>IF(E5654 = 1,"非稼働",IFERROR(VLOOKUP(A5654,syukujitsu!A:B, 2, FALSE), IF(WEEKDAY(A5654, 2) = 6, "土曜日", IF(WEEKDAY(A5654, 2) = 7, "日曜日",""))))</f>
        <v/>
      </c>
      <c r="C5654">
        <f>IF(OR(IFERROR(VLOOKUP(A5654, syukujitsu!A:B, 2, FALSE), FALSE) &lt;&gt; FALSE, WEEKDAY(A5654, 2) &gt;= 6), 1, 0)</f>
        <v>0</v>
      </c>
      <c r="F5654" t="str">
        <f t="shared" si="88"/>
        <v/>
      </c>
    </row>
    <row r="5655" spans="1:6" x14ac:dyDescent="0.4">
      <c r="A5655" s="2">
        <v>50670</v>
      </c>
      <c r="B5655" t="str">
        <f>IF(E5655 = 1,"非稼働",IFERROR(VLOOKUP(A5655,syukujitsu!A:B, 2, FALSE), IF(WEEKDAY(A5655, 2) = 6, "土曜日", IF(WEEKDAY(A5655, 2) = 7, "日曜日",""))))</f>
        <v/>
      </c>
      <c r="C5655">
        <f>IF(OR(IFERROR(VLOOKUP(A5655, syukujitsu!A:B, 2, FALSE), FALSE) &lt;&gt; FALSE, WEEKDAY(A5655, 2) &gt;= 6), 1, 0)</f>
        <v>0</v>
      </c>
      <c r="F5655" t="str">
        <f t="shared" si="88"/>
        <v/>
      </c>
    </row>
    <row r="5656" spans="1:6" x14ac:dyDescent="0.4">
      <c r="A5656" s="2">
        <v>50671</v>
      </c>
      <c r="B5656" t="str">
        <f>IF(E5656 = 1,"非稼働",IFERROR(VLOOKUP(A5656,syukujitsu!A:B, 2, FALSE), IF(WEEKDAY(A5656, 2) = 6, "土曜日", IF(WEEKDAY(A5656, 2) = 7, "日曜日",""))))</f>
        <v/>
      </c>
      <c r="C5656">
        <f>IF(OR(IFERROR(VLOOKUP(A5656, syukujitsu!A:B, 2, FALSE), FALSE) &lt;&gt; FALSE, WEEKDAY(A5656, 2) &gt;= 6), 1, 0)</f>
        <v>0</v>
      </c>
      <c r="F5656" t="str">
        <f t="shared" si="88"/>
        <v/>
      </c>
    </row>
    <row r="5657" spans="1:6" x14ac:dyDescent="0.4">
      <c r="A5657" s="2">
        <v>50672</v>
      </c>
      <c r="B5657" t="str">
        <f>IF(E5657 = 1,"非稼働",IFERROR(VLOOKUP(A5657,syukujitsu!A:B, 2, FALSE), IF(WEEKDAY(A5657, 2) = 6, "土曜日", IF(WEEKDAY(A5657, 2) = 7, "日曜日",""))))</f>
        <v/>
      </c>
      <c r="C5657">
        <f>IF(OR(IFERROR(VLOOKUP(A5657, syukujitsu!A:B, 2, FALSE), FALSE) &lt;&gt; FALSE, WEEKDAY(A5657, 2) &gt;= 6), 1, 0)</f>
        <v>0</v>
      </c>
      <c r="F5657" t="str">
        <f t="shared" si="88"/>
        <v/>
      </c>
    </row>
    <row r="5658" spans="1:6" x14ac:dyDescent="0.4">
      <c r="A5658" s="2">
        <v>50673</v>
      </c>
      <c r="B5658" t="str">
        <f>IF(E5658 = 1,"非稼働",IFERROR(VLOOKUP(A5658,syukujitsu!A:B, 2, FALSE), IF(WEEKDAY(A5658, 2) = 6, "土曜日", IF(WEEKDAY(A5658, 2) = 7, "日曜日",""))))</f>
        <v>土曜日</v>
      </c>
      <c r="C5658">
        <f>IF(OR(IFERROR(VLOOKUP(A5658, syukujitsu!A:B, 2, FALSE), FALSE) &lt;&gt; FALSE, WEEKDAY(A5658, 2) &gt;= 6), 1, 0)</f>
        <v>1</v>
      </c>
      <c r="F5658" t="str">
        <f t="shared" si="88"/>
        <v>2038-09-25: 土曜日</v>
      </c>
    </row>
    <row r="5659" spans="1:6" x14ac:dyDescent="0.4">
      <c r="A5659" s="2">
        <v>50674</v>
      </c>
      <c r="B5659" t="str">
        <f>IF(E5659 = 1,"非稼働",IFERROR(VLOOKUP(A5659,syukujitsu!A:B, 2, FALSE), IF(WEEKDAY(A5659, 2) = 6, "土曜日", IF(WEEKDAY(A5659, 2) = 7, "日曜日",""))))</f>
        <v>日曜日</v>
      </c>
      <c r="C5659">
        <f>IF(OR(IFERROR(VLOOKUP(A5659, syukujitsu!A:B, 2, FALSE), FALSE) &lt;&gt; FALSE, WEEKDAY(A5659, 2) &gt;= 6), 1, 0)</f>
        <v>1</v>
      </c>
      <c r="F5659" t="str">
        <f t="shared" si="88"/>
        <v>2038-09-26: 日曜日</v>
      </c>
    </row>
    <row r="5660" spans="1:6" x14ac:dyDescent="0.4">
      <c r="A5660" s="2">
        <v>50675</v>
      </c>
      <c r="B5660" t="str">
        <f>IF(E5660 = 1,"非稼働",IFERROR(VLOOKUP(A5660,syukujitsu!A:B, 2, FALSE), IF(WEEKDAY(A5660, 2) = 6, "土曜日", IF(WEEKDAY(A5660, 2) = 7, "日曜日",""))))</f>
        <v/>
      </c>
      <c r="C5660">
        <f>IF(OR(IFERROR(VLOOKUP(A5660, syukujitsu!A:B, 2, FALSE), FALSE) &lt;&gt; FALSE, WEEKDAY(A5660, 2) &gt;= 6), 1, 0)</f>
        <v>0</v>
      </c>
      <c r="F5660" t="str">
        <f t="shared" si="88"/>
        <v/>
      </c>
    </row>
    <row r="5661" spans="1:6" x14ac:dyDescent="0.4">
      <c r="A5661" s="2">
        <v>50676</v>
      </c>
      <c r="B5661" t="str">
        <f>IF(E5661 = 1,"非稼働",IFERROR(VLOOKUP(A5661,syukujitsu!A:B, 2, FALSE), IF(WEEKDAY(A5661, 2) = 6, "土曜日", IF(WEEKDAY(A5661, 2) = 7, "日曜日",""))))</f>
        <v/>
      </c>
      <c r="C5661">
        <f>IF(OR(IFERROR(VLOOKUP(A5661, syukujitsu!A:B, 2, FALSE), FALSE) &lt;&gt; FALSE, WEEKDAY(A5661, 2) &gt;= 6), 1, 0)</f>
        <v>0</v>
      </c>
      <c r="F5661" t="str">
        <f t="shared" si="88"/>
        <v/>
      </c>
    </row>
    <row r="5662" spans="1:6" x14ac:dyDescent="0.4">
      <c r="A5662" s="2">
        <v>50677</v>
      </c>
      <c r="B5662" t="str">
        <f>IF(E5662 = 1,"非稼働",IFERROR(VLOOKUP(A5662,syukujitsu!A:B, 2, FALSE), IF(WEEKDAY(A5662, 2) = 6, "土曜日", IF(WEEKDAY(A5662, 2) = 7, "日曜日",""))))</f>
        <v/>
      </c>
      <c r="C5662">
        <f>IF(OR(IFERROR(VLOOKUP(A5662, syukujitsu!A:B, 2, FALSE), FALSE) &lt;&gt; FALSE, WEEKDAY(A5662, 2) &gt;= 6), 1, 0)</f>
        <v>0</v>
      </c>
      <c r="F5662" t="str">
        <f t="shared" si="88"/>
        <v/>
      </c>
    </row>
    <row r="5663" spans="1:6" x14ac:dyDescent="0.4">
      <c r="A5663" s="2">
        <v>50678</v>
      </c>
      <c r="B5663" t="str">
        <f>IF(E5663 = 1,"非稼働",IFERROR(VLOOKUP(A5663,syukujitsu!A:B, 2, FALSE), IF(WEEKDAY(A5663, 2) = 6, "土曜日", IF(WEEKDAY(A5663, 2) = 7, "日曜日",""))))</f>
        <v/>
      </c>
      <c r="C5663">
        <f>IF(OR(IFERROR(VLOOKUP(A5663, syukujitsu!A:B, 2, FALSE), FALSE) &lt;&gt; FALSE, WEEKDAY(A5663, 2) &gt;= 6), 1, 0)</f>
        <v>0</v>
      </c>
      <c r="F5663" t="str">
        <f t="shared" si="88"/>
        <v/>
      </c>
    </row>
    <row r="5664" spans="1:6" x14ac:dyDescent="0.4">
      <c r="A5664" s="2">
        <v>50679</v>
      </c>
      <c r="B5664" t="str">
        <f>IF(E5664 = 1,"非稼働",IFERROR(VLOOKUP(A5664,syukujitsu!A:B, 2, FALSE), IF(WEEKDAY(A5664, 2) = 6, "土曜日", IF(WEEKDAY(A5664, 2) = 7, "日曜日",""))))</f>
        <v/>
      </c>
      <c r="C5664">
        <f>IF(OR(IFERROR(VLOOKUP(A5664, syukujitsu!A:B, 2, FALSE), FALSE) &lt;&gt; FALSE, WEEKDAY(A5664, 2) &gt;= 6), 1, 0)</f>
        <v>0</v>
      </c>
      <c r="F5664" t="str">
        <f t="shared" si="88"/>
        <v/>
      </c>
    </row>
    <row r="5665" spans="1:6" x14ac:dyDescent="0.4">
      <c r="A5665" s="2">
        <v>50680</v>
      </c>
      <c r="B5665" t="str">
        <f>IF(E5665 = 1,"非稼働",IFERROR(VLOOKUP(A5665,syukujitsu!A:B, 2, FALSE), IF(WEEKDAY(A5665, 2) = 6, "土曜日", IF(WEEKDAY(A5665, 2) = 7, "日曜日",""))))</f>
        <v>土曜日</v>
      </c>
      <c r="C5665">
        <f>IF(OR(IFERROR(VLOOKUP(A5665, syukujitsu!A:B, 2, FALSE), FALSE) &lt;&gt; FALSE, WEEKDAY(A5665, 2) &gt;= 6), 1, 0)</f>
        <v>1</v>
      </c>
      <c r="F5665" t="str">
        <f t="shared" si="88"/>
        <v>2038-10-02: 土曜日</v>
      </c>
    </row>
    <row r="5666" spans="1:6" x14ac:dyDescent="0.4">
      <c r="A5666" s="2">
        <v>50681</v>
      </c>
      <c r="B5666" t="str">
        <f>IF(E5666 = 1,"非稼働",IFERROR(VLOOKUP(A5666,syukujitsu!A:B, 2, FALSE), IF(WEEKDAY(A5666, 2) = 6, "土曜日", IF(WEEKDAY(A5666, 2) = 7, "日曜日",""))))</f>
        <v>日曜日</v>
      </c>
      <c r="C5666">
        <f>IF(OR(IFERROR(VLOOKUP(A5666, syukujitsu!A:B, 2, FALSE), FALSE) &lt;&gt; FALSE, WEEKDAY(A5666, 2) &gt;= 6), 1, 0)</f>
        <v>1</v>
      </c>
      <c r="F5666" t="str">
        <f t="shared" si="88"/>
        <v>2038-10-03: 日曜日</v>
      </c>
    </row>
    <row r="5667" spans="1:6" x14ac:dyDescent="0.4">
      <c r="A5667" s="2">
        <v>50682</v>
      </c>
      <c r="B5667" t="str">
        <f>IF(E5667 = 1,"非稼働",IFERROR(VLOOKUP(A5667,syukujitsu!A:B, 2, FALSE), IF(WEEKDAY(A5667, 2) = 6, "土曜日", IF(WEEKDAY(A5667, 2) = 7, "日曜日",""))))</f>
        <v/>
      </c>
      <c r="C5667">
        <f>IF(OR(IFERROR(VLOOKUP(A5667, syukujitsu!A:B, 2, FALSE), FALSE) &lt;&gt; FALSE, WEEKDAY(A5667, 2) &gt;= 6), 1, 0)</f>
        <v>0</v>
      </c>
      <c r="F5667" t="str">
        <f t="shared" si="88"/>
        <v/>
      </c>
    </row>
    <row r="5668" spans="1:6" x14ac:dyDescent="0.4">
      <c r="A5668" s="2">
        <v>50683</v>
      </c>
      <c r="B5668" t="str">
        <f>IF(E5668 = 1,"非稼働",IFERROR(VLOOKUP(A5668,syukujitsu!A:B, 2, FALSE), IF(WEEKDAY(A5668, 2) = 6, "土曜日", IF(WEEKDAY(A5668, 2) = 7, "日曜日",""))))</f>
        <v/>
      </c>
      <c r="C5668">
        <f>IF(OR(IFERROR(VLOOKUP(A5668, syukujitsu!A:B, 2, FALSE), FALSE) &lt;&gt; FALSE, WEEKDAY(A5668, 2) &gt;= 6), 1, 0)</f>
        <v>0</v>
      </c>
      <c r="F5668" t="str">
        <f t="shared" si="88"/>
        <v/>
      </c>
    </row>
    <row r="5669" spans="1:6" x14ac:dyDescent="0.4">
      <c r="A5669" s="2">
        <v>50684</v>
      </c>
      <c r="B5669" t="str">
        <f>IF(E5669 = 1,"非稼働",IFERROR(VLOOKUP(A5669,syukujitsu!A:B, 2, FALSE), IF(WEEKDAY(A5669, 2) = 6, "土曜日", IF(WEEKDAY(A5669, 2) = 7, "日曜日",""))))</f>
        <v/>
      </c>
      <c r="C5669">
        <f>IF(OR(IFERROR(VLOOKUP(A5669, syukujitsu!A:B, 2, FALSE), FALSE) &lt;&gt; FALSE, WEEKDAY(A5669, 2) &gt;= 6), 1, 0)</f>
        <v>0</v>
      </c>
      <c r="F5669" t="str">
        <f t="shared" si="88"/>
        <v/>
      </c>
    </row>
    <row r="5670" spans="1:6" x14ac:dyDescent="0.4">
      <c r="A5670" s="2">
        <v>50685</v>
      </c>
      <c r="B5670" t="str">
        <f>IF(E5670 = 1,"非稼働",IFERROR(VLOOKUP(A5670,syukujitsu!A:B, 2, FALSE), IF(WEEKDAY(A5670, 2) = 6, "土曜日", IF(WEEKDAY(A5670, 2) = 7, "日曜日",""))))</f>
        <v/>
      </c>
      <c r="C5670">
        <f>IF(OR(IFERROR(VLOOKUP(A5670, syukujitsu!A:B, 2, FALSE), FALSE) &lt;&gt; FALSE, WEEKDAY(A5670, 2) &gt;= 6), 1, 0)</f>
        <v>0</v>
      </c>
      <c r="F5670" t="str">
        <f t="shared" si="88"/>
        <v/>
      </c>
    </row>
    <row r="5671" spans="1:6" x14ac:dyDescent="0.4">
      <c r="A5671" s="2">
        <v>50686</v>
      </c>
      <c r="B5671" t="str">
        <f>IF(E5671 = 1,"非稼働",IFERROR(VLOOKUP(A5671,syukujitsu!A:B, 2, FALSE), IF(WEEKDAY(A5671, 2) = 6, "土曜日", IF(WEEKDAY(A5671, 2) = 7, "日曜日",""))))</f>
        <v/>
      </c>
      <c r="C5671">
        <f>IF(OR(IFERROR(VLOOKUP(A5671, syukujitsu!A:B, 2, FALSE), FALSE) &lt;&gt; FALSE, WEEKDAY(A5671, 2) &gt;= 6), 1, 0)</f>
        <v>0</v>
      </c>
      <c r="F5671" t="str">
        <f t="shared" si="88"/>
        <v/>
      </c>
    </row>
    <row r="5672" spans="1:6" x14ac:dyDescent="0.4">
      <c r="A5672" s="2">
        <v>50687</v>
      </c>
      <c r="B5672" t="str">
        <f>IF(E5672 = 1,"非稼働",IFERROR(VLOOKUP(A5672,syukujitsu!A:B, 2, FALSE), IF(WEEKDAY(A5672, 2) = 6, "土曜日", IF(WEEKDAY(A5672, 2) = 7, "日曜日",""))))</f>
        <v>土曜日</v>
      </c>
      <c r="C5672">
        <f>IF(OR(IFERROR(VLOOKUP(A5672, syukujitsu!A:B, 2, FALSE), FALSE) &lt;&gt; FALSE, WEEKDAY(A5672, 2) &gt;= 6), 1, 0)</f>
        <v>1</v>
      </c>
      <c r="F5672" t="str">
        <f t="shared" si="88"/>
        <v>2038-10-09: 土曜日</v>
      </c>
    </row>
    <row r="5673" spans="1:6" x14ac:dyDescent="0.4">
      <c r="A5673" s="2">
        <v>50688</v>
      </c>
      <c r="B5673" t="str">
        <f>IF(E5673 = 1,"非稼働",IFERROR(VLOOKUP(A5673,syukujitsu!A:B, 2, FALSE), IF(WEEKDAY(A5673, 2) = 6, "土曜日", IF(WEEKDAY(A5673, 2) = 7, "日曜日",""))))</f>
        <v>日曜日</v>
      </c>
      <c r="C5673">
        <f>IF(OR(IFERROR(VLOOKUP(A5673, syukujitsu!A:B, 2, FALSE), FALSE) &lt;&gt; FALSE, WEEKDAY(A5673, 2) &gt;= 6), 1, 0)</f>
        <v>1</v>
      </c>
      <c r="F5673" t="str">
        <f t="shared" si="88"/>
        <v>2038-10-10: 日曜日</v>
      </c>
    </row>
    <row r="5674" spans="1:6" x14ac:dyDescent="0.4">
      <c r="A5674" s="2">
        <v>50689</v>
      </c>
      <c r="B5674" t="str">
        <f>IF(E5674 = 1,"非稼働",IFERROR(VLOOKUP(A5674,syukujitsu!A:B, 2, FALSE), IF(WEEKDAY(A5674, 2) = 6, "土曜日", IF(WEEKDAY(A5674, 2) = 7, "日曜日",""))))</f>
        <v/>
      </c>
      <c r="C5674">
        <f>IF(OR(IFERROR(VLOOKUP(A5674, syukujitsu!A:B, 2, FALSE), FALSE) &lt;&gt; FALSE, WEEKDAY(A5674, 2) &gt;= 6), 1, 0)</f>
        <v>0</v>
      </c>
      <c r="F5674" t="str">
        <f t="shared" si="88"/>
        <v/>
      </c>
    </row>
    <row r="5675" spans="1:6" x14ac:dyDescent="0.4">
      <c r="A5675" s="2">
        <v>50690</v>
      </c>
      <c r="B5675" t="str">
        <f>IF(E5675 = 1,"非稼働",IFERROR(VLOOKUP(A5675,syukujitsu!A:B, 2, FALSE), IF(WEEKDAY(A5675, 2) = 6, "土曜日", IF(WEEKDAY(A5675, 2) = 7, "日曜日",""))))</f>
        <v/>
      </c>
      <c r="C5675">
        <f>IF(OR(IFERROR(VLOOKUP(A5675, syukujitsu!A:B, 2, FALSE), FALSE) &lt;&gt; FALSE, WEEKDAY(A5675, 2) &gt;= 6), 1, 0)</f>
        <v>0</v>
      </c>
      <c r="F5675" t="str">
        <f t="shared" si="88"/>
        <v/>
      </c>
    </row>
    <row r="5676" spans="1:6" x14ac:dyDescent="0.4">
      <c r="A5676" s="2">
        <v>50691</v>
      </c>
      <c r="B5676" t="str">
        <f>IF(E5676 = 1,"非稼働",IFERROR(VLOOKUP(A5676,syukujitsu!A:B, 2, FALSE), IF(WEEKDAY(A5676, 2) = 6, "土曜日", IF(WEEKDAY(A5676, 2) = 7, "日曜日",""))))</f>
        <v/>
      </c>
      <c r="C5676">
        <f>IF(OR(IFERROR(VLOOKUP(A5676, syukujitsu!A:B, 2, FALSE), FALSE) &lt;&gt; FALSE, WEEKDAY(A5676, 2) &gt;= 6), 1, 0)</f>
        <v>0</v>
      </c>
      <c r="F5676" t="str">
        <f t="shared" si="88"/>
        <v/>
      </c>
    </row>
    <row r="5677" spans="1:6" x14ac:dyDescent="0.4">
      <c r="A5677" s="2">
        <v>50692</v>
      </c>
      <c r="B5677" t="str">
        <f>IF(E5677 = 1,"非稼働",IFERROR(VLOOKUP(A5677,syukujitsu!A:B, 2, FALSE), IF(WEEKDAY(A5677, 2) = 6, "土曜日", IF(WEEKDAY(A5677, 2) = 7, "日曜日",""))))</f>
        <v/>
      </c>
      <c r="C5677">
        <f>IF(OR(IFERROR(VLOOKUP(A5677, syukujitsu!A:B, 2, FALSE), FALSE) &lt;&gt; FALSE, WEEKDAY(A5677, 2) &gt;= 6), 1, 0)</f>
        <v>0</v>
      </c>
      <c r="F5677" t="str">
        <f t="shared" si="88"/>
        <v/>
      </c>
    </row>
    <row r="5678" spans="1:6" x14ac:dyDescent="0.4">
      <c r="A5678" s="2">
        <v>50693</v>
      </c>
      <c r="B5678" t="str">
        <f>IF(E5678 = 1,"非稼働",IFERROR(VLOOKUP(A5678,syukujitsu!A:B, 2, FALSE), IF(WEEKDAY(A5678, 2) = 6, "土曜日", IF(WEEKDAY(A5678, 2) = 7, "日曜日",""))))</f>
        <v/>
      </c>
      <c r="C5678">
        <f>IF(OR(IFERROR(VLOOKUP(A5678, syukujitsu!A:B, 2, FALSE), FALSE) &lt;&gt; FALSE, WEEKDAY(A5678, 2) &gt;= 6), 1, 0)</f>
        <v>0</v>
      </c>
      <c r="F5678" t="str">
        <f t="shared" si="88"/>
        <v/>
      </c>
    </row>
    <row r="5679" spans="1:6" x14ac:dyDescent="0.4">
      <c r="A5679" s="2">
        <v>50694</v>
      </c>
      <c r="B5679" t="str">
        <f>IF(E5679 = 1,"非稼働",IFERROR(VLOOKUP(A5679,syukujitsu!A:B, 2, FALSE), IF(WEEKDAY(A5679, 2) = 6, "土曜日", IF(WEEKDAY(A5679, 2) = 7, "日曜日",""))))</f>
        <v>土曜日</v>
      </c>
      <c r="C5679">
        <f>IF(OR(IFERROR(VLOOKUP(A5679, syukujitsu!A:B, 2, FALSE), FALSE) &lt;&gt; FALSE, WEEKDAY(A5679, 2) &gt;= 6), 1, 0)</f>
        <v>1</v>
      </c>
      <c r="F5679" t="str">
        <f t="shared" si="88"/>
        <v>2038-10-16: 土曜日</v>
      </c>
    </row>
    <row r="5680" spans="1:6" x14ac:dyDescent="0.4">
      <c r="A5680" s="2">
        <v>50695</v>
      </c>
      <c r="B5680" t="str">
        <f>IF(E5680 = 1,"非稼働",IFERROR(VLOOKUP(A5680,syukujitsu!A:B, 2, FALSE), IF(WEEKDAY(A5680, 2) = 6, "土曜日", IF(WEEKDAY(A5680, 2) = 7, "日曜日",""))))</f>
        <v>日曜日</v>
      </c>
      <c r="C5680">
        <f>IF(OR(IFERROR(VLOOKUP(A5680, syukujitsu!A:B, 2, FALSE), FALSE) &lt;&gt; FALSE, WEEKDAY(A5680, 2) &gt;= 6), 1, 0)</f>
        <v>1</v>
      </c>
      <c r="F5680" t="str">
        <f t="shared" si="88"/>
        <v>2038-10-17: 日曜日</v>
      </c>
    </row>
    <row r="5681" spans="1:6" x14ac:dyDescent="0.4">
      <c r="A5681" s="2">
        <v>50696</v>
      </c>
      <c r="B5681" t="str">
        <f>IF(E5681 = 1,"非稼働",IFERROR(VLOOKUP(A5681,syukujitsu!A:B, 2, FALSE), IF(WEEKDAY(A5681, 2) = 6, "土曜日", IF(WEEKDAY(A5681, 2) = 7, "日曜日",""))))</f>
        <v/>
      </c>
      <c r="C5681">
        <f>IF(OR(IFERROR(VLOOKUP(A5681, syukujitsu!A:B, 2, FALSE), FALSE) &lt;&gt; FALSE, WEEKDAY(A5681, 2) &gt;= 6), 1, 0)</f>
        <v>0</v>
      </c>
      <c r="F5681" t="str">
        <f t="shared" si="88"/>
        <v/>
      </c>
    </row>
    <row r="5682" spans="1:6" x14ac:dyDescent="0.4">
      <c r="A5682" s="2">
        <v>50697</v>
      </c>
      <c r="B5682" t="str">
        <f>IF(E5682 = 1,"非稼働",IFERROR(VLOOKUP(A5682,syukujitsu!A:B, 2, FALSE), IF(WEEKDAY(A5682, 2) = 6, "土曜日", IF(WEEKDAY(A5682, 2) = 7, "日曜日",""))))</f>
        <v/>
      </c>
      <c r="C5682">
        <f>IF(OR(IFERROR(VLOOKUP(A5682, syukujitsu!A:B, 2, FALSE), FALSE) &lt;&gt; FALSE, WEEKDAY(A5682, 2) &gt;= 6), 1, 0)</f>
        <v>0</v>
      </c>
      <c r="F5682" t="str">
        <f t="shared" si="88"/>
        <v/>
      </c>
    </row>
    <row r="5683" spans="1:6" x14ac:dyDescent="0.4">
      <c r="A5683" s="2">
        <v>50698</v>
      </c>
      <c r="B5683" t="str">
        <f>IF(E5683 = 1,"非稼働",IFERROR(VLOOKUP(A5683,syukujitsu!A:B, 2, FALSE), IF(WEEKDAY(A5683, 2) = 6, "土曜日", IF(WEEKDAY(A5683, 2) = 7, "日曜日",""))))</f>
        <v/>
      </c>
      <c r="C5683">
        <f>IF(OR(IFERROR(VLOOKUP(A5683, syukujitsu!A:B, 2, FALSE), FALSE) &lt;&gt; FALSE, WEEKDAY(A5683, 2) &gt;= 6), 1, 0)</f>
        <v>0</v>
      </c>
      <c r="F5683" t="str">
        <f t="shared" si="88"/>
        <v/>
      </c>
    </row>
    <row r="5684" spans="1:6" x14ac:dyDescent="0.4">
      <c r="A5684" s="2">
        <v>50699</v>
      </c>
      <c r="B5684" t="str">
        <f>IF(E5684 = 1,"非稼働",IFERROR(VLOOKUP(A5684,syukujitsu!A:B, 2, FALSE), IF(WEEKDAY(A5684, 2) = 6, "土曜日", IF(WEEKDAY(A5684, 2) = 7, "日曜日",""))))</f>
        <v/>
      </c>
      <c r="C5684">
        <f>IF(OR(IFERROR(VLOOKUP(A5684, syukujitsu!A:B, 2, FALSE), FALSE) &lt;&gt; FALSE, WEEKDAY(A5684, 2) &gt;= 6), 1, 0)</f>
        <v>0</v>
      </c>
      <c r="F5684" t="str">
        <f t="shared" si="88"/>
        <v/>
      </c>
    </row>
    <row r="5685" spans="1:6" x14ac:dyDescent="0.4">
      <c r="A5685" s="2">
        <v>50700</v>
      </c>
      <c r="B5685" t="str">
        <f>IF(E5685 = 1,"非稼働",IFERROR(VLOOKUP(A5685,syukujitsu!A:B, 2, FALSE), IF(WEEKDAY(A5685, 2) = 6, "土曜日", IF(WEEKDAY(A5685, 2) = 7, "日曜日",""))))</f>
        <v/>
      </c>
      <c r="C5685">
        <f>IF(OR(IFERROR(VLOOKUP(A5685, syukujitsu!A:B, 2, FALSE), FALSE) &lt;&gt; FALSE, WEEKDAY(A5685, 2) &gt;= 6), 1, 0)</f>
        <v>0</v>
      </c>
      <c r="F5685" t="str">
        <f t="shared" si="88"/>
        <v/>
      </c>
    </row>
    <row r="5686" spans="1:6" x14ac:dyDescent="0.4">
      <c r="A5686" s="2">
        <v>50701</v>
      </c>
      <c r="B5686" t="str">
        <f>IF(E5686 = 1,"非稼働",IFERROR(VLOOKUP(A5686,syukujitsu!A:B, 2, FALSE), IF(WEEKDAY(A5686, 2) = 6, "土曜日", IF(WEEKDAY(A5686, 2) = 7, "日曜日",""))))</f>
        <v>土曜日</v>
      </c>
      <c r="C5686">
        <f>IF(OR(IFERROR(VLOOKUP(A5686, syukujitsu!A:B, 2, FALSE), FALSE) &lt;&gt; FALSE, WEEKDAY(A5686, 2) &gt;= 6), 1, 0)</f>
        <v>1</v>
      </c>
      <c r="F5686" t="str">
        <f t="shared" si="88"/>
        <v>2038-10-23: 土曜日</v>
      </c>
    </row>
    <row r="5687" spans="1:6" x14ac:dyDescent="0.4">
      <c r="A5687" s="2">
        <v>50702</v>
      </c>
      <c r="B5687" t="str">
        <f>IF(E5687 = 1,"非稼働",IFERROR(VLOOKUP(A5687,syukujitsu!A:B, 2, FALSE), IF(WEEKDAY(A5687, 2) = 6, "土曜日", IF(WEEKDAY(A5687, 2) = 7, "日曜日",""))))</f>
        <v>日曜日</v>
      </c>
      <c r="C5687">
        <f>IF(OR(IFERROR(VLOOKUP(A5687, syukujitsu!A:B, 2, FALSE), FALSE) &lt;&gt; FALSE, WEEKDAY(A5687, 2) &gt;= 6), 1, 0)</f>
        <v>1</v>
      </c>
      <c r="F5687" t="str">
        <f t="shared" si="88"/>
        <v>2038-10-24: 日曜日</v>
      </c>
    </row>
    <row r="5688" spans="1:6" x14ac:dyDescent="0.4">
      <c r="A5688" s="2">
        <v>50703</v>
      </c>
      <c r="B5688" t="str">
        <f>IF(E5688 = 1,"非稼働",IFERROR(VLOOKUP(A5688,syukujitsu!A:B, 2, FALSE), IF(WEEKDAY(A5688, 2) = 6, "土曜日", IF(WEEKDAY(A5688, 2) = 7, "日曜日",""))))</f>
        <v/>
      </c>
      <c r="C5688">
        <f>IF(OR(IFERROR(VLOOKUP(A5688, syukujitsu!A:B, 2, FALSE), FALSE) &lt;&gt; FALSE, WEEKDAY(A5688, 2) &gt;= 6), 1, 0)</f>
        <v>0</v>
      </c>
      <c r="F5688" t="str">
        <f t="shared" si="88"/>
        <v/>
      </c>
    </row>
    <row r="5689" spans="1:6" x14ac:dyDescent="0.4">
      <c r="A5689" s="2">
        <v>50704</v>
      </c>
      <c r="B5689" t="str">
        <f>IF(E5689 = 1,"非稼働",IFERROR(VLOOKUP(A5689,syukujitsu!A:B, 2, FALSE), IF(WEEKDAY(A5689, 2) = 6, "土曜日", IF(WEEKDAY(A5689, 2) = 7, "日曜日",""))))</f>
        <v/>
      </c>
      <c r="C5689">
        <f>IF(OR(IFERROR(VLOOKUP(A5689, syukujitsu!A:B, 2, FALSE), FALSE) &lt;&gt; FALSE, WEEKDAY(A5689, 2) &gt;= 6), 1, 0)</f>
        <v>0</v>
      </c>
      <c r="F5689" t="str">
        <f t="shared" si="88"/>
        <v/>
      </c>
    </row>
    <row r="5690" spans="1:6" x14ac:dyDescent="0.4">
      <c r="A5690" s="2">
        <v>50705</v>
      </c>
      <c r="B5690" t="str">
        <f>IF(E5690 = 1,"非稼働",IFERROR(VLOOKUP(A5690,syukujitsu!A:B, 2, FALSE), IF(WEEKDAY(A5690, 2) = 6, "土曜日", IF(WEEKDAY(A5690, 2) = 7, "日曜日",""))))</f>
        <v/>
      </c>
      <c r="C5690">
        <f>IF(OR(IFERROR(VLOOKUP(A5690, syukujitsu!A:B, 2, FALSE), FALSE) &lt;&gt; FALSE, WEEKDAY(A5690, 2) &gt;= 6), 1, 0)</f>
        <v>0</v>
      </c>
      <c r="F5690" t="str">
        <f t="shared" si="88"/>
        <v/>
      </c>
    </row>
    <row r="5691" spans="1:6" x14ac:dyDescent="0.4">
      <c r="A5691" s="2">
        <v>50706</v>
      </c>
      <c r="B5691" t="str">
        <f>IF(E5691 = 1,"非稼働",IFERROR(VLOOKUP(A5691,syukujitsu!A:B, 2, FALSE), IF(WEEKDAY(A5691, 2) = 6, "土曜日", IF(WEEKDAY(A5691, 2) = 7, "日曜日",""))))</f>
        <v/>
      </c>
      <c r="C5691">
        <f>IF(OR(IFERROR(VLOOKUP(A5691, syukujitsu!A:B, 2, FALSE), FALSE) &lt;&gt; FALSE, WEEKDAY(A5691, 2) &gt;= 6), 1, 0)</f>
        <v>0</v>
      </c>
      <c r="F5691" t="str">
        <f t="shared" si="88"/>
        <v/>
      </c>
    </row>
    <row r="5692" spans="1:6" x14ac:dyDescent="0.4">
      <c r="A5692" s="2">
        <v>50707</v>
      </c>
      <c r="B5692" t="str">
        <f>IF(E5692 = 1,"非稼働",IFERROR(VLOOKUP(A5692,syukujitsu!A:B, 2, FALSE), IF(WEEKDAY(A5692, 2) = 6, "土曜日", IF(WEEKDAY(A5692, 2) = 7, "日曜日",""))))</f>
        <v/>
      </c>
      <c r="C5692">
        <f>IF(OR(IFERROR(VLOOKUP(A5692, syukujitsu!A:B, 2, FALSE), FALSE) &lt;&gt; FALSE, WEEKDAY(A5692, 2) &gt;= 6), 1, 0)</f>
        <v>0</v>
      </c>
      <c r="F5692" t="str">
        <f t="shared" si="88"/>
        <v/>
      </c>
    </row>
    <row r="5693" spans="1:6" x14ac:dyDescent="0.4">
      <c r="A5693" s="2">
        <v>50708</v>
      </c>
      <c r="B5693" t="str">
        <f>IF(E5693 = 1,"非稼働",IFERROR(VLOOKUP(A5693,syukujitsu!A:B, 2, FALSE), IF(WEEKDAY(A5693, 2) = 6, "土曜日", IF(WEEKDAY(A5693, 2) = 7, "日曜日",""))))</f>
        <v>土曜日</v>
      </c>
      <c r="C5693">
        <f>IF(OR(IFERROR(VLOOKUP(A5693, syukujitsu!A:B, 2, FALSE), FALSE) &lt;&gt; FALSE, WEEKDAY(A5693, 2) &gt;= 6), 1, 0)</f>
        <v>1</v>
      </c>
      <c r="F5693" t="str">
        <f t="shared" si="88"/>
        <v>2038-10-30: 土曜日</v>
      </c>
    </row>
    <row r="5694" spans="1:6" x14ac:dyDescent="0.4">
      <c r="A5694" s="2">
        <v>50709</v>
      </c>
      <c r="B5694" t="str">
        <f>IF(E5694 = 1,"非稼働",IFERROR(VLOOKUP(A5694,syukujitsu!A:B, 2, FALSE), IF(WEEKDAY(A5694, 2) = 6, "土曜日", IF(WEEKDAY(A5694, 2) = 7, "日曜日",""))))</f>
        <v>日曜日</v>
      </c>
      <c r="C5694">
        <f>IF(OR(IFERROR(VLOOKUP(A5694, syukujitsu!A:B, 2, FALSE), FALSE) &lt;&gt; FALSE, WEEKDAY(A5694, 2) &gt;= 6), 1, 0)</f>
        <v>1</v>
      </c>
      <c r="F5694" t="str">
        <f t="shared" si="88"/>
        <v>2038-10-31: 日曜日</v>
      </c>
    </row>
    <row r="5695" spans="1:6" x14ac:dyDescent="0.4">
      <c r="A5695" s="2">
        <v>50710</v>
      </c>
      <c r="B5695" t="str">
        <f>IF(E5695 = 1,"非稼働",IFERROR(VLOOKUP(A5695,syukujitsu!A:B, 2, FALSE), IF(WEEKDAY(A5695, 2) = 6, "土曜日", IF(WEEKDAY(A5695, 2) = 7, "日曜日",""))))</f>
        <v/>
      </c>
      <c r="C5695">
        <f>IF(OR(IFERROR(VLOOKUP(A5695, syukujitsu!A:B, 2, FALSE), FALSE) &lt;&gt; FALSE, WEEKDAY(A5695, 2) &gt;= 6), 1, 0)</f>
        <v>0</v>
      </c>
      <c r="F5695" t="str">
        <f t="shared" si="88"/>
        <v/>
      </c>
    </row>
    <row r="5696" spans="1:6" x14ac:dyDescent="0.4">
      <c r="A5696" s="2">
        <v>50711</v>
      </c>
      <c r="B5696" t="str">
        <f>IF(E5696 = 1,"非稼働",IFERROR(VLOOKUP(A5696,syukujitsu!A:B, 2, FALSE), IF(WEEKDAY(A5696, 2) = 6, "土曜日", IF(WEEKDAY(A5696, 2) = 7, "日曜日",""))))</f>
        <v/>
      </c>
      <c r="C5696">
        <f>IF(OR(IFERROR(VLOOKUP(A5696, syukujitsu!A:B, 2, FALSE), FALSE) &lt;&gt; FALSE, WEEKDAY(A5696, 2) &gt;= 6), 1, 0)</f>
        <v>0</v>
      </c>
      <c r="F5696" t="str">
        <f t="shared" si="88"/>
        <v/>
      </c>
    </row>
    <row r="5697" spans="1:6" x14ac:dyDescent="0.4">
      <c r="A5697" s="2">
        <v>50712</v>
      </c>
      <c r="B5697" t="str">
        <f>IF(E5697 = 1,"非稼働",IFERROR(VLOOKUP(A5697,syukujitsu!A:B, 2, FALSE), IF(WEEKDAY(A5697, 2) = 6, "土曜日", IF(WEEKDAY(A5697, 2) = 7, "日曜日",""))))</f>
        <v/>
      </c>
      <c r="C5697">
        <f>IF(OR(IFERROR(VLOOKUP(A5697, syukujitsu!A:B, 2, FALSE), FALSE) &lt;&gt; FALSE, WEEKDAY(A5697, 2) &gt;= 6), 1, 0)</f>
        <v>0</v>
      </c>
      <c r="F5697" t="str">
        <f t="shared" si="88"/>
        <v/>
      </c>
    </row>
    <row r="5698" spans="1:6" x14ac:dyDescent="0.4">
      <c r="A5698" s="2">
        <v>50713</v>
      </c>
      <c r="B5698" t="str">
        <f>IF(E5698 = 1,"非稼働",IFERROR(VLOOKUP(A5698,syukujitsu!A:B, 2, FALSE), IF(WEEKDAY(A5698, 2) = 6, "土曜日", IF(WEEKDAY(A5698, 2) = 7, "日曜日",""))))</f>
        <v/>
      </c>
      <c r="C5698">
        <f>IF(OR(IFERROR(VLOOKUP(A5698, syukujitsu!A:B, 2, FALSE), FALSE) &lt;&gt; FALSE, WEEKDAY(A5698, 2) &gt;= 6), 1, 0)</f>
        <v>0</v>
      </c>
      <c r="F5698" t="str">
        <f t="shared" si="88"/>
        <v/>
      </c>
    </row>
    <row r="5699" spans="1:6" x14ac:dyDescent="0.4">
      <c r="A5699" s="2">
        <v>50714</v>
      </c>
      <c r="B5699" t="str">
        <f>IF(E5699 = 1,"非稼働",IFERROR(VLOOKUP(A5699,syukujitsu!A:B, 2, FALSE), IF(WEEKDAY(A5699, 2) = 6, "土曜日", IF(WEEKDAY(A5699, 2) = 7, "日曜日",""))))</f>
        <v/>
      </c>
      <c r="C5699">
        <f>IF(OR(IFERROR(VLOOKUP(A5699, syukujitsu!A:B, 2, FALSE), FALSE) &lt;&gt; FALSE, WEEKDAY(A5699, 2) &gt;= 6), 1, 0)</f>
        <v>0</v>
      </c>
      <c r="F5699" t="str">
        <f t="shared" ref="F5699:F5762" si="89">IF(AND(OR(C5699=1,E5699=1),D5699 &lt;&gt; 1),TEXT(A5699, "yyyy-mm-dd") &amp; ": " &amp; B5699,"")</f>
        <v/>
      </c>
    </row>
    <row r="5700" spans="1:6" x14ac:dyDescent="0.4">
      <c r="A5700" s="2">
        <v>50715</v>
      </c>
      <c r="B5700" t="str">
        <f>IF(E5700 = 1,"非稼働",IFERROR(VLOOKUP(A5700,syukujitsu!A:B, 2, FALSE), IF(WEEKDAY(A5700, 2) = 6, "土曜日", IF(WEEKDAY(A5700, 2) = 7, "日曜日",""))))</f>
        <v>土曜日</v>
      </c>
      <c r="C5700">
        <f>IF(OR(IFERROR(VLOOKUP(A5700, syukujitsu!A:B, 2, FALSE), FALSE) &lt;&gt; FALSE, WEEKDAY(A5700, 2) &gt;= 6), 1, 0)</f>
        <v>1</v>
      </c>
      <c r="F5700" t="str">
        <f t="shared" si="89"/>
        <v>2038-11-06: 土曜日</v>
      </c>
    </row>
    <row r="5701" spans="1:6" x14ac:dyDescent="0.4">
      <c r="A5701" s="2">
        <v>50716</v>
      </c>
      <c r="B5701" t="str">
        <f>IF(E5701 = 1,"非稼働",IFERROR(VLOOKUP(A5701,syukujitsu!A:B, 2, FALSE), IF(WEEKDAY(A5701, 2) = 6, "土曜日", IF(WEEKDAY(A5701, 2) = 7, "日曜日",""))))</f>
        <v>日曜日</v>
      </c>
      <c r="C5701">
        <f>IF(OR(IFERROR(VLOOKUP(A5701, syukujitsu!A:B, 2, FALSE), FALSE) &lt;&gt; FALSE, WEEKDAY(A5701, 2) &gt;= 6), 1, 0)</f>
        <v>1</v>
      </c>
      <c r="F5701" t="str">
        <f t="shared" si="89"/>
        <v>2038-11-07: 日曜日</v>
      </c>
    </row>
    <row r="5702" spans="1:6" x14ac:dyDescent="0.4">
      <c r="A5702" s="2">
        <v>50717</v>
      </c>
      <c r="B5702" t="str">
        <f>IF(E5702 = 1,"非稼働",IFERROR(VLOOKUP(A5702,syukujitsu!A:B, 2, FALSE), IF(WEEKDAY(A5702, 2) = 6, "土曜日", IF(WEEKDAY(A5702, 2) = 7, "日曜日",""))))</f>
        <v/>
      </c>
      <c r="C5702">
        <f>IF(OR(IFERROR(VLOOKUP(A5702, syukujitsu!A:B, 2, FALSE), FALSE) &lt;&gt; FALSE, WEEKDAY(A5702, 2) &gt;= 6), 1, 0)</f>
        <v>0</v>
      </c>
      <c r="F5702" t="str">
        <f t="shared" si="89"/>
        <v/>
      </c>
    </row>
    <row r="5703" spans="1:6" x14ac:dyDescent="0.4">
      <c r="A5703" s="2">
        <v>50718</v>
      </c>
      <c r="B5703" t="str">
        <f>IF(E5703 = 1,"非稼働",IFERROR(VLOOKUP(A5703,syukujitsu!A:B, 2, FALSE), IF(WEEKDAY(A5703, 2) = 6, "土曜日", IF(WEEKDAY(A5703, 2) = 7, "日曜日",""))))</f>
        <v/>
      </c>
      <c r="C5703">
        <f>IF(OR(IFERROR(VLOOKUP(A5703, syukujitsu!A:B, 2, FALSE), FALSE) &lt;&gt; FALSE, WEEKDAY(A5703, 2) &gt;= 6), 1, 0)</f>
        <v>0</v>
      </c>
      <c r="F5703" t="str">
        <f t="shared" si="89"/>
        <v/>
      </c>
    </row>
    <row r="5704" spans="1:6" x14ac:dyDescent="0.4">
      <c r="A5704" s="2">
        <v>50719</v>
      </c>
      <c r="B5704" t="str">
        <f>IF(E5704 = 1,"非稼働",IFERROR(VLOOKUP(A5704,syukujitsu!A:B, 2, FALSE), IF(WEEKDAY(A5704, 2) = 6, "土曜日", IF(WEEKDAY(A5704, 2) = 7, "日曜日",""))))</f>
        <v/>
      </c>
      <c r="C5704">
        <f>IF(OR(IFERROR(VLOOKUP(A5704, syukujitsu!A:B, 2, FALSE), FALSE) &lt;&gt; FALSE, WEEKDAY(A5704, 2) &gt;= 6), 1, 0)</f>
        <v>0</v>
      </c>
      <c r="F5704" t="str">
        <f t="shared" si="89"/>
        <v/>
      </c>
    </row>
    <row r="5705" spans="1:6" x14ac:dyDescent="0.4">
      <c r="A5705" s="2">
        <v>50720</v>
      </c>
      <c r="B5705" t="str">
        <f>IF(E5705 = 1,"非稼働",IFERROR(VLOOKUP(A5705,syukujitsu!A:B, 2, FALSE), IF(WEEKDAY(A5705, 2) = 6, "土曜日", IF(WEEKDAY(A5705, 2) = 7, "日曜日",""))))</f>
        <v/>
      </c>
      <c r="C5705">
        <f>IF(OR(IFERROR(VLOOKUP(A5705, syukujitsu!A:B, 2, FALSE), FALSE) &lt;&gt; FALSE, WEEKDAY(A5705, 2) &gt;= 6), 1, 0)</f>
        <v>0</v>
      </c>
      <c r="F5705" t="str">
        <f t="shared" si="89"/>
        <v/>
      </c>
    </row>
    <row r="5706" spans="1:6" x14ac:dyDescent="0.4">
      <c r="A5706" s="2">
        <v>50721</v>
      </c>
      <c r="B5706" t="str">
        <f>IF(E5706 = 1,"非稼働",IFERROR(VLOOKUP(A5706,syukujitsu!A:B, 2, FALSE), IF(WEEKDAY(A5706, 2) = 6, "土曜日", IF(WEEKDAY(A5706, 2) = 7, "日曜日",""))))</f>
        <v/>
      </c>
      <c r="C5706">
        <f>IF(OR(IFERROR(VLOOKUP(A5706, syukujitsu!A:B, 2, FALSE), FALSE) &lt;&gt; FALSE, WEEKDAY(A5706, 2) &gt;= 6), 1, 0)</f>
        <v>0</v>
      </c>
      <c r="F5706" t="str">
        <f t="shared" si="89"/>
        <v/>
      </c>
    </row>
    <row r="5707" spans="1:6" x14ac:dyDescent="0.4">
      <c r="A5707" s="2">
        <v>50722</v>
      </c>
      <c r="B5707" t="str">
        <f>IF(E5707 = 1,"非稼働",IFERROR(VLOOKUP(A5707,syukujitsu!A:B, 2, FALSE), IF(WEEKDAY(A5707, 2) = 6, "土曜日", IF(WEEKDAY(A5707, 2) = 7, "日曜日",""))))</f>
        <v>土曜日</v>
      </c>
      <c r="C5707">
        <f>IF(OR(IFERROR(VLOOKUP(A5707, syukujitsu!A:B, 2, FALSE), FALSE) &lt;&gt; FALSE, WEEKDAY(A5707, 2) &gt;= 6), 1, 0)</f>
        <v>1</v>
      </c>
      <c r="F5707" t="str">
        <f t="shared" si="89"/>
        <v>2038-11-13: 土曜日</v>
      </c>
    </row>
    <row r="5708" spans="1:6" x14ac:dyDescent="0.4">
      <c r="A5708" s="2">
        <v>50723</v>
      </c>
      <c r="B5708" t="str">
        <f>IF(E5708 = 1,"非稼働",IFERROR(VLOOKUP(A5708,syukujitsu!A:B, 2, FALSE), IF(WEEKDAY(A5708, 2) = 6, "土曜日", IF(WEEKDAY(A5708, 2) = 7, "日曜日",""))))</f>
        <v>日曜日</v>
      </c>
      <c r="C5708">
        <f>IF(OR(IFERROR(VLOOKUP(A5708, syukujitsu!A:B, 2, FALSE), FALSE) &lt;&gt; FALSE, WEEKDAY(A5708, 2) &gt;= 6), 1, 0)</f>
        <v>1</v>
      </c>
      <c r="F5708" t="str">
        <f t="shared" si="89"/>
        <v>2038-11-14: 日曜日</v>
      </c>
    </row>
    <row r="5709" spans="1:6" x14ac:dyDescent="0.4">
      <c r="A5709" s="2">
        <v>50724</v>
      </c>
      <c r="B5709" t="str">
        <f>IF(E5709 = 1,"非稼働",IFERROR(VLOOKUP(A5709,syukujitsu!A:B, 2, FALSE), IF(WEEKDAY(A5709, 2) = 6, "土曜日", IF(WEEKDAY(A5709, 2) = 7, "日曜日",""))))</f>
        <v/>
      </c>
      <c r="C5709">
        <f>IF(OR(IFERROR(VLOOKUP(A5709, syukujitsu!A:B, 2, FALSE), FALSE) &lt;&gt; FALSE, WEEKDAY(A5709, 2) &gt;= 6), 1, 0)</f>
        <v>0</v>
      </c>
      <c r="F5709" t="str">
        <f t="shared" si="89"/>
        <v/>
      </c>
    </row>
    <row r="5710" spans="1:6" x14ac:dyDescent="0.4">
      <c r="A5710" s="2">
        <v>50725</v>
      </c>
      <c r="B5710" t="str">
        <f>IF(E5710 = 1,"非稼働",IFERROR(VLOOKUP(A5710,syukujitsu!A:B, 2, FALSE), IF(WEEKDAY(A5710, 2) = 6, "土曜日", IF(WEEKDAY(A5710, 2) = 7, "日曜日",""))))</f>
        <v/>
      </c>
      <c r="C5710">
        <f>IF(OR(IFERROR(VLOOKUP(A5710, syukujitsu!A:B, 2, FALSE), FALSE) &lt;&gt; FALSE, WEEKDAY(A5710, 2) &gt;= 6), 1, 0)</f>
        <v>0</v>
      </c>
      <c r="F5710" t="str">
        <f t="shared" si="89"/>
        <v/>
      </c>
    </row>
    <row r="5711" spans="1:6" x14ac:dyDescent="0.4">
      <c r="A5711" s="2">
        <v>50726</v>
      </c>
      <c r="B5711" t="str">
        <f>IF(E5711 = 1,"非稼働",IFERROR(VLOOKUP(A5711,syukujitsu!A:B, 2, FALSE), IF(WEEKDAY(A5711, 2) = 6, "土曜日", IF(WEEKDAY(A5711, 2) = 7, "日曜日",""))))</f>
        <v/>
      </c>
      <c r="C5711">
        <f>IF(OR(IFERROR(VLOOKUP(A5711, syukujitsu!A:B, 2, FALSE), FALSE) &lt;&gt; FALSE, WEEKDAY(A5711, 2) &gt;= 6), 1, 0)</f>
        <v>0</v>
      </c>
      <c r="F5711" t="str">
        <f t="shared" si="89"/>
        <v/>
      </c>
    </row>
    <row r="5712" spans="1:6" x14ac:dyDescent="0.4">
      <c r="A5712" s="2">
        <v>50727</v>
      </c>
      <c r="B5712" t="str">
        <f>IF(E5712 = 1,"非稼働",IFERROR(VLOOKUP(A5712,syukujitsu!A:B, 2, FALSE), IF(WEEKDAY(A5712, 2) = 6, "土曜日", IF(WEEKDAY(A5712, 2) = 7, "日曜日",""))))</f>
        <v/>
      </c>
      <c r="C5712">
        <f>IF(OR(IFERROR(VLOOKUP(A5712, syukujitsu!A:B, 2, FALSE), FALSE) &lt;&gt; FALSE, WEEKDAY(A5712, 2) &gt;= 6), 1, 0)</f>
        <v>0</v>
      </c>
      <c r="F5712" t="str">
        <f t="shared" si="89"/>
        <v/>
      </c>
    </row>
    <row r="5713" spans="1:6" x14ac:dyDescent="0.4">
      <c r="A5713" s="2">
        <v>50728</v>
      </c>
      <c r="B5713" t="str">
        <f>IF(E5713 = 1,"非稼働",IFERROR(VLOOKUP(A5713,syukujitsu!A:B, 2, FALSE), IF(WEEKDAY(A5713, 2) = 6, "土曜日", IF(WEEKDAY(A5713, 2) = 7, "日曜日",""))))</f>
        <v/>
      </c>
      <c r="C5713">
        <f>IF(OR(IFERROR(VLOOKUP(A5713, syukujitsu!A:B, 2, FALSE), FALSE) &lt;&gt; FALSE, WEEKDAY(A5713, 2) &gt;= 6), 1, 0)</f>
        <v>0</v>
      </c>
      <c r="F5713" t="str">
        <f t="shared" si="89"/>
        <v/>
      </c>
    </row>
    <row r="5714" spans="1:6" x14ac:dyDescent="0.4">
      <c r="A5714" s="2">
        <v>50729</v>
      </c>
      <c r="B5714" t="str">
        <f>IF(E5714 = 1,"非稼働",IFERROR(VLOOKUP(A5714,syukujitsu!A:B, 2, FALSE), IF(WEEKDAY(A5714, 2) = 6, "土曜日", IF(WEEKDAY(A5714, 2) = 7, "日曜日",""))))</f>
        <v>土曜日</v>
      </c>
      <c r="C5714">
        <f>IF(OR(IFERROR(VLOOKUP(A5714, syukujitsu!A:B, 2, FALSE), FALSE) &lt;&gt; FALSE, WEEKDAY(A5714, 2) &gt;= 6), 1, 0)</f>
        <v>1</v>
      </c>
      <c r="F5714" t="str">
        <f t="shared" si="89"/>
        <v>2038-11-20: 土曜日</v>
      </c>
    </row>
    <row r="5715" spans="1:6" x14ac:dyDescent="0.4">
      <c r="A5715" s="2">
        <v>50730</v>
      </c>
      <c r="B5715" t="str">
        <f>IF(E5715 = 1,"非稼働",IFERROR(VLOOKUP(A5715,syukujitsu!A:B, 2, FALSE), IF(WEEKDAY(A5715, 2) = 6, "土曜日", IF(WEEKDAY(A5715, 2) = 7, "日曜日",""))))</f>
        <v>日曜日</v>
      </c>
      <c r="C5715">
        <f>IF(OR(IFERROR(VLOOKUP(A5715, syukujitsu!A:B, 2, FALSE), FALSE) &lt;&gt; FALSE, WEEKDAY(A5715, 2) &gt;= 6), 1, 0)</f>
        <v>1</v>
      </c>
      <c r="F5715" t="str">
        <f t="shared" si="89"/>
        <v>2038-11-21: 日曜日</v>
      </c>
    </row>
    <row r="5716" spans="1:6" x14ac:dyDescent="0.4">
      <c r="A5716" s="2">
        <v>50731</v>
      </c>
      <c r="B5716" t="str">
        <f>IF(E5716 = 1,"非稼働",IFERROR(VLOOKUP(A5716,syukujitsu!A:B, 2, FALSE), IF(WEEKDAY(A5716, 2) = 6, "土曜日", IF(WEEKDAY(A5716, 2) = 7, "日曜日",""))))</f>
        <v/>
      </c>
      <c r="C5716">
        <f>IF(OR(IFERROR(VLOOKUP(A5716, syukujitsu!A:B, 2, FALSE), FALSE) &lt;&gt; FALSE, WEEKDAY(A5716, 2) &gt;= 6), 1, 0)</f>
        <v>0</v>
      </c>
      <c r="F5716" t="str">
        <f t="shared" si="89"/>
        <v/>
      </c>
    </row>
    <row r="5717" spans="1:6" x14ac:dyDescent="0.4">
      <c r="A5717" s="2">
        <v>50732</v>
      </c>
      <c r="B5717" t="str">
        <f>IF(E5717 = 1,"非稼働",IFERROR(VLOOKUP(A5717,syukujitsu!A:B, 2, FALSE), IF(WEEKDAY(A5717, 2) = 6, "土曜日", IF(WEEKDAY(A5717, 2) = 7, "日曜日",""))))</f>
        <v/>
      </c>
      <c r="C5717">
        <f>IF(OR(IFERROR(VLOOKUP(A5717, syukujitsu!A:B, 2, FALSE), FALSE) &lt;&gt; FALSE, WEEKDAY(A5717, 2) &gt;= 6), 1, 0)</f>
        <v>0</v>
      </c>
      <c r="F5717" t="str">
        <f t="shared" si="89"/>
        <v/>
      </c>
    </row>
    <row r="5718" spans="1:6" x14ac:dyDescent="0.4">
      <c r="A5718" s="2">
        <v>50733</v>
      </c>
      <c r="B5718" t="str">
        <f>IF(E5718 = 1,"非稼働",IFERROR(VLOOKUP(A5718,syukujitsu!A:B, 2, FALSE), IF(WEEKDAY(A5718, 2) = 6, "土曜日", IF(WEEKDAY(A5718, 2) = 7, "日曜日",""))))</f>
        <v/>
      </c>
      <c r="C5718">
        <f>IF(OR(IFERROR(VLOOKUP(A5718, syukujitsu!A:B, 2, FALSE), FALSE) &lt;&gt; FALSE, WEEKDAY(A5718, 2) &gt;= 6), 1, 0)</f>
        <v>0</v>
      </c>
      <c r="F5718" t="str">
        <f t="shared" si="89"/>
        <v/>
      </c>
    </row>
    <row r="5719" spans="1:6" x14ac:dyDescent="0.4">
      <c r="A5719" s="2">
        <v>50734</v>
      </c>
      <c r="B5719" t="str">
        <f>IF(E5719 = 1,"非稼働",IFERROR(VLOOKUP(A5719,syukujitsu!A:B, 2, FALSE), IF(WEEKDAY(A5719, 2) = 6, "土曜日", IF(WEEKDAY(A5719, 2) = 7, "日曜日",""))))</f>
        <v/>
      </c>
      <c r="C5719">
        <f>IF(OR(IFERROR(VLOOKUP(A5719, syukujitsu!A:B, 2, FALSE), FALSE) &lt;&gt; FALSE, WEEKDAY(A5719, 2) &gt;= 6), 1, 0)</f>
        <v>0</v>
      </c>
      <c r="F5719" t="str">
        <f t="shared" si="89"/>
        <v/>
      </c>
    </row>
    <row r="5720" spans="1:6" x14ac:dyDescent="0.4">
      <c r="A5720" s="2">
        <v>50735</v>
      </c>
      <c r="B5720" t="str">
        <f>IF(E5720 = 1,"非稼働",IFERROR(VLOOKUP(A5720,syukujitsu!A:B, 2, FALSE), IF(WEEKDAY(A5720, 2) = 6, "土曜日", IF(WEEKDAY(A5720, 2) = 7, "日曜日",""))))</f>
        <v/>
      </c>
      <c r="C5720">
        <f>IF(OR(IFERROR(VLOOKUP(A5720, syukujitsu!A:B, 2, FALSE), FALSE) &lt;&gt; FALSE, WEEKDAY(A5720, 2) &gt;= 6), 1, 0)</f>
        <v>0</v>
      </c>
      <c r="F5720" t="str">
        <f t="shared" si="89"/>
        <v/>
      </c>
    </row>
    <row r="5721" spans="1:6" x14ac:dyDescent="0.4">
      <c r="A5721" s="2">
        <v>50736</v>
      </c>
      <c r="B5721" t="str">
        <f>IF(E5721 = 1,"非稼働",IFERROR(VLOOKUP(A5721,syukujitsu!A:B, 2, FALSE), IF(WEEKDAY(A5721, 2) = 6, "土曜日", IF(WEEKDAY(A5721, 2) = 7, "日曜日",""))))</f>
        <v>土曜日</v>
      </c>
      <c r="C5721">
        <f>IF(OR(IFERROR(VLOOKUP(A5721, syukujitsu!A:B, 2, FALSE), FALSE) &lt;&gt; FALSE, WEEKDAY(A5721, 2) &gt;= 6), 1, 0)</f>
        <v>1</v>
      </c>
      <c r="F5721" t="str">
        <f t="shared" si="89"/>
        <v>2038-11-27: 土曜日</v>
      </c>
    </row>
    <row r="5722" spans="1:6" x14ac:dyDescent="0.4">
      <c r="A5722" s="2">
        <v>50737</v>
      </c>
      <c r="B5722" t="str">
        <f>IF(E5722 = 1,"非稼働",IFERROR(VLOOKUP(A5722,syukujitsu!A:B, 2, FALSE), IF(WEEKDAY(A5722, 2) = 6, "土曜日", IF(WEEKDAY(A5722, 2) = 7, "日曜日",""))))</f>
        <v>日曜日</v>
      </c>
      <c r="C5722">
        <f>IF(OR(IFERROR(VLOOKUP(A5722, syukujitsu!A:B, 2, FALSE), FALSE) &lt;&gt; FALSE, WEEKDAY(A5722, 2) &gt;= 6), 1, 0)</f>
        <v>1</v>
      </c>
      <c r="F5722" t="str">
        <f t="shared" si="89"/>
        <v>2038-11-28: 日曜日</v>
      </c>
    </row>
    <row r="5723" spans="1:6" x14ac:dyDescent="0.4">
      <c r="A5723" s="2">
        <v>50738</v>
      </c>
      <c r="B5723" t="str">
        <f>IF(E5723 = 1,"非稼働",IFERROR(VLOOKUP(A5723,syukujitsu!A:B, 2, FALSE), IF(WEEKDAY(A5723, 2) = 6, "土曜日", IF(WEEKDAY(A5723, 2) = 7, "日曜日",""))))</f>
        <v/>
      </c>
      <c r="C5723">
        <f>IF(OR(IFERROR(VLOOKUP(A5723, syukujitsu!A:B, 2, FALSE), FALSE) &lt;&gt; FALSE, WEEKDAY(A5723, 2) &gt;= 6), 1, 0)</f>
        <v>0</v>
      </c>
      <c r="F5723" t="str">
        <f t="shared" si="89"/>
        <v/>
      </c>
    </row>
    <row r="5724" spans="1:6" x14ac:dyDescent="0.4">
      <c r="A5724" s="2">
        <v>50739</v>
      </c>
      <c r="B5724" t="str">
        <f>IF(E5724 = 1,"非稼働",IFERROR(VLOOKUP(A5724,syukujitsu!A:B, 2, FALSE), IF(WEEKDAY(A5724, 2) = 6, "土曜日", IF(WEEKDAY(A5724, 2) = 7, "日曜日",""))))</f>
        <v/>
      </c>
      <c r="C5724">
        <f>IF(OR(IFERROR(VLOOKUP(A5724, syukujitsu!A:B, 2, FALSE), FALSE) &lt;&gt; FALSE, WEEKDAY(A5724, 2) &gt;= 6), 1, 0)</f>
        <v>0</v>
      </c>
      <c r="F5724" t="str">
        <f t="shared" si="89"/>
        <v/>
      </c>
    </row>
    <row r="5725" spans="1:6" x14ac:dyDescent="0.4">
      <c r="A5725" s="2">
        <v>50740</v>
      </c>
      <c r="B5725" t="str">
        <f>IF(E5725 = 1,"非稼働",IFERROR(VLOOKUP(A5725,syukujitsu!A:B, 2, FALSE), IF(WEEKDAY(A5725, 2) = 6, "土曜日", IF(WEEKDAY(A5725, 2) = 7, "日曜日",""))))</f>
        <v/>
      </c>
      <c r="C5725">
        <f>IF(OR(IFERROR(VLOOKUP(A5725, syukujitsu!A:B, 2, FALSE), FALSE) &lt;&gt; FALSE, WEEKDAY(A5725, 2) &gt;= 6), 1, 0)</f>
        <v>0</v>
      </c>
      <c r="F5725" t="str">
        <f t="shared" si="89"/>
        <v/>
      </c>
    </row>
    <row r="5726" spans="1:6" x14ac:dyDescent="0.4">
      <c r="A5726" s="2">
        <v>50741</v>
      </c>
      <c r="B5726" t="str">
        <f>IF(E5726 = 1,"非稼働",IFERROR(VLOOKUP(A5726,syukujitsu!A:B, 2, FALSE), IF(WEEKDAY(A5726, 2) = 6, "土曜日", IF(WEEKDAY(A5726, 2) = 7, "日曜日",""))))</f>
        <v/>
      </c>
      <c r="C5726">
        <f>IF(OR(IFERROR(VLOOKUP(A5726, syukujitsu!A:B, 2, FALSE), FALSE) &lt;&gt; FALSE, WEEKDAY(A5726, 2) &gt;= 6), 1, 0)</f>
        <v>0</v>
      </c>
      <c r="F5726" t="str">
        <f t="shared" si="89"/>
        <v/>
      </c>
    </row>
    <row r="5727" spans="1:6" x14ac:dyDescent="0.4">
      <c r="A5727" s="2">
        <v>50742</v>
      </c>
      <c r="B5727" t="str">
        <f>IF(E5727 = 1,"非稼働",IFERROR(VLOOKUP(A5727,syukujitsu!A:B, 2, FALSE), IF(WEEKDAY(A5727, 2) = 6, "土曜日", IF(WEEKDAY(A5727, 2) = 7, "日曜日",""))))</f>
        <v/>
      </c>
      <c r="C5727">
        <f>IF(OR(IFERROR(VLOOKUP(A5727, syukujitsu!A:B, 2, FALSE), FALSE) &lt;&gt; FALSE, WEEKDAY(A5727, 2) &gt;= 6), 1, 0)</f>
        <v>0</v>
      </c>
      <c r="F5727" t="str">
        <f t="shared" si="89"/>
        <v/>
      </c>
    </row>
    <row r="5728" spans="1:6" x14ac:dyDescent="0.4">
      <c r="A5728" s="2">
        <v>50743</v>
      </c>
      <c r="B5728" t="str">
        <f>IF(E5728 = 1,"非稼働",IFERROR(VLOOKUP(A5728,syukujitsu!A:B, 2, FALSE), IF(WEEKDAY(A5728, 2) = 6, "土曜日", IF(WEEKDAY(A5728, 2) = 7, "日曜日",""))))</f>
        <v>土曜日</v>
      </c>
      <c r="C5728">
        <f>IF(OR(IFERROR(VLOOKUP(A5728, syukujitsu!A:B, 2, FALSE), FALSE) &lt;&gt; FALSE, WEEKDAY(A5728, 2) &gt;= 6), 1, 0)</f>
        <v>1</v>
      </c>
      <c r="F5728" t="str">
        <f t="shared" si="89"/>
        <v>2038-12-04: 土曜日</v>
      </c>
    </row>
    <row r="5729" spans="1:6" x14ac:dyDescent="0.4">
      <c r="A5729" s="2">
        <v>50744</v>
      </c>
      <c r="B5729" t="str">
        <f>IF(E5729 = 1,"非稼働",IFERROR(VLOOKUP(A5729,syukujitsu!A:B, 2, FALSE), IF(WEEKDAY(A5729, 2) = 6, "土曜日", IF(WEEKDAY(A5729, 2) = 7, "日曜日",""))))</f>
        <v>日曜日</v>
      </c>
      <c r="C5729">
        <f>IF(OR(IFERROR(VLOOKUP(A5729, syukujitsu!A:B, 2, FALSE), FALSE) &lt;&gt; FALSE, WEEKDAY(A5729, 2) &gt;= 6), 1, 0)</f>
        <v>1</v>
      </c>
      <c r="F5729" t="str">
        <f t="shared" si="89"/>
        <v>2038-12-05: 日曜日</v>
      </c>
    </row>
    <row r="5730" spans="1:6" x14ac:dyDescent="0.4">
      <c r="A5730" s="2">
        <v>50745</v>
      </c>
      <c r="B5730" t="str">
        <f>IF(E5730 = 1,"非稼働",IFERROR(VLOOKUP(A5730,syukujitsu!A:B, 2, FALSE), IF(WEEKDAY(A5730, 2) = 6, "土曜日", IF(WEEKDAY(A5730, 2) = 7, "日曜日",""))))</f>
        <v/>
      </c>
      <c r="C5730">
        <f>IF(OR(IFERROR(VLOOKUP(A5730, syukujitsu!A:B, 2, FALSE), FALSE) &lt;&gt; FALSE, WEEKDAY(A5730, 2) &gt;= 6), 1, 0)</f>
        <v>0</v>
      </c>
      <c r="F5730" t="str">
        <f t="shared" si="89"/>
        <v/>
      </c>
    </row>
    <row r="5731" spans="1:6" x14ac:dyDescent="0.4">
      <c r="A5731" s="2">
        <v>50746</v>
      </c>
      <c r="B5731" t="str">
        <f>IF(E5731 = 1,"非稼働",IFERROR(VLOOKUP(A5731,syukujitsu!A:B, 2, FALSE), IF(WEEKDAY(A5731, 2) = 6, "土曜日", IF(WEEKDAY(A5731, 2) = 7, "日曜日",""))))</f>
        <v/>
      </c>
      <c r="C5731">
        <f>IF(OR(IFERROR(VLOOKUP(A5731, syukujitsu!A:B, 2, FALSE), FALSE) &lt;&gt; FALSE, WEEKDAY(A5731, 2) &gt;= 6), 1, 0)</f>
        <v>0</v>
      </c>
      <c r="F5731" t="str">
        <f t="shared" si="89"/>
        <v/>
      </c>
    </row>
    <row r="5732" spans="1:6" x14ac:dyDescent="0.4">
      <c r="A5732" s="2">
        <v>50747</v>
      </c>
      <c r="B5732" t="str">
        <f>IF(E5732 = 1,"非稼働",IFERROR(VLOOKUP(A5732,syukujitsu!A:B, 2, FALSE), IF(WEEKDAY(A5732, 2) = 6, "土曜日", IF(WEEKDAY(A5732, 2) = 7, "日曜日",""))))</f>
        <v/>
      </c>
      <c r="C5732">
        <f>IF(OR(IFERROR(VLOOKUP(A5732, syukujitsu!A:B, 2, FALSE), FALSE) &lt;&gt; FALSE, WEEKDAY(A5732, 2) &gt;= 6), 1, 0)</f>
        <v>0</v>
      </c>
      <c r="F5732" t="str">
        <f t="shared" si="89"/>
        <v/>
      </c>
    </row>
    <row r="5733" spans="1:6" x14ac:dyDescent="0.4">
      <c r="A5733" s="2">
        <v>50748</v>
      </c>
      <c r="B5733" t="str">
        <f>IF(E5733 = 1,"非稼働",IFERROR(VLOOKUP(A5733,syukujitsu!A:B, 2, FALSE), IF(WEEKDAY(A5733, 2) = 6, "土曜日", IF(WEEKDAY(A5733, 2) = 7, "日曜日",""))))</f>
        <v/>
      </c>
      <c r="C5733">
        <f>IF(OR(IFERROR(VLOOKUP(A5733, syukujitsu!A:B, 2, FALSE), FALSE) &lt;&gt; FALSE, WEEKDAY(A5733, 2) &gt;= 6), 1, 0)</f>
        <v>0</v>
      </c>
      <c r="F5733" t="str">
        <f t="shared" si="89"/>
        <v/>
      </c>
    </row>
    <row r="5734" spans="1:6" x14ac:dyDescent="0.4">
      <c r="A5734" s="2">
        <v>50749</v>
      </c>
      <c r="B5734" t="str">
        <f>IF(E5734 = 1,"非稼働",IFERROR(VLOOKUP(A5734,syukujitsu!A:B, 2, FALSE), IF(WEEKDAY(A5734, 2) = 6, "土曜日", IF(WEEKDAY(A5734, 2) = 7, "日曜日",""))))</f>
        <v/>
      </c>
      <c r="C5734">
        <f>IF(OR(IFERROR(VLOOKUP(A5734, syukujitsu!A:B, 2, FALSE), FALSE) &lt;&gt; FALSE, WEEKDAY(A5734, 2) &gt;= 6), 1, 0)</f>
        <v>0</v>
      </c>
      <c r="F5734" t="str">
        <f t="shared" si="89"/>
        <v/>
      </c>
    </row>
    <row r="5735" spans="1:6" x14ac:dyDescent="0.4">
      <c r="A5735" s="2">
        <v>50750</v>
      </c>
      <c r="B5735" t="str">
        <f>IF(E5735 = 1,"非稼働",IFERROR(VLOOKUP(A5735,syukujitsu!A:B, 2, FALSE), IF(WEEKDAY(A5735, 2) = 6, "土曜日", IF(WEEKDAY(A5735, 2) = 7, "日曜日",""))))</f>
        <v>土曜日</v>
      </c>
      <c r="C5735">
        <f>IF(OR(IFERROR(VLOOKUP(A5735, syukujitsu!A:B, 2, FALSE), FALSE) &lt;&gt; FALSE, WEEKDAY(A5735, 2) &gt;= 6), 1, 0)</f>
        <v>1</v>
      </c>
      <c r="F5735" t="str">
        <f t="shared" si="89"/>
        <v>2038-12-11: 土曜日</v>
      </c>
    </row>
    <row r="5736" spans="1:6" x14ac:dyDescent="0.4">
      <c r="A5736" s="2">
        <v>50751</v>
      </c>
      <c r="B5736" t="str">
        <f>IF(E5736 = 1,"非稼働",IFERROR(VLOOKUP(A5736,syukujitsu!A:B, 2, FALSE), IF(WEEKDAY(A5736, 2) = 6, "土曜日", IF(WEEKDAY(A5736, 2) = 7, "日曜日",""))))</f>
        <v>日曜日</v>
      </c>
      <c r="C5736">
        <f>IF(OR(IFERROR(VLOOKUP(A5736, syukujitsu!A:B, 2, FALSE), FALSE) &lt;&gt; FALSE, WEEKDAY(A5736, 2) &gt;= 6), 1, 0)</f>
        <v>1</v>
      </c>
      <c r="F5736" t="str">
        <f t="shared" si="89"/>
        <v>2038-12-12: 日曜日</v>
      </c>
    </row>
    <row r="5737" spans="1:6" x14ac:dyDescent="0.4">
      <c r="A5737" s="2">
        <v>50752</v>
      </c>
      <c r="B5737" t="str">
        <f>IF(E5737 = 1,"非稼働",IFERROR(VLOOKUP(A5737,syukujitsu!A:B, 2, FALSE), IF(WEEKDAY(A5737, 2) = 6, "土曜日", IF(WEEKDAY(A5737, 2) = 7, "日曜日",""))))</f>
        <v/>
      </c>
      <c r="C5737">
        <f>IF(OR(IFERROR(VLOOKUP(A5737, syukujitsu!A:B, 2, FALSE), FALSE) &lt;&gt; FALSE, WEEKDAY(A5737, 2) &gt;= 6), 1, 0)</f>
        <v>0</v>
      </c>
      <c r="F5737" t="str">
        <f t="shared" si="89"/>
        <v/>
      </c>
    </row>
    <row r="5738" spans="1:6" x14ac:dyDescent="0.4">
      <c r="A5738" s="2">
        <v>50753</v>
      </c>
      <c r="B5738" t="str">
        <f>IF(E5738 = 1,"非稼働",IFERROR(VLOOKUP(A5738,syukujitsu!A:B, 2, FALSE), IF(WEEKDAY(A5738, 2) = 6, "土曜日", IF(WEEKDAY(A5738, 2) = 7, "日曜日",""))))</f>
        <v/>
      </c>
      <c r="C5738">
        <f>IF(OR(IFERROR(VLOOKUP(A5738, syukujitsu!A:B, 2, FALSE), FALSE) &lt;&gt; FALSE, WEEKDAY(A5738, 2) &gt;= 6), 1, 0)</f>
        <v>0</v>
      </c>
      <c r="F5738" t="str">
        <f t="shared" si="89"/>
        <v/>
      </c>
    </row>
    <row r="5739" spans="1:6" x14ac:dyDescent="0.4">
      <c r="A5739" s="2">
        <v>50754</v>
      </c>
      <c r="B5739" t="str">
        <f>IF(E5739 = 1,"非稼働",IFERROR(VLOOKUP(A5739,syukujitsu!A:B, 2, FALSE), IF(WEEKDAY(A5739, 2) = 6, "土曜日", IF(WEEKDAY(A5739, 2) = 7, "日曜日",""))))</f>
        <v/>
      </c>
      <c r="C5739">
        <f>IF(OR(IFERROR(VLOOKUP(A5739, syukujitsu!A:B, 2, FALSE), FALSE) &lt;&gt; FALSE, WEEKDAY(A5739, 2) &gt;= 6), 1, 0)</f>
        <v>0</v>
      </c>
      <c r="F5739" t="str">
        <f t="shared" si="89"/>
        <v/>
      </c>
    </row>
    <row r="5740" spans="1:6" x14ac:dyDescent="0.4">
      <c r="A5740" s="2">
        <v>50755</v>
      </c>
      <c r="B5740" t="str">
        <f>IF(E5740 = 1,"非稼働",IFERROR(VLOOKUP(A5740,syukujitsu!A:B, 2, FALSE), IF(WEEKDAY(A5740, 2) = 6, "土曜日", IF(WEEKDAY(A5740, 2) = 7, "日曜日",""))))</f>
        <v/>
      </c>
      <c r="C5740">
        <f>IF(OR(IFERROR(VLOOKUP(A5740, syukujitsu!A:B, 2, FALSE), FALSE) &lt;&gt; FALSE, WEEKDAY(A5740, 2) &gt;= 6), 1, 0)</f>
        <v>0</v>
      </c>
      <c r="F5740" t="str">
        <f t="shared" si="89"/>
        <v/>
      </c>
    </row>
    <row r="5741" spans="1:6" x14ac:dyDescent="0.4">
      <c r="A5741" s="2">
        <v>50756</v>
      </c>
      <c r="B5741" t="str">
        <f>IF(E5741 = 1,"非稼働",IFERROR(VLOOKUP(A5741,syukujitsu!A:B, 2, FALSE), IF(WEEKDAY(A5741, 2) = 6, "土曜日", IF(WEEKDAY(A5741, 2) = 7, "日曜日",""))))</f>
        <v/>
      </c>
      <c r="C5741">
        <f>IF(OR(IFERROR(VLOOKUP(A5741, syukujitsu!A:B, 2, FALSE), FALSE) &lt;&gt; FALSE, WEEKDAY(A5741, 2) &gt;= 6), 1, 0)</f>
        <v>0</v>
      </c>
      <c r="F5741" t="str">
        <f t="shared" si="89"/>
        <v/>
      </c>
    </row>
    <row r="5742" spans="1:6" x14ac:dyDescent="0.4">
      <c r="A5742" s="2">
        <v>50757</v>
      </c>
      <c r="B5742" t="str">
        <f>IF(E5742 = 1,"非稼働",IFERROR(VLOOKUP(A5742,syukujitsu!A:B, 2, FALSE), IF(WEEKDAY(A5742, 2) = 6, "土曜日", IF(WEEKDAY(A5742, 2) = 7, "日曜日",""))))</f>
        <v>土曜日</v>
      </c>
      <c r="C5742">
        <f>IF(OR(IFERROR(VLOOKUP(A5742, syukujitsu!A:B, 2, FALSE), FALSE) &lt;&gt; FALSE, WEEKDAY(A5742, 2) &gt;= 6), 1, 0)</f>
        <v>1</v>
      </c>
      <c r="F5742" t="str">
        <f t="shared" si="89"/>
        <v>2038-12-18: 土曜日</v>
      </c>
    </row>
    <row r="5743" spans="1:6" x14ac:dyDescent="0.4">
      <c r="A5743" s="2">
        <v>50758</v>
      </c>
      <c r="B5743" t="str">
        <f>IF(E5743 = 1,"非稼働",IFERROR(VLOOKUP(A5743,syukujitsu!A:B, 2, FALSE), IF(WEEKDAY(A5743, 2) = 6, "土曜日", IF(WEEKDAY(A5743, 2) = 7, "日曜日",""))))</f>
        <v>日曜日</v>
      </c>
      <c r="C5743">
        <f>IF(OR(IFERROR(VLOOKUP(A5743, syukujitsu!A:B, 2, FALSE), FALSE) &lt;&gt; FALSE, WEEKDAY(A5743, 2) &gt;= 6), 1, 0)</f>
        <v>1</v>
      </c>
      <c r="F5743" t="str">
        <f t="shared" si="89"/>
        <v>2038-12-19: 日曜日</v>
      </c>
    </row>
    <row r="5744" spans="1:6" x14ac:dyDescent="0.4">
      <c r="A5744" s="2">
        <v>50759</v>
      </c>
      <c r="B5744" t="str">
        <f>IF(E5744 = 1,"非稼働",IFERROR(VLOOKUP(A5744,syukujitsu!A:B, 2, FALSE), IF(WEEKDAY(A5744, 2) = 6, "土曜日", IF(WEEKDAY(A5744, 2) = 7, "日曜日",""))))</f>
        <v/>
      </c>
      <c r="C5744">
        <f>IF(OR(IFERROR(VLOOKUP(A5744, syukujitsu!A:B, 2, FALSE), FALSE) &lt;&gt; FALSE, WEEKDAY(A5744, 2) &gt;= 6), 1, 0)</f>
        <v>0</v>
      </c>
      <c r="F5744" t="str">
        <f t="shared" si="89"/>
        <v/>
      </c>
    </row>
    <row r="5745" spans="1:6" x14ac:dyDescent="0.4">
      <c r="A5745" s="2">
        <v>50760</v>
      </c>
      <c r="B5745" t="str">
        <f>IF(E5745 = 1,"非稼働",IFERROR(VLOOKUP(A5745,syukujitsu!A:B, 2, FALSE), IF(WEEKDAY(A5745, 2) = 6, "土曜日", IF(WEEKDAY(A5745, 2) = 7, "日曜日",""))))</f>
        <v/>
      </c>
      <c r="C5745">
        <f>IF(OR(IFERROR(VLOOKUP(A5745, syukujitsu!A:B, 2, FALSE), FALSE) &lt;&gt; FALSE, WEEKDAY(A5745, 2) &gt;= 6), 1, 0)</f>
        <v>0</v>
      </c>
      <c r="F5745" t="str">
        <f t="shared" si="89"/>
        <v/>
      </c>
    </row>
    <row r="5746" spans="1:6" x14ac:dyDescent="0.4">
      <c r="A5746" s="2">
        <v>50761</v>
      </c>
      <c r="B5746" t="str">
        <f>IF(E5746 = 1,"非稼働",IFERROR(VLOOKUP(A5746,syukujitsu!A:B, 2, FALSE), IF(WEEKDAY(A5746, 2) = 6, "土曜日", IF(WEEKDAY(A5746, 2) = 7, "日曜日",""))))</f>
        <v/>
      </c>
      <c r="C5746">
        <f>IF(OR(IFERROR(VLOOKUP(A5746, syukujitsu!A:B, 2, FALSE), FALSE) &lt;&gt; FALSE, WEEKDAY(A5746, 2) &gt;= 6), 1, 0)</f>
        <v>0</v>
      </c>
      <c r="F5746" t="str">
        <f t="shared" si="89"/>
        <v/>
      </c>
    </row>
    <row r="5747" spans="1:6" x14ac:dyDescent="0.4">
      <c r="A5747" s="2">
        <v>50762</v>
      </c>
      <c r="B5747" t="str">
        <f>IF(E5747 = 1,"非稼働",IFERROR(VLOOKUP(A5747,syukujitsu!A:B, 2, FALSE), IF(WEEKDAY(A5747, 2) = 6, "土曜日", IF(WEEKDAY(A5747, 2) = 7, "日曜日",""))))</f>
        <v/>
      </c>
      <c r="C5747">
        <f>IF(OR(IFERROR(VLOOKUP(A5747, syukujitsu!A:B, 2, FALSE), FALSE) &lt;&gt; FALSE, WEEKDAY(A5747, 2) &gt;= 6), 1, 0)</f>
        <v>0</v>
      </c>
      <c r="F5747" t="str">
        <f t="shared" si="89"/>
        <v/>
      </c>
    </row>
    <row r="5748" spans="1:6" x14ac:dyDescent="0.4">
      <c r="A5748" s="2">
        <v>50763</v>
      </c>
      <c r="B5748" t="str">
        <f>IF(E5748 = 1,"非稼働",IFERROR(VLOOKUP(A5748,syukujitsu!A:B, 2, FALSE), IF(WEEKDAY(A5748, 2) = 6, "土曜日", IF(WEEKDAY(A5748, 2) = 7, "日曜日",""))))</f>
        <v/>
      </c>
      <c r="C5748">
        <f>IF(OR(IFERROR(VLOOKUP(A5748, syukujitsu!A:B, 2, FALSE), FALSE) &lt;&gt; FALSE, WEEKDAY(A5748, 2) &gt;= 6), 1, 0)</f>
        <v>0</v>
      </c>
      <c r="F5748" t="str">
        <f t="shared" si="89"/>
        <v/>
      </c>
    </row>
    <row r="5749" spans="1:6" x14ac:dyDescent="0.4">
      <c r="A5749" s="2">
        <v>50764</v>
      </c>
      <c r="B5749" t="str">
        <f>IF(E5749 = 1,"非稼働",IFERROR(VLOOKUP(A5749,syukujitsu!A:B, 2, FALSE), IF(WEEKDAY(A5749, 2) = 6, "土曜日", IF(WEEKDAY(A5749, 2) = 7, "日曜日",""))))</f>
        <v>土曜日</v>
      </c>
      <c r="C5749">
        <f>IF(OR(IFERROR(VLOOKUP(A5749, syukujitsu!A:B, 2, FALSE), FALSE) &lt;&gt; FALSE, WEEKDAY(A5749, 2) &gt;= 6), 1, 0)</f>
        <v>1</v>
      </c>
      <c r="F5749" t="str">
        <f t="shared" si="89"/>
        <v>2038-12-25: 土曜日</v>
      </c>
    </row>
    <row r="5750" spans="1:6" x14ac:dyDescent="0.4">
      <c r="A5750" s="2">
        <v>50765</v>
      </c>
      <c r="B5750" t="str">
        <f>IF(E5750 = 1,"非稼働",IFERROR(VLOOKUP(A5750,syukujitsu!A:B, 2, FALSE), IF(WEEKDAY(A5750, 2) = 6, "土曜日", IF(WEEKDAY(A5750, 2) = 7, "日曜日",""))))</f>
        <v>日曜日</v>
      </c>
      <c r="C5750">
        <f>IF(OR(IFERROR(VLOOKUP(A5750, syukujitsu!A:B, 2, FALSE), FALSE) &lt;&gt; FALSE, WEEKDAY(A5750, 2) &gt;= 6), 1, 0)</f>
        <v>1</v>
      </c>
      <c r="F5750" t="str">
        <f t="shared" si="89"/>
        <v>2038-12-26: 日曜日</v>
      </c>
    </row>
    <row r="5751" spans="1:6" x14ac:dyDescent="0.4">
      <c r="A5751" s="2">
        <v>50766</v>
      </c>
      <c r="B5751" t="str">
        <f>IF(E5751 = 1,"非稼働",IFERROR(VLOOKUP(A5751,syukujitsu!A:B, 2, FALSE), IF(WEEKDAY(A5751, 2) = 6, "土曜日", IF(WEEKDAY(A5751, 2) = 7, "日曜日",""))))</f>
        <v/>
      </c>
      <c r="C5751">
        <f>IF(OR(IFERROR(VLOOKUP(A5751, syukujitsu!A:B, 2, FALSE), FALSE) &lt;&gt; FALSE, WEEKDAY(A5751, 2) &gt;= 6), 1, 0)</f>
        <v>0</v>
      </c>
      <c r="F5751" t="str">
        <f t="shared" si="89"/>
        <v/>
      </c>
    </row>
    <row r="5752" spans="1:6" x14ac:dyDescent="0.4">
      <c r="A5752" s="2">
        <v>50767</v>
      </c>
      <c r="B5752" t="str">
        <f>IF(E5752 = 1,"非稼働",IFERROR(VLOOKUP(A5752,syukujitsu!A:B, 2, FALSE), IF(WEEKDAY(A5752, 2) = 6, "土曜日", IF(WEEKDAY(A5752, 2) = 7, "日曜日",""))))</f>
        <v/>
      </c>
      <c r="C5752">
        <f>IF(OR(IFERROR(VLOOKUP(A5752, syukujitsu!A:B, 2, FALSE), FALSE) &lt;&gt; FALSE, WEEKDAY(A5752, 2) &gt;= 6), 1, 0)</f>
        <v>0</v>
      </c>
      <c r="F5752" t="str">
        <f t="shared" si="89"/>
        <v/>
      </c>
    </row>
    <row r="5753" spans="1:6" x14ac:dyDescent="0.4">
      <c r="A5753" s="2">
        <v>50768</v>
      </c>
      <c r="B5753" t="str">
        <f>IF(E5753 = 1,"非稼働",IFERROR(VLOOKUP(A5753,syukujitsu!A:B, 2, FALSE), IF(WEEKDAY(A5753, 2) = 6, "土曜日", IF(WEEKDAY(A5753, 2) = 7, "日曜日",""))))</f>
        <v/>
      </c>
      <c r="C5753">
        <f>IF(OR(IFERROR(VLOOKUP(A5753, syukujitsu!A:B, 2, FALSE), FALSE) &lt;&gt; FALSE, WEEKDAY(A5753, 2) &gt;= 6), 1, 0)</f>
        <v>0</v>
      </c>
      <c r="F5753" t="str">
        <f t="shared" si="89"/>
        <v/>
      </c>
    </row>
    <row r="5754" spans="1:6" x14ac:dyDescent="0.4">
      <c r="A5754" s="2">
        <v>50769</v>
      </c>
      <c r="B5754" t="str">
        <f>IF(E5754 = 1,"非稼働",IFERROR(VLOOKUP(A5754,syukujitsu!A:B, 2, FALSE), IF(WEEKDAY(A5754, 2) = 6, "土曜日", IF(WEEKDAY(A5754, 2) = 7, "日曜日",""))))</f>
        <v/>
      </c>
      <c r="C5754">
        <f>IF(OR(IFERROR(VLOOKUP(A5754, syukujitsu!A:B, 2, FALSE), FALSE) &lt;&gt; FALSE, WEEKDAY(A5754, 2) &gt;= 6), 1, 0)</f>
        <v>0</v>
      </c>
      <c r="F5754" t="str">
        <f t="shared" si="89"/>
        <v/>
      </c>
    </row>
    <row r="5755" spans="1:6" x14ac:dyDescent="0.4">
      <c r="A5755" s="2">
        <v>50770</v>
      </c>
      <c r="B5755" t="str">
        <f>IF(E5755 = 1,"非稼働",IFERROR(VLOOKUP(A5755,syukujitsu!A:B, 2, FALSE), IF(WEEKDAY(A5755, 2) = 6, "土曜日", IF(WEEKDAY(A5755, 2) = 7, "日曜日",""))))</f>
        <v/>
      </c>
      <c r="C5755">
        <f>IF(OR(IFERROR(VLOOKUP(A5755, syukujitsu!A:B, 2, FALSE), FALSE) &lt;&gt; FALSE, WEEKDAY(A5755, 2) &gt;= 6), 1, 0)</f>
        <v>0</v>
      </c>
      <c r="F5755" t="str">
        <f t="shared" si="89"/>
        <v/>
      </c>
    </row>
    <row r="5756" spans="1:6" x14ac:dyDescent="0.4">
      <c r="A5756" s="2">
        <v>50771</v>
      </c>
      <c r="B5756" t="str">
        <f>IF(E5756 = 1,"非稼働",IFERROR(VLOOKUP(A5756,syukujitsu!A:B, 2, FALSE), IF(WEEKDAY(A5756, 2) = 6, "土曜日", IF(WEEKDAY(A5756, 2) = 7, "日曜日",""))))</f>
        <v>土曜日</v>
      </c>
      <c r="C5756">
        <f>IF(OR(IFERROR(VLOOKUP(A5756, syukujitsu!A:B, 2, FALSE), FALSE) &lt;&gt; FALSE, WEEKDAY(A5756, 2) &gt;= 6), 1, 0)</f>
        <v>1</v>
      </c>
      <c r="F5756" t="str">
        <f t="shared" si="89"/>
        <v>2039-01-01: 土曜日</v>
      </c>
    </row>
    <row r="5757" spans="1:6" x14ac:dyDescent="0.4">
      <c r="A5757" s="2">
        <v>50772</v>
      </c>
      <c r="B5757" t="str">
        <f>IF(E5757 = 1,"非稼働",IFERROR(VLOOKUP(A5757,syukujitsu!A:B, 2, FALSE), IF(WEEKDAY(A5757, 2) = 6, "土曜日", IF(WEEKDAY(A5757, 2) = 7, "日曜日",""))))</f>
        <v>日曜日</v>
      </c>
      <c r="C5757">
        <f>IF(OR(IFERROR(VLOOKUP(A5757, syukujitsu!A:B, 2, FALSE), FALSE) &lt;&gt; FALSE, WEEKDAY(A5757, 2) &gt;= 6), 1, 0)</f>
        <v>1</v>
      </c>
      <c r="F5757" t="str">
        <f t="shared" si="89"/>
        <v>2039-01-02: 日曜日</v>
      </c>
    </row>
    <row r="5758" spans="1:6" x14ac:dyDescent="0.4">
      <c r="A5758" s="2">
        <v>50773</v>
      </c>
      <c r="B5758" t="str">
        <f>IF(E5758 = 1,"非稼働",IFERROR(VLOOKUP(A5758,syukujitsu!A:B, 2, FALSE), IF(WEEKDAY(A5758, 2) = 6, "土曜日", IF(WEEKDAY(A5758, 2) = 7, "日曜日",""))))</f>
        <v/>
      </c>
      <c r="C5758">
        <f>IF(OR(IFERROR(VLOOKUP(A5758, syukujitsu!A:B, 2, FALSE), FALSE) &lt;&gt; FALSE, WEEKDAY(A5758, 2) &gt;= 6), 1, 0)</f>
        <v>0</v>
      </c>
      <c r="F5758" t="str">
        <f t="shared" si="89"/>
        <v/>
      </c>
    </row>
    <row r="5759" spans="1:6" x14ac:dyDescent="0.4">
      <c r="A5759" s="2">
        <v>50774</v>
      </c>
      <c r="B5759" t="str">
        <f>IF(E5759 = 1,"非稼働",IFERROR(VLOOKUP(A5759,syukujitsu!A:B, 2, FALSE), IF(WEEKDAY(A5759, 2) = 6, "土曜日", IF(WEEKDAY(A5759, 2) = 7, "日曜日",""))))</f>
        <v/>
      </c>
      <c r="C5759">
        <f>IF(OR(IFERROR(VLOOKUP(A5759, syukujitsu!A:B, 2, FALSE), FALSE) &lt;&gt; FALSE, WEEKDAY(A5759, 2) &gt;= 6), 1, 0)</f>
        <v>0</v>
      </c>
      <c r="F5759" t="str">
        <f t="shared" si="89"/>
        <v/>
      </c>
    </row>
    <row r="5760" spans="1:6" x14ac:dyDescent="0.4">
      <c r="A5760" s="2">
        <v>50775</v>
      </c>
      <c r="B5760" t="str">
        <f>IF(E5760 = 1,"非稼働",IFERROR(VLOOKUP(A5760,syukujitsu!A:B, 2, FALSE), IF(WEEKDAY(A5760, 2) = 6, "土曜日", IF(WEEKDAY(A5760, 2) = 7, "日曜日",""))))</f>
        <v/>
      </c>
      <c r="C5760">
        <f>IF(OR(IFERROR(VLOOKUP(A5760, syukujitsu!A:B, 2, FALSE), FALSE) &lt;&gt; FALSE, WEEKDAY(A5760, 2) &gt;= 6), 1, 0)</f>
        <v>0</v>
      </c>
      <c r="F5760" t="str">
        <f t="shared" si="89"/>
        <v/>
      </c>
    </row>
    <row r="5761" spans="1:6" x14ac:dyDescent="0.4">
      <c r="A5761" s="2">
        <v>50776</v>
      </c>
      <c r="B5761" t="str">
        <f>IF(E5761 = 1,"非稼働",IFERROR(VLOOKUP(A5761,syukujitsu!A:B, 2, FALSE), IF(WEEKDAY(A5761, 2) = 6, "土曜日", IF(WEEKDAY(A5761, 2) = 7, "日曜日",""))))</f>
        <v/>
      </c>
      <c r="C5761">
        <f>IF(OR(IFERROR(VLOOKUP(A5761, syukujitsu!A:B, 2, FALSE), FALSE) &lt;&gt; FALSE, WEEKDAY(A5761, 2) &gt;= 6), 1, 0)</f>
        <v>0</v>
      </c>
      <c r="F5761" t="str">
        <f t="shared" si="89"/>
        <v/>
      </c>
    </row>
    <row r="5762" spans="1:6" x14ac:dyDescent="0.4">
      <c r="A5762" s="2">
        <v>50777</v>
      </c>
      <c r="B5762" t="str">
        <f>IF(E5762 = 1,"非稼働",IFERROR(VLOOKUP(A5762,syukujitsu!A:B, 2, FALSE), IF(WEEKDAY(A5762, 2) = 6, "土曜日", IF(WEEKDAY(A5762, 2) = 7, "日曜日",""))))</f>
        <v/>
      </c>
      <c r="C5762">
        <f>IF(OR(IFERROR(VLOOKUP(A5762, syukujitsu!A:B, 2, FALSE), FALSE) &lt;&gt; FALSE, WEEKDAY(A5762, 2) &gt;= 6), 1, 0)</f>
        <v>0</v>
      </c>
      <c r="F5762" t="str">
        <f t="shared" si="89"/>
        <v/>
      </c>
    </row>
    <row r="5763" spans="1:6" x14ac:dyDescent="0.4">
      <c r="A5763" s="2">
        <v>50778</v>
      </c>
      <c r="B5763" t="str">
        <f>IF(E5763 = 1,"非稼働",IFERROR(VLOOKUP(A5763,syukujitsu!A:B, 2, FALSE), IF(WEEKDAY(A5763, 2) = 6, "土曜日", IF(WEEKDAY(A5763, 2) = 7, "日曜日",""))))</f>
        <v>土曜日</v>
      </c>
      <c r="C5763">
        <f>IF(OR(IFERROR(VLOOKUP(A5763, syukujitsu!A:B, 2, FALSE), FALSE) &lt;&gt; FALSE, WEEKDAY(A5763, 2) &gt;= 6), 1, 0)</f>
        <v>1</v>
      </c>
      <c r="F5763" t="str">
        <f t="shared" ref="F5763:F5826" si="90">IF(AND(OR(C5763=1,E5763=1),D5763 &lt;&gt; 1),TEXT(A5763, "yyyy-mm-dd") &amp; ": " &amp; B5763,"")</f>
        <v>2039-01-08: 土曜日</v>
      </c>
    </row>
    <row r="5764" spans="1:6" x14ac:dyDescent="0.4">
      <c r="A5764" s="2">
        <v>50779</v>
      </c>
      <c r="B5764" t="str">
        <f>IF(E5764 = 1,"非稼働",IFERROR(VLOOKUP(A5764,syukujitsu!A:B, 2, FALSE), IF(WEEKDAY(A5764, 2) = 6, "土曜日", IF(WEEKDAY(A5764, 2) = 7, "日曜日",""))))</f>
        <v>日曜日</v>
      </c>
      <c r="C5764">
        <f>IF(OR(IFERROR(VLOOKUP(A5764, syukujitsu!A:B, 2, FALSE), FALSE) &lt;&gt; FALSE, WEEKDAY(A5764, 2) &gt;= 6), 1, 0)</f>
        <v>1</v>
      </c>
      <c r="F5764" t="str">
        <f t="shared" si="90"/>
        <v>2039-01-09: 日曜日</v>
      </c>
    </row>
    <row r="5765" spans="1:6" x14ac:dyDescent="0.4">
      <c r="A5765" s="2">
        <v>50780</v>
      </c>
      <c r="B5765" t="str">
        <f>IF(E5765 = 1,"非稼働",IFERROR(VLOOKUP(A5765,syukujitsu!A:B, 2, FALSE), IF(WEEKDAY(A5765, 2) = 6, "土曜日", IF(WEEKDAY(A5765, 2) = 7, "日曜日",""))))</f>
        <v/>
      </c>
      <c r="C5765">
        <f>IF(OR(IFERROR(VLOOKUP(A5765, syukujitsu!A:B, 2, FALSE), FALSE) &lt;&gt; FALSE, WEEKDAY(A5765, 2) &gt;= 6), 1, 0)</f>
        <v>0</v>
      </c>
      <c r="F5765" t="str">
        <f t="shared" si="90"/>
        <v/>
      </c>
    </row>
    <row r="5766" spans="1:6" x14ac:dyDescent="0.4">
      <c r="A5766" s="2">
        <v>50781</v>
      </c>
      <c r="B5766" t="str">
        <f>IF(E5766 = 1,"非稼働",IFERROR(VLOOKUP(A5766,syukujitsu!A:B, 2, FALSE), IF(WEEKDAY(A5766, 2) = 6, "土曜日", IF(WEEKDAY(A5766, 2) = 7, "日曜日",""))))</f>
        <v/>
      </c>
      <c r="C5766">
        <f>IF(OR(IFERROR(VLOOKUP(A5766, syukujitsu!A:B, 2, FALSE), FALSE) &lt;&gt; FALSE, WEEKDAY(A5766, 2) &gt;= 6), 1, 0)</f>
        <v>0</v>
      </c>
      <c r="F5766" t="str">
        <f t="shared" si="90"/>
        <v/>
      </c>
    </row>
    <row r="5767" spans="1:6" x14ac:dyDescent="0.4">
      <c r="A5767" s="2">
        <v>50782</v>
      </c>
      <c r="B5767" t="str">
        <f>IF(E5767 = 1,"非稼働",IFERROR(VLOOKUP(A5767,syukujitsu!A:B, 2, FALSE), IF(WEEKDAY(A5767, 2) = 6, "土曜日", IF(WEEKDAY(A5767, 2) = 7, "日曜日",""))))</f>
        <v/>
      </c>
      <c r="C5767">
        <f>IF(OR(IFERROR(VLOOKUP(A5767, syukujitsu!A:B, 2, FALSE), FALSE) &lt;&gt; FALSE, WEEKDAY(A5767, 2) &gt;= 6), 1, 0)</f>
        <v>0</v>
      </c>
      <c r="F5767" t="str">
        <f t="shared" si="90"/>
        <v/>
      </c>
    </row>
    <row r="5768" spans="1:6" x14ac:dyDescent="0.4">
      <c r="A5768" s="2">
        <v>50783</v>
      </c>
      <c r="B5768" t="str">
        <f>IF(E5768 = 1,"非稼働",IFERROR(VLOOKUP(A5768,syukujitsu!A:B, 2, FALSE), IF(WEEKDAY(A5768, 2) = 6, "土曜日", IF(WEEKDAY(A5768, 2) = 7, "日曜日",""))))</f>
        <v/>
      </c>
      <c r="C5768">
        <f>IF(OR(IFERROR(VLOOKUP(A5768, syukujitsu!A:B, 2, FALSE), FALSE) &lt;&gt; FALSE, WEEKDAY(A5768, 2) &gt;= 6), 1, 0)</f>
        <v>0</v>
      </c>
      <c r="F5768" t="str">
        <f t="shared" si="90"/>
        <v/>
      </c>
    </row>
    <row r="5769" spans="1:6" x14ac:dyDescent="0.4">
      <c r="A5769" s="2">
        <v>50784</v>
      </c>
      <c r="B5769" t="str">
        <f>IF(E5769 = 1,"非稼働",IFERROR(VLOOKUP(A5769,syukujitsu!A:B, 2, FALSE), IF(WEEKDAY(A5769, 2) = 6, "土曜日", IF(WEEKDAY(A5769, 2) = 7, "日曜日",""))))</f>
        <v/>
      </c>
      <c r="C5769">
        <f>IF(OR(IFERROR(VLOOKUP(A5769, syukujitsu!A:B, 2, FALSE), FALSE) &lt;&gt; FALSE, WEEKDAY(A5769, 2) &gt;= 6), 1, 0)</f>
        <v>0</v>
      </c>
      <c r="F5769" t="str">
        <f t="shared" si="90"/>
        <v/>
      </c>
    </row>
    <row r="5770" spans="1:6" x14ac:dyDescent="0.4">
      <c r="A5770" s="2">
        <v>50785</v>
      </c>
      <c r="B5770" t="str">
        <f>IF(E5770 = 1,"非稼働",IFERROR(VLOOKUP(A5770,syukujitsu!A:B, 2, FALSE), IF(WEEKDAY(A5770, 2) = 6, "土曜日", IF(WEEKDAY(A5770, 2) = 7, "日曜日",""))))</f>
        <v>土曜日</v>
      </c>
      <c r="C5770">
        <f>IF(OR(IFERROR(VLOOKUP(A5770, syukujitsu!A:B, 2, FALSE), FALSE) &lt;&gt; FALSE, WEEKDAY(A5770, 2) &gt;= 6), 1, 0)</f>
        <v>1</v>
      </c>
      <c r="F5770" t="str">
        <f t="shared" si="90"/>
        <v>2039-01-15: 土曜日</v>
      </c>
    </row>
    <row r="5771" spans="1:6" x14ac:dyDescent="0.4">
      <c r="A5771" s="2">
        <v>50786</v>
      </c>
      <c r="B5771" t="str">
        <f>IF(E5771 = 1,"非稼働",IFERROR(VLOOKUP(A5771,syukujitsu!A:B, 2, FALSE), IF(WEEKDAY(A5771, 2) = 6, "土曜日", IF(WEEKDAY(A5771, 2) = 7, "日曜日",""))))</f>
        <v>日曜日</v>
      </c>
      <c r="C5771">
        <f>IF(OR(IFERROR(VLOOKUP(A5771, syukujitsu!A:B, 2, FALSE), FALSE) &lt;&gt; FALSE, WEEKDAY(A5771, 2) &gt;= 6), 1, 0)</f>
        <v>1</v>
      </c>
      <c r="F5771" t="str">
        <f t="shared" si="90"/>
        <v>2039-01-16: 日曜日</v>
      </c>
    </row>
    <row r="5772" spans="1:6" x14ac:dyDescent="0.4">
      <c r="A5772" s="2">
        <v>50787</v>
      </c>
      <c r="B5772" t="str">
        <f>IF(E5772 = 1,"非稼働",IFERROR(VLOOKUP(A5772,syukujitsu!A:B, 2, FALSE), IF(WEEKDAY(A5772, 2) = 6, "土曜日", IF(WEEKDAY(A5772, 2) = 7, "日曜日",""))))</f>
        <v/>
      </c>
      <c r="C5772">
        <f>IF(OR(IFERROR(VLOOKUP(A5772, syukujitsu!A:B, 2, FALSE), FALSE) &lt;&gt; FALSE, WEEKDAY(A5772, 2) &gt;= 6), 1, 0)</f>
        <v>0</v>
      </c>
      <c r="F5772" t="str">
        <f t="shared" si="90"/>
        <v/>
      </c>
    </row>
    <row r="5773" spans="1:6" x14ac:dyDescent="0.4">
      <c r="A5773" s="2">
        <v>50788</v>
      </c>
      <c r="B5773" t="str">
        <f>IF(E5773 = 1,"非稼働",IFERROR(VLOOKUP(A5773,syukujitsu!A:B, 2, FALSE), IF(WEEKDAY(A5773, 2) = 6, "土曜日", IF(WEEKDAY(A5773, 2) = 7, "日曜日",""))))</f>
        <v/>
      </c>
      <c r="C5773">
        <f>IF(OR(IFERROR(VLOOKUP(A5773, syukujitsu!A:B, 2, FALSE), FALSE) &lt;&gt; FALSE, WEEKDAY(A5773, 2) &gt;= 6), 1, 0)</f>
        <v>0</v>
      </c>
      <c r="F5773" t="str">
        <f t="shared" si="90"/>
        <v/>
      </c>
    </row>
    <row r="5774" spans="1:6" x14ac:dyDescent="0.4">
      <c r="A5774" s="2">
        <v>50789</v>
      </c>
      <c r="B5774" t="str">
        <f>IF(E5774 = 1,"非稼働",IFERROR(VLOOKUP(A5774,syukujitsu!A:B, 2, FALSE), IF(WEEKDAY(A5774, 2) = 6, "土曜日", IF(WEEKDAY(A5774, 2) = 7, "日曜日",""))))</f>
        <v/>
      </c>
      <c r="C5774">
        <f>IF(OR(IFERROR(VLOOKUP(A5774, syukujitsu!A:B, 2, FALSE), FALSE) &lt;&gt; FALSE, WEEKDAY(A5774, 2) &gt;= 6), 1, 0)</f>
        <v>0</v>
      </c>
      <c r="F5774" t="str">
        <f t="shared" si="90"/>
        <v/>
      </c>
    </row>
    <row r="5775" spans="1:6" x14ac:dyDescent="0.4">
      <c r="A5775" s="2">
        <v>50790</v>
      </c>
      <c r="B5775" t="str">
        <f>IF(E5775 = 1,"非稼働",IFERROR(VLOOKUP(A5775,syukujitsu!A:B, 2, FALSE), IF(WEEKDAY(A5775, 2) = 6, "土曜日", IF(WEEKDAY(A5775, 2) = 7, "日曜日",""))))</f>
        <v/>
      </c>
      <c r="C5775">
        <f>IF(OR(IFERROR(VLOOKUP(A5775, syukujitsu!A:B, 2, FALSE), FALSE) &lt;&gt; FALSE, WEEKDAY(A5775, 2) &gt;= 6), 1, 0)</f>
        <v>0</v>
      </c>
      <c r="F5775" t="str">
        <f t="shared" si="90"/>
        <v/>
      </c>
    </row>
    <row r="5776" spans="1:6" x14ac:dyDescent="0.4">
      <c r="A5776" s="2">
        <v>50791</v>
      </c>
      <c r="B5776" t="str">
        <f>IF(E5776 = 1,"非稼働",IFERROR(VLOOKUP(A5776,syukujitsu!A:B, 2, FALSE), IF(WEEKDAY(A5776, 2) = 6, "土曜日", IF(WEEKDAY(A5776, 2) = 7, "日曜日",""))))</f>
        <v/>
      </c>
      <c r="C5776">
        <f>IF(OR(IFERROR(VLOOKUP(A5776, syukujitsu!A:B, 2, FALSE), FALSE) &lt;&gt; FALSE, WEEKDAY(A5776, 2) &gt;= 6), 1, 0)</f>
        <v>0</v>
      </c>
      <c r="F5776" t="str">
        <f t="shared" si="90"/>
        <v/>
      </c>
    </row>
    <row r="5777" spans="1:6" x14ac:dyDescent="0.4">
      <c r="A5777" s="2">
        <v>50792</v>
      </c>
      <c r="B5777" t="str">
        <f>IF(E5777 = 1,"非稼働",IFERROR(VLOOKUP(A5777,syukujitsu!A:B, 2, FALSE), IF(WEEKDAY(A5777, 2) = 6, "土曜日", IF(WEEKDAY(A5777, 2) = 7, "日曜日",""))))</f>
        <v>土曜日</v>
      </c>
      <c r="C5777">
        <f>IF(OR(IFERROR(VLOOKUP(A5777, syukujitsu!A:B, 2, FALSE), FALSE) &lt;&gt; FALSE, WEEKDAY(A5777, 2) &gt;= 6), 1, 0)</f>
        <v>1</v>
      </c>
      <c r="F5777" t="str">
        <f t="shared" si="90"/>
        <v>2039-01-22: 土曜日</v>
      </c>
    </row>
    <row r="5778" spans="1:6" x14ac:dyDescent="0.4">
      <c r="A5778" s="2">
        <v>50793</v>
      </c>
      <c r="B5778" t="str">
        <f>IF(E5778 = 1,"非稼働",IFERROR(VLOOKUP(A5778,syukujitsu!A:B, 2, FALSE), IF(WEEKDAY(A5778, 2) = 6, "土曜日", IF(WEEKDAY(A5778, 2) = 7, "日曜日",""))))</f>
        <v>日曜日</v>
      </c>
      <c r="C5778">
        <f>IF(OR(IFERROR(VLOOKUP(A5778, syukujitsu!A:B, 2, FALSE), FALSE) &lt;&gt; FALSE, WEEKDAY(A5778, 2) &gt;= 6), 1, 0)</f>
        <v>1</v>
      </c>
      <c r="F5778" t="str">
        <f t="shared" si="90"/>
        <v>2039-01-23: 日曜日</v>
      </c>
    </row>
    <row r="5779" spans="1:6" x14ac:dyDescent="0.4">
      <c r="A5779" s="2">
        <v>50794</v>
      </c>
      <c r="B5779" t="str">
        <f>IF(E5779 = 1,"非稼働",IFERROR(VLOOKUP(A5779,syukujitsu!A:B, 2, FALSE), IF(WEEKDAY(A5779, 2) = 6, "土曜日", IF(WEEKDAY(A5779, 2) = 7, "日曜日",""))))</f>
        <v/>
      </c>
      <c r="C5779">
        <f>IF(OR(IFERROR(VLOOKUP(A5779, syukujitsu!A:B, 2, FALSE), FALSE) &lt;&gt; FALSE, WEEKDAY(A5779, 2) &gt;= 6), 1, 0)</f>
        <v>0</v>
      </c>
      <c r="F5779" t="str">
        <f t="shared" si="90"/>
        <v/>
      </c>
    </row>
    <row r="5780" spans="1:6" x14ac:dyDescent="0.4">
      <c r="A5780" s="2">
        <v>50795</v>
      </c>
      <c r="B5780" t="str">
        <f>IF(E5780 = 1,"非稼働",IFERROR(VLOOKUP(A5780,syukujitsu!A:B, 2, FALSE), IF(WEEKDAY(A5780, 2) = 6, "土曜日", IF(WEEKDAY(A5780, 2) = 7, "日曜日",""))))</f>
        <v/>
      </c>
      <c r="C5780">
        <f>IF(OR(IFERROR(VLOOKUP(A5780, syukujitsu!A:B, 2, FALSE), FALSE) &lt;&gt; FALSE, WEEKDAY(A5780, 2) &gt;= 6), 1, 0)</f>
        <v>0</v>
      </c>
      <c r="F5780" t="str">
        <f t="shared" si="90"/>
        <v/>
      </c>
    </row>
    <row r="5781" spans="1:6" x14ac:dyDescent="0.4">
      <c r="A5781" s="2">
        <v>50796</v>
      </c>
      <c r="B5781" t="str">
        <f>IF(E5781 = 1,"非稼働",IFERROR(VLOOKUP(A5781,syukujitsu!A:B, 2, FALSE), IF(WEEKDAY(A5781, 2) = 6, "土曜日", IF(WEEKDAY(A5781, 2) = 7, "日曜日",""))))</f>
        <v/>
      </c>
      <c r="C5781">
        <f>IF(OR(IFERROR(VLOOKUP(A5781, syukujitsu!A:B, 2, FALSE), FALSE) &lt;&gt; FALSE, WEEKDAY(A5781, 2) &gt;= 6), 1, 0)</f>
        <v>0</v>
      </c>
      <c r="F5781" t="str">
        <f t="shared" si="90"/>
        <v/>
      </c>
    </row>
    <row r="5782" spans="1:6" x14ac:dyDescent="0.4">
      <c r="A5782" s="2">
        <v>50797</v>
      </c>
      <c r="B5782" t="str">
        <f>IF(E5782 = 1,"非稼働",IFERROR(VLOOKUP(A5782,syukujitsu!A:B, 2, FALSE), IF(WEEKDAY(A5782, 2) = 6, "土曜日", IF(WEEKDAY(A5782, 2) = 7, "日曜日",""))))</f>
        <v/>
      </c>
      <c r="C5782">
        <f>IF(OR(IFERROR(VLOOKUP(A5782, syukujitsu!A:B, 2, FALSE), FALSE) &lt;&gt; FALSE, WEEKDAY(A5782, 2) &gt;= 6), 1, 0)</f>
        <v>0</v>
      </c>
      <c r="F5782" t="str">
        <f t="shared" si="90"/>
        <v/>
      </c>
    </row>
    <row r="5783" spans="1:6" x14ac:dyDescent="0.4">
      <c r="A5783" s="2">
        <v>50798</v>
      </c>
      <c r="B5783" t="str">
        <f>IF(E5783 = 1,"非稼働",IFERROR(VLOOKUP(A5783,syukujitsu!A:B, 2, FALSE), IF(WEEKDAY(A5783, 2) = 6, "土曜日", IF(WEEKDAY(A5783, 2) = 7, "日曜日",""))))</f>
        <v/>
      </c>
      <c r="C5783">
        <f>IF(OR(IFERROR(VLOOKUP(A5783, syukujitsu!A:B, 2, FALSE), FALSE) &lt;&gt; FALSE, WEEKDAY(A5783, 2) &gt;= 6), 1, 0)</f>
        <v>0</v>
      </c>
      <c r="F5783" t="str">
        <f t="shared" si="90"/>
        <v/>
      </c>
    </row>
    <row r="5784" spans="1:6" x14ac:dyDescent="0.4">
      <c r="A5784" s="2">
        <v>50799</v>
      </c>
      <c r="B5784" t="str">
        <f>IF(E5784 = 1,"非稼働",IFERROR(VLOOKUP(A5784,syukujitsu!A:B, 2, FALSE), IF(WEEKDAY(A5784, 2) = 6, "土曜日", IF(WEEKDAY(A5784, 2) = 7, "日曜日",""))))</f>
        <v>土曜日</v>
      </c>
      <c r="C5784">
        <f>IF(OR(IFERROR(VLOOKUP(A5784, syukujitsu!A:B, 2, FALSE), FALSE) &lt;&gt; FALSE, WEEKDAY(A5784, 2) &gt;= 6), 1, 0)</f>
        <v>1</v>
      </c>
      <c r="F5784" t="str">
        <f t="shared" si="90"/>
        <v>2039-01-29: 土曜日</v>
      </c>
    </row>
    <row r="5785" spans="1:6" x14ac:dyDescent="0.4">
      <c r="A5785" s="2">
        <v>50800</v>
      </c>
      <c r="B5785" t="str">
        <f>IF(E5785 = 1,"非稼働",IFERROR(VLOOKUP(A5785,syukujitsu!A:B, 2, FALSE), IF(WEEKDAY(A5785, 2) = 6, "土曜日", IF(WEEKDAY(A5785, 2) = 7, "日曜日",""))))</f>
        <v>日曜日</v>
      </c>
      <c r="C5785">
        <f>IF(OR(IFERROR(VLOOKUP(A5785, syukujitsu!A:B, 2, FALSE), FALSE) &lt;&gt; FALSE, WEEKDAY(A5785, 2) &gt;= 6), 1, 0)</f>
        <v>1</v>
      </c>
      <c r="F5785" t="str">
        <f t="shared" si="90"/>
        <v>2039-01-30: 日曜日</v>
      </c>
    </row>
    <row r="5786" spans="1:6" x14ac:dyDescent="0.4">
      <c r="A5786" s="2">
        <v>50801</v>
      </c>
      <c r="B5786" t="str">
        <f>IF(E5786 = 1,"非稼働",IFERROR(VLOOKUP(A5786,syukujitsu!A:B, 2, FALSE), IF(WEEKDAY(A5786, 2) = 6, "土曜日", IF(WEEKDAY(A5786, 2) = 7, "日曜日",""))))</f>
        <v/>
      </c>
      <c r="C5786">
        <f>IF(OR(IFERROR(VLOOKUP(A5786, syukujitsu!A:B, 2, FALSE), FALSE) &lt;&gt; FALSE, WEEKDAY(A5786, 2) &gt;= 6), 1, 0)</f>
        <v>0</v>
      </c>
      <c r="F5786" t="str">
        <f t="shared" si="90"/>
        <v/>
      </c>
    </row>
    <row r="5787" spans="1:6" x14ac:dyDescent="0.4">
      <c r="A5787" s="2">
        <v>50802</v>
      </c>
      <c r="B5787" t="str">
        <f>IF(E5787 = 1,"非稼働",IFERROR(VLOOKUP(A5787,syukujitsu!A:B, 2, FALSE), IF(WEEKDAY(A5787, 2) = 6, "土曜日", IF(WEEKDAY(A5787, 2) = 7, "日曜日",""))))</f>
        <v/>
      </c>
      <c r="C5787">
        <f>IF(OR(IFERROR(VLOOKUP(A5787, syukujitsu!A:B, 2, FALSE), FALSE) &lt;&gt; FALSE, WEEKDAY(A5787, 2) &gt;= 6), 1, 0)</f>
        <v>0</v>
      </c>
      <c r="F5787" t="str">
        <f t="shared" si="90"/>
        <v/>
      </c>
    </row>
    <row r="5788" spans="1:6" x14ac:dyDescent="0.4">
      <c r="A5788" s="2">
        <v>50803</v>
      </c>
      <c r="B5788" t="str">
        <f>IF(E5788 = 1,"非稼働",IFERROR(VLOOKUP(A5788,syukujitsu!A:B, 2, FALSE), IF(WEEKDAY(A5788, 2) = 6, "土曜日", IF(WEEKDAY(A5788, 2) = 7, "日曜日",""))))</f>
        <v/>
      </c>
      <c r="C5788">
        <f>IF(OR(IFERROR(VLOOKUP(A5788, syukujitsu!A:B, 2, FALSE), FALSE) &lt;&gt; FALSE, WEEKDAY(A5788, 2) &gt;= 6), 1, 0)</f>
        <v>0</v>
      </c>
      <c r="F5788" t="str">
        <f t="shared" si="90"/>
        <v/>
      </c>
    </row>
    <row r="5789" spans="1:6" x14ac:dyDescent="0.4">
      <c r="A5789" s="2">
        <v>50804</v>
      </c>
      <c r="B5789" t="str">
        <f>IF(E5789 = 1,"非稼働",IFERROR(VLOOKUP(A5789,syukujitsu!A:B, 2, FALSE), IF(WEEKDAY(A5789, 2) = 6, "土曜日", IF(WEEKDAY(A5789, 2) = 7, "日曜日",""))))</f>
        <v/>
      </c>
      <c r="C5789">
        <f>IF(OR(IFERROR(VLOOKUP(A5789, syukujitsu!A:B, 2, FALSE), FALSE) &lt;&gt; FALSE, WEEKDAY(A5789, 2) &gt;= 6), 1, 0)</f>
        <v>0</v>
      </c>
      <c r="F5789" t="str">
        <f t="shared" si="90"/>
        <v/>
      </c>
    </row>
    <row r="5790" spans="1:6" x14ac:dyDescent="0.4">
      <c r="A5790" s="2">
        <v>50805</v>
      </c>
      <c r="B5790" t="str">
        <f>IF(E5790 = 1,"非稼働",IFERROR(VLOOKUP(A5790,syukujitsu!A:B, 2, FALSE), IF(WEEKDAY(A5790, 2) = 6, "土曜日", IF(WEEKDAY(A5790, 2) = 7, "日曜日",""))))</f>
        <v/>
      </c>
      <c r="C5790">
        <f>IF(OR(IFERROR(VLOOKUP(A5790, syukujitsu!A:B, 2, FALSE), FALSE) &lt;&gt; FALSE, WEEKDAY(A5790, 2) &gt;= 6), 1, 0)</f>
        <v>0</v>
      </c>
      <c r="F5790" t="str">
        <f t="shared" si="90"/>
        <v/>
      </c>
    </row>
    <row r="5791" spans="1:6" x14ac:dyDescent="0.4">
      <c r="A5791" s="2">
        <v>50806</v>
      </c>
      <c r="B5791" t="str">
        <f>IF(E5791 = 1,"非稼働",IFERROR(VLOOKUP(A5791,syukujitsu!A:B, 2, FALSE), IF(WEEKDAY(A5791, 2) = 6, "土曜日", IF(WEEKDAY(A5791, 2) = 7, "日曜日",""))))</f>
        <v>土曜日</v>
      </c>
      <c r="C5791">
        <f>IF(OR(IFERROR(VLOOKUP(A5791, syukujitsu!A:B, 2, FALSE), FALSE) &lt;&gt; FALSE, WEEKDAY(A5791, 2) &gt;= 6), 1, 0)</f>
        <v>1</v>
      </c>
      <c r="F5791" t="str">
        <f t="shared" si="90"/>
        <v>2039-02-05: 土曜日</v>
      </c>
    </row>
    <row r="5792" spans="1:6" x14ac:dyDescent="0.4">
      <c r="A5792" s="2">
        <v>50807</v>
      </c>
      <c r="B5792" t="str">
        <f>IF(E5792 = 1,"非稼働",IFERROR(VLOOKUP(A5792,syukujitsu!A:B, 2, FALSE), IF(WEEKDAY(A5792, 2) = 6, "土曜日", IF(WEEKDAY(A5792, 2) = 7, "日曜日",""))))</f>
        <v>日曜日</v>
      </c>
      <c r="C5792">
        <f>IF(OR(IFERROR(VLOOKUP(A5792, syukujitsu!A:B, 2, FALSE), FALSE) &lt;&gt; FALSE, WEEKDAY(A5792, 2) &gt;= 6), 1, 0)</f>
        <v>1</v>
      </c>
      <c r="F5792" t="str">
        <f t="shared" si="90"/>
        <v>2039-02-06: 日曜日</v>
      </c>
    </row>
    <row r="5793" spans="1:6" x14ac:dyDescent="0.4">
      <c r="A5793" s="2">
        <v>50808</v>
      </c>
      <c r="B5793" t="str">
        <f>IF(E5793 = 1,"非稼働",IFERROR(VLOOKUP(A5793,syukujitsu!A:B, 2, FALSE), IF(WEEKDAY(A5793, 2) = 6, "土曜日", IF(WEEKDAY(A5793, 2) = 7, "日曜日",""))))</f>
        <v/>
      </c>
      <c r="C5793">
        <f>IF(OR(IFERROR(VLOOKUP(A5793, syukujitsu!A:B, 2, FALSE), FALSE) &lt;&gt; FALSE, WEEKDAY(A5793, 2) &gt;= 6), 1, 0)</f>
        <v>0</v>
      </c>
      <c r="F5793" t="str">
        <f t="shared" si="90"/>
        <v/>
      </c>
    </row>
    <row r="5794" spans="1:6" x14ac:dyDescent="0.4">
      <c r="A5794" s="2">
        <v>50809</v>
      </c>
      <c r="B5794" t="str">
        <f>IF(E5794 = 1,"非稼働",IFERROR(VLOOKUP(A5794,syukujitsu!A:B, 2, FALSE), IF(WEEKDAY(A5794, 2) = 6, "土曜日", IF(WEEKDAY(A5794, 2) = 7, "日曜日",""))))</f>
        <v/>
      </c>
      <c r="C5794">
        <f>IF(OR(IFERROR(VLOOKUP(A5794, syukujitsu!A:B, 2, FALSE), FALSE) &lt;&gt; FALSE, WEEKDAY(A5794, 2) &gt;= 6), 1, 0)</f>
        <v>0</v>
      </c>
      <c r="F5794" t="str">
        <f t="shared" si="90"/>
        <v/>
      </c>
    </row>
    <row r="5795" spans="1:6" x14ac:dyDescent="0.4">
      <c r="A5795" s="2">
        <v>50810</v>
      </c>
      <c r="B5795" t="str">
        <f>IF(E5795 = 1,"非稼働",IFERROR(VLOOKUP(A5795,syukujitsu!A:B, 2, FALSE), IF(WEEKDAY(A5795, 2) = 6, "土曜日", IF(WEEKDAY(A5795, 2) = 7, "日曜日",""))))</f>
        <v/>
      </c>
      <c r="C5795">
        <f>IF(OR(IFERROR(VLOOKUP(A5795, syukujitsu!A:B, 2, FALSE), FALSE) &lt;&gt; FALSE, WEEKDAY(A5795, 2) &gt;= 6), 1, 0)</f>
        <v>0</v>
      </c>
      <c r="F5795" t="str">
        <f t="shared" si="90"/>
        <v/>
      </c>
    </row>
    <row r="5796" spans="1:6" x14ac:dyDescent="0.4">
      <c r="A5796" s="2">
        <v>50811</v>
      </c>
      <c r="B5796" t="str">
        <f>IF(E5796 = 1,"非稼働",IFERROR(VLOOKUP(A5796,syukujitsu!A:B, 2, FALSE), IF(WEEKDAY(A5796, 2) = 6, "土曜日", IF(WEEKDAY(A5796, 2) = 7, "日曜日",""))))</f>
        <v/>
      </c>
      <c r="C5796">
        <f>IF(OR(IFERROR(VLOOKUP(A5796, syukujitsu!A:B, 2, FALSE), FALSE) &lt;&gt; FALSE, WEEKDAY(A5796, 2) &gt;= 6), 1, 0)</f>
        <v>0</v>
      </c>
      <c r="F5796" t="str">
        <f t="shared" si="90"/>
        <v/>
      </c>
    </row>
    <row r="5797" spans="1:6" x14ac:dyDescent="0.4">
      <c r="A5797" s="2">
        <v>50812</v>
      </c>
      <c r="B5797" t="str">
        <f>IF(E5797 = 1,"非稼働",IFERROR(VLOOKUP(A5797,syukujitsu!A:B, 2, FALSE), IF(WEEKDAY(A5797, 2) = 6, "土曜日", IF(WEEKDAY(A5797, 2) = 7, "日曜日",""))))</f>
        <v/>
      </c>
      <c r="C5797">
        <f>IF(OR(IFERROR(VLOOKUP(A5797, syukujitsu!A:B, 2, FALSE), FALSE) &lt;&gt; FALSE, WEEKDAY(A5797, 2) &gt;= 6), 1, 0)</f>
        <v>0</v>
      </c>
      <c r="F5797" t="str">
        <f t="shared" si="90"/>
        <v/>
      </c>
    </row>
    <row r="5798" spans="1:6" x14ac:dyDescent="0.4">
      <c r="A5798" s="2">
        <v>50813</v>
      </c>
      <c r="B5798" t="str">
        <f>IF(E5798 = 1,"非稼働",IFERROR(VLOOKUP(A5798,syukujitsu!A:B, 2, FALSE), IF(WEEKDAY(A5798, 2) = 6, "土曜日", IF(WEEKDAY(A5798, 2) = 7, "日曜日",""))))</f>
        <v>土曜日</v>
      </c>
      <c r="C5798">
        <f>IF(OR(IFERROR(VLOOKUP(A5798, syukujitsu!A:B, 2, FALSE), FALSE) &lt;&gt; FALSE, WEEKDAY(A5798, 2) &gt;= 6), 1, 0)</f>
        <v>1</v>
      </c>
      <c r="F5798" t="str">
        <f t="shared" si="90"/>
        <v>2039-02-12: 土曜日</v>
      </c>
    </row>
    <row r="5799" spans="1:6" x14ac:dyDescent="0.4">
      <c r="A5799" s="2">
        <v>50814</v>
      </c>
      <c r="B5799" t="str">
        <f>IF(E5799 = 1,"非稼働",IFERROR(VLOOKUP(A5799,syukujitsu!A:B, 2, FALSE), IF(WEEKDAY(A5799, 2) = 6, "土曜日", IF(WEEKDAY(A5799, 2) = 7, "日曜日",""))))</f>
        <v>日曜日</v>
      </c>
      <c r="C5799">
        <f>IF(OR(IFERROR(VLOOKUP(A5799, syukujitsu!A:B, 2, FALSE), FALSE) &lt;&gt; FALSE, WEEKDAY(A5799, 2) &gt;= 6), 1, 0)</f>
        <v>1</v>
      </c>
      <c r="F5799" t="str">
        <f t="shared" si="90"/>
        <v>2039-02-13: 日曜日</v>
      </c>
    </row>
    <row r="5800" spans="1:6" x14ac:dyDescent="0.4">
      <c r="A5800" s="2">
        <v>50815</v>
      </c>
      <c r="B5800" t="str">
        <f>IF(E5800 = 1,"非稼働",IFERROR(VLOOKUP(A5800,syukujitsu!A:B, 2, FALSE), IF(WEEKDAY(A5800, 2) = 6, "土曜日", IF(WEEKDAY(A5800, 2) = 7, "日曜日",""))))</f>
        <v/>
      </c>
      <c r="C5800">
        <f>IF(OR(IFERROR(VLOOKUP(A5800, syukujitsu!A:B, 2, FALSE), FALSE) &lt;&gt; FALSE, WEEKDAY(A5800, 2) &gt;= 6), 1, 0)</f>
        <v>0</v>
      </c>
      <c r="F5800" t="str">
        <f t="shared" si="90"/>
        <v/>
      </c>
    </row>
    <row r="5801" spans="1:6" x14ac:dyDescent="0.4">
      <c r="A5801" s="2">
        <v>50816</v>
      </c>
      <c r="B5801" t="str">
        <f>IF(E5801 = 1,"非稼働",IFERROR(VLOOKUP(A5801,syukujitsu!A:B, 2, FALSE), IF(WEEKDAY(A5801, 2) = 6, "土曜日", IF(WEEKDAY(A5801, 2) = 7, "日曜日",""))))</f>
        <v/>
      </c>
      <c r="C5801">
        <f>IF(OR(IFERROR(VLOOKUP(A5801, syukujitsu!A:B, 2, FALSE), FALSE) &lt;&gt; FALSE, WEEKDAY(A5801, 2) &gt;= 6), 1, 0)</f>
        <v>0</v>
      </c>
      <c r="F5801" t="str">
        <f t="shared" si="90"/>
        <v/>
      </c>
    </row>
    <row r="5802" spans="1:6" x14ac:dyDescent="0.4">
      <c r="A5802" s="2">
        <v>50817</v>
      </c>
      <c r="B5802" t="str">
        <f>IF(E5802 = 1,"非稼働",IFERROR(VLOOKUP(A5802,syukujitsu!A:B, 2, FALSE), IF(WEEKDAY(A5802, 2) = 6, "土曜日", IF(WEEKDAY(A5802, 2) = 7, "日曜日",""))))</f>
        <v/>
      </c>
      <c r="C5802">
        <f>IF(OR(IFERROR(VLOOKUP(A5802, syukujitsu!A:B, 2, FALSE), FALSE) &lt;&gt; FALSE, WEEKDAY(A5802, 2) &gt;= 6), 1, 0)</f>
        <v>0</v>
      </c>
      <c r="F5802" t="str">
        <f t="shared" si="90"/>
        <v/>
      </c>
    </row>
    <row r="5803" spans="1:6" x14ac:dyDescent="0.4">
      <c r="A5803" s="2">
        <v>50818</v>
      </c>
      <c r="B5803" t="str">
        <f>IF(E5803 = 1,"非稼働",IFERROR(VLOOKUP(A5803,syukujitsu!A:B, 2, FALSE), IF(WEEKDAY(A5803, 2) = 6, "土曜日", IF(WEEKDAY(A5803, 2) = 7, "日曜日",""))))</f>
        <v/>
      </c>
      <c r="C5803">
        <f>IF(OR(IFERROR(VLOOKUP(A5803, syukujitsu!A:B, 2, FALSE), FALSE) &lt;&gt; FALSE, WEEKDAY(A5803, 2) &gt;= 6), 1, 0)</f>
        <v>0</v>
      </c>
      <c r="F5803" t="str">
        <f t="shared" si="90"/>
        <v/>
      </c>
    </row>
    <row r="5804" spans="1:6" x14ac:dyDescent="0.4">
      <c r="A5804" s="2">
        <v>50819</v>
      </c>
      <c r="B5804" t="str">
        <f>IF(E5804 = 1,"非稼働",IFERROR(VLOOKUP(A5804,syukujitsu!A:B, 2, FALSE), IF(WEEKDAY(A5804, 2) = 6, "土曜日", IF(WEEKDAY(A5804, 2) = 7, "日曜日",""))))</f>
        <v/>
      </c>
      <c r="C5804">
        <f>IF(OR(IFERROR(VLOOKUP(A5804, syukujitsu!A:B, 2, FALSE), FALSE) &lt;&gt; FALSE, WEEKDAY(A5804, 2) &gt;= 6), 1, 0)</f>
        <v>0</v>
      </c>
      <c r="F5804" t="str">
        <f t="shared" si="90"/>
        <v/>
      </c>
    </row>
    <row r="5805" spans="1:6" x14ac:dyDescent="0.4">
      <c r="A5805" s="2">
        <v>50820</v>
      </c>
      <c r="B5805" t="str">
        <f>IF(E5805 = 1,"非稼働",IFERROR(VLOOKUP(A5805,syukujitsu!A:B, 2, FALSE), IF(WEEKDAY(A5805, 2) = 6, "土曜日", IF(WEEKDAY(A5805, 2) = 7, "日曜日",""))))</f>
        <v>土曜日</v>
      </c>
      <c r="C5805">
        <f>IF(OR(IFERROR(VLOOKUP(A5805, syukujitsu!A:B, 2, FALSE), FALSE) &lt;&gt; FALSE, WEEKDAY(A5805, 2) &gt;= 6), 1, 0)</f>
        <v>1</v>
      </c>
      <c r="F5805" t="str">
        <f t="shared" si="90"/>
        <v>2039-02-19: 土曜日</v>
      </c>
    </row>
    <row r="5806" spans="1:6" x14ac:dyDescent="0.4">
      <c r="A5806" s="2">
        <v>50821</v>
      </c>
      <c r="B5806" t="str">
        <f>IF(E5806 = 1,"非稼働",IFERROR(VLOOKUP(A5806,syukujitsu!A:B, 2, FALSE), IF(WEEKDAY(A5806, 2) = 6, "土曜日", IF(WEEKDAY(A5806, 2) = 7, "日曜日",""))))</f>
        <v>日曜日</v>
      </c>
      <c r="C5806">
        <f>IF(OR(IFERROR(VLOOKUP(A5806, syukujitsu!A:B, 2, FALSE), FALSE) &lt;&gt; FALSE, WEEKDAY(A5806, 2) &gt;= 6), 1, 0)</f>
        <v>1</v>
      </c>
      <c r="F5806" t="str">
        <f t="shared" si="90"/>
        <v>2039-02-20: 日曜日</v>
      </c>
    </row>
    <row r="5807" spans="1:6" x14ac:dyDescent="0.4">
      <c r="A5807" s="2">
        <v>50822</v>
      </c>
      <c r="B5807" t="str">
        <f>IF(E5807 = 1,"非稼働",IFERROR(VLOOKUP(A5807,syukujitsu!A:B, 2, FALSE), IF(WEEKDAY(A5807, 2) = 6, "土曜日", IF(WEEKDAY(A5807, 2) = 7, "日曜日",""))))</f>
        <v/>
      </c>
      <c r="C5807">
        <f>IF(OR(IFERROR(VLOOKUP(A5807, syukujitsu!A:B, 2, FALSE), FALSE) &lt;&gt; FALSE, WEEKDAY(A5807, 2) &gt;= 6), 1, 0)</f>
        <v>0</v>
      </c>
      <c r="F5807" t="str">
        <f t="shared" si="90"/>
        <v/>
      </c>
    </row>
    <row r="5808" spans="1:6" x14ac:dyDescent="0.4">
      <c r="A5808" s="2">
        <v>50823</v>
      </c>
      <c r="B5808" t="str">
        <f>IF(E5808 = 1,"非稼働",IFERROR(VLOOKUP(A5808,syukujitsu!A:B, 2, FALSE), IF(WEEKDAY(A5808, 2) = 6, "土曜日", IF(WEEKDAY(A5808, 2) = 7, "日曜日",""))))</f>
        <v/>
      </c>
      <c r="C5808">
        <f>IF(OR(IFERROR(VLOOKUP(A5808, syukujitsu!A:B, 2, FALSE), FALSE) &lt;&gt; FALSE, WEEKDAY(A5808, 2) &gt;= 6), 1, 0)</f>
        <v>0</v>
      </c>
      <c r="F5808" t="str">
        <f t="shared" si="90"/>
        <v/>
      </c>
    </row>
    <row r="5809" spans="1:6" x14ac:dyDescent="0.4">
      <c r="A5809" s="2">
        <v>50824</v>
      </c>
      <c r="B5809" t="str">
        <f>IF(E5809 = 1,"非稼働",IFERROR(VLOOKUP(A5809,syukujitsu!A:B, 2, FALSE), IF(WEEKDAY(A5809, 2) = 6, "土曜日", IF(WEEKDAY(A5809, 2) = 7, "日曜日",""))))</f>
        <v/>
      </c>
      <c r="C5809">
        <f>IF(OR(IFERROR(VLOOKUP(A5809, syukujitsu!A:B, 2, FALSE), FALSE) &lt;&gt; FALSE, WEEKDAY(A5809, 2) &gt;= 6), 1, 0)</f>
        <v>0</v>
      </c>
      <c r="F5809" t="str">
        <f t="shared" si="90"/>
        <v/>
      </c>
    </row>
    <row r="5810" spans="1:6" x14ac:dyDescent="0.4">
      <c r="A5810" s="2">
        <v>50825</v>
      </c>
      <c r="B5810" t="str">
        <f>IF(E5810 = 1,"非稼働",IFERROR(VLOOKUP(A5810,syukujitsu!A:B, 2, FALSE), IF(WEEKDAY(A5810, 2) = 6, "土曜日", IF(WEEKDAY(A5810, 2) = 7, "日曜日",""))))</f>
        <v/>
      </c>
      <c r="C5810">
        <f>IF(OR(IFERROR(VLOOKUP(A5810, syukujitsu!A:B, 2, FALSE), FALSE) &lt;&gt; FALSE, WEEKDAY(A5810, 2) &gt;= 6), 1, 0)</f>
        <v>0</v>
      </c>
      <c r="F5810" t="str">
        <f t="shared" si="90"/>
        <v/>
      </c>
    </row>
    <row r="5811" spans="1:6" x14ac:dyDescent="0.4">
      <c r="A5811" s="2">
        <v>50826</v>
      </c>
      <c r="B5811" t="str">
        <f>IF(E5811 = 1,"非稼働",IFERROR(VLOOKUP(A5811,syukujitsu!A:B, 2, FALSE), IF(WEEKDAY(A5811, 2) = 6, "土曜日", IF(WEEKDAY(A5811, 2) = 7, "日曜日",""))))</f>
        <v/>
      </c>
      <c r="C5811">
        <f>IF(OR(IFERROR(VLOOKUP(A5811, syukujitsu!A:B, 2, FALSE), FALSE) &lt;&gt; FALSE, WEEKDAY(A5811, 2) &gt;= 6), 1, 0)</f>
        <v>0</v>
      </c>
      <c r="F5811" t="str">
        <f t="shared" si="90"/>
        <v/>
      </c>
    </row>
    <row r="5812" spans="1:6" x14ac:dyDescent="0.4">
      <c r="A5812" s="2">
        <v>50827</v>
      </c>
      <c r="B5812" t="str">
        <f>IF(E5812 = 1,"非稼働",IFERROR(VLOOKUP(A5812,syukujitsu!A:B, 2, FALSE), IF(WEEKDAY(A5812, 2) = 6, "土曜日", IF(WEEKDAY(A5812, 2) = 7, "日曜日",""))))</f>
        <v>土曜日</v>
      </c>
      <c r="C5812">
        <f>IF(OR(IFERROR(VLOOKUP(A5812, syukujitsu!A:B, 2, FALSE), FALSE) &lt;&gt; FALSE, WEEKDAY(A5812, 2) &gt;= 6), 1, 0)</f>
        <v>1</v>
      </c>
      <c r="F5812" t="str">
        <f t="shared" si="90"/>
        <v>2039-02-26: 土曜日</v>
      </c>
    </row>
    <row r="5813" spans="1:6" x14ac:dyDescent="0.4">
      <c r="A5813" s="2">
        <v>50828</v>
      </c>
      <c r="B5813" t="str">
        <f>IF(E5813 = 1,"非稼働",IFERROR(VLOOKUP(A5813,syukujitsu!A:B, 2, FALSE), IF(WEEKDAY(A5813, 2) = 6, "土曜日", IF(WEEKDAY(A5813, 2) = 7, "日曜日",""))))</f>
        <v>日曜日</v>
      </c>
      <c r="C5813">
        <f>IF(OR(IFERROR(VLOOKUP(A5813, syukujitsu!A:B, 2, FALSE), FALSE) &lt;&gt; FALSE, WEEKDAY(A5813, 2) &gt;= 6), 1, 0)</f>
        <v>1</v>
      </c>
      <c r="F5813" t="str">
        <f t="shared" si="90"/>
        <v>2039-02-27: 日曜日</v>
      </c>
    </row>
    <row r="5814" spans="1:6" x14ac:dyDescent="0.4">
      <c r="A5814" s="2">
        <v>50829</v>
      </c>
      <c r="B5814" t="str">
        <f>IF(E5814 = 1,"非稼働",IFERROR(VLOOKUP(A5814,syukujitsu!A:B, 2, FALSE), IF(WEEKDAY(A5814, 2) = 6, "土曜日", IF(WEEKDAY(A5814, 2) = 7, "日曜日",""))))</f>
        <v/>
      </c>
      <c r="C5814">
        <f>IF(OR(IFERROR(VLOOKUP(A5814, syukujitsu!A:B, 2, FALSE), FALSE) &lt;&gt; FALSE, WEEKDAY(A5814, 2) &gt;= 6), 1, 0)</f>
        <v>0</v>
      </c>
      <c r="F5814" t="str">
        <f t="shared" si="90"/>
        <v/>
      </c>
    </row>
    <row r="5815" spans="1:6" x14ac:dyDescent="0.4">
      <c r="A5815" s="2">
        <v>50830</v>
      </c>
      <c r="B5815" t="str">
        <f>IF(E5815 = 1,"非稼働",IFERROR(VLOOKUP(A5815,syukujitsu!A:B, 2, FALSE), IF(WEEKDAY(A5815, 2) = 6, "土曜日", IF(WEEKDAY(A5815, 2) = 7, "日曜日",""))))</f>
        <v/>
      </c>
      <c r="C5815">
        <f>IF(OR(IFERROR(VLOOKUP(A5815, syukujitsu!A:B, 2, FALSE), FALSE) &lt;&gt; FALSE, WEEKDAY(A5815, 2) &gt;= 6), 1, 0)</f>
        <v>0</v>
      </c>
      <c r="F5815" t="str">
        <f t="shared" si="90"/>
        <v/>
      </c>
    </row>
    <row r="5816" spans="1:6" x14ac:dyDescent="0.4">
      <c r="A5816" s="2">
        <v>50831</v>
      </c>
      <c r="B5816" t="str">
        <f>IF(E5816 = 1,"非稼働",IFERROR(VLOOKUP(A5816,syukujitsu!A:B, 2, FALSE), IF(WEEKDAY(A5816, 2) = 6, "土曜日", IF(WEEKDAY(A5816, 2) = 7, "日曜日",""))))</f>
        <v/>
      </c>
      <c r="C5816">
        <f>IF(OR(IFERROR(VLOOKUP(A5816, syukujitsu!A:B, 2, FALSE), FALSE) &lt;&gt; FALSE, WEEKDAY(A5816, 2) &gt;= 6), 1, 0)</f>
        <v>0</v>
      </c>
      <c r="F5816" t="str">
        <f t="shared" si="90"/>
        <v/>
      </c>
    </row>
    <row r="5817" spans="1:6" x14ac:dyDescent="0.4">
      <c r="A5817" s="2">
        <v>50832</v>
      </c>
      <c r="B5817" t="str">
        <f>IF(E5817 = 1,"非稼働",IFERROR(VLOOKUP(A5817,syukujitsu!A:B, 2, FALSE), IF(WEEKDAY(A5817, 2) = 6, "土曜日", IF(WEEKDAY(A5817, 2) = 7, "日曜日",""))))</f>
        <v/>
      </c>
      <c r="C5817">
        <f>IF(OR(IFERROR(VLOOKUP(A5817, syukujitsu!A:B, 2, FALSE), FALSE) &lt;&gt; FALSE, WEEKDAY(A5817, 2) &gt;= 6), 1, 0)</f>
        <v>0</v>
      </c>
      <c r="F5817" t="str">
        <f t="shared" si="90"/>
        <v/>
      </c>
    </row>
    <row r="5818" spans="1:6" x14ac:dyDescent="0.4">
      <c r="A5818" s="2">
        <v>50833</v>
      </c>
      <c r="B5818" t="str">
        <f>IF(E5818 = 1,"非稼働",IFERROR(VLOOKUP(A5818,syukujitsu!A:B, 2, FALSE), IF(WEEKDAY(A5818, 2) = 6, "土曜日", IF(WEEKDAY(A5818, 2) = 7, "日曜日",""))))</f>
        <v/>
      </c>
      <c r="C5818">
        <f>IF(OR(IFERROR(VLOOKUP(A5818, syukujitsu!A:B, 2, FALSE), FALSE) &lt;&gt; FALSE, WEEKDAY(A5818, 2) &gt;= 6), 1, 0)</f>
        <v>0</v>
      </c>
      <c r="F5818" t="str">
        <f t="shared" si="90"/>
        <v/>
      </c>
    </row>
    <row r="5819" spans="1:6" x14ac:dyDescent="0.4">
      <c r="A5819" s="2">
        <v>50834</v>
      </c>
      <c r="B5819" t="str">
        <f>IF(E5819 = 1,"非稼働",IFERROR(VLOOKUP(A5819,syukujitsu!A:B, 2, FALSE), IF(WEEKDAY(A5819, 2) = 6, "土曜日", IF(WEEKDAY(A5819, 2) = 7, "日曜日",""))))</f>
        <v>土曜日</v>
      </c>
      <c r="C5819">
        <f>IF(OR(IFERROR(VLOOKUP(A5819, syukujitsu!A:B, 2, FALSE), FALSE) &lt;&gt; FALSE, WEEKDAY(A5819, 2) &gt;= 6), 1, 0)</f>
        <v>1</v>
      </c>
      <c r="F5819" t="str">
        <f t="shared" si="90"/>
        <v>2039-03-05: 土曜日</v>
      </c>
    </row>
    <row r="5820" spans="1:6" x14ac:dyDescent="0.4">
      <c r="A5820" s="2">
        <v>50835</v>
      </c>
      <c r="B5820" t="str">
        <f>IF(E5820 = 1,"非稼働",IFERROR(VLOOKUP(A5820,syukujitsu!A:B, 2, FALSE), IF(WEEKDAY(A5820, 2) = 6, "土曜日", IF(WEEKDAY(A5820, 2) = 7, "日曜日",""))))</f>
        <v>日曜日</v>
      </c>
      <c r="C5820">
        <f>IF(OR(IFERROR(VLOOKUP(A5820, syukujitsu!A:B, 2, FALSE), FALSE) &lt;&gt; FALSE, WEEKDAY(A5820, 2) &gt;= 6), 1, 0)</f>
        <v>1</v>
      </c>
      <c r="F5820" t="str">
        <f t="shared" si="90"/>
        <v>2039-03-06: 日曜日</v>
      </c>
    </row>
    <row r="5821" spans="1:6" x14ac:dyDescent="0.4">
      <c r="A5821" s="2">
        <v>50836</v>
      </c>
      <c r="B5821" t="str">
        <f>IF(E5821 = 1,"非稼働",IFERROR(VLOOKUP(A5821,syukujitsu!A:B, 2, FALSE), IF(WEEKDAY(A5821, 2) = 6, "土曜日", IF(WEEKDAY(A5821, 2) = 7, "日曜日",""))))</f>
        <v/>
      </c>
      <c r="C5821">
        <f>IF(OR(IFERROR(VLOOKUP(A5821, syukujitsu!A:B, 2, FALSE), FALSE) &lt;&gt; FALSE, WEEKDAY(A5821, 2) &gt;= 6), 1, 0)</f>
        <v>0</v>
      </c>
      <c r="F5821" t="str">
        <f t="shared" si="90"/>
        <v/>
      </c>
    </row>
    <row r="5822" spans="1:6" x14ac:dyDescent="0.4">
      <c r="A5822" s="2">
        <v>50837</v>
      </c>
      <c r="B5822" t="str">
        <f>IF(E5822 = 1,"非稼働",IFERROR(VLOOKUP(A5822,syukujitsu!A:B, 2, FALSE), IF(WEEKDAY(A5822, 2) = 6, "土曜日", IF(WEEKDAY(A5822, 2) = 7, "日曜日",""))))</f>
        <v/>
      </c>
      <c r="C5822">
        <f>IF(OR(IFERROR(VLOOKUP(A5822, syukujitsu!A:B, 2, FALSE), FALSE) &lt;&gt; FALSE, WEEKDAY(A5822, 2) &gt;= 6), 1, 0)</f>
        <v>0</v>
      </c>
      <c r="F5822" t="str">
        <f t="shared" si="90"/>
        <v/>
      </c>
    </row>
    <row r="5823" spans="1:6" x14ac:dyDescent="0.4">
      <c r="A5823" s="2">
        <v>50838</v>
      </c>
      <c r="B5823" t="str">
        <f>IF(E5823 = 1,"非稼働",IFERROR(VLOOKUP(A5823,syukujitsu!A:B, 2, FALSE), IF(WEEKDAY(A5823, 2) = 6, "土曜日", IF(WEEKDAY(A5823, 2) = 7, "日曜日",""))))</f>
        <v/>
      </c>
      <c r="C5823">
        <f>IF(OR(IFERROR(VLOOKUP(A5823, syukujitsu!A:B, 2, FALSE), FALSE) &lt;&gt; FALSE, WEEKDAY(A5823, 2) &gt;= 6), 1, 0)</f>
        <v>0</v>
      </c>
      <c r="F5823" t="str">
        <f t="shared" si="90"/>
        <v/>
      </c>
    </row>
    <row r="5824" spans="1:6" x14ac:dyDescent="0.4">
      <c r="A5824" s="2">
        <v>50839</v>
      </c>
      <c r="B5824" t="str">
        <f>IF(E5824 = 1,"非稼働",IFERROR(VLOOKUP(A5824,syukujitsu!A:B, 2, FALSE), IF(WEEKDAY(A5824, 2) = 6, "土曜日", IF(WEEKDAY(A5824, 2) = 7, "日曜日",""))))</f>
        <v/>
      </c>
      <c r="C5824">
        <f>IF(OR(IFERROR(VLOOKUP(A5824, syukujitsu!A:B, 2, FALSE), FALSE) &lt;&gt; FALSE, WEEKDAY(A5824, 2) &gt;= 6), 1, 0)</f>
        <v>0</v>
      </c>
      <c r="F5824" t="str">
        <f t="shared" si="90"/>
        <v/>
      </c>
    </row>
    <row r="5825" spans="1:6" x14ac:dyDescent="0.4">
      <c r="A5825" s="2">
        <v>50840</v>
      </c>
      <c r="B5825" t="str">
        <f>IF(E5825 = 1,"非稼働",IFERROR(VLOOKUP(A5825,syukujitsu!A:B, 2, FALSE), IF(WEEKDAY(A5825, 2) = 6, "土曜日", IF(WEEKDAY(A5825, 2) = 7, "日曜日",""))))</f>
        <v/>
      </c>
      <c r="C5825">
        <f>IF(OR(IFERROR(VLOOKUP(A5825, syukujitsu!A:B, 2, FALSE), FALSE) &lt;&gt; FALSE, WEEKDAY(A5825, 2) &gt;= 6), 1, 0)</f>
        <v>0</v>
      </c>
      <c r="F5825" t="str">
        <f t="shared" si="90"/>
        <v/>
      </c>
    </row>
    <row r="5826" spans="1:6" x14ac:dyDescent="0.4">
      <c r="A5826" s="2">
        <v>50841</v>
      </c>
      <c r="B5826" t="str">
        <f>IF(E5826 = 1,"非稼働",IFERROR(VLOOKUP(A5826,syukujitsu!A:B, 2, FALSE), IF(WEEKDAY(A5826, 2) = 6, "土曜日", IF(WEEKDAY(A5826, 2) = 7, "日曜日",""))))</f>
        <v>土曜日</v>
      </c>
      <c r="C5826">
        <f>IF(OR(IFERROR(VLOOKUP(A5826, syukujitsu!A:B, 2, FALSE), FALSE) &lt;&gt; FALSE, WEEKDAY(A5826, 2) &gt;= 6), 1, 0)</f>
        <v>1</v>
      </c>
      <c r="F5826" t="str">
        <f t="shared" si="90"/>
        <v>2039-03-12: 土曜日</v>
      </c>
    </row>
    <row r="5827" spans="1:6" x14ac:dyDescent="0.4">
      <c r="A5827" s="2">
        <v>50842</v>
      </c>
      <c r="B5827" t="str">
        <f>IF(E5827 = 1,"非稼働",IFERROR(VLOOKUP(A5827,syukujitsu!A:B, 2, FALSE), IF(WEEKDAY(A5827, 2) = 6, "土曜日", IF(WEEKDAY(A5827, 2) = 7, "日曜日",""))))</f>
        <v>日曜日</v>
      </c>
      <c r="C5827">
        <f>IF(OR(IFERROR(VLOOKUP(A5827, syukujitsu!A:B, 2, FALSE), FALSE) &lt;&gt; FALSE, WEEKDAY(A5827, 2) &gt;= 6), 1, 0)</f>
        <v>1</v>
      </c>
      <c r="F5827" t="str">
        <f t="shared" ref="F5827:F5890" si="91">IF(AND(OR(C5827=1,E5827=1),D5827 &lt;&gt; 1),TEXT(A5827, "yyyy-mm-dd") &amp; ": " &amp; B5827,"")</f>
        <v>2039-03-13: 日曜日</v>
      </c>
    </row>
    <row r="5828" spans="1:6" x14ac:dyDescent="0.4">
      <c r="A5828" s="2">
        <v>50843</v>
      </c>
      <c r="B5828" t="str">
        <f>IF(E5828 = 1,"非稼働",IFERROR(VLOOKUP(A5828,syukujitsu!A:B, 2, FALSE), IF(WEEKDAY(A5828, 2) = 6, "土曜日", IF(WEEKDAY(A5828, 2) = 7, "日曜日",""))))</f>
        <v/>
      </c>
      <c r="C5828">
        <f>IF(OR(IFERROR(VLOOKUP(A5828, syukujitsu!A:B, 2, FALSE), FALSE) &lt;&gt; FALSE, WEEKDAY(A5828, 2) &gt;= 6), 1, 0)</f>
        <v>0</v>
      </c>
      <c r="F5828" t="str">
        <f t="shared" si="91"/>
        <v/>
      </c>
    </row>
    <row r="5829" spans="1:6" x14ac:dyDescent="0.4">
      <c r="A5829" s="2">
        <v>50844</v>
      </c>
      <c r="B5829" t="str">
        <f>IF(E5829 = 1,"非稼働",IFERROR(VLOOKUP(A5829,syukujitsu!A:B, 2, FALSE), IF(WEEKDAY(A5829, 2) = 6, "土曜日", IF(WEEKDAY(A5829, 2) = 7, "日曜日",""))))</f>
        <v/>
      </c>
      <c r="C5829">
        <f>IF(OR(IFERROR(VLOOKUP(A5829, syukujitsu!A:B, 2, FALSE), FALSE) &lt;&gt; FALSE, WEEKDAY(A5829, 2) &gt;= 6), 1, 0)</f>
        <v>0</v>
      </c>
      <c r="F5829" t="str">
        <f t="shared" si="91"/>
        <v/>
      </c>
    </row>
    <row r="5830" spans="1:6" x14ac:dyDescent="0.4">
      <c r="A5830" s="2">
        <v>50845</v>
      </c>
      <c r="B5830" t="str">
        <f>IF(E5830 = 1,"非稼働",IFERROR(VLOOKUP(A5830,syukujitsu!A:B, 2, FALSE), IF(WEEKDAY(A5830, 2) = 6, "土曜日", IF(WEEKDAY(A5830, 2) = 7, "日曜日",""))))</f>
        <v/>
      </c>
      <c r="C5830">
        <f>IF(OR(IFERROR(VLOOKUP(A5830, syukujitsu!A:B, 2, FALSE), FALSE) &lt;&gt; FALSE, WEEKDAY(A5830, 2) &gt;= 6), 1, 0)</f>
        <v>0</v>
      </c>
      <c r="F5830" t="str">
        <f t="shared" si="91"/>
        <v/>
      </c>
    </row>
    <row r="5831" spans="1:6" x14ac:dyDescent="0.4">
      <c r="A5831" s="2">
        <v>50846</v>
      </c>
      <c r="B5831" t="str">
        <f>IF(E5831 = 1,"非稼働",IFERROR(VLOOKUP(A5831,syukujitsu!A:B, 2, FALSE), IF(WEEKDAY(A5831, 2) = 6, "土曜日", IF(WEEKDAY(A5831, 2) = 7, "日曜日",""))))</f>
        <v/>
      </c>
      <c r="C5831">
        <f>IF(OR(IFERROR(VLOOKUP(A5831, syukujitsu!A:B, 2, FALSE), FALSE) &lt;&gt; FALSE, WEEKDAY(A5831, 2) &gt;= 6), 1, 0)</f>
        <v>0</v>
      </c>
      <c r="F5831" t="str">
        <f t="shared" si="91"/>
        <v/>
      </c>
    </row>
    <row r="5832" spans="1:6" x14ac:dyDescent="0.4">
      <c r="A5832" s="2">
        <v>50847</v>
      </c>
      <c r="B5832" t="str">
        <f>IF(E5832 = 1,"非稼働",IFERROR(VLOOKUP(A5832,syukujitsu!A:B, 2, FALSE), IF(WEEKDAY(A5832, 2) = 6, "土曜日", IF(WEEKDAY(A5832, 2) = 7, "日曜日",""))))</f>
        <v/>
      </c>
      <c r="C5832">
        <f>IF(OR(IFERROR(VLOOKUP(A5832, syukujitsu!A:B, 2, FALSE), FALSE) &lt;&gt; FALSE, WEEKDAY(A5832, 2) &gt;= 6), 1, 0)</f>
        <v>0</v>
      </c>
      <c r="F5832" t="str">
        <f t="shared" si="91"/>
        <v/>
      </c>
    </row>
    <row r="5833" spans="1:6" x14ac:dyDescent="0.4">
      <c r="A5833" s="2">
        <v>50848</v>
      </c>
      <c r="B5833" t="str">
        <f>IF(E5833 = 1,"非稼働",IFERROR(VLOOKUP(A5833,syukujitsu!A:B, 2, FALSE), IF(WEEKDAY(A5833, 2) = 6, "土曜日", IF(WEEKDAY(A5833, 2) = 7, "日曜日",""))))</f>
        <v>土曜日</v>
      </c>
      <c r="C5833">
        <f>IF(OR(IFERROR(VLOOKUP(A5833, syukujitsu!A:B, 2, FALSE), FALSE) &lt;&gt; FALSE, WEEKDAY(A5833, 2) &gt;= 6), 1, 0)</f>
        <v>1</v>
      </c>
      <c r="F5833" t="str">
        <f t="shared" si="91"/>
        <v>2039-03-19: 土曜日</v>
      </c>
    </row>
    <row r="5834" spans="1:6" x14ac:dyDescent="0.4">
      <c r="A5834" s="2">
        <v>50849</v>
      </c>
      <c r="B5834" t="str">
        <f>IF(E5834 = 1,"非稼働",IFERROR(VLOOKUP(A5834,syukujitsu!A:B, 2, FALSE), IF(WEEKDAY(A5834, 2) = 6, "土曜日", IF(WEEKDAY(A5834, 2) = 7, "日曜日",""))))</f>
        <v>日曜日</v>
      </c>
      <c r="C5834">
        <f>IF(OR(IFERROR(VLOOKUP(A5834, syukujitsu!A:B, 2, FALSE), FALSE) &lt;&gt; FALSE, WEEKDAY(A5834, 2) &gt;= 6), 1, 0)</f>
        <v>1</v>
      </c>
      <c r="F5834" t="str">
        <f t="shared" si="91"/>
        <v>2039-03-20: 日曜日</v>
      </c>
    </row>
    <row r="5835" spans="1:6" x14ac:dyDescent="0.4">
      <c r="A5835" s="2">
        <v>50850</v>
      </c>
      <c r="B5835" t="str">
        <f>IF(E5835 = 1,"非稼働",IFERROR(VLOOKUP(A5835,syukujitsu!A:B, 2, FALSE), IF(WEEKDAY(A5835, 2) = 6, "土曜日", IF(WEEKDAY(A5835, 2) = 7, "日曜日",""))))</f>
        <v/>
      </c>
      <c r="C5835">
        <f>IF(OR(IFERROR(VLOOKUP(A5835, syukujitsu!A:B, 2, FALSE), FALSE) &lt;&gt; FALSE, WEEKDAY(A5835, 2) &gt;= 6), 1, 0)</f>
        <v>0</v>
      </c>
      <c r="F5835" t="str">
        <f t="shared" si="91"/>
        <v/>
      </c>
    </row>
    <row r="5836" spans="1:6" x14ac:dyDescent="0.4">
      <c r="A5836" s="2">
        <v>50851</v>
      </c>
      <c r="B5836" t="str">
        <f>IF(E5836 = 1,"非稼働",IFERROR(VLOOKUP(A5836,syukujitsu!A:B, 2, FALSE), IF(WEEKDAY(A5836, 2) = 6, "土曜日", IF(WEEKDAY(A5836, 2) = 7, "日曜日",""))))</f>
        <v/>
      </c>
      <c r="C5836">
        <f>IF(OR(IFERROR(VLOOKUP(A5836, syukujitsu!A:B, 2, FALSE), FALSE) &lt;&gt; FALSE, WEEKDAY(A5836, 2) &gt;= 6), 1, 0)</f>
        <v>0</v>
      </c>
      <c r="F5836" t="str">
        <f t="shared" si="91"/>
        <v/>
      </c>
    </row>
    <row r="5837" spans="1:6" x14ac:dyDescent="0.4">
      <c r="A5837" s="2">
        <v>50852</v>
      </c>
      <c r="B5837" t="str">
        <f>IF(E5837 = 1,"非稼働",IFERROR(VLOOKUP(A5837,syukujitsu!A:B, 2, FALSE), IF(WEEKDAY(A5837, 2) = 6, "土曜日", IF(WEEKDAY(A5837, 2) = 7, "日曜日",""))))</f>
        <v/>
      </c>
      <c r="C5837">
        <f>IF(OR(IFERROR(VLOOKUP(A5837, syukujitsu!A:B, 2, FALSE), FALSE) &lt;&gt; FALSE, WEEKDAY(A5837, 2) &gt;= 6), 1, 0)</f>
        <v>0</v>
      </c>
      <c r="F5837" t="str">
        <f t="shared" si="91"/>
        <v/>
      </c>
    </row>
    <row r="5838" spans="1:6" x14ac:dyDescent="0.4">
      <c r="A5838" s="2">
        <v>50853</v>
      </c>
      <c r="B5838" t="str">
        <f>IF(E5838 = 1,"非稼働",IFERROR(VLOOKUP(A5838,syukujitsu!A:B, 2, FALSE), IF(WEEKDAY(A5838, 2) = 6, "土曜日", IF(WEEKDAY(A5838, 2) = 7, "日曜日",""))))</f>
        <v/>
      </c>
      <c r="C5838">
        <f>IF(OR(IFERROR(VLOOKUP(A5838, syukujitsu!A:B, 2, FALSE), FALSE) &lt;&gt; FALSE, WEEKDAY(A5838, 2) &gt;= 6), 1, 0)</f>
        <v>0</v>
      </c>
      <c r="F5838" t="str">
        <f t="shared" si="91"/>
        <v/>
      </c>
    </row>
    <row r="5839" spans="1:6" x14ac:dyDescent="0.4">
      <c r="A5839" s="2">
        <v>50854</v>
      </c>
      <c r="B5839" t="str">
        <f>IF(E5839 = 1,"非稼働",IFERROR(VLOOKUP(A5839,syukujitsu!A:B, 2, FALSE), IF(WEEKDAY(A5839, 2) = 6, "土曜日", IF(WEEKDAY(A5839, 2) = 7, "日曜日",""))))</f>
        <v/>
      </c>
      <c r="C5839">
        <f>IF(OR(IFERROR(VLOOKUP(A5839, syukujitsu!A:B, 2, FALSE), FALSE) &lt;&gt; FALSE, WEEKDAY(A5839, 2) &gt;= 6), 1, 0)</f>
        <v>0</v>
      </c>
      <c r="F5839" t="str">
        <f t="shared" si="91"/>
        <v/>
      </c>
    </row>
    <row r="5840" spans="1:6" x14ac:dyDescent="0.4">
      <c r="A5840" s="2">
        <v>50855</v>
      </c>
      <c r="B5840" t="str">
        <f>IF(E5840 = 1,"非稼働",IFERROR(VLOOKUP(A5840,syukujitsu!A:B, 2, FALSE), IF(WEEKDAY(A5840, 2) = 6, "土曜日", IF(WEEKDAY(A5840, 2) = 7, "日曜日",""))))</f>
        <v>土曜日</v>
      </c>
      <c r="C5840">
        <f>IF(OR(IFERROR(VLOOKUP(A5840, syukujitsu!A:B, 2, FALSE), FALSE) &lt;&gt; FALSE, WEEKDAY(A5840, 2) &gt;= 6), 1, 0)</f>
        <v>1</v>
      </c>
      <c r="F5840" t="str">
        <f t="shared" si="91"/>
        <v>2039-03-26: 土曜日</v>
      </c>
    </row>
    <row r="5841" spans="1:6" x14ac:dyDescent="0.4">
      <c r="A5841" s="2">
        <v>50856</v>
      </c>
      <c r="B5841" t="str">
        <f>IF(E5841 = 1,"非稼働",IFERROR(VLOOKUP(A5841,syukujitsu!A:B, 2, FALSE), IF(WEEKDAY(A5841, 2) = 6, "土曜日", IF(WEEKDAY(A5841, 2) = 7, "日曜日",""))))</f>
        <v>日曜日</v>
      </c>
      <c r="C5841">
        <f>IF(OR(IFERROR(VLOOKUP(A5841, syukujitsu!A:B, 2, FALSE), FALSE) &lt;&gt; FALSE, WEEKDAY(A5841, 2) &gt;= 6), 1, 0)</f>
        <v>1</v>
      </c>
      <c r="F5841" t="str">
        <f t="shared" si="91"/>
        <v>2039-03-27: 日曜日</v>
      </c>
    </row>
    <row r="5842" spans="1:6" x14ac:dyDescent="0.4">
      <c r="A5842" s="2">
        <v>50857</v>
      </c>
      <c r="B5842" t="str">
        <f>IF(E5842 = 1,"非稼働",IFERROR(VLOOKUP(A5842,syukujitsu!A:B, 2, FALSE), IF(WEEKDAY(A5842, 2) = 6, "土曜日", IF(WEEKDAY(A5842, 2) = 7, "日曜日",""))))</f>
        <v/>
      </c>
      <c r="C5842">
        <f>IF(OR(IFERROR(VLOOKUP(A5842, syukujitsu!A:B, 2, FALSE), FALSE) &lt;&gt; FALSE, WEEKDAY(A5842, 2) &gt;= 6), 1, 0)</f>
        <v>0</v>
      </c>
      <c r="F5842" t="str">
        <f t="shared" si="91"/>
        <v/>
      </c>
    </row>
    <row r="5843" spans="1:6" x14ac:dyDescent="0.4">
      <c r="A5843" s="2">
        <v>50858</v>
      </c>
      <c r="B5843" t="str">
        <f>IF(E5843 = 1,"非稼働",IFERROR(VLOOKUP(A5843,syukujitsu!A:B, 2, FALSE), IF(WEEKDAY(A5843, 2) = 6, "土曜日", IF(WEEKDAY(A5843, 2) = 7, "日曜日",""))))</f>
        <v/>
      </c>
      <c r="C5843">
        <f>IF(OR(IFERROR(VLOOKUP(A5843, syukujitsu!A:B, 2, FALSE), FALSE) &lt;&gt; FALSE, WEEKDAY(A5843, 2) &gt;= 6), 1, 0)</f>
        <v>0</v>
      </c>
      <c r="F5843" t="str">
        <f t="shared" si="91"/>
        <v/>
      </c>
    </row>
    <row r="5844" spans="1:6" x14ac:dyDescent="0.4">
      <c r="A5844" s="2">
        <v>50859</v>
      </c>
      <c r="B5844" t="str">
        <f>IF(E5844 = 1,"非稼働",IFERROR(VLOOKUP(A5844,syukujitsu!A:B, 2, FALSE), IF(WEEKDAY(A5844, 2) = 6, "土曜日", IF(WEEKDAY(A5844, 2) = 7, "日曜日",""))))</f>
        <v/>
      </c>
      <c r="C5844">
        <f>IF(OR(IFERROR(VLOOKUP(A5844, syukujitsu!A:B, 2, FALSE), FALSE) &lt;&gt; FALSE, WEEKDAY(A5844, 2) &gt;= 6), 1, 0)</f>
        <v>0</v>
      </c>
      <c r="F5844" t="str">
        <f t="shared" si="91"/>
        <v/>
      </c>
    </row>
    <row r="5845" spans="1:6" x14ac:dyDescent="0.4">
      <c r="A5845" s="2">
        <v>50860</v>
      </c>
      <c r="B5845" t="str">
        <f>IF(E5845 = 1,"非稼働",IFERROR(VLOOKUP(A5845,syukujitsu!A:B, 2, FALSE), IF(WEEKDAY(A5845, 2) = 6, "土曜日", IF(WEEKDAY(A5845, 2) = 7, "日曜日",""))))</f>
        <v/>
      </c>
      <c r="C5845">
        <f>IF(OR(IFERROR(VLOOKUP(A5845, syukujitsu!A:B, 2, FALSE), FALSE) &lt;&gt; FALSE, WEEKDAY(A5845, 2) &gt;= 6), 1, 0)</f>
        <v>0</v>
      </c>
      <c r="F5845" t="str">
        <f t="shared" si="91"/>
        <v/>
      </c>
    </row>
    <row r="5846" spans="1:6" x14ac:dyDescent="0.4">
      <c r="A5846" s="2">
        <v>50861</v>
      </c>
      <c r="B5846" t="str">
        <f>IF(E5846 = 1,"非稼働",IFERROR(VLOOKUP(A5846,syukujitsu!A:B, 2, FALSE), IF(WEEKDAY(A5846, 2) = 6, "土曜日", IF(WEEKDAY(A5846, 2) = 7, "日曜日",""))))</f>
        <v/>
      </c>
      <c r="C5846">
        <f>IF(OR(IFERROR(VLOOKUP(A5846, syukujitsu!A:B, 2, FALSE), FALSE) &lt;&gt; FALSE, WEEKDAY(A5846, 2) &gt;= 6), 1, 0)</f>
        <v>0</v>
      </c>
      <c r="F5846" t="str">
        <f t="shared" si="91"/>
        <v/>
      </c>
    </row>
    <row r="5847" spans="1:6" x14ac:dyDescent="0.4">
      <c r="A5847" s="2">
        <v>50862</v>
      </c>
      <c r="B5847" t="str">
        <f>IF(E5847 = 1,"非稼働",IFERROR(VLOOKUP(A5847,syukujitsu!A:B, 2, FALSE), IF(WEEKDAY(A5847, 2) = 6, "土曜日", IF(WEEKDAY(A5847, 2) = 7, "日曜日",""))))</f>
        <v>土曜日</v>
      </c>
      <c r="C5847">
        <f>IF(OR(IFERROR(VLOOKUP(A5847, syukujitsu!A:B, 2, FALSE), FALSE) &lt;&gt; FALSE, WEEKDAY(A5847, 2) &gt;= 6), 1, 0)</f>
        <v>1</v>
      </c>
      <c r="F5847" t="str">
        <f t="shared" si="91"/>
        <v>2039-04-02: 土曜日</v>
      </c>
    </row>
    <row r="5848" spans="1:6" x14ac:dyDescent="0.4">
      <c r="A5848" s="2">
        <v>50863</v>
      </c>
      <c r="B5848" t="str">
        <f>IF(E5848 = 1,"非稼働",IFERROR(VLOOKUP(A5848,syukujitsu!A:B, 2, FALSE), IF(WEEKDAY(A5848, 2) = 6, "土曜日", IF(WEEKDAY(A5848, 2) = 7, "日曜日",""))))</f>
        <v>日曜日</v>
      </c>
      <c r="C5848">
        <f>IF(OR(IFERROR(VLOOKUP(A5848, syukujitsu!A:B, 2, FALSE), FALSE) &lt;&gt; FALSE, WEEKDAY(A5848, 2) &gt;= 6), 1, 0)</f>
        <v>1</v>
      </c>
      <c r="F5848" t="str">
        <f t="shared" si="91"/>
        <v>2039-04-03: 日曜日</v>
      </c>
    </row>
    <row r="5849" spans="1:6" x14ac:dyDescent="0.4">
      <c r="A5849" s="2">
        <v>50864</v>
      </c>
      <c r="B5849" t="str">
        <f>IF(E5849 = 1,"非稼働",IFERROR(VLOOKUP(A5849,syukujitsu!A:B, 2, FALSE), IF(WEEKDAY(A5849, 2) = 6, "土曜日", IF(WEEKDAY(A5849, 2) = 7, "日曜日",""))))</f>
        <v/>
      </c>
      <c r="C5849">
        <f>IF(OR(IFERROR(VLOOKUP(A5849, syukujitsu!A:B, 2, FALSE), FALSE) &lt;&gt; FALSE, WEEKDAY(A5849, 2) &gt;= 6), 1, 0)</f>
        <v>0</v>
      </c>
      <c r="F5849" t="str">
        <f t="shared" si="91"/>
        <v/>
      </c>
    </row>
    <row r="5850" spans="1:6" x14ac:dyDescent="0.4">
      <c r="A5850" s="2">
        <v>50865</v>
      </c>
      <c r="B5850" t="str">
        <f>IF(E5850 = 1,"非稼働",IFERROR(VLOOKUP(A5850,syukujitsu!A:B, 2, FALSE), IF(WEEKDAY(A5850, 2) = 6, "土曜日", IF(WEEKDAY(A5850, 2) = 7, "日曜日",""))))</f>
        <v/>
      </c>
      <c r="C5850">
        <f>IF(OR(IFERROR(VLOOKUP(A5850, syukujitsu!A:B, 2, FALSE), FALSE) &lt;&gt; FALSE, WEEKDAY(A5850, 2) &gt;= 6), 1, 0)</f>
        <v>0</v>
      </c>
      <c r="F5850" t="str">
        <f t="shared" si="91"/>
        <v/>
      </c>
    </row>
    <row r="5851" spans="1:6" x14ac:dyDescent="0.4">
      <c r="A5851" s="2">
        <v>50866</v>
      </c>
      <c r="B5851" t="str">
        <f>IF(E5851 = 1,"非稼働",IFERROR(VLOOKUP(A5851,syukujitsu!A:B, 2, FALSE), IF(WEEKDAY(A5851, 2) = 6, "土曜日", IF(WEEKDAY(A5851, 2) = 7, "日曜日",""))))</f>
        <v/>
      </c>
      <c r="C5851">
        <f>IF(OR(IFERROR(VLOOKUP(A5851, syukujitsu!A:B, 2, FALSE), FALSE) &lt;&gt; FALSE, WEEKDAY(A5851, 2) &gt;= 6), 1, 0)</f>
        <v>0</v>
      </c>
      <c r="F5851" t="str">
        <f t="shared" si="91"/>
        <v/>
      </c>
    </row>
    <row r="5852" spans="1:6" x14ac:dyDescent="0.4">
      <c r="A5852" s="2">
        <v>50867</v>
      </c>
      <c r="B5852" t="str">
        <f>IF(E5852 = 1,"非稼働",IFERROR(VLOOKUP(A5852,syukujitsu!A:B, 2, FALSE), IF(WEEKDAY(A5852, 2) = 6, "土曜日", IF(WEEKDAY(A5852, 2) = 7, "日曜日",""))))</f>
        <v/>
      </c>
      <c r="C5852">
        <f>IF(OR(IFERROR(VLOOKUP(A5852, syukujitsu!A:B, 2, FALSE), FALSE) &lt;&gt; FALSE, WEEKDAY(A5852, 2) &gt;= 6), 1, 0)</f>
        <v>0</v>
      </c>
      <c r="F5852" t="str">
        <f t="shared" si="91"/>
        <v/>
      </c>
    </row>
    <row r="5853" spans="1:6" x14ac:dyDescent="0.4">
      <c r="A5853" s="2">
        <v>50868</v>
      </c>
      <c r="B5853" t="str">
        <f>IF(E5853 = 1,"非稼働",IFERROR(VLOOKUP(A5853,syukujitsu!A:B, 2, FALSE), IF(WEEKDAY(A5853, 2) = 6, "土曜日", IF(WEEKDAY(A5853, 2) = 7, "日曜日",""))))</f>
        <v/>
      </c>
      <c r="C5853">
        <f>IF(OR(IFERROR(VLOOKUP(A5853, syukujitsu!A:B, 2, FALSE), FALSE) &lt;&gt; FALSE, WEEKDAY(A5853, 2) &gt;= 6), 1, 0)</f>
        <v>0</v>
      </c>
      <c r="F5853" t="str">
        <f t="shared" si="91"/>
        <v/>
      </c>
    </row>
    <row r="5854" spans="1:6" x14ac:dyDescent="0.4">
      <c r="A5854" s="2">
        <v>50869</v>
      </c>
      <c r="B5854" t="str">
        <f>IF(E5854 = 1,"非稼働",IFERROR(VLOOKUP(A5854,syukujitsu!A:B, 2, FALSE), IF(WEEKDAY(A5854, 2) = 6, "土曜日", IF(WEEKDAY(A5854, 2) = 7, "日曜日",""))))</f>
        <v>土曜日</v>
      </c>
      <c r="C5854">
        <f>IF(OR(IFERROR(VLOOKUP(A5854, syukujitsu!A:B, 2, FALSE), FALSE) &lt;&gt; FALSE, WEEKDAY(A5854, 2) &gt;= 6), 1, 0)</f>
        <v>1</v>
      </c>
      <c r="F5854" t="str">
        <f t="shared" si="91"/>
        <v>2039-04-09: 土曜日</v>
      </c>
    </row>
    <row r="5855" spans="1:6" x14ac:dyDescent="0.4">
      <c r="A5855" s="2">
        <v>50870</v>
      </c>
      <c r="B5855" t="str">
        <f>IF(E5855 = 1,"非稼働",IFERROR(VLOOKUP(A5855,syukujitsu!A:B, 2, FALSE), IF(WEEKDAY(A5855, 2) = 6, "土曜日", IF(WEEKDAY(A5855, 2) = 7, "日曜日",""))))</f>
        <v>日曜日</v>
      </c>
      <c r="C5855">
        <f>IF(OR(IFERROR(VLOOKUP(A5855, syukujitsu!A:B, 2, FALSE), FALSE) &lt;&gt; FALSE, WEEKDAY(A5855, 2) &gt;= 6), 1, 0)</f>
        <v>1</v>
      </c>
      <c r="F5855" t="str">
        <f t="shared" si="91"/>
        <v>2039-04-10: 日曜日</v>
      </c>
    </row>
    <row r="5856" spans="1:6" x14ac:dyDescent="0.4">
      <c r="A5856" s="2">
        <v>50871</v>
      </c>
      <c r="B5856" t="str">
        <f>IF(E5856 = 1,"非稼働",IFERROR(VLOOKUP(A5856,syukujitsu!A:B, 2, FALSE), IF(WEEKDAY(A5856, 2) = 6, "土曜日", IF(WEEKDAY(A5856, 2) = 7, "日曜日",""))))</f>
        <v/>
      </c>
      <c r="C5856">
        <f>IF(OR(IFERROR(VLOOKUP(A5856, syukujitsu!A:B, 2, FALSE), FALSE) &lt;&gt; FALSE, WEEKDAY(A5856, 2) &gt;= 6), 1, 0)</f>
        <v>0</v>
      </c>
      <c r="F5856" t="str">
        <f t="shared" si="91"/>
        <v/>
      </c>
    </row>
    <row r="5857" spans="1:6" x14ac:dyDescent="0.4">
      <c r="A5857" s="2">
        <v>50872</v>
      </c>
      <c r="B5857" t="str">
        <f>IF(E5857 = 1,"非稼働",IFERROR(VLOOKUP(A5857,syukujitsu!A:B, 2, FALSE), IF(WEEKDAY(A5857, 2) = 6, "土曜日", IF(WEEKDAY(A5857, 2) = 7, "日曜日",""))))</f>
        <v/>
      </c>
      <c r="C5857">
        <f>IF(OR(IFERROR(VLOOKUP(A5857, syukujitsu!A:B, 2, FALSE), FALSE) &lt;&gt; FALSE, WEEKDAY(A5857, 2) &gt;= 6), 1, 0)</f>
        <v>0</v>
      </c>
      <c r="F5857" t="str">
        <f t="shared" si="91"/>
        <v/>
      </c>
    </row>
    <row r="5858" spans="1:6" x14ac:dyDescent="0.4">
      <c r="A5858" s="2">
        <v>50873</v>
      </c>
      <c r="B5858" t="str">
        <f>IF(E5858 = 1,"非稼働",IFERROR(VLOOKUP(A5858,syukujitsu!A:B, 2, FALSE), IF(WEEKDAY(A5858, 2) = 6, "土曜日", IF(WEEKDAY(A5858, 2) = 7, "日曜日",""))))</f>
        <v/>
      </c>
      <c r="C5858">
        <f>IF(OR(IFERROR(VLOOKUP(A5858, syukujitsu!A:B, 2, FALSE), FALSE) &lt;&gt; FALSE, WEEKDAY(A5858, 2) &gt;= 6), 1, 0)</f>
        <v>0</v>
      </c>
      <c r="F5858" t="str">
        <f t="shared" si="91"/>
        <v/>
      </c>
    </row>
    <row r="5859" spans="1:6" x14ac:dyDescent="0.4">
      <c r="A5859" s="2">
        <v>50874</v>
      </c>
      <c r="B5859" t="str">
        <f>IF(E5859 = 1,"非稼働",IFERROR(VLOOKUP(A5859,syukujitsu!A:B, 2, FALSE), IF(WEEKDAY(A5859, 2) = 6, "土曜日", IF(WEEKDAY(A5859, 2) = 7, "日曜日",""))))</f>
        <v/>
      </c>
      <c r="C5859">
        <f>IF(OR(IFERROR(VLOOKUP(A5859, syukujitsu!A:B, 2, FALSE), FALSE) &lt;&gt; FALSE, WEEKDAY(A5859, 2) &gt;= 6), 1, 0)</f>
        <v>0</v>
      </c>
      <c r="F5859" t="str">
        <f t="shared" si="91"/>
        <v/>
      </c>
    </row>
    <row r="5860" spans="1:6" x14ac:dyDescent="0.4">
      <c r="A5860" s="2">
        <v>50875</v>
      </c>
      <c r="B5860" t="str">
        <f>IF(E5860 = 1,"非稼働",IFERROR(VLOOKUP(A5860,syukujitsu!A:B, 2, FALSE), IF(WEEKDAY(A5860, 2) = 6, "土曜日", IF(WEEKDAY(A5860, 2) = 7, "日曜日",""))))</f>
        <v/>
      </c>
      <c r="C5860">
        <f>IF(OR(IFERROR(VLOOKUP(A5860, syukujitsu!A:B, 2, FALSE), FALSE) &lt;&gt; FALSE, WEEKDAY(A5860, 2) &gt;= 6), 1, 0)</f>
        <v>0</v>
      </c>
      <c r="F5860" t="str">
        <f t="shared" si="91"/>
        <v/>
      </c>
    </row>
    <row r="5861" spans="1:6" x14ac:dyDescent="0.4">
      <c r="A5861" s="2">
        <v>50876</v>
      </c>
      <c r="B5861" t="str">
        <f>IF(E5861 = 1,"非稼働",IFERROR(VLOOKUP(A5861,syukujitsu!A:B, 2, FALSE), IF(WEEKDAY(A5861, 2) = 6, "土曜日", IF(WEEKDAY(A5861, 2) = 7, "日曜日",""))))</f>
        <v>土曜日</v>
      </c>
      <c r="C5861">
        <f>IF(OR(IFERROR(VLOOKUP(A5861, syukujitsu!A:B, 2, FALSE), FALSE) &lt;&gt; FALSE, WEEKDAY(A5861, 2) &gt;= 6), 1, 0)</f>
        <v>1</v>
      </c>
      <c r="F5861" t="str">
        <f t="shared" si="91"/>
        <v>2039-04-16: 土曜日</v>
      </c>
    </row>
    <row r="5862" spans="1:6" x14ac:dyDescent="0.4">
      <c r="A5862" s="2">
        <v>50877</v>
      </c>
      <c r="B5862" t="str">
        <f>IF(E5862 = 1,"非稼働",IFERROR(VLOOKUP(A5862,syukujitsu!A:B, 2, FALSE), IF(WEEKDAY(A5862, 2) = 6, "土曜日", IF(WEEKDAY(A5862, 2) = 7, "日曜日",""))))</f>
        <v>日曜日</v>
      </c>
      <c r="C5862">
        <f>IF(OR(IFERROR(VLOOKUP(A5862, syukujitsu!A:B, 2, FALSE), FALSE) &lt;&gt; FALSE, WEEKDAY(A5862, 2) &gt;= 6), 1, 0)</f>
        <v>1</v>
      </c>
      <c r="F5862" t="str">
        <f t="shared" si="91"/>
        <v>2039-04-17: 日曜日</v>
      </c>
    </row>
    <row r="5863" spans="1:6" x14ac:dyDescent="0.4">
      <c r="A5863" s="2">
        <v>50878</v>
      </c>
      <c r="B5863" t="str">
        <f>IF(E5863 = 1,"非稼働",IFERROR(VLOOKUP(A5863,syukujitsu!A:B, 2, FALSE), IF(WEEKDAY(A5863, 2) = 6, "土曜日", IF(WEEKDAY(A5863, 2) = 7, "日曜日",""))))</f>
        <v/>
      </c>
      <c r="C5863">
        <f>IF(OR(IFERROR(VLOOKUP(A5863, syukujitsu!A:B, 2, FALSE), FALSE) &lt;&gt; FALSE, WEEKDAY(A5863, 2) &gt;= 6), 1, 0)</f>
        <v>0</v>
      </c>
      <c r="F5863" t="str">
        <f t="shared" si="91"/>
        <v/>
      </c>
    </row>
    <row r="5864" spans="1:6" x14ac:dyDescent="0.4">
      <c r="A5864" s="2">
        <v>50879</v>
      </c>
      <c r="B5864" t="str">
        <f>IF(E5864 = 1,"非稼働",IFERROR(VLOOKUP(A5864,syukujitsu!A:B, 2, FALSE), IF(WEEKDAY(A5864, 2) = 6, "土曜日", IF(WEEKDAY(A5864, 2) = 7, "日曜日",""))))</f>
        <v/>
      </c>
      <c r="C5864">
        <f>IF(OR(IFERROR(VLOOKUP(A5864, syukujitsu!A:B, 2, FALSE), FALSE) &lt;&gt; FALSE, WEEKDAY(A5864, 2) &gt;= 6), 1, 0)</f>
        <v>0</v>
      </c>
      <c r="F5864" t="str">
        <f t="shared" si="91"/>
        <v/>
      </c>
    </row>
    <row r="5865" spans="1:6" x14ac:dyDescent="0.4">
      <c r="A5865" s="2">
        <v>50880</v>
      </c>
      <c r="B5865" t="str">
        <f>IF(E5865 = 1,"非稼働",IFERROR(VLOOKUP(A5865,syukujitsu!A:B, 2, FALSE), IF(WEEKDAY(A5865, 2) = 6, "土曜日", IF(WEEKDAY(A5865, 2) = 7, "日曜日",""))))</f>
        <v/>
      </c>
      <c r="C5865">
        <f>IF(OR(IFERROR(VLOOKUP(A5865, syukujitsu!A:B, 2, FALSE), FALSE) &lt;&gt; FALSE, WEEKDAY(A5865, 2) &gt;= 6), 1, 0)</f>
        <v>0</v>
      </c>
      <c r="F5865" t="str">
        <f t="shared" si="91"/>
        <v/>
      </c>
    </row>
    <row r="5866" spans="1:6" x14ac:dyDescent="0.4">
      <c r="A5866" s="2">
        <v>50881</v>
      </c>
      <c r="B5866" t="str">
        <f>IF(E5866 = 1,"非稼働",IFERROR(VLOOKUP(A5866,syukujitsu!A:B, 2, FALSE), IF(WEEKDAY(A5866, 2) = 6, "土曜日", IF(WEEKDAY(A5866, 2) = 7, "日曜日",""))))</f>
        <v/>
      </c>
      <c r="C5866">
        <f>IF(OR(IFERROR(VLOOKUP(A5866, syukujitsu!A:B, 2, FALSE), FALSE) &lt;&gt; FALSE, WEEKDAY(A5866, 2) &gt;= 6), 1, 0)</f>
        <v>0</v>
      </c>
      <c r="F5866" t="str">
        <f t="shared" si="91"/>
        <v/>
      </c>
    </row>
    <row r="5867" spans="1:6" x14ac:dyDescent="0.4">
      <c r="A5867" s="2">
        <v>50882</v>
      </c>
      <c r="B5867" t="str">
        <f>IF(E5867 = 1,"非稼働",IFERROR(VLOOKUP(A5867,syukujitsu!A:B, 2, FALSE), IF(WEEKDAY(A5867, 2) = 6, "土曜日", IF(WEEKDAY(A5867, 2) = 7, "日曜日",""))))</f>
        <v/>
      </c>
      <c r="C5867">
        <f>IF(OR(IFERROR(VLOOKUP(A5867, syukujitsu!A:B, 2, FALSE), FALSE) &lt;&gt; FALSE, WEEKDAY(A5867, 2) &gt;= 6), 1, 0)</f>
        <v>0</v>
      </c>
      <c r="F5867" t="str">
        <f t="shared" si="91"/>
        <v/>
      </c>
    </row>
    <row r="5868" spans="1:6" x14ac:dyDescent="0.4">
      <c r="A5868" s="2">
        <v>50883</v>
      </c>
      <c r="B5868" t="str">
        <f>IF(E5868 = 1,"非稼働",IFERROR(VLOOKUP(A5868,syukujitsu!A:B, 2, FALSE), IF(WEEKDAY(A5868, 2) = 6, "土曜日", IF(WEEKDAY(A5868, 2) = 7, "日曜日",""))))</f>
        <v>土曜日</v>
      </c>
      <c r="C5868">
        <f>IF(OR(IFERROR(VLOOKUP(A5868, syukujitsu!A:B, 2, FALSE), FALSE) &lt;&gt; FALSE, WEEKDAY(A5868, 2) &gt;= 6), 1, 0)</f>
        <v>1</v>
      </c>
      <c r="F5868" t="str">
        <f t="shared" si="91"/>
        <v>2039-04-23: 土曜日</v>
      </c>
    </row>
    <row r="5869" spans="1:6" x14ac:dyDescent="0.4">
      <c r="A5869" s="2">
        <v>50884</v>
      </c>
      <c r="B5869" t="str">
        <f>IF(E5869 = 1,"非稼働",IFERROR(VLOOKUP(A5869,syukujitsu!A:B, 2, FALSE), IF(WEEKDAY(A5869, 2) = 6, "土曜日", IF(WEEKDAY(A5869, 2) = 7, "日曜日",""))))</f>
        <v>日曜日</v>
      </c>
      <c r="C5869">
        <f>IF(OR(IFERROR(VLOOKUP(A5869, syukujitsu!A:B, 2, FALSE), FALSE) &lt;&gt; FALSE, WEEKDAY(A5869, 2) &gt;= 6), 1, 0)</f>
        <v>1</v>
      </c>
      <c r="F5869" t="str">
        <f t="shared" si="91"/>
        <v>2039-04-24: 日曜日</v>
      </c>
    </row>
    <row r="5870" spans="1:6" x14ac:dyDescent="0.4">
      <c r="A5870" s="2">
        <v>50885</v>
      </c>
      <c r="B5870" t="str">
        <f>IF(E5870 = 1,"非稼働",IFERROR(VLOOKUP(A5870,syukujitsu!A:B, 2, FALSE), IF(WEEKDAY(A5870, 2) = 6, "土曜日", IF(WEEKDAY(A5870, 2) = 7, "日曜日",""))))</f>
        <v/>
      </c>
      <c r="C5870">
        <f>IF(OR(IFERROR(VLOOKUP(A5870, syukujitsu!A:B, 2, FALSE), FALSE) &lt;&gt; FALSE, WEEKDAY(A5870, 2) &gt;= 6), 1, 0)</f>
        <v>0</v>
      </c>
      <c r="F5870" t="str">
        <f t="shared" si="91"/>
        <v/>
      </c>
    </row>
    <row r="5871" spans="1:6" x14ac:dyDescent="0.4">
      <c r="A5871" s="2">
        <v>50886</v>
      </c>
      <c r="B5871" t="str">
        <f>IF(E5871 = 1,"非稼働",IFERROR(VLOOKUP(A5871,syukujitsu!A:B, 2, FALSE), IF(WEEKDAY(A5871, 2) = 6, "土曜日", IF(WEEKDAY(A5871, 2) = 7, "日曜日",""))))</f>
        <v/>
      </c>
      <c r="C5871">
        <f>IF(OR(IFERROR(VLOOKUP(A5871, syukujitsu!A:B, 2, FALSE), FALSE) &lt;&gt; FALSE, WEEKDAY(A5871, 2) &gt;= 6), 1, 0)</f>
        <v>0</v>
      </c>
      <c r="F5871" t="str">
        <f t="shared" si="91"/>
        <v/>
      </c>
    </row>
    <row r="5872" spans="1:6" x14ac:dyDescent="0.4">
      <c r="A5872" s="2">
        <v>50887</v>
      </c>
      <c r="B5872" t="str">
        <f>IF(E5872 = 1,"非稼働",IFERROR(VLOOKUP(A5872,syukujitsu!A:B, 2, FALSE), IF(WEEKDAY(A5872, 2) = 6, "土曜日", IF(WEEKDAY(A5872, 2) = 7, "日曜日",""))))</f>
        <v/>
      </c>
      <c r="C5872">
        <f>IF(OR(IFERROR(VLOOKUP(A5872, syukujitsu!A:B, 2, FALSE), FALSE) &lt;&gt; FALSE, WEEKDAY(A5872, 2) &gt;= 6), 1, 0)</f>
        <v>0</v>
      </c>
      <c r="F5872" t="str">
        <f t="shared" si="91"/>
        <v/>
      </c>
    </row>
    <row r="5873" spans="1:6" x14ac:dyDescent="0.4">
      <c r="A5873" s="2">
        <v>50888</v>
      </c>
      <c r="B5873" t="str">
        <f>IF(E5873 = 1,"非稼働",IFERROR(VLOOKUP(A5873,syukujitsu!A:B, 2, FALSE), IF(WEEKDAY(A5873, 2) = 6, "土曜日", IF(WEEKDAY(A5873, 2) = 7, "日曜日",""))))</f>
        <v/>
      </c>
      <c r="C5873">
        <f>IF(OR(IFERROR(VLOOKUP(A5873, syukujitsu!A:B, 2, FALSE), FALSE) &lt;&gt; FALSE, WEEKDAY(A5873, 2) &gt;= 6), 1, 0)</f>
        <v>0</v>
      </c>
      <c r="F5873" t="str">
        <f t="shared" si="91"/>
        <v/>
      </c>
    </row>
    <row r="5874" spans="1:6" x14ac:dyDescent="0.4">
      <c r="A5874" s="2">
        <v>50889</v>
      </c>
      <c r="B5874" t="str">
        <f>IF(E5874 = 1,"非稼働",IFERROR(VLOOKUP(A5874,syukujitsu!A:B, 2, FALSE), IF(WEEKDAY(A5874, 2) = 6, "土曜日", IF(WEEKDAY(A5874, 2) = 7, "日曜日",""))))</f>
        <v/>
      </c>
      <c r="C5874">
        <f>IF(OR(IFERROR(VLOOKUP(A5874, syukujitsu!A:B, 2, FALSE), FALSE) &lt;&gt; FALSE, WEEKDAY(A5874, 2) &gt;= 6), 1, 0)</f>
        <v>0</v>
      </c>
      <c r="F5874" t="str">
        <f t="shared" si="91"/>
        <v/>
      </c>
    </row>
    <row r="5875" spans="1:6" x14ac:dyDescent="0.4">
      <c r="A5875" s="2">
        <v>50890</v>
      </c>
      <c r="B5875" t="str">
        <f>IF(E5875 = 1,"非稼働",IFERROR(VLOOKUP(A5875,syukujitsu!A:B, 2, FALSE), IF(WEEKDAY(A5875, 2) = 6, "土曜日", IF(WEEKDAY(A5875, 2) = 7, "日曜日",""))))</f>
        <v>土曜日</v>
      </c>
      <c r="C5875">
        <f>IF(OR(IFERROR(VLOOKUP(A5875, syukujitsu!A:B, 2, FALSE), FALSE) &lt;&gt; FALSE, WEEKDAY(A5875, 2) &gt;= 6), 1, 0)</f>
        <v>1</v>
      </c>
      <c r="F5875" t="str">
        <f t="shared" si="91"/>
        <v>2039-04-30: 土曜日</v>
      </c>
    </row>
    <row r="5876" spans="1:6" x14ac:dyDescent="0.4">
      <c r="A5876" s="2">
        <v>50891</v>
      </c>
      <c r="B5876" t="str">
        <f>IF(E5876 = 1,"非稼働",IFERROR(VLOOKUP(A5876,syukujitsu!A:B, 2, FALSE), IF(WEEKDAY(A5876, 2) = 6, "土曜日", IF(WEEKDAY(A5876, 2) = 7, "日曜日",""))))</f>
        <v>日曜日</v>
      </c>
      <c r="C5876">
        <f>IF(OR(IFERROR(VLOOKUP(A5876, syukujitsu!A:B, 2, FALSE), FALSE) &lt;&gt; FALSE, WEEKDAY(A5876, 2) &gt;= 6), 1, 0)</f>
        <v>1</v>
      </c>
      <c r="F5876" t="str">
        <f t="shared" si="91"/>
        <v>2039-05-01: 日曜日</v>
      </c>
    </row>
    <row r="5877" spans="1:6" x14ac:dyDescent="0.4">
      <c r="A5877" s="2">
        <v>50892</v>
      </c>
      <c r="B5877" t="str">
        <f>IF(E5877 = 1,"非稼働",IFERROR(VLOOKUP(A5877,syukujitsu!A:B, 2, FALSE), IF(WEEKDAY(A5877, 2) = 6, "土曜日", IF(WEEKDAY(A5877, 2) = 7, "日曜日",""))))</f>
        <v/>
      </c>
      <c r="C5877">
        <f>IF(OR(IFERROR(VLOOKUP(A5877, syukujitsu!A:B, 2, FALSE), FALSE) &lt;&gt; FALSE, WEEKDAY(A5877, 2) &gt;= 6), 1, 0)</f>
        <v>0</v>
      </c>
      <c r="F5877" t="str">
        <f t="shared" si="91"/>
        <v/>
      </c>
    </row>
    <row r="5878" spans="1:6" x14ac:dyDescent="0.4">
      <c r="A5878" s="2">
        <v>50893</v>
      </c>
      <c r="B5878" t="str">
        <f>IF(E5878 = 1,"非稼働",IFERROR(VLOOKUP(A5878,syukujitsu!A:B, 2, FALSE), IF(WEEKDAY(A5878, 2) = 6, "土曜日", IF(WEEKDAY(A5878, 2) = 7, "日曜日",""))))</f>
        <v/>
      </c>
      <c r="C5878">
        <f>IF(OR(IFERROR(VLOOKUP(A5878, syukujitsu!A:B, 2, FALSE), FALSE) &lt;&gt; FALSE, WEEKDAY(A5878, 2) &gt;= 6), 1, 0)</f>
        <v>0</v>
      </c>
      <c r="F5878" t="str">
        <f t="shared" si="91"/>
        <v/>
      </c>
    </row>
    <row r="5879" spans="1:6" x14ac:dyDescent="0.4">
      <c r="A5879" s="2">
        <v>50894</v>
      </c>
      <c r="B5879" t="str">
        <f>IF(E5879 = 1,"非稼働",IFERROR(VLOOKUP(A5879,syukujitsu!A:B, 2, FALSE), IF(WEEKDAY(A5879, 2) = 6, "土曜日", IF(WEEKDAY(A5879, 2) = 7, "日曜日",""))))</f>
        <v/>
      </c>
      <c r="C5879">
        <f>IF(OR(IFERROR(VLOOKUP(A5879, syukujitsu!A:B, 2, FALSE), FALSE) &lt;&gt; FALSE, WEEKDAY(A5879, 2) &gt;= 6), 1, 0)</f>
        <v>0</v>
      </c>
      <c r="F5879" t="str">
        <f t="shared" si="91"/>
        <v/>
      </c>
    </row>
    <row r="5880" spans="1:6" x14ac:dyDescent="0.4">
      <c r="A5880" s="2">
        <v>50895</v>
      </c>
      <c r="B5880" t="str">
        <f>IF(E5880 = 1,"非稼働",IFERROR(VLOOKUP(A5880,syukujitsu!A:B, 2, FALSE), IF(WEEKDAY(A5880, 2) = 6, "土曜日", IF(WEEKDAY(A5880, 2) = 7, "日曜日",""))))</f>
        <v/>
      </c>
      <c r="C5880">
        <f>IF(OR(IFERROR(VLOOKUP(A5880, syukujitsu!A:B, 2, FALSE), FALSE) &lt;&gt; FALSE, WEEKDAY(A5880, 2) &gt;= 6), 1, 0)</f>
        <v>0</v>
      </c>
      <c r="F5880" t="str">
        <f t="shared" si="91"/>
        <v/>
      </c>
    </row>
    <row r="5881" spans="1:6" x14ac:dyDescent="0.4">
      <c r="A5881" s="2">
        <v>50896</v>
      </c>
      <c r="B5881" t="str">
        <f>IF(E5881 = 1,"非稼働",IFERROR(VLOOKUP(A5881,syukujitsu!A:B, 2, FALSE), IF(WEEKDAY(A5881, 2) = 6, "土曜日", IF(WEEKDAY(A5881, 2) = 7, "日曜日",""))))</f>
        <v/>
      </c>
      <c r="C5881">
        <f>IF(OR(IFERROR(VLOOKUP(A5881, syukujitsu!A:B, 2, FALSE), FALSE) &lt;&gt; FALSE, WEEKDAY(A5881, 2) &gt;= 6), 1, 0)</f>
        <v>0</v>
      </c>
      <c r="F5881" t="str">
        <f t="shared" si="91"/>
        <v/>
      </c>
    </row>
    <row r="5882" spans="1:6" x14ac:dyDescent="0.4">
      <c r="A5882" s="2">
        <v>50897</v>
      </c>
      <c r="B5882" t="str">
        <f>IF(E5882 = 1,"非稼働",IFERROR(VLOOKUP(A5882,syukujitsu!A:B, 2, FALSE), IF(WEEKDAY(A5882, 2) = 6, "土曜日", IF(WEEKDAY(A5882, 2) = 7, "日曜日",""))))</f>
        <v>土曜日</v>
      </c>
      <c r="C5882">
        <f>IF(OR(IFERROR(VLOOKUP(A5882, syukujitsu!A:B, 2, FALSE), FALSE) &lt;&gt; FALSE, WEEKDAY(A5882, 2) &gt;= 6), 1, 0)</f>
        <v>1</v>
      </c>
      <c r="F5882" t="str">
        <f t="shared" si="91"/>
        <v>2039-05-07: 土曜日</v>
      </c>
    </row>
    <row r="5883" spans="1:6" x14ac:dyDescent="0.4">
      <c r="A5883" s="2">
        <v>50898</v>
      </c>
      <c r="B5883" t="str">
        <f>IF(E5883 = 1,"非稼働",IFERROR(VLOOKUP(A5883,syukujitsu!A:B, 2, FALSE), IF(WEEKDAY(A5883, 2) = 6, "土曜日", IF(WEEKDAY(A5883, 2) = 7, "日曜日",""))))</f>
        <v>日曜日</v>
      </c>
      <c r="C5883">
        <f>IF(OR(IFERROR(VLOOKUP(A5883, syukujitsu!A:B, 2, FALSE), FALSE) &lt;&gt; FALSE, WEEKDAY(A5883, 2) &gt;= 6), 1, 0)</f>
        <v>1</v>
      </c>
      <c r="F5883" t="str">
        <f t="shared" si="91"/>
        <v>2039-05-08: 日曜日</v>
      </c>
    </row>
    <row r="5884" spans="1:6" x14ac:dyDescent="0.4">
      <c r="A5884" s="2">
        <v>50899</v>
      </c>
      <c r="B5884" t="str">
        <f>IF(E5884 = 1,"非稼働",IFERROR(VLOOKUP(A5884,syukujitsu!A:B, 2, FALSE), IF(WEEKDAY(A5884, 2) = 6, "土曜日", IF(WEEKDAY(A5884, 2) = 7, "日曜日",""))))</f>
        <v/>
      </c>
      <c r="C5884">
        <f>IF(OR(IFERROR(VLOOKUP(A5884, syukujitsu!A:B, 2, FALSE), FALSE) &lt;&gt; FALSE, WEEKDAY(A5884, 2) &gt;= 6), 1, 0)</f>
        <v>0</v>
      </c>
      <c r="F5884" t="str">
        <f t="shared" si="91"/>
        <v/>
      </c>
    </row>
    <row r="5885" spans="1:6" x14ac:dyDescent="0.4">
      <c r="A5885" s="2">
        <v>50900</v>
      </c>
      <c r="B5885" t="str">
        <f>IF(E5885 = 1,"非稼働",IFERROR(VLOOKUP(A5885,syukujitsu!A:B, 2, FALSE), IF(WEEKDAY(A5885, 2) = 6, "土曜日", IF(WEEKDAY(A5885, 2) = 7, "日曜日",""))))</f>
        <v/>
      </c>
      <c r="C5885">
        <f>IF(OR(IFERROR(VLOOKUP(A5885, syukujitsu!A:B, 2, FALSE), FALSE) &lt;&gt; FALSE, WEEKDAY(A5885, 2) &gt;= 6), 1, 0)</f>
        <v>0</v>
      </c>
      <c r="F5885" t="str">
        <f t="shared" si="91"/>
        <v/>
      </c>
    </row>
    <row r="5886" spans="1:6" x14ac:dyDescent="0.4">
      <c r="A5886" s="2">
        <v>50901</v>
      </c>
      <c r="B5886" t="str">
        <f>IF(E5886 = 1,"非稼働",IFERROR(VLOOKUP(A5886,syukujitsu!A:B, 2, FALSE), IF(WEEKDAY(A5886, 2) = 6, "土曜日", IF(WEEKDAY(A5886, 2) = 7, "日曜日",""))))</f>
        <v/>
      </c>
      <c r="C5886">
        <f>IF(OR(IFERROR(VLOOKUP(A5886, syukujitsu!A:B, 2, FALSE), FALSE) &lt;&gt; FALSE, WEEKDAY(A5886, 2) &gt;= 6), 1, 0)</f>
        <v>0</v>
      </c>
      <c r="F5886" t="str">
        <f t="shared" si="91"/>
        <v/>
      </c>
    </row>
    <row r="5887" spans="1:6" x14ac:dyDescent="0.4">
      <c r="A5887" s="2">
        <v>50902</v>
      </c>
      <c r="B5887" t="str">
        <f>IF(E5887 = 1,"非稼働",IFERROR(VLOOKUP(A5887,syukujitsu!A:B, 2, FALSE), IF(WEEKDAY(A5887, 2) = 6, "土曜日", IF(WEEKDAY(A5887, 2) = 7, "日曜日",""))))</f>
        <v/>
      </c>
      <c r="C5887">
        <f>IF(OR(IFERROR(VLOOKUP(A5887, syukujitsu!A:B, 2, FALSE), FALSE) &lt;&gt; FALSE, WEEKDAY(A5887, 2) &gt;= 6), 1, 0)</f>
        <v>0</v>
      </c>
      <c r="F5887" t="str">
        <f t="shared" si="91"/>
        <v/>
      </c>
    </row>
    <row r="5888" spans="1:6" x14ac:dyDescent="0.4">
      <c r="A5888" s="2">
        <v>50903</v>
      </c>
      <c r="B5888" t="str">
        <f>IF(E5888 = 1,"非稼働",IFERROR(VLOOKUP(A5888,syukujitsu!A:B, 2, FALSE), IF(WEEKDAY(A5888, 2) = 6, "土曜日", IF(WEEKDAY(A5888, 2) = 7, "日曜日",""))))</f>
        <v/>
      </c>
      <c r="C5888">
        <f>IF(OR(IFERROR(VLOOKUP(A5888, syukujitsu!A:B, 2, FALSE), FALSE) &lt;&gt; FALSE, WEEKDAY(A5888, 2) &gt;= 6), 1, 0)</f>
        <v>0</v>
      </c>
      <c r="F5888" t="str">
        <f t="shared" si="91"/>
        <v/>
      </c>
    </row>
    <row r="5889" spans="1:6" x14ac:dyDescent="0.4">
      <c r="A5889" s="2">
        <v>50904</v>
      </c>
      <c r="B5889" t="str">
        <f>IF(E5889 = 1,"非稼働",IFERROR(VLOOKUP(A5889,syukujitsu!A:B, 2, FALSE), IF(WEEKDAY(A5889, 2) = 6, "土曜日", IF(WEEKDAY(A5889, 2) = 7, "日曜日",""))))</f>
        <v>土曜日</v>
      </c>
      <c r="C5889">
        <f>IF(OR(IFERROR(VLOOKUP(A5889, syukujitsu!A:B, 2, FALSE), FALSE) &lt;&gt; FALSE, WEEKDAY(A5889, 2) &gt;= 6), 1, 0)</f>
        <v>1</v>
      </c>
      <c r="F5889" t="str">
        <f t="shared" si="91"/>
        <v>2039-05-14: 土曜日</v>
      </c>
    </row>
    <row r="5890" spans="1:6" x14ac:dyDescent="0.4">
      <c r="A5890" s="2">
        <v>50905</v>
      </c>
      <c r="B5890" t="str">
        <f>IF(E5890 = 1,"非稼働",IFERROR(VLOOKUP(A5890,syukujitsu!A:B, 2, FALSE), IF(WEEKDAY(A5890, 2) = 6, "土曜日", IF(WEEKDAY(A5890, 2) = 7, "日曜日",""))))</f>
        <v>日曜日</v>
      </c>
      <c r="C5890">
        <f>IF(OR(IFERROR(VLOOKUP(A5890, syukujitsu!A:B, 2, FALSE), FALSE) &lt;&gt; FALSE, WEEKDAY(A5890, 2) &gt;= 6), 1, 0)</f>
        <v>1</v>
      </c>
      <c r="F5890" t="str">
        <f t="shared" si="91"/>
        <v>2039-05-15: 日曜日</v>
      </c>
    </row>
    <row r="5891" spans="1:6" x14ac:dyDescent="0.4">
      <c r="A5891" s="2">
        <v>50906</v>
      </c>
      <c r="B5891" t="str">
        <f>IF(E5891 = 1,"非稼働",IFERROR(VLOOKUP(A5891,syukujitsu!A:B, 2, FALSE), IF(WEEKDAY(A5891, 2) = 6, "土曜日", IF(WEEKDAY(A5891, 2) = 7, "日曜日",""))))</f>
        <v/>
      </c>
      <c r="C5891">
        <f>IF(OR(IFERROR(VLOOKUP(A5891, syukujitsu!A:B, 2, FALSE), FALSE) &lt;&gt; FALSE, WEEKDAY(A5891, 2) &gt;= 6), 1, 0)</f>
        <v>0</v>
      </c>
      <c r="F5891" t="str">
        <f t="shared" ref="F5891:F5954" si="92">IF(AND(OR(C5891=1,E5891=1),D5891 &lt;&gt; 1),TEXT(A5891, "yyyy-mm-dd") &amp; ": " &amp; B5891,"")</f>
        <v/>
      </c>
    </row>
    <row r="5892" spans="1:6" x14ac:dyDescent="0.4">
      <c r="A5892" s="2">
        <v>50907</v>
      </c>
      <c r="B5892" t="str">
        <f>IF(E5892 = 1,"非稼働",IFERROR(VLOOKUP(A5892,syukujitsu!A:B, 2, FALSE), IF(WEEKDAY(A5892, 2) = 6, "土曜日", IF(WEEKDAY(A5892, 2) = 7, "日曜日",""))))</f>
        <v/>
      </c>
      <c r="C5892">
        <f>IF(OR(IFERROR(VLOOKUP(A5892, syukujitsu!A:B, 2, FALSE), FALSE) &lt;&gt; FALSE, WEEKDAY(A5892, 2) &gt;= 6), 1, 0)</f>
        <v>0</v>
      </c>
      <c r="F5892" t="str">
        <f t="shared" si="92"/>
        <v/>
      </c>
    </row>
    <row r="5893" spans="1:6" x14ac:dyDescent="0.4">
      <c r="A5893" s="2">
        <v>50908</v>
      </c>
      <c r="B5893" t="str">
        <f>IF(E5893 = 1,"非稼働",IFERROR(VLOOKUP(A5893,syukujitsu!A:B, 2, FALSE), IF(WEEKDAY(A5893, 2) = 6, "土曜日", IF(WEEKDAY(A5893, 2) = 7, "日曜日",""))))</f>
        <v/>
      </c>
      <c r="C5893">
        <f>IF(OR(IFERROR(VLOOKUP(A5893, syukujitsu!A:B, 2, FALSE), FALSE) &lt;&gt; FALSE, WEEKDAY(A5893, 2) &gt;= 6), 1, 0)</f>
        <v>0</v>
      </c>
      <c r="F5893" t="str">
        <f t="shared" si="92"/>
        <v/>
      </c>
    </row>
    <row r="5894" spans="1:6" x14ac:dyDescent="0.4">
      <c r="A5894" s="2">
        <v>50909</v>
      </c>
      <c r="B5894" t="str">
        <f>IF(E5894 = 1,"非稼働",IFERROR(VLOOKUP(A5894,syukujitsu!A:B, 2, FALSE), IF(WEEKDAY(A5894, 2) = 6, "土曜日", IF(WEEKDAY(A5894, 2) = 7, "日曜日",""))))</f>
        <v/>
      </c>
      <c r="C5894">
        <f>IF(OR(IFERROR(VLOOKUP(A5894, syukujitsu!A:B, 2, FALSE), FALSE) &lt;&gt; FALSE, WEEKDAY(A5894, 2) &gt;= 6), 1, 0)</f>
        <v>0</v>
      </c>
      <c r="F5894" t="str">
        <f t="shared" si="92"/>
        <v/>
      </c>
    </row>
    <row r="5895" spans="1:6" x14ac:dyDescent="0.4">
      <c r="A5895" s="2">
        <v>50910</v>
      </c>
      <c r="B5895" t="str">
        <f>IF(E5895 = 1,"非稼働",IFERROR(VLOOKUP(A5895,syukujitsu!A:B, 2, FALSE), IF(WEEKDAY(A5895, 2) = 6, "土曜日", IF(WEEKDAY(A5895, 2) = 7, "日曜日",""))))</f>
        <v/>
      </c>
      <c r="C5895">
        <f>IF(OR(IFERROR(VLOOKUP(A5895, syukujitsu!A:B, 2, FALSE), FALSE) &lt;&gt; FALSE, WEEKDAY(A5895, 2) &gt;= 6), 1, 0)</f>
        <v>0</v>
      </c>
      <c r="F5895" t="str">
        <f t="shared" si="92"/>
        <v/>
      </c>
    </row>
    <row r="5896" spans="1:6" x14ac:dyDescent="0.4">
      <c r="A5896" s="2">
        <v>50911</v>
      </c>
      <c r="B5896" t="str">
        <f>IF(E5896 = 1,"非稼働",IFERROR(VLOOKUP(A5896,syukujitsu!A:B, 2, FALSE), IF(WEEKDAY(A5896, 2) = 6, "土曜日", IF(WEEKDAY(A5896, 2) = 7, "日曜日",""))))</f>
        <v>土曜日</v>
      </c>
      <c r="C5896">
        <f>IF(OR(IFERROR(VLOOKUP(A5896, syukujitsu!A:B, 2, FALSE), FALSE) &lt;&gt; FALSE, WEEKDAY(A5896, 2) &gt;= 6), 1, 0)</f>
        <v>1</v>
      </c>
      <c r="F5896" t="str">
        <f t="shared" si="92"/>
        <v>2039-05-21: 土曜日</v>
      </c>
    </row>
    <row r="5897" spans="1:6" x14ac:dyDescent="0.4">
      <c r="A5897" s="2">
        <v>50912</v>
      </c>
      <c r="B5897" t="str">
        <f>IF(E5897 = 1,"非稼働",IFERROR(VLOOKUP(A5897,syukujitsu!A:B, 2, FALSE), IF(WEEKDAY(A5897, 2) = 6, "土曜日", IF(WEEKDAY(A5897, 2) = 7, "日曜日",""))))</f>
        <v>日曜日</v>
      </c>
      <c r="C5897">
        <f>IF(OR(IFERROR(VLOOKUP(A5897, syukujitsu!A:B, 2, FALSE), FALSE) &lt;&gt; FALSE, WEEKDAY(A5897, 2) &gt;= 6), 1, 0)</f>
        <v>1</v>
      </c>
      <c r="F5897" t="str">
        <f t="shared" si="92"/>
        <v>2039-05-22: 日曜日</v>
      </c>
    </row>
    <row r="5898" spans="1:6" x14ac:dyDescent="0.4">
      <c r="A5898" s="2">
        <v>50913</v>
      </c>
      <c r="B5898" t="str">
        <f>IF(E5898 = 1,"非稼働",IFERROR(VLOOKUP(A5898,syukujitsu!A:B, 2, FALSE), IF(WEEKDAY(A5898, 2) = 6, "土曜日", IF(WEEKDAY(A5898, 2) = 7, "日曜日",""))))</f>
        <v/>
      </c>
      <c r="C5898">
        <f>IF(OR(IFERROR(VLOOKUP(A5898, syukujitsu!A:B, 2, FALSE), FALSE) &lt;&gt; FALSE, WEEKDAY(A5898, 2) &gt;= 6), 1, 0)</f>
        <v>0</v>
      </c>
      <c r="F5898" t="str">
        <f t="shared" si="92"/>
        <v/>
      </c>
    </row>
    <row r="5899" spans="1:6" x14ac:dyDescent="0.4">
      <c r="A5899" s="2">
        <v>50914</v>
      </c>
      <c r="B5899" t="str">
        <f>IF(E5899 = 1,"非稼働",IFERROR(VLOOKUP(A5899,syukujitsu!A:B, 2, FALSE), IF(WEEKDAY(A5899, 2) = 6, "土曜日", IF(WEEKDAY(A5899, 2) = 7, "日曜日",""))))</f>
        <v/>
      </c>
      <c r="C5899">
        <f>IF(OR(IFERROR(VLOOKUP(A5899, syukujitsu!A:B, 2, FALSE), FALSE) &lt;&gt; FALSE, WEEKDAY(A5899, 2) &gt;= 6), 1, 0)</f>
        <v>0</v>
      </c>
      <c r="F5899" t="str">
        <f t="shared" si="92"/>
        <v/>
      </c>
    </row>
    <row r="5900" spans="1:6" x14ac:dyDescent="0.4">
      <c r="A5900" s="2">
        <v>50915</v>
      </c>
      <c r="B5900" t="str">
        <f>IF(E5900 = 1,"非稼働",IFERROR(VLOOKUP(A5900,syukujitsu!A:B, 2, FALSE), IF(WEEKDAY(A5900, 2) = 6, "土曜日", IF(WEEKDAY(A5900, 2) = 7, "日曜日",""))))</f>
        <v/>
      </c>
      <c r="C5900">
        <f>IF(OR(IFERROR(VLOOKUP(A5900, syukujitsu!A:B, 2, FALSE), FALSE) &lt;&gt; FALSE, WEEKDAY(A5900, 2) &gt;= 6), 1, 0)</f>
        <v>0</v>
      </c>
      <c r="F5900" t="str">
        <f t="shared" si="92"/>
        <v/>
      </c>
    </row>
    <row r="5901" spans="1:6" x14ac:dyDescent="0.4">
      <c r="A5901" s="2">
        <v>50916</v>
      </c>
      <c r="B5901" t="str">
        <f>IF(E5901 = 1,"非稼働",IFERROR(VLOOKUP(A5901,syukujitsu!A:B, 2, FALSE), IF(WEEKDAY(A5901, 2) = 6, "土曜日", IF(WEEKDAY(A5901, 2) = 7, "日曜日",""))))</f>
        <v/>
      </c>
      <c r="C5901">
        <f>IF(OR(IFERROR(VLOOKUP(A5901, syukujitsu!A:B, 2, FALSE), FALSE) &lt;&gt; FALSE, WEEKDAY(A5901, 2) &gt;= 6), 1, 0)</f>
        <v>0</v>
      </c>
      <c r="F5901" t="str">
        <f t="shared" si="92"/>
        <v/>
      </c>
    </row>
    <row r="5902" spans="1:6" x14ac:dyDescent="0.4">
      <c r="A5902" s="2">
        <v>50917</v>
      </c>
      <c r="B5902" t="str">
        <f>IF(E5902 = 1,"非稼働",IFERROR(VLOOKUP(A5902,syukujitsu!A:B, 2, FALSE), IF(WEEKDAY(A5902, 2) = 6, "土曜日", IF(WEEKDAY(A5902, 2) = 7, "日曜日",""))))</f>
        <v/>
      </c>
      <c r="C5902">
        <f>IF(OR(IFERROR(VLOOKUP(A5902, syukujitsu!A:B, 2, FALSE), FALSE) &lt;&gt; FALSE, WEEKDAY(A5902, 2) &gt;= 6), 1, 0)</f>
        <v>0</v>
      </c>
      <c r="F5902" t="str">
        <f t="shared" si="92"/>
        <v/>
      </c>
    </row>
    <row r="5903" spans="1:6" x14ac:dyDescent="0.4">
      <c r="A5903" s="2">
        <v>50918</v>
      </c>
      <c r="B5903" t="str">
        <f>IF(E5903 = 1,"非稼働",IFERROR(VLOOKUP(A5903,syukujitsu!A:B, 2, FALSE), IF(WEEKDAY(A5903, 2) = 6, "土曜日", IF(WEEKDAY(A5903, 2) = 7, "日曜日",""))))</f>
        <v>土曜日</v>
      </c>
      <c r="C5903">
        <f>IF(OR(IFERROR(VLOOKUP(A5903, syukujitsu!A:B, 2, FALSE), FALSE) &lt;&gt; FALSE, WEEKDAY(A5903, 2) &gt;= 6), 1, 0)</f>
        <v>1</v>
      </c>
      <c r="F5903" t="str">
        <f t="shared" si="92"/>
        <v>2039-05-28: 土曜日</v>
      </c>
    </row>
    <row r="5904" spans="1:6" x14ac:dyDescent="0.4">
      <c r="A5904" s="2">
        <v>50919</v>
      </c>
      <c r="B5904" t="str">
        <f>IF(E5904 = 1,"非稼働",IFERROR(VLOOKUP(A5904,syukujitsu!A:B, 2, FALSE), IF(WEEKDAY(A5904, 2) = 6, "土曜日", IF(WEEKDAY(A5904, 2) = 7, "日曜日",""))))</f>
        <v>日曜日</v>
      </c>
      <c r="C5904">
        <f>IF(OR(IFERROR(VLOOKUP(A5904, syukujitsu!A:B, 2, FALSE), FALSE) &lt;&gt; FALSE, WEEKDAY(A5904, 2) &gt;= 6), 1, 0)</f>
        <v>1</v>
      </c>
      <c r="F5904" t="str">
        <f t="shared" si="92"/>
        <v>2039-05-29: 日曜日</v>
      </c>
    </row>
    <row r="5905" spans="1:6" x14ac:dyDescent="0.4">
      <c r="A5905" s="2">
        <v>50920</v>
      </c>
      <c r="B5905" t="str">
        <f>IF(E5905 = 1,"非稼働",IFERROR(VLOOKUP(A5905,syukujitsu!A:B, 2, FALSE), IF(WEEKDAY(A5905, 2) = 6, "土曜日", IF(WEEKDAY(A5905, 2) = 7, "日曜日",""))))</f>
        <v/>
      </c>
      <c r="C5905">
        <f>IF(OR(IFERROR(VLOOKUP(A5905, syukujitsu!A:B, 2, FALSE), FALSE) &lt;&gt; FALSE, WEEKDAY(A5905, 2) &gt;= 6), 1, 0)</f>
        <v>0</v>
      </c>
      <c r="F5905" t="str">
        <f t="shared" si="92"/>
        <v/>
      </c>
    </row>
    <row r="5906" spans="1:6" x14ac:dyDescent="0.4">
      <c r="A5906" s="2">
        <v>50921</v>
      </c>
      <c r="B5906" t="str">
        <f>IF(E5906 = 1,"非稼働",IFERROR(VLOOKUP(A5906,syukujitsu!A:B, 2, FALSE), IF(WEEKDAY(A5906, 2) = 6, "土曜日", IF(WEEKDAY(A5906, 2) = 7, "日曜日",""))))</f>
        <v/>
      </c>
      <c r="C5906">
        <f>IF(OR(IFERROR(VLOOKUP(A5906, syukujitsu!A:B, 2, FALSE), FALSE) &lt;&gt; FALSE, WEEKDAY(A5906, 2) &gt;= 6), 1, 0)</f>
        <v>0</v>
      </c>
      <c r="F5906" t="str">
        <f t="shared" si="92"/>
        <v/>
      </c>
    </row>
    <row r="5907" spans="1:6" x14ac:dyDescent="0.4">
      <c r="A5907" s="2">
        <v>50922</v>
      </c>
      <c r="B5907" t="str">
        <f>IF(E5907 = 1,"非稼働",IFERROR(VLOOKUP(A5907,syukujitsu!A:B, 2, FALSE), IF(WEEKDAY(A5907, 2) = 6, "土曜日", IF(WEEKDAY(A5907, 2) = 7, "日曜日",""))))</f>
        <v/>
      </c>
      <c r="C5907">
        <f>IF(OR(IFERROR(VLOOKUP(A5907, syukujitsu!A:B, 2, FALSE), FALSE) &lt;&gt; FALSE, WEEKDAY(A5907, 2) &gt;= 6), 1, 0)</f>
        <v>0</v>
      </c>
      <c r="F5907" t="str">
        <f t="shared" si="92"/>
        <v/>
      </c>
    </row>
    <row r="5908" spans="1:6" x14ac:dyDescent="0.4">
      <c r="A5908" s="2">
        <v>50923</v>
      </c>
      <c r="B5908" t="str">
        <f>IF(E5908 = 1,"非稼働",IFERROR(VLOOKUP(A5908,syukujitsu!A:B, 2, FALSE), IF(WEEKDAY(A5908, 2) = 6, "土曜日", IF(WEEKDAY(A5908, 2) = 7, "日曜日",""))))</f>
        <v/>
      </c>
      <c r="C5908">
        <f>IF(OR(IFERROR(VLOOKUP(A5908, syukujitsu!A:B, 2, FALSE), FALSE) &lt;&gt; FALSE, WEEKDAY(A5908, 2) &gt;= 6), 1, 0)</f>
        <v>0</v>
      </c>
      <c r="F5908" t="str">
        <f t="shared" si="92"/>
        <v/>
      </c>
    </row>
    <row r="5909" spans="1:6" x14ac:dyDescent="0.4">
      <c r="A5909" s="2">
        <v>50924</v>
      </c>
      <c r="B5909" t="str">
        <f>IF(E5909 = 1,"非稼働",IFERROR(VLOOKUP(A5909,syukujitsu!A:B, 2, FALSE), IF(WEEKDAY(A5909, 2) = 6, "土曜日", IF(WEEKDAY(A5909, 2) = 7, "日曜日",""))))</f>
        <v/>
      </c>
      <c r="C5909">
        <f>IF(OR(IFERROR(VLOOKUP(A5909, syukujitsu!A:B, 2, FALSE), FALSE) &lt;&gt; FALSE, WEEKDAY(A5909, 2) &gt;= 6), 1, 0)</f>
        <v>0</v>
      </c>
      <c r="F5909" t="str">
        <f t="shared" si="92"/>
        <v/>
      </c>
    </row>
    <row r="5910" spans="1:6" x14ac:dyDescent="0.4">
      <c r="A5910" s="2">
        <v>50925</v>
      </c>
      <c r="B5910" t="str">
        <f>IF(E5910 = 1,"非稼働",IFERROR(VLOOKUP(A5910,syukujitsu!A:B, 2, FALSE), IF(WEEKDAY(A5910, 2) = 6, "土曜日", IF(WEEKDAY(A5910, 2) = 7, "日曜日",""))))</f>
        <v>土曜日</v>
      </c>
      <c r="C5910">
        <f>IF(OR(IFERROR(VLOOKUP(A5910, syukujitsu!A:B, 2, FALSE), FALSE) &lt;&gt; FALSE, WEEKDAY(A5910, 2) &gt;= 6), 1, 0)</f>
        <v>1</v>
      </c>
      <c r="F5910" t="str">
        <f t="shared" si="92"/>
        <v>2039-06-04: 土曜日</v>
      </c>
    </row>
    <row r="5911" spans="1:6" x14ac:dyDescent="0.4">
      <c r="A5911" s="2">
        <v>50926</v>
      </c>
      <c r="B5911" t="str">
        <f>IF(E5911 = 1,"非稼働",IFERROR(VLOOKUP(A5911,syukujitsu!A:B, 2, FALSE), IF(WEEKDAY(A5911, 2) = 6, "土曜日", IF(WEEKDAY(A5911, 2) = 7, "日曜日",""))))</f>
        <v>日曜日</v>
      </c>
      <c r="C5911">
        <f>IF(OR(IFERROR(VLOOKUP(A5911, syukujitsu!A:B, 2, FALSE), FALSE) &lt;&gt; FALSE, WEEKDAY(A5911, 2) &gt;= 6), 1, 0)</f>
        <v>1</v>
      </c>
      <c r="F5911" t="str">
        <f t="shared" si="92"/>
        <v>2039-06-05: 日曜日</v>
      </c>
    </row>
    <row r="5912" spans="1:6" x14ac:dyDescent="0.4">
      <c r="A5912" s="2">
        <v>50927</v>
      </c>
      <c r="B5912" t="str">
        <f>IF(E5912 = 1,"非稼働",IFERROR(VLOOKUP(A5912,syukujitsu!A:B, 2, FALSE), IF(WEEKDAY(A5912, 2) = 6, "土曜日", IF(WEEKDAY(A5912, 2) = 7, "日曜日",""))))</f>
        <v/>
      </c>
      <c r="C5912">
        <f>IF(OR(IFERROR(VLOOKUP(A5912, syukujitsu!A:B, 2, FALSE), FALSE) &lt;&gt; FALSE, WEEKDAY(A5912, 2) &gt;= 6), 1, 0)</f>
        <v>0</v>
      </c>
      <c r="F5912" t="str">
        <f t="shared" si="92"/>
        <v/>
      </c>
    </row>
    <row r="5913" spans="1:6" x14ac:dyDescent="0.4">
      <c r="A5913" s="2">
        <v>50928</v>
      </c>
      <c r="B5913" t="str">
        <f>IF(E5913 = 1,"非稼働",IFERROR(VLOOKUP(A5913,syukujitsu!A:B, 2, FALSE), IF(WEEKDAY(A5913, 2) = 6, "土曜日", IF(WEEKDAY(A5913, 2) = 7, "日曜日",""))))</f>
        <v/>
      </c>
      <c r="C5913">
        <f>IF(OR(IFERROR(VLOOKUP(A5913, syukujitsu!A:B, 2, FALSE), FALSE) &lt;&gt; FALSE, WEEKDAY(A5913, 2) &gt;= 6), 1, 0)</f>
        <v>0</v>
      </c>
      <c r="F5913" t="str">
        <f t="shared" si="92"/>
        <v/>
      </c>
    </row>
    <row r="5914" spans="1:6" x14ac:dyDescent="0.4">
      <c r="A5914" s="2">
        <v>50929</v>
      </c>
      <c r="B5914" t="str">
        <f>IF(E5914 = 1,"非稼働",IFERROR(VLOOKUP(A5914,syukujitsu!A:B, 2, FALSE), IF(WEEKDAY(A5914, 2) = 6, "土曜日", IF(WEEKDAY(A5914, 2) = 7, "日曜日",""))))</f>
        <v/>
      </c>
      <c r="C5914">
        <f>IF(OR(IFERROR(VLOOKUP(A5914, syukujitsu!A:B, 2, FALSE), FALSE) &lt;&gt; FALSE, WEEKDAY(A5914, 2) &gt;= 6), 1, 0)</f>
        <v>0</v>
      </c>
      <c r="F5914" t="str">
        <f t="shared" si="92"/>
        <v/>
      </c>
    </row>
    <row r="5915" spans="1:6" x14ac:dyDescent="0.4">
      <c r="A5915" s="2">
        <v>50930</v>
      </c>
      <c r="B5915" t="str">
        <f>IF(E5915 = 1,"非稼働",IFERROR(VLOOKUP(A5915,syukujitsu!A:B, 2, FALSE), IF(WEEKDAY(A5915, 2) = 6, "土曜日", IF(WEEKDAY(A5915, 2) = 7, "日曜日",""))))</f>
        <v/>
      </c>
      <c r="C5915">
        <f>IF(OR(IFERROR(VLOOKUP(A5915, syukujitsu!A:B, 2, FALSE), FALSE) &lt;&gt; FALSE, WEEKDAY(A5915, 2) &gt;= 6), 1, 0)</f>
        <v>0</v>
      </c>
      <c r="F5915" t="str">
        <f t="shared" si="92"/>
        <v/>
      </c>
    </row>
    <row r="5916" spans="1:6" x14ac:dyDescent="0.4">
      <c r="A5916" s="2">
        <v>50931</v>
      </c>
      <c r="B5916" t="str">
        <f>IF(E5916 = 1,"非稼働",IFERROR(VLOOKUP(A5916,syukujitsu!A:B, 2, FALSE), IF(WEEKDAY(A5916, 2) = 6, "土曜日", IF(WEEKDAY(A5916, 2) = 7, "日曜日",""))))</f>
        <v/>
      </c>
      <c r="C5916">
        <f>IF(OR(IFERROR(VLOOKUP(A5916, syukujitsu!A:B, 2, FALSE), FALSE) &lt;&gt; FALSE, WEEKDAY(A5916, 2) &gt;= 6), 1, 0)</f>
        <v>0</v>
      </c>
      <c r="F5916" t="str">
        <f t="shared" si="92"/>
        <v/>
      </c>
    </row>
    <row r="5917" spans="1:6" x14ac:dyDescent="0.4">
      <c r="A5917" s="2">
        <v>50932</v>
      </c>
      <c r="B5917" t="str">
        <f>IF(E5917 = 1,"非稼働",IFERROR(VLOOKUP(A5917,syukujitsu!A:B, 2, FALSE), IF(WEEKDAY(A5917, 2) = 6, "土曜日", IF(WEEKDAY(A5917, 2) = 7, "日曜日",""))))</f>
        <v>土曜日</v>
      </c>
      <c r="C5917">
        <f>IF(OR(IFERROR(VLOOKUP(A5917, syukujitsu!A:B, 2, FALSE), FALSE) &lt;&gt; FALSE, WEEKDAY(A5917, 2) &gt;= 6), 1, 0)</f>
        <v>1</v>
      </c>
      <c r="F5917" t="str">
        <f t="shared" si="92"/>
        <v>2039-06-11: 土曜日</v>
      </c>
    </row>
    <row r="5918" spans="1:6" x14ac:dyDescent="0.4">
      <c r="A5918" s="2">
        <v>50933</v>
      </c>
      <c r="B5918" t="str">
        <f>IF(E5918 = 1,"非稼働",IFERROR(VLOOKUP(A5918,syukujitsu!A:B, 2, FALSE), IF(WEEKDAY(A5918, 2) = 6, "土曜日", IF(WEEKDAY(A5918, 2) = 7, "日曜日",""))))</f>
        <v>日曜日</v>
      </c>
      <c r="C5918">
        <f>IF(OR(IFERROR(VLOOKUP(A5918, syukujitsu!A:B, 2, FALSE), FALSE) &lt;&gt; FALSE, WEEKDAY(A5918, 2) &gt;= 6), 1, 0)</f>
        <v>1</v>
      </c>
      <c r="F5918" t="str">
        <f t="shared" si="92"/>
        <v>2039-06-12: 日曜日</v>
      </c>
    </row>
    <row r="5919" spans="1:6" x14ac:dyDescent="0.4">
      <c r="A5919" s="2">
        <v>50934</v>
      </c>
      <c r="B5919" t="str">
        <f>IF(E5919 = 1,"非稼働",IFERROR(VLOOKUP(A5919,syukujitsu!A:B, 2, FALSE), IF(WEEKDAY(A5919, 2) = 6, "土曜日", IF(WEEKDAY(A5919, 2) = 7, "日曜日",""))))</f>
        <v/>
      </c>
      <c r="C5919">
        <f>IF(OR(IFERROR(VLOOKUP(A5919, syukujitsu!A:B, 2, FALSE), FALSE) &lt;&gt; FALSE, WEEKDAY(A5919, 2) &gt;= 6), 1, 0)</f>
        <v>0</v>
      </c>
      <c r="F5919" t="str">
        <f t="shared" si="92"/>
        <v/>
      </c>
    </row>
    <row r="5920" spans="1:6" x14ac:dyDescent="0.4">
      <c r="A5920" s="2">
        <v>50935</v>
      </c>
      <c r="B5920" t="str">
        <f>IF(E5920 = 1,"非稼働",IFERROR(VLOOKUP(A5920,syukujitsu!A:B, 2, FALSE), IF(WEEKDAY(A5920, 2) = 6, "土曜日", IF(WEEKDAY(A5920, 2) = 7, "日曜日",""))))</f>
        <v/>
      </c>
      <c r="C5920">
        <f>IF(OR(IFERROR(VLOOKUP(A5920, syukujitsu!A:B, 2, FALSE), FALSE) &lt;&gt; FALSE, WEEKDAY(A5920, 2) &gt;= 6), 1, 0)</f>
        <v>0</v>
      </c>
      <c r="F5920" t="str">
        <f t="shared" si="92"/>
        <v/>
      </c>
    </row>
    <row r="5921" spans="1:6" x14ac:dyDescent="0.4">
      <c r="A5921" s="2">
        <v>50936</v>
      </c>
      <c r="B5921" t="str">
        <f>IF(E5921 = 1,"非稼働",IFERROR(VLOOKUP(A5921,syukujitsu!A:B, 2, FALSE), IF(WEEKDAY(A5921, 2) = 6, "土曜日", IF(WEEKDAY(A5921, 2) = 7, "日曜日",""))))</f>
        <v/>
      </c>
      <c r="C5921">
        <f>IF(OR(IFERROR(VLOOKUP(A5921, syukujitsu!A:B, 2, FALSE), FALSE) &lt;&gt; FALSE, WEEKDAY(A5921, 2) &gt;= 6), 1, 0)</f>
        <v>0</v>
      </c>
      <c r="F5921" t="str">
        <f t="shared" si="92"/>
        <v/>
      </c>
    </row>
    <row r="5922" spans="1:6" x14ac:dyDescent="0.4">
      <c r="A5922" s="2">
        <v>50937</v>
      </c>
      <c r="B5922" t="str">
        <f>IF(E5922 = 1,"非稼働",IFERROR(VLOOKUP(A5922,syukujitsu!A:B, 2, FALSE), IF(WEEKDAY(A5922, 2) = 6, "土曜日", IF(WEEKDAY(A5922, 2) = 7, "日曜日",""))))</f>
        <v/>
      </c>
      <c r="C5922">
        <f>IF(OR(IFERROR(VLOOKUP(A5922, syukujitsu!A:B, 2, FALSE), FALSE) &lt;&gt; FALSE, WEEKDAY(A5922, 2) &gt;= 6), 1, 0)</f>
        <v>0</v>
      </c>
      <c r="F5922" t="str">
        <f t="shared" si="92"/>
        <v/>
      </c>
    </row>
    <row r="5923" spans="1:6" x14ac:dyDescent="0.4">
      <c r="A5923" s="2">
        <v>50938</v>
      </c>
      <c r="B5923" t="str">
        <f>IF(E5923 = 1,"非稼働",IFERROR(VLOOKUP(A5923,syukujitsu!A:B, 2, FALSE), IF(WEEKDAY(A5923, 2) = 6, "土曜日", IF(WEEKDAY(A5923, 2) = 7, "日曜日",""))))</f>
        <v/>
      </c>
      <c r="C5923">
        <f>IF(OR(IFERROR(VLOOKUP(A5923, syukujitsu!A:B, 2, FALSE), FALSE) &lt;&gt; FALSE, WEEKDAY(A5923, 2) &gt;= 6), 1, 0)</f>
        <v>0</v>
      </c>
      <c r="F5923" t="str">
        <f t="shared" si="92"/>
        <v/>
      </c>
    </row>
    <row r="5924" spans="1:6" x14ac:dyDescent="0.4">
      <c r="A5924" s="2">
        <v>50939</v>
      </c>
      <c r="B5924" t="str">
        <f>IF(E5924 = 1,"非稼働",IFERROR(VLOOKUP(A5924,syukujitsu!A:B, 2, FALSE), IF(WEEKDAY(A5924, 2) = 6, "土曜日", IF(WEEKDAY(A5924, 2) = 7, "日曜日",""))))</f>
        <v>土曜日</v>
      </c>
      <c r="C5924">
        <f>IF(OR(IFERROR(VLOOKUP(A5924, syukujitsu!A:B, 2, FALSE), FALSE) &lt;&gt; FALSE, WEEKDAY(A5924, 2) &gt;= 6), 1, 0)</f>
        <v>1</v>
      </c>
      <c r="F5924" t="str">
        <f t="shared" si="92"/>
        <v>2039-06-18: 土曜日</v>
      </c>
    </row>
    <row r="5925" spans="1:6" x14ac:dyDescent="0.4">
      <c r="A5925" s="2">
        <v>50940</v>
      </c>
      <c r="B5925" t="str">
        <f>IF(E5925 = 1,"非稼働",IFERROR(VLOOKUP(A5925,syukujitsu!A:B, 2, FALSE), IF(WEEKDAY(A5925, 2) = 6, "土曜日", IF(WEEKDAY(A5925, 2) = 7, "日曜日",""))))</f>
        <v>日曜日</v>
      </c>
      <c r="C5925">
        <f>IF(OR(IFERROR(VLOOKUP(A5925, syukujitsu!A:B, 2, FALSE), FALSE) &lt;&gt; FALSE, WEEKDAY(A5925, 2) &gt;= 6), 1, 0)</f>
        <v>1</v>
      </c>
      <c r="F5925" t="str">
        <f t="shared" si="92"/>
        <v>2039-06-19: 日曜日</v>
      </c>
    </row>
    <row r="5926" spans="1:6" x14ac:dyDescent="0.4">
      <c r="A5926" s="2">
        <v>50941</v>
      </c>
      <c r="B5926" t="str">
        <f>IF(E5926 = 1,"非稼働",IFERROR(VLOOKUP(A5926,syukujitsu!A:B, 2, FALSE), IF(WEEKDAY(A5926, 2) = 6, "土曜日", IF(WEEKDAY(A5926, 2) = 7, "日曜日",""))))</f>
        <v/>
      </c>
      <c r="C5926">
        <f>IF(OR(IFERROR(VLOOKUP(A5926, syukujitsu!A:B, 2, FALSE), FALSE) &lt;&gt; FALSE, WEEKDAY(A5926, 2) &gt;= 6), 1, 0)</f>
        <v>0</v>
      </c>
      <c r="F5926" t="str">
        <f t="shared" si="92"/>
        <v/>
      </c>
    </row>
    <row r="5927" spans="1:6" x14ac:dyDescent="0.4">
      <c r="A5927" s="2">
        <v>50942</v>
      </c>
      <c r="B5927" t="str">
        <f>IF(E5927 = 1,"非稼働",IFERROR(VLOOKUP(A5927,syukujitsu!A:B, 2, FALSE), IF(WEEKDAY(A5927, 2) = 6, "土曜日", IF(WEEKDAY(A5927, 2) = 7, "日曜日",""))))</f>
        <v/>
      </c>
      <c r="C5927">
        <f>IF(OR(IFERROR(VLOOKUP(A5927, syukujitsu!A:B, 2, FALSE), FALSE) &lt;&gt; FALSE, WEEKDAY(A5927, 2) &gt;= 6), 1, 0)</f>
        <v>0</v>
      </c>
      <c r="F5927" t="str">
        <f t="shared" si="92"/>
        <v/>
      </c>
    </row>
    <row r="5928" spans="1:6" x14ac:dyDescent="0.4">
      <c r="A5928" s="2">
        <v>50943</v>
      </c>
      <c r="B5928" t="str">
        <f>IF(E5928 = 1,"非稼働",IFERROR(VLOOKUP(A5928,syukujitsu!A:B, 2, FALSE), IF(WEEKDAY(A5928, 2) = 6, "土曜日", IF(WEEKDAY(A5928, 2) = 7, "日曜日",""))))</f>
        <v/>
      </c>
      <c r="C5928">
        <f>IF(OR(IFERROR(VLOOKUP(A5928, syukujitsu!A:B, 2, FALSE), FALSE) &lt;&gt; FALSE, WEEKDAY(A5928, 2) &gt;= 6), 1, 0)</f>
        <v>0</v>
      </c>
      <c r="F5928" t="str">
        <f t="shared" si="92"/>
        <v/>
      </c>
    </row>
    <row r="5929" spans="1:6" x14ac:dyDescent="0.4">
      <c r="A5929" s="2">
        <v>50944</v>
      </c>
      <c r="B5929" t="str">
        <f>IF(E5929 = 1,"非稼働",IFERROR(VLOOKUP(A5929,syukujitsu!A:B, 2, FALSE), IF(WEEKDAY(A5929, 2) = 6, "土曜日", IF(WEEKDAY(A5929, 2) = 7, "日曜日",""))))</f>
        <v/>
      </c>
      <c r="C5929">
        <f>IF(OR(IFERROR(VLOOKUP(A5929, syukujitsu!A:B, 2, FALSE), FALSE) &lt;&gt; FALSE, WEEKDAY(A5929, 2) &gt;= 6), 1, 0)</f>
        <v>0</v>
      </c>
      <c r="F5929" t="str">
        <f t="shared" si="92"/>
        <v/>
      </c>
    </row>
    <row r="5930" spans="1:6" x14ac:dyDescent="0.4">
      <c r="A5930" s="2">
        <v>50945</v>
      </c>
      <c r="B5930" t="str">
        <f>IF(E5930 = 1,"非稼働",IFERROR(VLOOKUP(A5930,syukujitsu!A:B, 2, FALSE), IF(WEEKDAY(A5930, 2) = 6, "土曜日", IF(WEEKDAY(A5930, 2) = 7, "日曜日",""))))</f>
        <v/>
      </c>
      <c r="C5930">
        <f>IF(OR(IFERROR(VLOOKUP(A5930, syukujitsu!A:B, 2, FALSE), FALSE) &lt;&gt; FALSE, WEEKDAY(A5930, 2) &gt;= 6), 1, 0)</f>
        <v>0</v>
      </c>
      <c r="F5930" t="str">
        <f t="shared" si="92"/>
        <v/>
      </c>
    </row>
    <row r="5931" spans="1:6" x14ac:dyDescent="0.4">
      <c r="A5931" s="2">
        <v>50946</v>
      </c>
      <c r="B5931" t="str">
        <f>IF(E5931 = 1,"非稼働",IFERROR(VLOOKUP(A5931,syukujitsu!A:B, 2, FALSE), IF(WEEKDAY(A5931, 2) = 6, "土曜日", IF(WEEKDAY(A5931, 2) = 7, "日曜日",""))))</f>
        <v>土曜日</v>
      </c>
      <c r="C5931">
        <f>IF(OR(IFERROR(VLOOKUP(A5931, syukujitsu!A:B, 2, FALSE), FALSE) &lt;&gt; FALSE, WEEKDAY(A5931, 2) &gt;= 6), 1, 0)</f>
        <v>1</v>
      </c>
      <c r="F5931" t="str">
        <f t="shared" si="92"/>
        <v>2039-06-25: 土曜日</v>
      </c>
    </row>
    <row r="5932" spans="1:6" x14ac:dyDescent="0.4">
      <c r="A5932" s="2">
        <v>50947</v>
      </c>
      <c r="B5932" t="str">
        <f>IF(E5932 = 1,"非稼働",IFERROR(VLOOKUP(A5932,syukujitsu!A:B, 2, FALSE), IF(WEEKDAY(A5932, 2) = 6, "土曜日", IF(WEEKDAY(A5932, 2) = 7, "日曜日",""))))</f>
        <v>日曜日</v>
      </c>
      <c r="C5932">
        <f>IF(OR(IFERROR(VLOOKUP(A5932, syukujitsu!A:B, 2, FALSE), FALSE) &lt;&gt; FALSE, WEEKDAY(A5932, 2) &gt;= 6), 1, 0)</f>
        <v>1</v>
      </c>
      <c r="F5932" t="str">
        <f t="shared" si="92"/>
        <v>2039-06-26: 日曜日</v>
      </c>
    </row>
    <row r="5933" spans="1:6" x14ac:dyDescent="0.4">
      <c r="A5933" s="2">
        <v>50948</v>
      </c>
      <c r="B5933" t="str">
        <f>IF(E5933 = 1,"非稼働",IFERROR(VLOOKUP(A5933,syukujitsu!A:B, 2, FALSE), IF(WEEKDAY(A5933, 2) = 6, "土曜日", IF(WEEKDAY(A5933, 2) = 7, "日曜日",""))))</f>
        <v/>
      </c>
      <c r="C5933">
        <f>IF(OR(IFERROR(VLOOKUP(A5933, syukujitsu!A:B, 2, FALSE), FALSE) &lt;&gt; FALSE, WEEKDAY(A5933, 2) &gt;= 6), 1, 0)</f>
        <v>0</v>
      </c>
      <c r="F5933" t="str">
        <f t="shared" si="92"/>
        <v/>
      </c>
    </row>
    <row r="5934" spans="1:6" x14ac:dyDescent="0.4">
      <c r="A5934" s="2">
        <v>50949</v>
      </c>
      <c r="B5934" t="str">
        <f>IF(E5934 = 1,"非稼働",IFERROR(VLOOKUP(A5934,syukujitsu!A:B, 2, FALSE), IF(WEEKDAY(A5934, 2) = 6, "土曜日", IF(WEEKDAY(A5934, 2) = 7, "日曜日",""))))</f>
        <v/>
      </c>
      <c r="C5934">
        <f>IF(OR(IFERROR(VLOOKUP(A5934, syukujitsu!A:B, 2, FALSE), FALSE) &lt;&gt; FALSE, WEEKDAY(A5934, 2) &gt;= 6), 1, 0)</f>
        <v>0</v>
      </c>
      <c r="F5934" t="str">
        <f t="shared" si="92"/>
        <v/>
      </c>
    </row>
    <row r="5935" spans="1:6" x14ac:dyDescent="0.4">
      <c r="A5935" s="2">
        <v>50950</v>
      </c>
      <c r="B5935" t="str">
        <f>IF(E5935 = 1,"非稼働",IFERROR(VLOOKUP(A5935,syukujitsu!A:B, 2, FALSE), IF(WEEKDAY(A5935, 2) = 6, "土曜日", IF(WEEKDAY(A5935, 2) = 7, "日曜日",""))))</f>
        <v/>
      </c>
      <c r="C5935">
        <f>IF(OR(IFERROR(VLOOKUP(A5935, syukujitsu!A:B, 2, FALSE), FALSE) &lt;&gt; FALSE, WEEKDAY(A5935, 2) &gt;= 6), 1, 0)</f>
        <v>0</v>
      </c>
      <c r="F5935" t="str">
        <f t="shared" si="92"/>
        <v/>
      </c>
    </row>
    <row r="5936" spans="1:6" x14ac:dyDescent="0.4">
      <c r="A5936" s="2">
        <v>50951</v>
      </c>
      <c r="B5936" t="str">
        <f>IF(E5936 = 1,"非稼働",IFERROR(VLOOKUP(A5936,syukujitsu!A:B, 2, FALSE), IF(WEEKDAY(A5936, 2) = 6, "土曜日", IF(WEEKDAY(A5936, 2) = 7, "日曜日",""))))</f>
        <v/>
      </c>
      <c r="C5936">
        <f>IF(OR(IFERROR(VLOOKUP(A5936, syukujitsu!A:B, 2, FALSE), FALSE) &lt;&gt; FALSE, WEEKDAY(A5936, 2) &gt;= 6), 1, 0)</f>
        <v>0</v>
      </c>
      <c r="F5936" t="str">
        <f t="shared" si="92"/>
        <v/>
      </c>
    </row>
    <row r="5937" spans="1:6" x14ac:dyDescent="0.4">
      <c r="A5937" s="2">
        <v>50952</v>
      </c>
      <c r="B5937" t="str">
        <f>IF(E5937 = 1,"非稼働",IFERROR(VLOOKUP(A5937,syukujitsu!A:B, 2, FALSE), IF(WEEKDAY(A5937, 2) = 6, "土曜日", IF(WEEKDAY(A5937, 2) = 7, "日曜日",""))))</f>
        <v/>
      </c>
      <c r="C5937">
        <f>IF(OR(IFERROR(VLOOKUP(A5937, syukujitsu!A:B, 2, FALSE), FALSE) &lt;&gt; FALSE, WEEKDAY(A5937, 2) &gt;= 6), 1, 0)</f>
        <v>0</v>
      </c>
      <c r="F5937" t="str">
        <f t="shared" si="92"/>
        <v/>
      </c>
    </row>
    <row r="5938" spans="1:6" x14ac:dyDescent="0.4">
      <c r="A5938" s="2">
        <v>50953</v>
      </c>
      <c r="B5938" t="str">
        <f>IF(E5938 = 1,"非稼働",IFERROR(VLOOKUP(A5938,syukujitsu!A:B, 2, FALSE), IF(WEEKDAY(A5938, 2) = 6, "土曜日", IF(WEEKDAY(A5938, 2) = 7, "日曜日",""))))</f>
        <v>土曜日</v>
      </c>
      <c r="C5938">
        <f>IF(OR(IFERROR(VLOOKUP(A5938, syukujitsu!A:B, 2, FALSE), FALSE) &lt;&gt; FALSE, WEEKDAY(A5938, 2) &gt;= 6), 1, 0)</f>
        <v>1</v>
      </c>
      <c r="F5938" t="str">
        <f t="shared" si="92"/>
        <v>2039-07-02: 土曜日</v>
      </c>
    </row>
    <row r="5939" spans="1:6" x14ac:dyDescent="0.4">
      <c r="A5939" s="2">
        <v>50954</v>
      </c>
      <c r="B5939" t="str">
        <f>IF(E5939 = 1,"非稼働",IFERROR(VLOOKUP(A5939,syukujitsu!A:B, 2, FALSE), IF(WEEKDAY(A5939, 2) = 6, "土曜日", IF(WEEKDAY(A5939, 2) = 7, "日曜日",""))))</f>
        <v>日曜日</v>
      </c>
      <c r="C5939">
        <f>IF(OR(IFERROR(VLOOKUP(A5939, syukujitsu!A:B, 2, FALSE), FALSE) &lt;&gt; FALSE, WEEKDAY(A5939, 2) &gt;= 6), 1, 0)</f>
        <v>1</v>
      </c>
      <c r="F5939" t="str">
        <f t="shared" si="92"/>
        <v>2039-07-03: 日曜日</v>
      </c>
    </row>
    <row r="5940" spans="1:6" x14ac:dyDescent="0.4">
      <c r="A5940" s="2">
        <v>50955</v>
      </c>
      <c r="B5940" t="str">
        <f>IF(E5940 = 1,"非稼働",IFERROR(VLOOKUP(A5940,syukujitsu!A:B, 2, FALSE), IF(WEEKDAY(A5940, 2) = 6, "土曜日", IF(WEEKDAY(A5940, 2) = 7, "日曜日",""))))</f>
        <v/>
      </c>
      <c r="C5940">
        <f>IF(OR(IFERROR(VLOOKUP(A5940, syukujitsu!A:B, 2, FALSE), FALSE) &lt;&gt; FALSE, WEEKDAY(A5940, 2) &gt;= 6), 1, 0)</f>
        <v>0</v>
      </c>
      <c r="F5940" t="str">
        <f t="shared" si="92"/>
        <v/>
      </c>
    </row>
    <row r="5941" spans="1:6" x14ac:dyDescent="0.4">
      <c r="A5941" s="2">
        <v>50956</v>
      </c>
      <c r="B5941" t="str">
        <f>IF(E5941 = 1,"非稼働",IFERROR(VLOOKUP(A5941,syukujitsu!A:B, 2, FALSE), IF(WEEKDAY(A5941, 2) = 6, "土曜日", IF(WEEKDAY(A5941, 2) = 7, "日曜日",""))))</f>
        <v/>
      </c>
      <c r="C5941">
        <f>IF(OR(IFERROR(VLOOKUP(A5941, syukujitsu!A:B, 2, FALSE), FALSE) &lt;&gt; FALSE, WEEKDAY(A5941, 2) &gt;= 6), 1, 0)</f>
        <v>0</v>
      </c>
      <c r="F5941" t="str">
        <f t="shared" si="92"/>
        <v/>
      </c>
    </row>
    <row r="5942" spans="1:6" x14ac:dyDescent="0.4">
      <c r="A5942" s="2">
        <v>50957</v>
      </c>
      <c r="B5942" t="str">
        <f>IF(E5942 = 1,"非稼働",IFERROR(VLOOKUP(A5942,syukujitsu!A:B, 2, FALSE), IF(WEEKDAY(A5942, 2) = 6, "土曜日", IF(WEEKDAY(A5942, 2) = 7, "日曜日",""))))</f>
        <v/>
      </c>
      <c r="C5942">
        <f>IF(OR(IFERROR(VLOOKUP(A5942, syukujitsu!A:B, 2, FALSE), FALSE) &lt;&gt; FALSE, WEEKDAY(A5942, 2) &gt;= 6), 1, 0)</f>
        <v>0</v>
      </c>
      <c r="F5942" t="str">
        <f t="shared" si="92"/>
        <v/>
      </c>
    </row>
    <row r="5943" spans="1:6" x14ac:dyDescent="0.4">
      <c r="A5943" s="2">
        <v>50958</v>
      </c>
      <c r="B5943" t="str">
        <f>IF(E5943 = 1,"非稼働",IFERROR(VLOOKUP(A5943,syukujitsu!A:B, 2, FALSE), IF(WEEKDAY(A5943, 2) = 6, "土曜日", IF(WEEKDAY(A5943, 2) = 7, "日曜日",""))))</f>
        <v/>
      </c>
      <c r="C5943">
        <f>IF(OR(IFERROR(VLOOKUP(A5943, syukujitsu!A:B, 2, FALSE), FALSE) &lt;&gt; FALSE, WEEKDAY(A5943, 2) &gt;= 6), 1, 0)</f>
        <v>0</v>
      </c>
      <c r="F5943" t="str">
        <f t="shared" si="92"/>
        <v/>
      </c>
    </row>
    <row r="5944" spans="1:6" x14ac:dyDescent="0.4">
      <c r="A5944" s="2">
        <v>50959</v>
      </c>
      <c r="B5944" t="str">
        <f>IF(E5944 = 1,"非稼働",IFERROR(VLOOKUP(A5944,syukujitsu!A:B, 2, FALSE), IF(WEEKDAY(A5944, 2) = 6, "土曜日", IF(WEEKDAY(A5944, 2) = 7, "日曜日",""))))</f>
        <v/>
      </c>
      <c r="C5944">
        <f>IF(OR(IFERROR(VLOOKUP(A5944, syukujitsu!A:B, 2, FALSE), FALSE) &lt;&gt; FALSE, WEEKDAY(A5944, 2) &gt;= 6), 1, 0)</f>
        <v>0</v>
      </c>
      <c r="F5944" t="str">
        <f t="shared" si="92"/>
        <v/>
      </c>
    </row>
    <row r="5945" spans="1:6" x14ac:dyDescent="0.4">
      <c r="A5945" s="2">
        <v>50960</v>
      </c>
      <c r="B5945" t="str">
        <f>IF(E5945 = 1,"非稼働",IFERROR(VLOOKUP(A5945,syukujitsu!A:B, 2, FALSE), IF(WEEKDAY(A5945, 2) = 6, "土曜日", IF(WEEKDAY(A5945, 2) = 7, "日曜日",""))))</f>
        <v>土曜日</v>
      </c>
      <c r="C5945">
        <f>IF(OR(IFERROR(VLOOKUP(A5945, syukujitsu!A:B, 2, FALSE), FALSE) &lt;&gt; FALSE, WEEKDAY(A5945, 2) &gt;= 6), 1, 0)</f>
        <v>1</v>
      </c>
      <c r="F5945" t="str">
        <f t="shared" si="92"/>
        <v>2039-07-09: 土曜日</v>
      </c>
    </row>
    <row r="5946" spans="1:6" x14ac:dyDescent="0.4">
      <c r="A5946" s="2">
        <v>50961</v>
      </c>
      <c r="B5946" t="str">
        <f>IF(E5946 = 1,"非稼働",IFERROR(VLOOKUP(A5946,syukujitsu!A:B, 2, FALSE), IF(WEEKDAY(A5946, 2) = 6, "土曜日", IF(WEEKDAY(A5946, 2) = 7, "日曜日",""))))</f>
        <v>日曜日</v>
      </c>
      <c r="C5946">
        <f>IF(OR(IFERROR(VLOOKUP(A5946, syukujitsu!A:B, 2, FALSE), FALSE) &lt;&gt; FALSE, WEEKDAY(A5946, 2) &gt;= 6), 1, 0)</f>
        <v>1</v>
      </c>
      <c r="F5946" t="str">
        <f t="shared" si="92"/>
        <v>2039-07-10: 日曜日</v>
      </c>
    </row>
    <row r="5947" spans="1:6" x14ac:dyDescent="0.4">
      <c r="A5947" s="2">
        <v>50962</v>
      </c>
      <c r="B5947" t="str">
        <f>IF(E5947 = 1,"非稼働",IFERROR(VLOOKUP(A5947,syukujitsu!A:B, 2, FALSE), IF(WEEKDAY(A5947, 2) = 6, "土曜日", IF(WEEKDAY(A5947, 2) = 7, "日曜日",""))))</f>
        <v/>
      </c>
      <c r="C5947">
        <f>IF(OR(IFERROR(VLOOKUP(A5947, syukujitsu!A:B, 2, FALSE), FALSE) &lt;&gt; FALSE, WEEKDAY(A5947, 2) &gt;= 6), 1, 0)</f>
        <v>0</v>
      </c>
      <c r="F5947" t="str">
        <f t="shared" si="92"/>
        <v/>
      </c>
    </row>
    <row r="5948" spans="1:6" x14ac:dyDescent="0.4">
      <c r="A5948" s="2">
        <v>50963</v>
      </c>
      <c r="B5948" t="str">
        <f>IF(E5948 = 1,"非稼働",IFERROR(VLOOKUP(A5948,syukujitsu!A:B, 2, FALSE), IF(WEEKDAY(A5948, 2) = 6, "土曜日", IF(WEEKDAY(A5948, 2) = 7, "日曜日",""))))</f>
        <v/>
      </c>
      <c r="C5948">
        <f>IF(OR(IFERROR(VLOOKUP(A5948, syukujitsu!A:B, 2, FALSE), FALSE) &lt;&gt; FALSE, WEEKDAY(A5948, 2) &gt;= 6), 1, 0)</f>
        <v>0</v>
      </c>
      <c r="F5948" t="str">
        <f t="shared" si="92"/>
        <v/>
      </c>
    </row>
    <row r="5949" spans="1:6" x14ac:dyDescent="0.4">
      <c r="A5949" s="2">
        <v>50964</v>
      </c>
      <c r="B5949" t="str">
        <f>IF(E5949 = 1,"非稼働",IFERROR(VLOOKUP(A5949,syukujitsu!A:B, 2, FALSE), IF(WEEKDAY(A5949, 2) = 6, "土曜日", IF(WEEKDAY(A5949, 2) = 7, "日曜日",""))))</f>
        <v/>
      </c>
      <c r="C5949">
        <f>IF(OR(IFERROR(VLOOKUP(A5949, syukujitsu!A:B, 2, FALSE), FALSE) &lt;&gt; FALSE, WEEKDAY(A5949, 2) &gt;= 6), 1, 0)</f>
        <v>0</v>
      </c>
      <c r="F5949" t="str">
        <f t="shared" si="92"/>
        <v/>
      </c>
    </row>
    <row r="5950" spans="1:6" x14ac:dyDescent="0.4">
      <c r="A5950" s="2">
        <v>50965</v>
      </c>
      <c r="B5950" t="str">
        <f>IF(E5950 = 1,"非稼働",IFERROR(VLOOKUP(A5950,syukujitsu!A:B, 2, FALSE), IF(WEEKDAY(A5950, 2) = 6, "土曜日", IF(WEEKDAY(A5950, 2) = 7, "日曜日",""))))</f>
        <v/>
      </c>
      <c r="C5950">
        <f>IF(OR(IFERROR(VLOOKUP(A5950, syukujitsu!A:B, 2, FALSE), FALSE) &lt;&gt; FALSE, WEEKDAY(A5950, 2) &gt;= 6), 1, 0)</f>
        <v>0</v>
      </c>
      <c r="F5950" t="str">
        <f t="shared" si="92"/>
        <v/>
      </c>
    </row>
    <row r="5951" spans="1:6" x14ac:dyDescent="0.4">
      <c r="A5951" s="2">
        <v>50966</v>
      </c>
      <c r="B5951" t="str">
        <f>IF(E5951 = 1,"非稼働",IFERROR(VLOOKUP(A5951,syukujitsu!A:B, 2, FALSE), IF(WEEKDAY(A5951, 2) = 6, "土曜日", IF(WEEKDAY(A5951, 2) = 7, "日曜日",""))))</f>
        <v/>
      </c>
      <c r="C5951">
        <f>IF(OR(IFERROR(VLOOKUP(A5951, syukujitsu!A:B, 2, FALSE), FALSE) &lt;&gt; FALSE, WEEKDAY(A5951, 2) &gt;= 6), 1, 0)</f>
        <v>0</v>
      </c>
      <c r="F5951" t="str">
        <f t="shared" si="92"/>
        <v/>
      </c>
    </row>
    <row r="5952" spans="1:6" x14ac:dyDescent="0.4">
      <c r="A5952" s="2">
        <v>50967</v>
      </c>
      <c r="B5952" t="str">
        <f>IF(E5952 = 1,"非稼働",IFERROR(VLOOKUP(A5952,syukujitsu!A:B, 2, FALSE), IF(WEEKDAY(A5952, 2) = 6, "土曜日", IF(WEEKDAY(A5952, 2) = 7, "日曜日",""))))</f>
        <v>土曜日</v>
      </c>
      <c r="C5952">
        <f>IF(OR(IFERROR(VLOOKUP(A5952, syukujitsu!A:B, 2, FALSE), FALSE) &lt;&gt; FALSE, WEEKDAY(A5952, 2) &gt;= 6), 1, 0)</f>
        <v>1</v>
      </c>
      <c r="F5952" t="str">
        <f t="shared" si="92"/>
        <v>2039-07-16: 土曜日</v>
      </c>
    </row>
    <row r="5953" spans="1:6" x14ac:dyDescent="0.4">
      <c r="A5953" s="2">
        <v>50968</v>
      </c>
      <c r="B5953" t="str">
        <f>IF(E5953 = 1,"非稼働",IFERROR(VLOOKUP(A5953,syukujitsu!A:B, 2, FALSE), IF(WEEKDAY(A5953, 2) = 6, "土曜日", IF(WEEKDAY(A5953, 2) = 7, "日曜日",""))))</f>
        <v>日曜日</v>
      </c>
      <c r="C5953">
        <f>IF(OR(IFERROR(VLOOKUP(A5953, syukujitsu!A:B, 2, FALSE), FALSE) &lt;&gt; FALSE, WEEKDAY(A5953, 2) &gt;= 6), 1, 0)</f>
        <v>1</v>
      </c>
      <c r="F5953" t="str">
        <f t="shared" si="92"/>
        <v>2039-07-17: 日曜日</v>
      </c>
    </row>
    <row r="5954" spans="1:6" x14ac:dyDescent="0.4">
      <c r="A5954" s="2">
        <v>50969</v>
      </c>
      <c r="B5954" t="str">
        <f>IF(E5954 = 1,"非稼働",IFERROR(VLOOKUP(A5954,syukujitsu!A:B, 2, FALSE), IF(WEEKDAY(A5954, 2) = 6, "土曜日", IF(WEEKDAY(A5954, 2) = 7, "日曜日",""))))</f>
        <v/>
      </c>
      <c r="C5954">
        <f>IF(OR(IFERROR(VLOOKUP(A5954, syukujitsu!A:B, 2, FALSE), FALSE) &lt;&gt; FALSE, WEEKDAY(A5954, 2) &gt;= 6), 1, 0)</f>
        <v>0</v>
      </c>
      <c r="F5954" t="str">
        <f t="shared" si="92"/>
        <v/>
      </c>
    </row>
    <row r="5955" spans="1:6" x14ac:dyDescent="0.4">
      <c r="A5955" s="2">
        <v>50970</v>
      </c>
      <c r="B5955" t="str">
        <f>IF(E5955 = 1,"非稼働",IFERROR(VLOOKUP(A5955,syukujitsu!A:B, 2, FALSE), IF(WEEKDAY(A5955, 2) = 6, "土曜日", IF(WEEKDAY(A5955, 2) = 7, "日曜日",""))))</f>
        <v/>
      </c>
      <c r="C5955">
        <f>IF(OR(IFERROR(VLOOKUP(A5955, syukujitsu!A:B, 2, FALSE), FALSE) &lt;&gt; FALSE, WEEKDAY(A5955, 2) &gt;= 6), 1, 0)</f>
        <v>0</v>
      </c>
      <c r="F5955" t="str">
        <f t="shared" ref="F5955:F6018" si="93">IF(AND(OR(C5955=1,E5955=1),D5955 &lt;&gt; 1),TEXT(A5955, "yyyy-mm-dd") &amp; ": " &amp; B5955,"")</f>
        <v/>
      </c>
    </row>
    <row r="5956" spans="1:6" x14ac:dyDescent="0.4">
      <c r="A5956" s="2">
        <v>50971</v>
      </c>
      <c r="B5956" t="str">
        <f>IF(E5956 = 1,"非稼働",IFERROR(VLOOKUP(A5956,syukujitsu!A:B, 2, FALSE), IF(WEEKDAY(A5956, 2) = 6, "土曜日", IF(WEEKDAY(A5956, 2) = 7, "日曜日",""))))</f>
        <v/>
      </c>
      <c r="C5956">
        <f>IF(OR(IFERROR(VLOOKUP(A5956, syukujitsu!A:B, 2, FALSE), FALSE) &lt;&gt; FALSE, WEEKDAY(A5956, 2) &gt;= 6), 1, 0)</f>
        <v>0</v>
      </c>
      <c r="F5956" t="str">
        <f t="shared" si="93"/>
        <v/>
      </c>
    </row>
    <row r="5957" spans="1:6" x14ac:dyDescent="0.4">
      <c r="A5957" s="2">
        <v>50972</v>
      </c>
      <c r="B5957" t="str">
        <f>IF(E5957 = 1,"非稼働",IFERROR(VLOOKUP(A5957,syukujitsu!A:B, 2, FALSE), IF(WEEKDAY(A5957, 2) = 6, "土曜日", IF(WEEKDAY(A5957, 2) = 7, "日曜日",""))))</f>
        <v/>
      </c>
      <c r="C5957">
        <f>IF(OR(IFERROR(VLOOKUP(A5957, syukujitsu!A:B, 2, FALSE), FALSE) &lt;&gt; FALSE, WEEKDAY(A5957, 2) &gt;= 6), 1, 0)</f>
        <v>0</v>
      </c>
      <c r="F5957" t="str">
        <f t="shared" si="93"/>
        <v/>
      </c>
    </row>
    <row r="5958" spans="1:6" x14ac:dyDescent="0.4">
      <c r="A5958" s="2">
        <v>50973</v>
      </c>
      <c r="B5958" t="str">
        <f>IF(E5958 = 1,"非稼働",IFERROR(VLOOKUP(A5958,syukujitsu!A:B, 2, FALSE), IF(WEEKDAY(A5958, 2) = 6, "土曜日", IF(WEEKDAY(A5958, 2) = 7, "日曜日",""))))</f>
        <v/>
      </c>
      <c r="C5958">
        <f>IF(OR(IFERROR(VLOOKUP(A5958, syukujitsu!A:B, 2, FALSE), FALSE) &lt;&gt; FALSE, WEEKDAY(A5958, 2) &gt;= 6), 1, 0)</f>
        <v>0</v>
      </c>
      <c r="F5958" t="str">
        <f t="shared" si="93"/>
        <v/>
      </c>
    </row>
    <row r="5959" spans="1:6" x14ac:dyDescent="0.4">
      <c r="A5959" s="2">
        <v>50974</v>
      </c>
      <c r="B5959" t="str">
        <f>IF(E5959 = 1,"非稼働",IFERROR(VLOOKUP(A5959,syukujitsu!A:B, 2, FALSE), IF(WEEKDAY(A5959, 2) = 6, "土曜日", IF(WEEKDAY(A5959, 2) = 7, "日曜日",""))))</f>
        <v>土曜日</v>
      </c>
      <c r="C5959">
        <f>IF(OR(IFERROR(VLOOKUP(A5959, syukujitsu!A:B, 2, FALSE), FALSE) &lt;&gt; FALSE, WEEKDAY(A5959, 2) &gt;= 6), 1, 0)</f>
        <v>1</v>
      </c>
      <c r="F5959" t="str">
        <f t="shared" si="93"/>
        <v>2039-07-23: 土曜日</v>
      </c>
    </row>
    <row r="5960" spans="1:6" x14ac:dyDescent="0.4">
      <c r="A5960" s="2">
        <v>50975</v>
      </c>
      <c r="B5960" t="str">
        <f>IF(E5960 = 1,"非稼働",IFERROR(VLOOKUP(A5960,syukujitsu!A:B, 2, FALSE), IF(WEEKDAY(A5960, 2) = 6, "土曜日", IF(WEEKDAY(A5960, 2) = 7, "日曜日",""))))</f>
        <v>日曜日</v>
      </c>
      <c r="C5960">
        <f>IF(OR(IFERROR(VLOOKUP(A5960, syukujitsu!A:B, 2, FALSE), FALSE) &lt;&gt; FALSE, WEEKDAY(A5960, 2) &gt;= 6), 1, 0)</f>
        <v>1</v>
      </c>
      <c r="F5960" t="str">
        <f t="shared" si="93"/>
        <v>2039-07-24: 日曜日</v>
      </c>
    </row>
    <row r="5961" spans="1:6" x14ac:dyDescent="0.4">
      <c r="A5961" s="2">
        <v>50976</v>
      </c>
      <c r="B5961" t="str">
        <f>IF(E5961 = 1,"非稼働",IFERROR(VLOOKUP(A5961,syukujitsu!A:B, 2, FALSE), IF(WEEKDAY(A5961, 2) = 6, "土曜日", IF(WEEKDAY(A5961, 2) = 7, "日曜日",""))))</f>
        <v/>
      </c>
      <c r="C5961">
        <f>IF(OR(IFERROR(VLOOKUP(A5961, syukujitsu!A:B, 2, FALSE), FALSE) &lt;&gt; FALSE, WEEKDAY(A5961, 2) &gt;= 6), 1, 0)</f>
        <v>0</v>
      </c>
      <c r="F5961" t="str">
        <f t="shared" si="93"/>
        <v/>
      </c>
    </row>
    <row r="5962" spans="1:6" x14ac:dyDescent="0.4">
      <c r="A5962" s="2">
        <v>50977</v>
      </c>
      <c r="B5962" t="str">
        <f>IF(E5962 = 1,"非稼働",IFERROR(VLOOKUP(A5962,syukujitsu!A:B, 2, FALSE), IF(WEEKDAY(A5962, 2) = 6, "土曜日", IF(WEEKDAY(A5962, 2) = 7, "日曜日",""))))</f>
        <v/>
      </c>
      <c r="C5962">
        <f>IF(OR(IFERROR(VLOOKUP(A5962, syukujitsu!A:B, 2, FALSE), FALSE) &lt;&gt; FALSE, WEEKDAY(A5962, 2) &gt;= 6), 1, 0)</f>
        <v>0</v>
      </c>
      <c r="F5962" t="str">
        <f t="shared" si="93"/>
        <v/>
      </c>
    </row>
    <row r="5963" spans="1:6" x14ac:dyDescent="0.4">
      <c r="A5963" s="2">
        <v>50978</v>
      </c>
      <c r="B5963" t="str">
        <f>IF(E5963 = 1,"非稼働",IFERROR(VLOOKUP(A5963,syukujitsu!A:B, 2, FALSE), IF(WEEKDAY(A5963, 2) = 6, "土曜日", IF(WEEKDAY(A5963, 2) = 7, "日曜日",""))))</f>
        <v/>
      </c>
      <c r="C5963">
        <f>IF(OR(IFERROR(VLOOKUP(A5963, syukujitsu!A:B, 2, FALSE), FALSE) &lt;&gt; FALSE, WEEKDAY(A5963, 2) &gt;= 6), 1, 0)</f>
        <v>0</v>
      </c>
      <c r="F5963" t="str">
        <f t="shared" si="93"/>
        <v/>
      </c>
    </row>
    <row r="5964" spans="1:6" x14ac:dyDescent="0.4">
      <c r="A5964" s="2">
        <v>50979</v>
      </c>
      <c r="B5964" t="str">
        <f>IF(E5964 = 1,"非稼働",IFERROR(VLOOKUP(A5964,syukujitsu!A:B, 2, FALSE), IF(WEEKDAY(A5964, 2) = 6, "土曜日", IF(WEEKDAY(A5964, 2) = 7, "日曜日",""))))</f>
        <v/>
      </c>
      <c r="C5964">
        <f>IF(OR(IFERROR(VLOOKUP(A5964, syukujitsu!A:B, 2, FALSE), FALSE) &lt;&gt; FALSE, WEEKDAY(A5964, 2) &gt;= 6), 1, 0)</f>
        <v>0</v>
      </c>
      <c r="F5964" t="str">
        <f t="shared" si="93"/>
        <v/>
      </c>
    </row>
    <row r="5965" spans="1:6" x14ac:dyDescent="0.4">
      <c r="A5965" s="2">
        <v>50980</v>
      </c>
      <c r="B5965" t="str">
        <f>IF(E5965 = 1,"非稼働",IFERROR(VLOOKUP(A5965,syukujitsu!A:B, 2, FALSE), IF(WEEKDAY(A5965, 2) = 6, "土曜日", IF(WEEKDAY(A5965, 2) = 7, "日曜日",""))))</f>
        <v/>
      </c>
      <c r="C5965">
        <f>IF(OR(IFERROR(VLOOKUP(A5965, syukujitsu!A:B, 2, FALSE), FALSE) &lt;&gt; FALSE, WEEKDAY(A5965, 2) &gt;= 6), 1, 0)</f>
        <v>0</v>
      </c>
      <c r="F5965" t="str">
        <f t="shared" si="93"/>
        <v/>
      </c>
    </row>
    <row r="5966" spans="1:6" x14ac:dyDescent="0.4">
      <c r="A5966" s="2">
        <v>50981</v>
      </c>
      <c r="B5966" t="str">
        <f>IF(E5966 = 1,"非稼働",IFERROR(VLOOKUP(A5966,syukujitsu!A:B, 2, FALSE), IF(WEEKDAY(A5966, 2) = 6, "土曜日", IF(WEEKDAY(A5966, 2) = 7, "日曜日",""))))</f>
        <v>土曜日</v>
      </c>
      <c r="C5966">
        <f>IF(OR(IFERROR(VLOOKUP(A5966, syukujitsu!A:B, 2, FALSE), FALSE) &lt;&gt; FALSE, WEEKDAY(A5966, 2) &gt;= 6), 1, 0)</f>
        <v>1</v>
      </c>
      <c r="F5966" t="str">
        <f t="shared" si="93"/>
        <v>2039-07-30: 土曜日</v>
      </c>
    </row>
    <row r="5967" spans="1:6" x14ac:dyDescent="0.4">
      <c r="A5967" s="2">
        <v>50982</v>
      </c>
      <c r="B5967" t="str">
        <f>IF(E5967 = 1,"非稼働",IFERROR(VLOOKUP(A5967,syukujitsu!A:B, 2, FALSE), IF(WEEKDAY(A5967, 2) = 6, "土曜日", IF(WEEKDAY(A5967, 2) = 7, "日曜日",""))))</f>
        <v>日曜日</v>
      </c>
      <c r="C5967">
        <f>IF(OR(IFERROR(VLOOKUP(A5967, syukujitsu!A:B, 2, FALSE), FALSE) &lt;&gt; FALSE, WEEKDAY(A5967, 2) &gt;= 6), 1, 0)</f>
        <v>1</v>
      </c>
      <c r="F5967" t="str">
        <f t="shared" si="93"/>
        <v>2039-07-31: 日曜日</v>
      </c>
    </row>
    <row r="5968" spans="1:6" x14ac:dyDescent="0.4">
      <c r="A5968" s="2">
        <v>50983</v>
      </c>
      <c r="B5968" t="str">
        <f>IF(E5968 = 1,"非稼働",IFERROR(VLOOKUP(A5968,syukujitsu!A:B, 2, FALSE), IF(WEEKDAY(A5968, 2) = 6, "土曜日", IF(WEEKDAY(A5968, 2) = 7, "日曜日",""))))</f>
        <v/>
      </c>
      <c r="C5968">
        <f>IF(OR(IFERROR(VLOOKUP(A5968, syukujitsu!A:B, 2, FALSE), FALSE) &lt;&gt; FALSE, WEEKDAY(A5968, 2) &gt;= 6), 1, 0)</f>
        <v>0</v>
      </c>
      <c r="F5968" t="str">
        <f t="shared" si="93"/>
        <v/>
      </c>
    </row>
    <row r="5969" spans="1:6" x14ac:dyDescent="0.4">
      <c r="A5969" s="2">
        <v>50984</v>
      </c>
      <c r="B5969" t="str">
        <f>IF(E5969 = 1,"非稼働",IFERROR(VLOOKUP(A5969,syukujitsu!A:B, 2, FALSE), IF(WEEKDAY(A5969, 2) = 6, "土曜日", IF(WEEKDAY(A5969, 2) = 7, "日曜日",""))))</f>
        <v/>
      </c>
      <c r="C5969">
        <f>IF(OR(IFERROR(VLOOKUP(A5969, syukujitsu!A:B, 2, FALSE), FALSE) &lt;&gt; FALSE, WEEKDAY(A5969, 2) &gt;= 6), 1, 0)</f>
        <v>0</v>
      </c>
      <c r="F5969" t="str">
        <f t="shared" si="93"/>
        <v/>
      </c>
    </row>
    <row r="5970" spans="1:6" x14ac:dyDescent="0.4">
      <c r="A5970" s="2">
        <v>50985</v>
      </c>
      <c r="B5970" t="str">
        <f>IF(E5970 = 1,"非稼働",IFERROR(VLOOKUP(A5970,syukujitsu!A:B, 2, FALSE), IF(WEEKDAY(A5970, 2) = 6, "土曜日", IF(WEEKDAY(A5970, 2) = 7, "日曜日",""))))</f>
        <v/>
      </c>
      <c r="C5970">
        <f>IF(OR(IFERROR(VLOOKUP(A5970, syukujitsu!A:B, 2, FALSE), FALSE) &lt;&gt; FALSE, WEEKDAY(A5970, 2) &gt;= 6), 1, 0)</f>
        <v>0</v>
      </c>
      <c r="F5970" t="str">
        <f t="shared" si="93"/>
        <v/>
      </c>
    </row>
    <row r="5971" spans="1:6" x14ac:dyDescent="0.4">
      <c r="A5971" s="2">
        <v>50986</v>
      </c>
      <c r="B5971" t="str">
        <f>IF(E5971 = 1,"非稼働",IFERROR(VLOOKUP(A5971,syukujitsu!A:B, 2, FALSE), IF(WEEKDAY(A5971, 2) = 6, "土曜日", IF(WEEKDAY(A5971, 2) = 7, "日曜日",""))))</f>
        <v/>
      </c>
      <c r="C5971">
        <f>IF(OR(IFERROR(VLOOKUP(A5971, syukujitsu!A:B, 2, FALSE), FALSE) &lt;&gt; FALSE, WEEKDAY(A5971, 2) &gt;= 6), 1, 0)</f>
        <v>0</v>
      </c>
      <c r="F5971" t="str">
        <f t="shared" si="93"/>
        <v/>
      </c>
    </row>
    <row r="5972" spans="1:6" x14ac:dyDescent="0.4">
      <c r="A5972" s="2">
        <v>50987</v>
      </c>
      <c r="B5972" t="str">
        <f>IF(E5972 = 1,"非稼働",IFERROR(VLOOKUP(A5972,syukujitsu!A:B, 2, FALSE), IF(WEEKDAY(A5972, 2) = 6, "土曜日", IF(WEEKDAY(A5972, 2) = 7, "日曜日",""))))</f>
        <v/>
      </c>
      <c r="C5972">
        <f>IF(OR(IFERROR(VLOOKUP(A5972, syukujitsu!A:B, 2, FALSE), FALSE) &lt;&gt; FALSE, WEEKDAY(A5972, 2) &gt;= 6), 1, 0)</f>
        <v>0</v>
      </c>
      <c r="F5972" t="str">
        <f t="shared" si="93"/>
        <v/>
      </c>
    </row>
    <row r="5973" spans="1:6" x14ac:dyDescent="0.4">
      <c r="A5973" s="2">
        <v>50988</v>
      </c>
      <c r="B5973" t="str">
        <f>IF(E5973 = 1,"非稼働",IFERROR(VLOOKUP(A5973,syukujitsu!A:B, 2, FALSE), IF(WEEKDAY(A5973, 2) = 6, "土曜日", IF(WEEKDAY(A5973, 2) = 7, "日曜日",""))))</f>
        <v>土曜日</v>
      </c>
      <c r="C5973">
        <f>IF(OR(IFERROR(VLOOKUP(A5973, syukujitsu!A:B, 2, FALSE), FALSE) &lt;&gt; FALSE, WEEKDAY(A5973, 2) &gt;= 6), 1, 0)</f>
        <v>1</v>
      </c>
      <c r="F5973" t="str">
        <f t="shared" si="93"/>
        <v>2039-08-06: 土曜日</v>
      </c>
    </row>
    <row r="5974" spans="1:6" x14ac:dyDescent="0.4">
      <c r="A5974" s="2">
        <v>50989</v>
      </c>
      <c r="B5974" t="str">
        <f>IF(E5974 = 1,"非稼働",IFERROR(VLOOKUP(A5974,syukujitsu!A:B, 2, FALSE), IF(WEEKDAY(A5974, 2) = 6, "土曜日", IF(WEEKDAY(A5974, 2) = 7, "日曜日",""))))</f>
        <v>日曜日</v>
      </c>
      <c r="C5974">
        <f>IF(OR(IFERROR(VLOOKUP(A5974, syukujitsu!A:B, 2, FALSE), FALSE) &lt;&gt; FALSE, WEEKDAY(A5974, 2) &gt;= 6), 1, 0)</f>
        <v>1</v>
      </c>
      <c r="F5974" t="str">
        <f t="shared" si="93"/>
        <v>2039-08-07: 日曜日</v>
      </c>
    </row>
    <row r="5975" spans="1:6" x14ac:dyDescent="0.4">
      <c r="A5975" s="2">
        <v>50990</v>
      </c>
      <c r="B5975" t="str">
        <f>IF(E5975 = 1,"非稼働",IFERROR(VLOOKUP(A5975,syukujitsu!A:B, 2, FALSE), IF(WEEKDAY(A5975, 2) = 6, "土曜日", IF(WEEKDAY(A5975, 2) = 7, "日曜日",""))))</f>
        <v/>
      </c>
      <c r="C5975">
        <f>IF(OR(IFERROR(VLOOKUP(A5975, syukujitsu!A:B, 2, FALSE), FALSE) &lt;&gt; FALSE, WEEKDAY(A5975, 2) &gt;= 6), 1, 0)</f>
        <v>0</v>
      </c>
      <c r="F5975" t="str">
        <f t="shared" si="93"/>
        <v/>
      </c>
    </row>
    <row r="5976" spans="1:6" x14ac:dyDescent="0.4">
      <c r="A5976" s="2">
        <v>50991</v>
      </c>
      <c r="B5976" t="str">
        <f>IF(E5976 = 1,"非稼働",IFERROR(VLOOKUP(A5976,syukujitsu!A:B, 2, FALSE), IF(WEEKDAY(A5976, 2) = 6, "土曜日", IF(WEEKDAY(A5976, 2) = 7, "日曜日",""))))</f>
        <v/>
      </c>
      <c r="C5976">
        <f>IF(OR(IFERROR(VLOOKUP(A5976, syukujitsu!A:B, 2, FALSE), FALSE) &lt;&gt; FALSE, WEEKDAY(A5976, 2) &gt;= 6), 1, 0)</f>
        <v>0</v>
      </c>
      <c r="F5976" t="str">
        <f t="shared" si="93"/>
        <v/>
      </c>
    </row>
    <row r="5977" spans="1:6" x14ac:dyDescent="0.4">
      <c r="A5977" s="2">
        <v>50992</v>
      </c>
      <c r="B5977" t="str">
        <f>IF(E5977 = 1,"非稼働",IFERROR(VLOOKUP(A5977,syukujitsu!A:B, 2, FALSE), IF(WEEKDAY(A5977, 2) = 6, "土曜日", IF(WEEKDAY(A5977, 2) = 7, "日曜日",""))))</f>
        <v/>
      </c>
      <c r="C5977">
        <f>IF(OR(IFERROR(VLOOKUP(A5977, syukujitsu!A:B, 2, FALSE), FALSE) &lt;&gt; FALSE, WEEKDAY(A5977, 2) &gt;= 6), 1, 0)</f>
        <v>0</v>
      </c>
      <c r="F5977" t="str">
        <f t="shared" si="93"/>
        <v/>
      </c>
    </row>
    <row r="5978" spans="1:6" x14ac:dyDescent="0.4">
      <c r="A5978" s="2">
        <v>50993</v>
      </c>
      <c r="B5978" t="str">
        <f>IF(E5978 = 1,"非稼働",IFERROR(VLOOKUP(A5978,syukujitsu!A:B, 2, FALSE), IF(WEEKDAY(A5978, 2) = 6, "土曜日", IF(WEEKDAY(A5978, 2) = 7, "日曜日",""))))</f>
        <v/>
      </c>
      <c r="C5978">
        <f>IF(OR(IFERROR(VLOOKUP(A5978, syukujitsu!A:B, 2, FALSE), FALSE) &lt;&gt; FALSE, WEEKDAY(A5978, 2) &gt;= 6), 1, 0)</f>
        <v>0</v>
      </c>
      <c r="F5978" t="str">
        <f t="shared" si="93"/>
        <v/>
      </c>
    </row>
    <row r="5979" spans="1:6" x14ac:dyDescent="0.4">
      <c r="A5979" s="2">
        <v>50994</v>
      </c>
      <c r="B5979" t="str">
        <f>IF(E5979 = 1,"非稼働",IFERROR(VLOOKUP(A5979,syukujitsu!A:B, 2, FALSE), IF(WEEKDAY(A5979, 2) = 6, "土曜日", IF(WEEKDAY(A5979, 2) = 7, "日曜日",""))))</f>
        <v/>
      </c>
      <c r="C5979">
        <f>IF(OR(IFERROR(VLOOKUP(A5979, syukujitsu!A:B, 2, FALSE), FALSE) &lt;&gt; FALSE, WEEKDAY(A5979, 2) &gt;= 6), 1, 0)</f>
        <v>0</v>
      </c>
      <c r="F5979" t="str">
        <f t="shared" si="93"/>
        <v/>
      </c>
    </row>
    <row r="5980" spans="1:6" x14ac:dyDescent="0.4">
      <c r="A5980" s="2">
        <v>50995</v>
      </c>
      <c r="B5980" t="str">
        <f>IF(E5980 = 1,"非稼働",IFERROR(VLOOKUP(A5980,syukujitsu!A:B, 2, FALSE), IF(WEEKDAY(A5980, 2) = 6, "土曜日", IF(WEEKDAY(A5980, 2) = 7, "日曜日",""))))</f>
        <v>土曜日</v>
      </c>
      <c r="C5980">
        <f>IF(OR(IFERROR(VLOOKUP(A5980, syukujitsu!A:B, 2, FALSE), FALSE) &lt;&gt; FALSE, WEEKDAY(A5980, 2) &gt;= 6), 1, 0)</f>
        <v>1</v>
      </c>
      <c r="F5980" t="str">
        <f t="shared" si="93"/>
        <v>2039-08-13: 土曜日</v>
      </c>
    </row>
    <row r="5981" spans="1:6" x14ac:dyDescent="0.4">
      <c r="A5981" s="2">
        <v>50996</v>
      </c>
      <c r="B5981" t="str">
        <f>IF(E5981 = 1,"非稼働",IFERROR(VLOOKUP(A5981,syukujitsu!A:B, 2, FALSE), IF(WEEKDAY(A5981, 2) = 6, "土曜日", IF(WEEKDAY(A5981, 2) = 7, "日曜日",""))))</f>
        <v>日曜日</v>
      </c>
      <c r="C5981">
        <f>IF(OR(IFERROR(VLOOKUP(A5981, syukujitsu!A:B, 2, FALSE), FALSE) &lt;&gt; FALSE, WEEKDAY(A5981, 2) &gt;= 6), 1, 0)</f>
        <v>1</v>
      </c>
      <c r="F5981" t="str">
        <f t="shared" si="93"/>
        <v>2039-08-14: 日曜日</v>
      </c>
    </row>
    <row r="5982" spans="1:6" x14ac:dyDescent="0.4">
      <c r="A5982" s="2">
        <v>50997</v>
      </c>
      <c r="B5982" t="str">
        <f>IF(E5982 = 1,"非稼働",IFERROR(VLOOKUP(A5982,syukujitsu!A:B, 2, FALSE), IF(WEEKDAY(A5982, 2) = 6, "土曜日", IF(WEEKDAY(A5982, 2) = 7, "日曜日",""))))</f>
        <v/>
      </c>
      <c r="C5982">
        <f>IF(OR(IFERROR(VLOOKUP(A5982, syukujitsu!A:B, 2, FALSE), FALSE) &lt;&gt; FALSE, WEEKDAY(A5982, 2) &gt;= 6), 1, 0)</f>
        <v>0</v>
      </c>
      <c r="F5982" t="str">
        <f t="shared" si="93"/>
        <v/>
      </c>
    </row>
    <row r="5983" spans="1:6" x14ac:dyDescent="0.4">
      <c r="A5983" s="2">
        <v>50998</v>
      </c>
      <c r="B5983" t="str">
        <f>IF(E5983 = 1,"非稼働",IFERROR(VLOOKUP(A5983,syukujitsu!A:B, 2, FALSE), IF(WEEKDAY(A5983, 2) = 6, "土曜日", IF(WEEKDAY(A5983, 2) = 7, "日曜日",""))))</f>
        <v/>
      </c>
      <c r="C5983">
        <f>IF(OR(IFERROR(VLOOKUP(A5983, syukujitsu!A:B, 2, FALSE), FALSE) &lt;&gt; FALSE, WEEKDAY(A5983, 2) &gt;= 6), 1, 0)</f>
        <v>0</v>
      </c>
      <c r="F5983" t="str">
        <f t="shared" si="93"/>
        <v/>
      </c>
    </row>
    <row r="5984" spans="1:6" x14ac:dyDescent="0.4">
      <c r="A5984" s="2">
        <v>50999</v>
      </c>
      <c r="B5984" t="str">
        <f>IF(E5984 = 1,"非稼働",IFERROR(VLOOKUP(A5984,syukujitsu!A:B, 2, FALSE), IF(WEEKDAY(A5984, 2) = 6, "土曜日", IF(WEEKDAY(A5984, 2) = 7, "日曜日",""))))</f>
        <v/>
      </c>
      <c r="C5984">
        <f>IF(OR(IFERROR(VLOOKUP(A5984, syukujitsu!A:B, 2, FALSE), FALSE) &lt;&gt; FALSE, WEEKDAY(A5984, 2) &gt;= 6), 1, 0)</f>
        <v>0</v>
      </c>
      <c r="F5984" t="str">
        <f t="shared" si="93"/>
        <v/>
      </c>
    </row>
    <row r="5985" spans="1:6" x14ac:dyDescent="0.4">
      <c r="A5985" s="2">
        <v>51000</v>
      </c>
      <c r="B5985" t="str">
        <f>IF(E5985 = 1,"非稼働",IFERROR(VLOOKUP(A5985,syukujitsu!A:B, 2, FALSE), IF(WEEKDAY(A5985, 2) = 6, "土曜日", IF(WEEKDAY(A5985, 2) = 7, "日曜日",""))))</f>
        <v/>
      </c>
      <c r="C5985">
        <f>IF(OR(IFERROR(VLOOKUP(A5985, syukujitsu!A:B, 2, FALSE), FALSE) &lt;&gt; FALSE, WEEKDAY(A5985, 2) &gt;= 6), 1, 0)</f>
        <v>0</v>
      </c>
      <c r="F5985" t="str">
        <f t="shared" si="93"/>
        <v/>
      </c>
    </row>
    <row r="5986" spans="1:6" x14ac:dyDescent="0.4">
      <c r="A5986" s="2">
        <v>51001</v>
      </c>
      <c r="B5986" t="str">
        <f>IF(E5986 = 1,"非稼働",IFERROR(VLOOKUP(A5986,syukujitsu!A:B, 2, FALSE), IF(WEEKDAY(A5986, 2) = 6, "土曜日", IF(WEEKDAY(A5986, 2) = 7, "日曜日",""))))</f>
        <v/>
      </c>
      <c r="C5986">
        <f>IF(OR(IFERROR(VLOOKUP(A5986, syukujitsu!A:B, 2, FALSE), FALSE) &lt;&gt; FALSE, WEEKDAY(A5986, 2) &gt;= 6), 1, 0)</f>
        <v>0</v>
      </c>
      <c r="F5986" t="str">
        <f t="shared" si="93"/>
        <v/>
      </c>
    </row>
    <row r="5987" spans="1:6" x14ac:dyDescent="0.4">
      <c r="A5987" s="2">
        <v>51002</v>
      </c>
      <c r="B5987" t="str">
        <f>IF(E5987 = 1,"非稼働",IFERROR(VLOOKUP(A5987,syukujitsu!A:B, 2, FALSE), IF(WEEKDAY(A5987, 2) = 6, "土曜日", IF(WEEKDAY(A5987, 2) = 7, "日曜日",""))))</f>
        <v>土曜日</v>
      </c>
      <c r="C5987">
        <f>IF(OR(IFERROR(VLOOKUP(A5987, syukujitsu!A:B, 2, FALSE), FALSE) &lt;&gt; FALSE, WEEKDAY(A5987, 2) &gt;= 6), 1, 0)</f>
        <v>1</v>
      </c>
      <c r="F5987" t="str">
        <f t="shared" si="93"/>
        <v>2039-08-20: 土曜日</v>
      </c>
    </row>
    <row r="5988" spans="1:6" x14ac:dyDescent="0.4">
      <c r="A5988" s="2">
        <v>51003</v>
      </c>
      <c r="B5988" t="str">
        <f>IF(E5988 = 1,"非稼働",IFERROR(VLOOKUP(A5988,syukujitsu!A:B, 2, FALSE), IF(WEEKDAY(A5988, 2) = 6, "土曜日", IF(WEEKDAY(A5988, 2) = 7, "日曜日",""))))</f>
        <v>日曜日</v>
      </c>
      <c r="C5988">
        <f>IF(OR(IFERROR(VLOOKUP(A5988, syukujitsu!A:B, 2, FALSE), FALSE) &lt;&gt; FALSE, WEEKDAY(A5988, 2) &gt;= 6), 1, 0)</f>
        <v>1</v>
      </c>
      <c r="F5988" t="str">
        <f t="shared" si="93"/>
        <v>2039-08-21: 日曜日</v>
      </c>
    </row>
    <row r="5989" spans="1:6" x14ac:dyDescent="0.4">
      <c r="A5989" s="2">
        <v>51004</v>
      </c>
      <c r="B5989" t="str">
        <f>IF(E5989 = 1,"非稼働",IFERROR(VLOOKUP(A5989,syukujitsu!A:B, 2, FALSE), IF(WEEKDAY(A5989, 2) = 6, "土曜日", IF(WEEKDAY(A5989, 2) = 7, "日曜日",""))))</f>
        <v/>
      </c>
      <c r="C5989">
        <f>IF(OR(IFERROR(VLOOKUP(A5989, syukujitsu!A:B, 2, FALSE), FALSE) &lt;&gt; FALSE, WEEKDAY(A5989, 2) &gt;= 6), 1, 0)</f>
        <v>0</v>
      </c>
      <c r="F5989" t="str">
        <f t="shared" si="93"/>
        <v/>
      </c>
    </row>
    <row r="5990" spans="1:6" x14ac:dyDescent="0.4">
      <c r="A5990" s="2">
        <v>51005</v>
      </c>
      <c r="B5990" t="str">
        <f>IF(E5990 = 1,"非稼働",IFERROR(VLOOKUP(A5990,syukujitsu!A:B, 2, FALSE), IF(WEEKDAY(A5990, 2) = 6, "土曜日", IF(WEEKDAY(A5990, 2) = 7, "日曜日",""))))</f>
        <v/>
      </c>
      <c r="C5990">
        <f>IF(OR(IFERROR(VLOOKUP(A5990, syukujitsu!A:B, 2, FALSE), FALSE) &lt;&gt; FALSE, WEEKDAY(A5990, 2) &gt;= 6), 1, 0)</f>
        <v>0</v>
      </c>
      <c r="F5990" t="str">
        <f t="shared" si="93"/>
        <v/>
      </c>
    </row>
    <row r="5991" spans="1:6" x14ac:dyDescent="0.4">
      <c r="A5991" s="2">
        <v>51006</v>
      </c>
      <c r="B5991" t="str">
        <f>IF(E5991 = 1,"非稼働",IFERROR(VLOOKUP(A5991,syukujitsu!A:B, 2, FALSE), IF(WEEKDAY(A5991, 2) = 6, "土曜日", IF(WEEKDAY(A5991, 2) = 7, "日曜日",""))))</f>
        <v/>
      </c>
      <c r="C5991">
        <f>IF(OR(IFERROR(VLOOKUP(A5991, syukujitsu!A:B, 2, FALSE), FALSE) &lt;&gt; FALSE, WEEKDAY(A5991, 2) &gt;= 6), 1, 0)</f>
        <v>0</v>
      </c>
      <c r="F5991" t="str">
        <f t="shared" si="93"/>
        <v/>
      </c>
    </row>
    <row r="5992" spans="1:6" x14ac:dyDescent="0.4">
      <c r="A5992" s="2">
        <v>51007</v>
      </c>
      <c r="B5992" t="str">
        <f>IF(E5992 = 1,"非稼働",IFERROR(VLOOKUP(A5992,syukujitsu!A:B, 2, FALSE), IF(WEEKDAY(A5992, 2) = 6, "土曜日", IF(WEEKDAY(A5992, 2) = 7, "日曜日",""))))</f>
        <v/>
      </c>
      <c r="C5992">
        <f>IF(OR(IFERROR(VLOOKUP(A5992, syukujitsu!A:B, 2, FALSE), FALSE) &lt;&gt; FALSE, WEEKDAY(A5992, 2) &gt;= 6), 1, 0)</f>
        <v>0</v>
      </c>
      <c r="F5992" t="str">
        <f t="shared" si="93"/>
        <v/>
      </c>
    </row>
    <row r="5993" spans="1:6" x14ac:dyDescent="0.4">
      <c r="A5993" s="2">
        <v>51008</v>
      </c>
      <c r="B5993" t="str">
        <f>IF(E5993 = 1,"非稼働",IFERROR(VLOOKUP(A5993,syukujitsu!A:B, 2, FALSE), IF(WEEKDAY(A5993, 2) = 6, "土曜日", IF(WEEKDAY(A5993, 2) = 7, "日曜日",""))))</f>
        <v/>
      </c>
      <c r="C5993">
        <f>IF(OR(IFERROR(VLOOKUP(A5993, syukujitsu!A:B, 2, FALSE), FALSE) &lt;&gt; FALSE, WEEKDAY(A5993, 2) &gt;= 6), 1, 0)</f>
        <v>0</v>
      </c>
      <c r="F5993" t="str">
        <f t="shared" si="93"/>
        <v/>
      </c>
    </row>
    <row r="5994" spans="1:6" x14ac:dyDescent="0.4">
      <c r="A5994" s="2">
        <v>51009</v>
      </c>
      <c r="B5994" t="str">
        <f>IF(E5994 = 1,"非稼働",IFERROR(VLOOKUP(A5994,syukujitsu!A:B, 2, FALSE), IF(WEEKDAY(A5994, 2) = 6, "土曜日", IF(WEEKDAY(A5994, 2) = 7, "日曜日",""))))</f>
        <v>土曜日</v>
      </c>
      <c r="C5994">
        <f>IF(OR(IFERROR(VLOOKUP(A5994, syukujitsu!A:B, 2, FALSE), FALSE) &lt;&gt; FALSE, WEEKDAY(A5994, 2) &gt;= 6), 1, 0)</f>
        <v>1</v>
      </c>
      <c r="F5994" t="str">
        <f t="shared" si="93"/>
        <v>2039-08-27: 土曜日</v>
      </c>
    </row>
    <row r="5995" spans="1:6" x14ac:dyDescent="0.4">
      <c r="A5995" s="2">
        <v>51010</v>
      </c>
      <c r="B5995" t="str">
        <f>IF(E5995 = 1,"非稼働",IFERROR(VLOOKUP(A5995,syukujitsu!A:B, 2, FALSE), IF(WEEKDAY(A5995, 2) = 6, "土曜日", IF(WEEKDAY(A5995, 2) = 7, "日曜日",""))))</f>
        <v>日曜日</v>
      </c>
      <c r="C5995">
        <f>IF(OR(IFERROR(VLOOKUP(A5995, syukujitsu!A:B, 2, FALSE), FALSE) &lt;&gt; FALSE, WEEKDAY(A5995, 2) &gt;= 6), 1, 0)</f>
        <v>1</v>
      </c>
      <c r="F5995" t="str">
        <f t="shared" si="93"/>
        <v>2039-08-28: 日曜日</v>
      </c>
    </row>
    <row r="5996" spans="1:6" x14ac:dyDescent="0.4">
      <c r="A5996" s="2">
        <v>51011</v>
      </c>
      <c r="B5996" t="str">
        <f>IF(E5996 = 1,"非稼働",IFERROR(VLOOKUP(A5996,syukujitsu!A:B, 2, FALSE), IF(WEEKDAY(A5996, 2) = 6, "土曜日", IF(WEEKDAY(A5996, 2) = 7, "日曜日",""))))</f>
        <v/>
      </c>
      <c r="C5996">
        <f>IF(OR(IFERROR(VLOOKUP(A5996, syukujitsu!A:B, 2, FALSE), FALSE) &lt;&gt; FALSE, WEEKDAY(A5996, 2) &gt;= 6), 1, 0)</f>
        <v>0</v>
      </c>
      <c r="F5996" t="str">
        <f t="shared" si="93"/>
        <v/>
      </c>
    </row>
    <row r="5997" spans="1:6" x14ac:dyDescent="0.4">
      <c r="A5997" s="2">
        <v>51012</v>
      </c>
      <c r="B5997" t="str">
        <f>IF(E5997 = 1,"非稼働",IFERROR(VLOOKUP(A5997,syukujitsu!A:B, 2, FALSE), IF(WEEKDAY(A5997, 2) = 6, "土曜日", IF(WEEKDAY(A5997, 2) = 7, "日曜日",""))))</f>
        <v/>
      </c>
      <c r="C5997">
        <f>IF(OR(IFERROR(VLOOKUP(A5997, syukujitsu!A:B, 2, FALSE), FALSE) &lt;&gt; FALSE, WEEKDAY(A5997, 2) &gt;= 6), 1, 0)</f>
        <v>0</v>
      </c>
      <c r="F5997" t="str">
        <f t="shared" si="93"/>
        <v/>
      </c>
    </row>
    <row r="5998" spans="1:6" x14ac:dyDescent="0.4">
      <c r="A5998" s="2">
        <v>51013</v>
      </c>
      <c r="B5998" t="str">
        <f>IF(E5998 = 1,"非稼働",IFERROR(VLOOKUP(A5998,syukujitsu!A:B, 2, FALSE), IF(WEEKDAY(A5998, 2) = 6, "土曜日", IF(WEEKDAY(A5998, 2) = 7, "日曜日",""))))</f>
        <v/>
      </c>
      <c r="C5998">
        <f>IF(OR(IFERROR(VLOOKUP(A5998, syukujitsu!A:B, 2, FALSE), FALSE) &lt;&gt; FALSE, WEEKDAY(A5998, 2) &gt;= 6), 1, 0)</f>
        <v>0</v>
      </c>
      <c r="F5998" t="str">
        <f t="shared" si="93"/>
        <v/>
      </c>
    </row>
    <row r="5999" spans="1:6" x14ac:dyDescent="0.4">
      <c r="A5999" s="2">
        <v>51014</v>
      </c>
      <c r="B5999" t="str">
        <f>IF(E5999 = 1,"非稼働",IFERROR(VLOOKUP(A5999,syukujitsu!A:B, 2, FALSE), IF(WEEKDAY(A5999, 2) = 6, "土曜日", IF(WEEKDAY(A5999, 2) = 7, "日曜日",""))))</f>
        <v/>
      </c>
      <c r="C5999">
        <f>IF(OR(IFERROR(VLOOKUP(A5999, syukujitsu!A:B, 2, FALSE), FALSE) &lt;&gt; FALSE, WEEKDAY(A5999, 2) &gt;= 6), 1, 0)</f>
        <v>0</v>
      </c>
      <c r="F5999" t="str">
        <f t="shared" si="93"/>
        <v/>
      </c>
    </row>
    <row r="6000" spans="1:6" x14ac:dyDescent="0.4">
      <c r="A6000" s="2">
        <v>51015</v>
      </c>
      <c r="B6000" t="str">
        <f>IF(E6000 = 1,"非稼働",IFERROR(VLOOKUP(A6000,syukujitsu!A:B, 2, FALSE), IF(WEEKDAY(A6000, 2) = 6, "土曜日", IF(WEEKDAY(A6000, 2) = 7, "日曜日",""))))</f>
        <v/>
      </c>
      <c r="C6000">
        <f>IF(OR(IFERROR(VLOOKUP(A6000, syukujitsu!A:B, 2, FALSE), FALSE) &lt;&gt; FALSE, WEEKDAY(A6000, 2) &gt;= 6), 1, 0)</f>
        <v>0</v>
      </c>
      <c r="F6000" t="str">
        <f t="shared" si="93"/>
        <v/>
      </c>
    </row>
    <row r="6001" spans="1:6" x14ac:dyDescent="0.4">
      <c r="A6001" s="2">
        <v>51016</v>
      </c>
      <c r="B6001" t="str">
        <f>IF(E6001 = 1,"非稼働",IFERROR(VLOOKUP(A6001,syukujitsu!A:B, 2, FALSE), IF(WEEKDAY(A6001, 2) = 6, "土曜日", IF(WEEKDAY(A6001, 2) = 7, "日曜日",""))))</f>
        <v>土曜日</v>
      </c>
      <c r="C6001">
        <f>IF(OR(IFERROR(VLOOKUP(A6001, syukujitsu!A:B, 2, FALSE), FALSE) &lt;&gt; FALSE, WEEKDAY(A6001, 2) &gt;= 6), 1, 0)</f>
        <v>1</v>
      </c>
      <c r="F6001" t="str">
        <f t="shared" si="93"/>
        <v>2039-09-03: 土曜日</v>
      </c>
    </row>
    <row r="6002" spans="1:6" x14ac:dyDescent="0.4">
      <c r="A6002" s="2">
        <v>51017</v>
      </c>
      <c r="B6002" t="str">
        <f>IF(E6002 = 1,"非稼働",IFERROR(VLOOKUP(A6002,syukujitsu!A:B, 2, FALSE), IF(WEEKDAY(A6002, 2) = 6, "土曜日", IF(WEEKDAY(A6002, 2) = 7, "日曜日",""))))</f>
        <v>日曜日</v>
      </c>
      <c r="C6002">
        <f>IF(OR(IFERROR(VLOOKUP(A6002, syukujitsu!A:B, 2, FALSE), FALSE) &lt;&gt; FALSE, WEEKDAY(A6002, 2) &gt;= 6), 1, 0)</f>
        <v>1</v>
      </c>
      <c r="F6002" t="str">
        <f t="shared" si="93"/>
        <v>2039-09-04: 日曜日</v>
      </c>
    </row>
    <row r="6003" spans="1:6" x14ac:dyDescent="0.4">
      <c r="A6003" s="2">
        <v>51018</v>
      </c>
      <c r="B6003" t="str">
        <f>IF(E6003 = 1,"非稼働",IFERROR(VLOOKUP(A6003,syukujitsu!A:B, 2, FALSE), IF(WEEKDAY(A6003, 2) = 6, "土曜日", IF(WEEKDAY(A6003, 2) = 7, "日曜日",""))))</f>
        <v/>
      </c>
      <c r="C6003">
        <f>IF(OR(IFERROR(VLOOKUP(A6003, syukujitsu!A:B, 2, FALSE), FALSE) &lt;&gt; FALSE, WEEKDAY(A6003, 2) &gt;= 6), 1, 0)</f>
        <v>0</v>
      </c>
      <c r="F6003" t="str">
        <f t="shared" si="93"/>
        <v/>
      </c>
    </row>
    <row r="6004" spans="1:6" x14ac:dyDescent="0.4">
      <c r="A6004" s="2">
        <v>51019</v>
      </c>
      <c r="B6004" t="str">
        <f>IF(E6004 = 1,"非稼働",IFERROR(VLOOKUP(A6004,syukujitsu!A:B, 2, FALSE), IF(WEEKDAY(A6004, 2) = 6, "土曜日", IF(WEEKDAY(A6004, 2) = 7, "日曜日",""))))</f>
        <v/>
      </c>
      <c r="C6004">
        <f>IF(OR(IFERROR(VLOOKUP(A6004, syukujitsu!A:B, 2, FALSE), FALSE) &lt;&gt; FALSE, WEEKDAY(A6004, 2) &gt;= 6), 1, 0)</f>
        <v>0</v>
      </c>
      <c r="F6004" t="str">
        <f t="shared" si="93"/>
        <v/>
      </c>
    </row>
    <row r="6005" spans="1:6" x14ac:dyDescent="0.4">
      <c r="A6005" s="2">
        <v>51020</v>
      </c>
      <c r="B6005" t="str">
        <f>IF(E6005 = 1,"非稼働",IFERROR(VLOOKUP(A6005,syukujitsu!A:B, 2, FALSE), IF(WEEKDAY(A6005, 2) = 6, "土曜日", IF(WEEKDAY(A6005, 2) = 7, "日曜日",""))))</f>
        <v/>
      </c>
      <c r="C6005">
        <f>IF(OR(IFERROR(VLOOKUP(A6005, syukujitsu!A:B, 2, FALSE), FALSE) &lt;&gt; FALSE, WEEKDAY(A6005, 2) &gt;= 6), 1, 0)</f>
        <v>0</v>
      </c>
      <c r="F6005" t="str">
        <f t="shared" si="93"/>
        <v/>
      </c>
    </row>
    <row r="6006" spans="1:6" x14ac:dyDescent="0.4">
      <c r="A6006" s="2">
        <v>51021</v>
      </c>
      <c r="B6006" t="str">
        <f>IF(E6006 = 1,"非稼働",IFERROR(VLOOKUP(A6006,syukujitsu!A:B, 2, FALSE), IF(WEEKDAY(A6006, 2) = 6, "土曜日", IF(WEEKDAY(A6006, 2) = 7, "日曜日",""))))</f>
        <v/>
      </c>
      <c r="C6006">
        <f>IF(OR(IFERROR(VLOOKUP(A6006, syukujitsu!A:B, 2, FALSE), FALSE) &lt;&gt; FALSE, WEEKDAY(A6006, 2) &gt;= 6), 1, 0)</f>
        <v>0</v>
      </c>
      <c r="F6006" t="str">
        <f t="shared" si="93"/>
        <v/>
      </c>
    </row>
    <row r="6007" spans="1:6" x14ac:dyDescent="0.4">
      <c r="A6007" s="2">
        <v>51022</v>
      </c>
      <c r="B6007" t="str">
        <f>IF(E6007 = 1,"非稼働",IFERROR(VLOOKUP(A6007,syukujitsu!A:B, 2, FALSE), IF(WEEKDAY(A6007, 2) = 6, "土曜日", IF(WEEKDAY(A6007, 2) = 7, "日曜日",""))))</f>
        <v/>
      </c>
      <c r="C6007">
        <f>IF(OR(IFERROR(VLOOKUP(A6007, syukujitsu!A:B, 2, FALSE), FALSE) &lt;&gt; FALSE, WEEKDAY(A6007, 2) &gt;= 6), 1, 0)</f>
        <v>0</v>
      </c>
      <c r="F6007" t="str">
        <f t="shared" si="93"/>
        <v/>
      </c>
    </row>
    <row r="6008" spans="1:6" x14ac:dyDescent="0.4">
      <c r="A6008" s="2">
        <v>51023</v>
      </c>
      <c r="B6008" t="str">
        <f>IF(E6008 = 1,"非稼働",IFERROR(VLOOKUP(A6008,syukujitsu!A:B, 2, FALSE), IF(WEEKDAY(A6008, 2) = 6, "土曜日", IF(WEEKDAY(A6008, 2) = 7, "日曜日",""))))</f>
        <v>土曜日</v>
      </c>
      <c r="C6008">
        <f>IF(OR(IFERROR(VLOOKUP(A6008, syukujitsu!A:B, 2, FALSE), FALSE) &lt;&gt; FALSE, WEEKDAY(A6008, 2) &gt;= 6), 1, 0)</f>
        <v>1</v>
      </c>
      <c r="F6008" t="str">
        <f t="shared" si="93"/>
        <v>2039-09-10: 土曜日</v>
      </c>
    </row>
    <row r="6009" spans="1:6" x14ac:dyDescent="0.4">
      <c r="A6009" s="2">
        <v>51024</v>
      </c>
      <c r="B6009" t="str">
        <f>IF(E6009 = 1,"非稼働",IFERROR(VLOOKUP(A6009,syukujitsu!A:B, 2, FALSE), IF(WEEKDAY(A6009, 2) = 6, "土曜日", IF(WEEKDAY(A6009, 2) = 7, "日曜日",""))))</f>
        <v>日曜日</v>
      </c>
      <c r="C6009">
        <f>IF(OR(IFERROR(VLOOKUP(A6009, syukujitsu!A:B, 2, FALSE), FALSE) &lt;&gt; FALSE, WEEKDAY(A6009, 2) &gt;= 6), 1, 0)</f>
        <v>1</v>
      </c>
      <c r="F6009" t="str">
        <f t="shared" si="93"/>
        <v>2039-09-11: 日曜日</v>
      </c>
    </row>
    <row r="6010" spans="1:6" x14ac:dyDescent="0.4">
      <c r="A6010" s="2">
        <v>51025</v>
      </c>
      <c r="B6010" t="str">
        <f>IF(E6010 = 1,"非稼働",IFERROR(VLOOKUP(A6010,syukujitsu!A:B, 2, FALSE), IF(WEEKDAY(A6010, 2) = 6, "土曜日", IF(WEEKDAY(A6010, 2) = 7, "日曜日",""))))</f>
        <v/>
      </c>
      <c r="C6010">
        <f>IF(OR(IFERROR(VLOOKUP(A6010, syukujitsu!A:B, 2, FALSE), FALSE) &lt;&gt; FALSE, WEEKDAY(A6010, 2) &gt;= 6), 1, 0)</f>
        <v>0</v>
      </c>
      <c r="F6010" t="str">
        <f t="shared" si="93"/>
        <v/>
      </c>
    </row>
    <row r="6011" spans="1:6" x14ac:dyDescent="0.4">
      <c r="A6011" s="2">
        <v>51026</v>
      </c>
      <c r="B6011" t="str">
        <f>IF(E6011 = 1,"非稼働",IFERROR(VLOOKUP(A6011,syukujitsu!A:B, 2, FALSE), IF(WEEKDAY(A6011, 2) = 6, "土曜日", IF(WEEKDAY(A6011, 2) = 7, "日曜日",""))))</f>
        <v/>
      </c>
      <c r="C6011">
        <f>IF(OR(IFERROR(VLOOKUP(A6011, syukujitsu!A:B, 2, FALSE), FALSE) &lt;&gt; FALSE, WEEKDAY(A6011, 2) &gt;= 6), 1, 0)</f>
        <v>0</v>
      </c>
      <c r="F6011" t="str">
        <f t="shared" si="93"/>
        <v/>
      </c>
    </row>
    <row r="6012" spans="1:6" x14ac:dyDescent="0.4">
      <c r="A6012" s="2">
        <v>51027</v>
      </c>
      <c r="B6012" t="str">
        <f>IF(E6012 = 1,"非稼働",IFERROR(VLOOKUP(A6012,syukujitsu!A:B, 2, FALSE), IF(WEEKDAY(A6012, 2) = 6, "土曜日", IF(WEEKDAY(A6012, 2) = 7, "日曜日",""))))</f>
        <v/>
      </c>
      <c r="C6012">
        <f>IF(OR(IFERROR(VLOOKUP(A6012, syukujitsu!A:B, 2, FALSE), FALSE) &lt;&gt; FALSE, WEEKDAY(A6012, 2) &gt;= 6), 1, 0)</f>
        <v>0</v>
      </c>
      <c r="F6012" t="str">
        <f t="shared" si="93"/>
        <v/>
      </c>
    </row>
    <row r="6013" spans="1:6" x14ac:dyDescent="0.4">
      <c r="A6013" s="2">
        <v>51028</v>
      </c>
      <c r="B6013" t="str">
        <f>IF(E6013 = 1,"非稼働",IFERROR(VLOOKUP(A6013,syukujitsu!A:B, 2, FALSE), IF(WEEKDAY(A6013, 2) = 6, "土曜日", IF(WEEKDAY(A6013, 2) = 7, "日曜日",""))))</f>
        <v/>
      </c>
      <c r="C6013">
        <f>IF(OR(IFERROR(VLOOKUP(A6013, syukujitsu!A:B, 2, FALSE), FALSE) &lt;&gt; FALSE, WEEKDAY(A6013, 2) &gt;= 6), 1, 0)</f>
        <v>0</v>
      </c>
      <c r="F6013" t="str">
        <f t="shared" si="93"/>
        <v/>
      </c>
    </row>
    <row r="6014" spans="1:6" x14ac:dyDescent="0.4">
      <c r="A6014" s="2">
        <v>51029</v>
      </c>
      <c r="B6014" t="str">
        <f>IF(E6014 = 1,"非稼働",IFERROR(VLOOKUP(A6014,syukujitsu!A:B, 2, FALSE), IF(WEEKDAY(A6014, 2) = 6, "土曜日", IF(WEEKDAY(A6014, 2) = 7, "日曜日",""))))</f>
        <v/>
      </c>
      <c r="C6014">
        <f>IF(OR(IFERROR(VLOOKUP(A6014, syukujitsu!A:B, 2, FALSE), FALSE) &lt;&gt; FALSE, WEEKDAY(A6014, 2) &gt;= 6), 1, 0)</f>
        <v>0</v>
      </c>
      <c r="F6014" t="str">
        <f t="shared" si="93"/>
        <v/>
      </c>
    </row>
    <row r="6015" spans="1:6" x14ac:dyDescent="0.4">
      <c r="A6015" s="2">
        <v>51030</v>
      </c>
      <c r="B6015" t="str">
        <f>IF(E6015 = 1,"非稼働",IFERROR(VLOOKUP(A6015,syukujitsu!A:B, 2, FALSE), IF(WEEKDAY(A6015, 2) = 6, "土曜日", IF(WEEKDAY(A6015, 2) = 7, "日曜日",""))))</f>
        <v>土曜日</v>
      </c>
      <c r="C6015">
        <f>IF(OR(IFERROR(VLOOKUP(A6015, syukujitsu!A:B, 2, FALSE), FALSE) &lt;&gt; FALSE, WEEKDAY(A6015, 2) &gt;= 6), 1, 0)</f>
        <v>1</v>
      </c>
      <c r="F6015" t="str">
        <f t="shared" si="93"/>
        <v>2039-09-17: 土曜日</v>
      </c>
    </row>
    <row r="6016" spans="1:6" x14ac:dyDescent="0.4">
      <c r="A6016" s="2">
        <v>51031</v>
      </c>
      <c r="B6016" t="str">
        <f>IF(E6016 = 1,"非稼働",IFERROR(VLOOKUP(A6016,syukujitsu!A:B, 2, FALSE), IF(WEEKDAY(A6016, 2) = 6, "土曜日", IF(WEEKDAY(A6016, 2) = 7, "日曜日",""))))</f>
        <v>日曜日</v>
      </c>
      <c r="C6016">
        <f>IF(OR(IFERROR(VLOOKUP(A6016, syukujitsu!A:B, 2, FALSE), FALSE) &lt;&gt; FALSE, WEEKDAY(A6016, 2) &gt;= 6), 1, 0)</f>
        <v>1</v>
      </c>
      <c r="F6016" t="str">
        <f t="shared" si="93"/>
        <v>2039-09-18: 日曜日</v>
      </c>
    </row>
    <row r="6017" spans="1:6" x14ac:dyDescent="0.4">
      <c r="A6017" s="2">
        <v>51032</v>
      </c>
      <c r="B6017" t="str">
        <f>IF(E6017 = 1,"非稼働",IFERROR(VLOOKUP(A6017,syukujitsu!A:B, 2, FALSE), IF(WEEKDAY(A6017, 2) = 6, "土曜日", IF(WEEKDAY(A6017, 2) = 7, "日曜日",""))))</f>
        <v/>
      </c>
      <c r="C6017">
        <f>IF(OR(IFERROR(VLOOKUP(A6017, syukujitsu!A:B, 2, FALSE), FALSE) &lt;&gt; FALSE, WEEKDAY(A6017, 2) &gt;= 6), 1, 0)</f>
        <v>0</v>
      </c>
      <c r="F6017" t="str">
        <f t="shared" si="93"/>
        <v/>
      </c>
    </row>
    <row r="6018" spans="1:6" x14ac:dyDescent="0.4">
      <c r="A6018" s="2">
        <v>51033</v>
      </c>
      <c r="B6018" t="str">
        <f>IF(E6018 = 1,"非稼働",IFERROR(VLOOKUP(A6018,syukujitsu!A:B, 2, FALSE), IF(WEEKDAY(A6018, 2) = 6, "土曜日", IF(WEEKDAY(A6018, 2) = 7, "日曜日",""))))</f>
        <v/>
      </c>
      <c r="C6018">
        <f>IF(OR(IFERROR(VLOOKUP(A6018, syukujitsu!A:B, 2, FALSE), FALSE) &lt;&gt; FALSE, WEEKDAY(A6018, 2) &gt;= 6), 1, 0)</f>
        <v>0</v>
      </c>
      <c r="F6018" t="str">
        <f t="shared" si="93"/>
        <v/>
      </c>
    </row>
    <row r="6019" spans="1:6" x14ac:dyDescent="0.4">
      <c r="A6019" s="2">
        <v>51034</v>
      </c>
      <c r="B6019" t="str">
        <f>IF(E6019 = 1,"非稼働",IFERROR(VLOOKUP(A6019,syukujitsu!A:B, 2, FALSE), IF(WEEKDAY(A6019, 2) = 6, "土曜日", IF(WEEKDAY(A6019, 2) = 7, "日曜日",""))))</f>
        <v/>
      </c>
      <c r="C6019">
        <f>IF(OR(IFERROR(VLOOKUP(A6019, syukujitsu!A:B, 2, FALSE), FALSE) &lt;&gt; FALSE, WEEKDAY(A6019, 2) &gt;= 6), 1, 0)</f>
        <v>0</v>
      </c>
      <c r="F6019" t="str">
        <f t="shared" ref="F6019:F6082" si="94">IF(AND(OR(C6019=1,E6019=1),D6019 &lt;&gt; 1),TEXT(A6019, "yyyy-mm-dd") &amp; ": " &amp; B6019,"")</f>
        <v/>
      </c>
    </row>
    <row r="6020" spans="1:6" x14ac:dyDescent="0.4">
      <c r="A6020" s="2">
        <v>51035</v>
      </c>
      <c r="B6020" t="str">
        <f>IF(E6020 = 1,"非稼働",IFERROR(VLOOKUP(A6020,syukujitsu!A:B, 2, FALSE), IF(WEEKDAY(A6020, 2) = 6, "土曜日", IF(WEEKDAY(A6020, 2) = 7, "日曜日",""))))</f>
        <v/>
      </c>
      <c r="C6020">
        <f>IF(OR(IFERROR(VLOOKUP(A6020, syukujitsu!A:B, 2, FALSE), FALSE) &lt;&gt; FALSE, WEEKDAY(A6020, 2) &gt;= 6), 1, 0)</f>
        <v>0</v>
      </c>
      <c r="F6020" t="str">
        <f t="shared" si="94"/>
        <v/>
      </c>
    </row>
    <row r="6021" spans="1:6" x14ac:dyDescent="0.4">
      <c r="A6021" s="2">
        <v>51036</v>
      </c>
      <c r="B6021" t="str">
        <f>IF(E6021 = 1,"非稼働",IFERROR(VLOOKUP(A6021,syukujitsu!A:B, 2, FALSE), IF(WEEKDAY(A6021, 2) = 6, "土曜日", IF(WEEKDAY(A6021, 2) = 7, "日曜日",""))))</f>
        <v/>
      </c>
      <c r="C6021">
        <f>IF(OR(IFERROR(VLOOKUP(A6021, syukujitsu!A:B, 2, FALSE), FALSE) &lt;&gt; FALSE, WEEKDAY(A6021, 2) &gt;= 6), 1, 0)</f>
        <v>0</v>
      </c>
      <c r="F6021" t="str">
        <f t="shared" si="94"/>
        <v/>
      </c>
    </row>
    <row r="6022" spans="1:6" x14ac:dyDescent="0.4">
      <c r="A6022" s="2">
        <v>51037</v>
      </c>
      <c r="B6022" t="str">
        <f>IF(E6022 = 1,"非稼働",IFERROR(VLOOKUP(A6022,syukujitsu!A:B, 2, FALSE), IF(WEEKDAY(A6022, 2) = 6, "土曜日", IF(WEEKDAY(A6022, 2) = 7, "日曜日",""))))</f>
        <v>土曜日</v>
      </c>
      <c r="C6022">
        <f>IF(OR(IFERROR(VLOOKUP(A6022, syukujitsu!A:B, 2, FALSE), FALSE) &lt;&gt; FALSE, WEEKDAY(A6022, 2) &gt;= 6), 1, 0)</f>
        <v>1</v>
      </c>
      <c r="F6022" t="str">
        <f t="shared" si="94"/>
        <v>2039-09-24: 土曜日</v>
      </c>
    </row>
    <row r="6023" spans="1:6" x14ac:dyDescent="0.4">
      <c r="A6023" s="2">
        <v>51038</v>
      </c>
      <c r="B6023" t="str">
        <f>IF(E6023 = 1,"非稼働",IFERROR(VLOOKUP(A6023,syukujitsu!A:B, 2, FALSE), IF(WEEKDAY(A6023, 2) = 6, "土曜日", IF(WEEKDAY(A6023, 2) = 7, "日曜日",""))))</f>
        <v>日曜日</v>
      </c>
      <c r="C6023">
        <f>IF(OR(IFERROR(VLOOKUP(A6023, syukujitsu!A:B, 2, FALSE), FALSE) &lt;&gt; FALSE, WEEKDAY(A6023, 2) &gt;= 6), 1, 0)</f>
        <v>1</v>
      </c>
      <c r="F6023" t="str">
        <f t="shared" si="94"/>
        <v>2039-09-25: 日曜日</v>
      </c>
    </row>
    <row r="6024" spans="1:6" x14ac:dyDescent="0.4">
      <c r="A6024" s="2">
        <v>51039</v>
      </c>
      <c r="B6024" t="str">
        <f>IF(E6024 = 1,"非稼働",IFERROR(VLOOKUP(A6024,syukujitsu!A:B, 2, FALSE), IF(WEEKDAY(A6024, 2) = 6, "土曜日", IF(WEEKDAY(A6024, 2) = 7, "日曜日",""))))</f>
        <v/>
      </c>
      <c r="C6024">
        <f>IF(OR(IFERROR(VLOOKUP(A6024, syukujitsu!A:B, 2, FALSE), FALSE) &lt;&gt; FALSE, WEEKDAY(A6024, 2) &gt;= 6), 1, 0)</f>
        <v>0</v>
      </c>
      <c r="F6024" t="str">
        <f t="shared" si="94"/>
        <v/>
      </c>
    </row>
    <row r="6025" spans="1:6" x14ac:dyDescent="0.4">
      <c r="A6025" s="2">
        <v>51040</v>
      </c>
      <c r="B6025" t="str">
        <f>IF(E6025 = 1,"非稼働",IFERROR(VLOOKUP(A6025,syukujitsu!A:B, 2, FALSE), IF(WEEKDAY(A6025, 2) = 6, "土曜日", IF(WEEKDAY(A6025, 2) = 7, "日曜日",""))))</f>
        <v/>
      </c>
      <c r="C6025">
        <f>IF(OR(IFERROR(VLOOKUP(A6025, syukujitsu!A:B, 2, FALSE), FALSE) &lt;&gt; FALSE, WEEKDAY(A6025, 2) &gt;= 6), 1, 0)</f>
        <v>0</v>
      </c>
      <c r="F6025" t="str">
        <f t="shared" si="94"/>
        <v/>
      </c>
    </row>
    <row r="6026" spans="1:6" x14ac:dyDescent="0.4">
      <c r="A6026" s="2">
        <v>51041</v>
      </c>
      <c r="B6026" t="str">
        <f>IF(E6026 = 1,"非稼働",IFERROR(VLOOKUP(A6026,syukujitsu!A:B, 2, FALSE), IF(WEEKDAY(A6026, 2) = 6, "土曜日", IF(WEEKDAY(A6026, 2) = 7, "日曜日",""))))</f>
        <v/>
      </c>
      <c r="C6026">
        <f>IF(OR(IFERROR(VLOOKUP(A6026, syukujitsu!A:B, 2, FALSE), FALSE) &lt;&gt; FALSE, WEEKDAY(A6026, 2) &gt;= 6), 1, 0)</f>
        <v>0</v>
      </c>
      <c r="F6026" t="str">
        <f t="shared" si="94"/>
        <v/>
      </c>
    </row>
    <row r="6027" spans="1:6" x14ac:dyDescent="0.4">
      <c r="A6027" s="2">
        <v>51042</v>
      </c>
      <c r="B6027" t="str">
        <f>IF(E6027 = 1,"非稼働",IFERROR(VLOOKUP(A6027,syukujitsu!A:B, 2, FALSE), IF(WEEKDAY(A6027, 2) = 6, "土曜日", IF(WEEKDAY(A6027, 2) = 7, "日曜日",""))))</f>
        <v/>
      </c>
      <c r="C6027">
        <f>IF(OR(IFERROR(VLOOKUP(A6027, syukujitsu!A:B, 2, FALSE), FALSE) &lt;&gt; FALSE, WEEKDAY(A6027, 2) &gt;= 6), 1, 0)</f>
        <v>0</v>
      </c>
      <c r="F6027" t="str">
        <f t="shared" si="94"/>
        <v/>
      </c>
    </row>
    <row r="6028" spans="1:6" x14ac:dyDescent="0.4">
      <c r="A6028" s="2">
        <v>51043</v>
      </c>
      <c r="B6028" t="str">
        <f>IF(E6028 = 1,"非稼働",IFERROR(VLOOKUP(A6028,syukujitsu!A:B, 2, FALSE), IF(WEEKDAY(A6028, 2) = 6, "土曜日", IF(WEEKDAY(A6028, 2) = 7, "日曜日",""))))</f>
        <v/>
      </c>
      <c r="C6028">
        <f>IF(OR(IFERROR(VLOOKUP(A6028, syukujitsu!A:B, 2, FALSE), FALSE) &lt;&gt; FALSE, WEEKDAY(A6028, 2) &gt;= 6), 1, 0)</f>
        <v>0</v>
      </c>
      <c r="F6028" t="str">
        <f t="shared" si="94"/>
        <v/>
      </c>
    </row>
    <row r="6029" spans="1:6" x14ac:dyDescent="0.4">
      <c r="A6029" s="2">
        <v>51044</v>
      </c>
      <c r="B6029" t="str">
        <f>IF(E6029 = 1,"非稼働",IFERROR(VLOOKUP(A6029,syukujitsu!A:B, 2, FALSE), IF(WEEKDAY(A6029, 2) = 6, "土曜日", IF(WEEKDAY(A6029, 2) = 7, "日曜日",""))))</f>
        <v>土曜日</v>
      </c>
      <c r="C6029">
        <f>IF(OR(IFERROR(VLOOKUP(A6029, syukujitsu!A:B, 2, FALSE), FALSE) &lt;&gt; FALSE, WEEKDAY(A6029, 2) &gt;= 6), 1, 0)</f>
        <v>1</v>
      </c>
      <c r="F6029" t="str">
        <f t="shared" si="94"/>
        <v>2039-10-01: 土曜日</v>
      </c>
    </row>
    <row r="6030" spans="1:6" x14ac:dyDescent="0.4">
      <c r="A6030" s="2">
        <v>51045</v>
      </c>
      <c r="B6030" t="str">
        <f>IF(E6030 = 1,"非稼働",IFERROR(VLOOKUP(A6030,syukujitsu!A:B, 2, FALSE), IF(WEEKDAY(A6030, 2) = 6, "土曜日", IF(WEEKDAY(A6030, 2) = 7, "日曜日",""))))</f>
        <v>日曜日</v>
      </c>
      <c r="C6030">
        <f>IF(OR(IFERROR(VLOOKUP(A6030, syukujitsu!A:B, 2, FALSE), FALSE) &lt;&gt; FALSE, WEEKDAY(A6030, 2) &gt;= 6), 1, 0)</f>
        <v>1</v>
      </c>
      <c r="F6030" t="str">
        <f t="shared" si="94"/>
        <v>2039-10-02: 日曜日</v>
      </c>
    </row>
    <row r="6031" spans="1:6" x14ac:dyDescent="0.4">
      <c r="A6031" s="2">
        <v>51046</v>
      </c>
      <c r="B6031" t="str">
        <f>IF(E6031 = 1,"非稼働",IFERROR(VLOOKUP(A6031,syukujitsu!A:B, 2, FALSE), IF(WEEKDAY(A6031, 2) = 6, "土曜日", IF(WEEKDAY(A6031, 2) = 7, "日曜日",""))))</f>
        <v/>
      </c>
      <c r="C6031">
        <f>IF(OR(IFERROR(VLOOKUP(A6031, syukujitsu!A:B, 2, FALSE), FALSE) &lt;&gt; FALSE, WEEKDAY(A6031, 2) &gt;= 6), 1, 0)</f>
        <v>0</v>
      </c>
      <c r="F6031" t="str">
        <f t="shared" si="94"/>
        <v/>
      </c>
    </row>
    <row r="6032" spans="1:6" x14ac:dyDescent="0.4">
      <c r="A6032" s="2">
        <v>51047</v>
      </c>
      <c r="B6032" t="str">
        <f>IF(E6032 = 1,"非稼働",IFERROR(VLOOKUP(A6032,syukujitsu!A:B, 2, FALSE), IF(WEEKDAY(A6032, 2) = 6, "土曜日", IF(WEEKDAY(A6032, 2) = 7, "日曜日",""))))</f>
        <v/>
      </c>
      <c r="C6032">
        <f>IF(OR(IFERROR(VLOOKUP(A6032, syukujitsu!A:B, 2, FALSE), FALSE) &lt;&gt; FALSE, WEEKDAY(A6032, 2) &gt;= 6), 1, 0)</f>
        <v>0</v>
      </c>
      <c r="F6032" t="str">
        <f t="shared" si="94"/>
        <v/>
      </c>
    </row>
    <row r="6033" spans="1:6" x14ac:dyDescent="0.4">
      <c r="A6033" s="2">
        <v>51048</v>
      </c>
      <c r="B6033" t="str">
        <f>IF(E6033 = 1,"非稼働",IFERROR(VLOOKUP(A6033,syukujitsu!A:B, 2, FALSE), IF(WEEKDAY(A6033, 2) = 6, "土曜日", IF(WEEKDAY(A6033, 2) = 7, "日曜日",""))))</f>
        <v/>
      </c>
      <c r="C6033">
        <f>IF(OR(IFERROR(VLOOKUP(A6033, syukujitsu!A:B, 2, FALSE), FALSE) &lt;&gt; FALSE, WEEKDAY(A6033, 2) &gt;= 6), 1, 0)</f>
        <v>0</v>
      </c>
      <c r="F6033" t="str">
        <f t="shared" si="94"/>
        <v/>
      </c>
    </row>
    <row r="6034" spans="1:6" x14ac:dyDescent="0.4">
      <c r="A6034" s="2">
        <v>51049</v>
      </c>
      <c r="B6034" t="str">
        <f>IF(E6034 = 1,"非稼働",IFERROR(VLOOKUP(A6034,syukujitsu!A:B, 2, FALSE), IF(WEEKDAY(A6034, 2) = 6, "土曜日", IF(WEEKDAY(A6034, 2) = 7, "日曜日",""))))</f>
        <v/>
      </c>
      <c r="C6034">
        <f>IF(OR(IFERROR(VLOOKUP(A6034, syukujitsu!A:B, 2, FALSE), FALSE) &lt;&gt; FALSE, WEEKDAY(A6034, 2) &gt;= 6), 1, 0)</f>
        <v>0</v>
      </c>
      <c r="F6034" t="str">
        <f t="shared" si="94"/>
        <v/>
      </c>
    </row>
    <row r="6035" spans="1:6" x14ac:dyDescent="0.4">
      <c r="A6035" s="2">
        <v>51050</v>
      </c>
      <c r="B6035" t="str">
        <f>IF(E6035 = 1,"非稼働",IFERROR(VLOOKUP(A6035,syukujitsu!A:B, 2, FALSE), IF(WEEKDAY(A6035, 2) = 6, "土曜日", IF(WEEKDAY(A6035, 2) = 7, "日曜日",""))))</f>
        <v/>
      </c>
      <c r="C6035">
        <f>IF(OR(IFERROR(VLOOKUP(A6035, syukujitsu!A:B, 2, FALSE), FALSE) &lt;&gt; FALSE, WEEKDAY(A6035, 2) &gt;= 6), 1, 0)</f>
        <v>0</v>
      </c>
      <c r="F6035" t="str">
        <f t="shared" si="94"/>
        <v/>
      </c>
    </row>
    <row r="6036" spans="1:6" x14ac:dyDescent="0.4">
      <c r="A6036" s="2">
        <v>51051</v>
      </c>
      <c r="B6036" t="str">
        <f>IF(E6036 = 1,"非稼働",IFERROR(VLOOKUP(A6036,syukujitsu!A:B, 2, FALSE), IF(WEEKDAY(A6036, 2) = 6, "土曜日", IF(WEEKDAY(A6036, 2) = 7, "日曜日",""))))</f>
        <v>土曜日</v>
      </c>
      <c r="C6036">
        <f>IF(OR(IFERROR(VLOOKUP(A6036, syukujitsu!A:B, 2, FALSE), FALSE) &lt;&gt; FALSE, WEEKDAY(A6036, 2) &gt;= 6), 1, 0)</f>
        <v>1</v>
      </c>
      <c r="F6036" t="str">
        <f t="shared" si="94"/>
        <v>2039-10-08: 土曜日</v>
      </c>
    </row>
    <row r="6037" spans="1:6" x14ac:dyDescent="0.4">
      <c r="A6037" s="2">
        <v>51052</v>
      </c>
      <c r="B6037" t="str">
        <f>IF(E6037 = 1,"非稼働",IFERROR(VLOOKUP(A6037,syukujitsu!A:B, 2, FALSE), IF(WEEKDAY(A6037, 2) = 6, "土曜日", IF(WEEKDAY(A6037, 2) = 7, "日曜日",""))))</f>
        <v>日曜日</v>
      </c>
      <c r="C6037">
        <f>IF(OR(IFERROR(VLOOKUP(A6037, syukujitsu!A:B, 2, FALSE), FALSE) &lt;&gt; FALSE, WEEKDAY(A6037, 2) &gt;= 6), 1, 0)</f>
        <v>1</v>
      </c>
      <c r="F6037" t="str">
        <f t="shared" si="94"/>
        <v>2039-10-09: 日曜日</v>
      </c>
    </row>
    <row r="6038" spans="1:6" x14ac:dyDescent="0.4">
      <c r="A6038" s="2">
        <v>51053</v>
      </c>
      <c r="B6038" t="str">
        <f>IF(E6038 = 1,"非稼働",IFERROR(VLOOKUP(A6038,syukujitsu!A:B, 2, FALSE), IF(WEEKDAY(A6038, 2) = 6, "土曜日", IF(WEEKDAY(A6038, 2) = 7, "日曜日",""))))</f>
        <v/>
      </c>
      <c r="C6038">
        <f>IF(OR(IFERROR(VLOOKUP(A6038, syukujitsu!A:B, 2, FALSE), FALSE) &lt;&gt; FALSE, WEEKDAY(A6038, 2) &gt;= 6), 1, 0)</f>
        <v>0</v>
      </c>
      <c r="F6038" t="str">
        <f t="shared" si="94"/>
        <v/>
      </c>
    </row>
    <row r="6039" spans="1:6" x14ac:dyDescent="0.4">
      <c r="A6039" s="2">
        <v>51054</v>
      </c>
      <c r="B6039" t="str">
        <f>IF(E6039 = 1,"非稼働",IFERROR(VLOOKUP(A6039,syukujitsu!A:B, 2, FALSE), IF(WEEKDAY(A6039, 2) = 6, "土曜日", IF(WEEKDAY(A6039, 2) = 7, "日曜日",""))))</f>
        <v/>
      </c>
      <c r="C6039">
        <f>IF(OR(IFERROR(VLOOKUP(A6039, syukujitsu!A:B, 2, FALSE), FALSE) &lt;&gt; FALSE, WEEKDAY(A6039, 2) &gt;= 6), 1, 0)</f>
        <v>0</v>
      </c>
      <c r="F6039" t="str">
        <f t="shared" si="94"/>
        <v/>
      </c>
    </row>
    <row r="6040" spans="1:6" x14ac:dyDescent="0.4">
      <c r="A6040" s="2">
        <v>51055</v>
      </c>
      <c r="B6040" t="str">
        <f>IF(E6040 = 1,"非稼働",IFERROR(VLOOKUP(A6040,syukujitsu!A:B, 2, FALSE), IF(WEEKDAY(A6040, 2) = 6, "土曜日", IF(WEEKDAY(A6040, 2) = 7, "日曜日",""))))</f>
        <v/>
      </c>
      <c r="C6040">
        <f>IF(OR(IFERROR(VLOOKUP(A6040, syukujitsu!A:B, 2, FALSE), FALSE) &lt;&gt; FALSE, WEEKDAY(A6040, 2) &gt;= 6), 1, 0)</f>
        <v>0</v>
      </c>
      <c r="F6040" t="str">
        <f t="shared" si="94"/>
        <v/>
      </c>
    </row>
    <row r="6041" spans="1:6" x14ac:dyDescent="0.4">
      <c r="A6041" s="2">
        <v>51056</v>
      </c>
      <c r="B6041" t="str">
        <f>IF(E6041 = 1,"非稼働",IFERROR(VLOOKUP(A6041,syukujitsu!A:B, 2, FALSE), IF(WEEKDAY(A6041, 2) = 6, "土曜日", IF(WEEKDAY(A6041, 2) = 7, "日曜日",""))))</f>
        <v/>
      </c>
      <c r="C6041">
        <f>IF(OR(IFERROR(VLOOKUP(A6041, syukujitsu!A:B, 2, FALSE), FALSE) &lt;&gt; FALSE, WEEKDAY(A6041, 2) &gt;= 6), 1, 0)</f>
        <v>0</v>
      </c>
      <c r="F6041" t="str">
        <f t="shared" si="94"/>
        <v/>
      </c>
    </row>
    <row r="6042" spans="1:6" x14ac:dyDescent="0.4">
      <c r="A6042" s="2">
        <v>51057</v>
      </c>
      <c r="B6042" t="str">
        <f>IF(E6042 = 1,"非稼働",IFERROR(VLOOKUP(A6042,syukujitsu!A:B, 2, FALSE), IF(WEEKDAY(A6042, 2) = 6, "土曜日", IF(WEEKDAY(A6042, 2) = 7, "日曜日",""))))</f>
        <v/>
      </c>
      <c r="C6042">
        <f>IF(OR(IFERROR(VLOOKUP(A6042, syukujitsu!A:B, 2, FALSE), FALSE) &lt;&gt; FALSE, WEEKDAY(A6042, 2) &gt;= 6), 1, 0)</f>
        <v>0</v>
      </c>
      <c r="F6042" t="str">
        <f t="shared" si="94"/>
        <v/>
      </c>
    </row>
    <row r="6043" spans="1:6" x14ac:dyDescent="0.4">
      <c r="A6043" s="2">
        <v>51058</v>
      </c>
      <c r="B6043" t="str">
        <f>IF(E6043 = 1,"非稼働",IFERROR(VLOOKUP(A6043,syukujitsu!A:B, 2, FALSE), IF(WEEKDAY(A6043, 2) = 6, "土曜日", IF(WEEKDAY(A6043, 2) = 7, "日曜日",""))))</f>
        <v>土曜日</v>
      </c>
      <c r="C6043">
        <f>IF(OR(IFERROR(VLOOKUP(A6043, syukujitsu!A:B, 2, FALSE), FALSE) &lt;&gt; FALSE, WEEKDAY(A6043, 2) &gt;= 6), 1, 0)</f>
        <v>1</v>
      </c>
      <c r="F6043" t="str">
        <f t="shared" si="94"/>
        <v>2039-10-15: 土曜日</v>
      </c>
    </row>
    <row r="6044" spans="1:6" x14ac:dyDescent="0.4">
      <c r="A6044" s="2">
        <v>51059</v>
      </c>
      <c r="B6044" t="str">
        <f>IF(E6044 = 1,"非稼働",IFERROR(VLOOKUP(A6044,syukujitsu!A:B, 2, FALSE), IF(WEEKDAY(A6044, 2) = 6, "土曜日", IF(WEEKDAY(A6044, 2) = 7, "日曜日",""))))</f>
        <v>日曜日</v>
      </c>
      <c r="C6044">
        <f>IF(OR(IFERROR(VLOOKUP(A6044, syukujitsu!A:B, 2, FALSE), FALSE) &lt;&gt; FALSE, WEEKDAY(A6044, 2) &gt;= 6), 1, 0)</f>
        <v>1</v>
      </c>
      <c r="F6044" t="str">
        <f t="shared" si="94"/>
        <v>2039-10-16: 日曜日</v>
      </c>
    </row>
    <row r="6045" spans="1:6" x14ac:dyDescent="0.4">
      <c r="A6045" s="2">
        <v>51060</v>
      </c>
      <c r="B6045" t="str">
        <f>IF(E6045 = 1,"非稼働",IFERROR(VLOOKUP(A6045,syukujitsu!A:B, 2, FALSE), IF(WEEKDAY(A6045, 2) = 6, "土曜日", IF(WEEKDAY(A6045, 2) = 7, "日曜日",""))))</f>
        <v/>
      </c>
      <c r="C6045">
        <f>IF(OR(IFERROR(VLOOKUP(A6045, syukujitsu!A:B, 2, FALSE), FALSE) &lt;&gt; FALSE, WEEKDAY(A6045, 2) &gt;= 6), 1, 0)</f>
        <v>0</v>
      </c>
      <c r="F6045" t="str">
        <f t="shared" si="94"/>
        <v/>
      </c>
    </row>
    <row r="6046" spans="1:6" x14ac:dyDescent="0.4">
      <c r="A6046" s="2">
        <v>51061</v>
      </c>
      <c r="B6046" t="str">
        <f>IF(E6046 = 1,"非稼働",IFERROR(VLOOKUP(A6046,syukujitsu!A:B, 2, FALSE), IF(WEEKDAY(A6046, 2) = 6, "土曜日", IF(WEEKDAY(A6046, 2) = 7, "日曜日",""))))</f>
        <v/>
      </c>
      <c r="C6046">
        <f>IF(OR(IFERROR(VLOOKUP(A6046, syukujitsu!A:B, 2, FALSE), FALSE) &lt;&gt; FALSE, WEEKDAY(A6046, 2) &gt;= 6), 1, 0)</f>
        <v>0</v>
      </c>
      <c r="F6046" t="str">
        <f t="shared" si="94"/>
        <v/>
      </c>
    </row>
    <row r="6047" spans="1:6" x14ac:dyDescent="0.4">
      <c r="A6047" s="2">
        <v>51062</v>
      </c>
      <c r="B6047" t="str">
        <f>IF(E6047 = 1,"非稼働",IFERROR(VLOOKUP(A6047,syukujitsu!A:B, 2, FALSE), IF(WEEKDAY(A6047, 2) = 6, "土曜日", IF(WEEKDAY(A6047, 2) = 7, "日曜日",""))))</f>
        <v/>
      </c>
      <c r="C6047">
        <f>IF(OR(IFERROR(VLOOKUP(A6047, syukujitsu!A:B, 2, FALSE), FALSE) &lt;&gt; FALSE, WEEKDAY(A6047, 2) &gt;= 6), 1, 0)</f>
        <v>0</v>
      </c>
      <c r="F6047" t="str">
        <f t="shared" si="94"/>
        <v/>
      </c>
    </row>
    <row r="6048" spans="1:6" x14ac:dyDescent="0.4">
      <c r="A6048" s="2">
        <v>51063</v>
      </c>
      <c r="B6048" t="str">
        <f>IF(E6048 = 1,"非稼働",IFERROR(VLOOKUP(A6048,syukujitsu!A:B, 2, FALSE), IF(WEEKDAY(A6048, 2) = 6, "土曜日", IF(WEEKDAY(A6048, 2) = 7, "日曜日",""))))</f>
        <v/>
      </c>
      <c r="C6048">
        <f>IF(OR(IFERROR(VLOOKUP(A6048, syukujitsu!A:B, 2, FALSE), FALSE) &lt;&gt; FALSE, WEEKDAY(A6048, 2) &gt;= 6), 1, 0)</f>
        <v>0</v>
      </c>
      <c r="F6048" t="str">
        <f t="shared" si="94"/>
        <v/>
      </c>
    </row>
    <row r="6049" spans="1:6" x14ac:dyDescent="0.4">
      <c r="A6049" s="2">
        <v>51064</v>
      </c>
      <c r="B6049" t="str">
        <f>IF(E6049 = 1,"非稼働",IFERROR(VLOOKUP(A6049,syukujitsu!A:B, 2, FALSE), IF(WEEKDAY(A6049, 2) = 6, "土曜日", IF(WEEKDAY(A6049, 2) = 7, "日曜日",""))))</f>
        <v/>
      </c>
      <c r="C6049">
        <f>IF(OR(IFERROR(VLOOKUP(A6049, syukujitsu!A:B, 2, FALSE), FALSE) &lt;&gt; FALSE, WEEKDAY(A6049, 2) &gt;= 6), 1, 0)</f>
        <v>0</v>
      </c>
      <c r="F6049" t="str">
        <f t="shared" si="94"/>
        <v/>
      </c>
    </row>
    <row r="6050" spans="1:6" x14ac:dyDescent="0.4">
      <c r="A6050" s="2">
        <v>51065</v>
      </c>
      <c r="B6050" t="str">
        <f>IF(E6050 = 1,"非稼働",IFERROR(VLOOKUP(A6050,syukujitsu!A:B, 2, FALSE), IF(WEEKDAY(A6050, 2) = 6, "土曜日", IF(WEEKDAY(A6050, 2) = 7, "日曜日",""))))</f>
        <v>土曜日</v>
      </c>
      <c r="C6050">
        <f>IF(OR(IFERROR(VLOOKUP(A6050, syukujitsu!A:B, 2, FALSE), FALSE) &lt;&gt; FALSE, WEEKDAY(A6050, 2) &gt;= 6), 1, 0)</f>
        <v>1</v>
      </c>
      <c r="F6050" t="str">
        <f t="shared" si="94"/>
        <v>2039-10-22: 土曜日</v>
      </c>
    </row>
    <row r="6051" spans="1:6" x14ac:dyDescent="0.4">
      <c r="A6051" s="2">
        <v>51066</v>
      </c>
      <c r="B6051" t="str">
        <f>IF(E6051 = 1,"非稼働",IFERROR(VLOOKUP(A6051,syukujitsu!A:B, 2, FALSE), IF(WEEKDAY(A6051, 2) = 6, "土曜日", IF(WEEKDAY(A6051, 2) = 7, "日曜日",""))))</f>
        <v>日曜日</v>
      </c>
      <c r="C6051">
        <f>IF(OR(IFERROR(VLOOKUP(A6051, syukujitsu!A:B, 2, FALSE), FALSE) &lt;&gt; FALSE, WEEKDAY(A6051, 2) &gt;= 6), 1, 0)</f>
        <v>1</v>
      </c>
      <c r="F6051" t="str">
        <f t="shared" si="94"/>
        <v>2039-10-23: 日曜日</v>
      </c>
    </row>
    <row r="6052" spans="1:6" x14ac:dyDescent="0.4">
      <c r="A6052" s="2">
        <v>51067</v>
      </c>
      <c r="B6052" t="str">
        <f>IF(E6052 = 1,"非稼働",IFERROR(VLOOKUP(A6052,syukujitsu!A:B, 2, FALSE), IF(WEEKDAY(A6052, 2) = 6, "土曜日", IF(WEEKDAY(A6052, 2) = 7, "日曜日",""))))</f>
        <v/>
      </c>
      <c r="C6052">
        <f>IF(OR(IFERROR(VLOOKUP(A6052, syukujitsu!A:B, 2, FALSE), FALSE) &lt;&gt; FALSE, WEEKDAY(A6052, 2) &gt;= 6), 1, 0)</f>
        <v>0</v>
      </c>
      <c r="F6052" t="str">
        <f t="shared" si="94"/>
        <v/>
      </c>
    </row>
    <row r="6053" spans="1:6" x14ac:dyDescent="0.4">
      <c r="A6053" s="2">
        <v>51068</v>
      </c>
      <c r="B6053" t="str">
        <f>IF(E6053 = 1,"非稼働",IFERROR(VLOOKUP(A6053,syukujitsu!A:B, 2, FALSE), IF(WEEKDAY(A6053, 2) = 6, "土曜日", IF(WEEKDAY(A6053, 2) = 7, "日曜日",""))))</f>
        <v/>
      </c>
      <c r="C6053">
        <f>IF(OR(IFERROR(VLOOKUP(A6053, syukujitsu!A:B, 2, FALSE), FALSE) &lt;&gt; FALSE, WEEKDAY(A6053, 2) &gt;= 6), 1, 0)</f>
        <v>0</v>
      </c>
      <c r="F6053" t="str">
        <f t="shared" si="94"/>
        <v/>
      </c>
    </row>
    <row r="6054" spans="1:6" x14ac:dyDescent="0.4">
      <c r="A6054" s="2">
        <v>51069</v>
      </c>
      <c r="B6054" t="str">
        <f>IF(E6054 = 1,"非稼働",IFERROR(VLOOKUP(A6054,syukujitsu!A:B, 2, FALSE), IF(WEEKDAY(A6054, 2) = 6, "土曜日", IF(WEEKDAY(A6054, 2) = 7, "日曜日",""))))</f>
        <v/>
      </c>
      <c r="C6054">
        <f>IF(OR(IFERROR(VLOOKUP(A6054, syukujitsu!A:B, 2, FALSE), FALSE) &lt;&gt; FALSE, WEEKDAY(A6054, 2) &gt;= 6), 1, 0)</f>
        <v>0</v>
      </c>
      <c r="F6054" t="str">
        <f t="shared" si="94"/>
        <v/>
      </c>
    </row>
    <row r="6055" spans="1:6" x14ac:dyDescent="0.4">
      <c r="A6055" s="2">
        <v>51070</v>
      </c>
      <c r="B6055" t="str">
        <f>IF(E6055 = 1,"非稼働",IFERROR(VLOOKUP(A6055,syukujitsu!A:B, 2, FALSE), IF(WEEKDAY(A6055, 2) = 6, "土曜日", IF(WEEKDAY(A6055, 2) = 7, "日曜日",""))))</f>
        <v/>
      </c>
      <c r="C6055">
        <f>IF(OR(IFERROR(VLOOKUP(A6055, syukujitsu!A:B, 2, FALSE), FALSE) &lt;&gt; FALSE, WEEKDAY(A6055, 2) &gt;= 6), 1, 0)</f>
        <v>0</v>
      </c>
      <c r="F6055" t="str">
        <f t="shared" si="94"/>
        <v/>
      </c>
    </row>
    <row r="6056" spans="1:6" x14ac:dyDescent="0.4">
      <c r="A6056" s="2">
        <v>51071</v>
      </c>
      <c r="B6056" t="str">
        <f>IF(E6056 = 1,"非稼働",IFERROR(VLOOKUP(A6056,syukujitsu!A:B, 2, FALSE), IF(WEEKDAY(A6056, 2) = 6, "土曜日", IF(WEEKDAY(A6056, 2) = 7, "日曜日",""))))</f>
        <v/>
      </c>
      <c r="C6056">
        <f>IF(OR(IFERROR(VLOOKUP(A6056, syukujitsu!A:B, 2, FALSE), FALSE) &lt;&gt; FALSE, WEEKDAY(A6056, 2) &gt;= 6), 1, 0)</f>
        <v>0</v>
      </c>
      <c r="F6056" t="str">
        <f t="shared" si="94"/>
        <v/>
      </c>
    </row>
    <row r="6057" spans="1:6" x14ac:dyDescent="0.4">
      <c r="A6057" s="2">
        <v>51072</v>
      </c>
      <c r="B6057" t="str">
        <f>IF(E6057 = 1,"非稼働",IFERROR(VLOOKUP(A6057,syukujitsu!A:B, 2, FALSE), IF(WEEKDAY(A6057, 2) = 6, "土曜日", IF(WEEKDAY(A6057, 2) = 7, "日曜日",""))))</f>
        <v>土曜日</v>
      </c>
      <c r="C6057">
        <f>IF(OR(IFERROR(VLOOKUP(A6057, syukujitsu!A:B, 2, FALSE), FALSE) &lt;&gt; FALSE, WEEKDAY(A6057, 2) &gt;= 6), 1, 0)</f>
        <v>1</v>
      </c>
      <c r="F6057" t="str">
        <f t="shared" si="94"/>
        <v>2039-10-29: 土曜日</v>
      </c>
    </row>
    <row r="6058" spans="1:6" x14ac:dyDescent="0.4">
      <c r="A6058" s="2">
        <v>51073</v>
      </c>
      <c r="B6058" t="str">
        <f>IF(E6058 = 1,"非稼働",IFERROR(VLOOKUP(A6058,syukujitsu!A:B, 2, FALSE), IF(WEEKDAY(A6058, 2) = 6, "土曜日", IF(WEEKDAY(A6058, 2) = 7, "日曜日",""))))</f>
        <v>日曜日</v>
      </c>
      <c r="C6058">
        <f>IF(OR(IFERROR(VLOOKUP(A6058, syukujitsu!A:B, 2, FALSE), FALSE) &lt;&gt; FALSE, WEEKDAY(A6058, 2) &gt;= 6), 1, 0)</f>
        <v>1</v>
      </c>
      <c r="F6058" t="str">
        <f t="shared" si="94"/>
        <v>2039-10-30: 日曜日</v>
      </c>
    </row>
    <row r="6059" spans="1:6" x14ac:dyDescent="0.4">
      <c r="A6059" s="2">
        <v>51074</v>
      </c>
      <c r="B6059" t="str">
        <f>IF(E6059 = 1,"非稼働",IFERROR(VLOOKUP(A6059,syukujitsu!A:B, 2, FALSE), IF(WEEKDAY(A6059, 2) = 6, "土曜日", IF(WEEKDAY(A6059, 2) = 7, "日曜日",""))))</f>
        <v/>
      </c>
      <c r="C6059">
        <f>IF(OR(IFERROR(VLOOKUP(A6059, syukujitsu!A:B, 2, FALSE), FALSE) &lt;&gt; FALSE, WEEKDAY(A6059, 2) &gt;= 6), 1, 0)</f>
        <v>0</v>
      </c>
      <c r="F6059" t="str">
        <f t="shared" si="94"/>
        <v/>
      </c>
    </row>
    <row r="6060" spans="1:6" x14ac:dyDescent="0.4">
      <c r="A6060" s="2">
        <v>51075</v>
      </c>
      <c r="B6060" t="str">
        <f>IF(E6060 = 1,"非稼働",IFERROR(VLOOKUP(A6060,syukujitsu!A:B, 2, FALSE), IF(WEEKDAY(A6060, 2) = 6, "土曜日", IF(WEEKDAY(A6060, 2) = 7, "日曜日",""))))</f>
        <v/>
      </c>
      <c r="C6060">
        <f>IF(OR(IFERROR(VLOOKUP(A6060, syukujitsu!A:B, 2, FALSE), FALSE) &lt;&gt; FALSE, WEEKDAY(A6060, 2) &gt;= 6), 1, 0)</f>
        <v>0</v>
      </c>
      <c r="F6060" t="str">
        <f t="shared" si="94"/>
        <v/>
      </c>
    </row>
    <row r="6061" spans="1:6" x14ac:dyDescent="0.4">
      <c r="A6061" s="2">
        <v>51076</v>
      </c>
      <c r="B6061" t="str">
        <f>IF(E6061 = 1,"非稼働",IFERROR(VLOOKUP(A6061,syukujitsu!A:B, 2, FALSE), IF(WEEKDAY(A6061, 2) = 6, "土曜日", IF(WEEKDAY(A6061, 2) = 7, "日曜日",""))))</f>
        <v/>
      </c>
      <c r="C6061">
        <f>IF(OR(IFERROR(VLOOKUP(A6061, syukujitsu!A:B, 2, FALSE), FALSE) &lt;&gt; FALSE, WEEKDAY(A6061, 2) &gt;= 6), 1, 0)</f>
        <v>0</v>
      </c>
      <c r="F6061" t="str">
        <f t="shared" si="94"/>
        <v/>
      </c>
    </row>
    <row r="6062" spans="1:6" x14ac:dyDescent="0.4">
      <c r="A6062" s="2">
        <v>51077</v>
      </c>
      <c r="B6062" t="str">
        <f>IF(E6062 = 1,"非稼働",IFERROR(VLOOKUP(A6062,syukujitsu!A:B, 2, FALSE), IF(WEEKDAY(A6062, 2) = 6, "土曜日", IF(WEEKDAY(A6062, 2) = 7, "日曜日",""))))</f>
        <v/>
      </c>
      <c r="C6062">
        <f>IF(OR(IFERROR(VLOOKUP(A6062, syukujitsu!A:B, 2, FALSE), FALSE) &lt;&gt; FALSE, WEEKDAY(A6062, 2) &gt;= 6), 1, 0)</f>
        <v>0</v>
      </c>
      <c r="F6062" t="str">
        <f t="shared" si="94"/>
        <v/>
      </c>
    </row>
    <row r="6063" spans="1:6" x14ac:dyDescent="0.4">
      <c r="A6063" s="2">
        <v>51078</v>
      </c>
      <c r="B6063" t="str">
        <f>IF(E6063 = 1,"非稼働",IFERROR(VLOOKUP(A6063,syukujitsu!A:B, 2, FALSE), IF(WEEKDAY(A6063, 2) = 6, "土曜日", IF(WEEKDAY(A6063, 2) = 7, "日曜日",""))))</f>
        <v/>
      </c>
      <c r="C6063">
        <f>IF(OR(IFERROR(VLOOKUP(A6063, syukujitsu!A:B, 2, FALSE), FALSE) &lt;&gt; FALSE, WEEKDAY(A6063, 2) &gt;= 6), 1, 0)</f>
        <v>0</v>
      </c>
      <c r="F6063" t="str">
        <f t="shared" si="94"/>
        <v/>
      </c>
    </row>
    <row r="6064" spans="1:6" x14ac:dyDescent="0.4">
      <c r="A6064" s="2">
        <v>51079</v>
      </c>
      <c r="B6064" t="str">
        <f>IF(E6064 = 1,"非稼働",IFERROR(VLOOKUP(A6064,syukujitsu!A:B, 2, FALSE), IF(WEEKDAY(A6064, 2) = 6, "土曜日", IF(WEEKDAY(A6064, 2) = 7, "日曜日",""))))</f>
        <v>土曜日</v>
      </c>
      <c r="C6064">
        <f>IF(OR(IFERROR(VLOOKUP(A6064, syukujitsu!A:B, 2, FALSE), FALSE) &lt;&gt; FALSE, WEEKDAY(A6064, 2) &gt;= 6), 1, 0)</f>
        <v>1</v>
      </c>
      <c r="F6064" t="str">
        <f t="shared" si="94"/>
        <v>2039-11-05: 土曜日</v>
      </c>
    </row>
    <row r="6065" spans="1:6" x14ac:dyDescent="0.4">
      <c r="A6065" s="2">
        <v>51080</v>
      </c>
      <c r="B6065" t="str">
        <f>IF(E6065 = 1,"非稼働",IFERROR(VLOOKUP(A6065,syukujitsu!A:B, 2, FALSE), IF(WEEKDAY(A6065, 2) = 6, "土曜日", IF(WEEKDAY(A6065, 2) = 7, "日曜日",""))))</f>
        <v>日曜日</v>
      </c>
      <c r="C6065">
        <f>IF(OR(IFERROR(VLOOKUP(A6065, syukujitsu!A:B, 2, FALSE), FALSE) &lt;&gt; FALSE, WEEKDAY(A6065, 2) &gt;= 6), 1, 0)</f>
        <v>1</v>
      </c>
      <c r="F6065" t="str">
        <f t="shared" si="94"/>
        <v>2039-11-06: 日曜日</v>
      </c>
    </row>
    <row r="6066" spans="1:6" x14ac:dyDescent="0.4">
      <c r="A6066" s="2">
        <v>51081</v>
      </c>
      <c r="B6066" t="str">
        <f>IF(E6066 = 1,"非稼働",IFERROR(VLOOKUP(A6066,syukujitsu!A:B, 2, FALSE), IF(WEEKDAY(A6066, 2) = 6, "土曜日", IF(WEEKDAY(A6066, 2) = 7, "日曜日",""))))</f>
        <v/>
      </c>
      <c r="C6066">
        <f>IF(OR(IFERROR(VLOOKUP(A6066, syukujitsu!A:B, 2, FALSE), FALSE) &lt;&gt; FALSE, WEEKDAY(A6066, 2) &gt;= 6), 1, 0)</f>
        <v>0</v>
      </c>
      <c r="F6066" t="str">
        <f t="shared" si="94"/>
        <v/>
      </c>
    </row>
    <row r="6067" spans="1:6" x14ac:dyDescent="0.4">
      <c r="A6067" s="2">
        <v>51082</v>
      </c>
      <c r="B6067" t="str">
        <f>IF(E6067 = 1,"非稼働",IFERROR(VLOOKUP(A6067,syukujitsu!A:B, 2, FALSE), IF(WEEKDAY(A6067, 2) = 6, "土曜日", IF(WEEKDAY(A6067, 2) = 7, "日曜日",""))))</f>
        <v/>
      </c>
      <c r="C6067">
        <f>IF(OR(IFERROR(VLOOKUP(A6067, syukujitsu!A:B, 2, FALSE), FALSE) &lt;&gt; FALSE, WEEKDAY(A6067, 2) &gt;= 6), 1, 0)</f>
        <v>0</v>
      </c>
      <c r="F6067" t="str">
        <f t="shared" si="94"/>
        <v/>
      </c>
    </row>
    <row r="6068" spans="1:6" x14ac:dyDescent="0.4">
      <c r="A6068" s="2">
        <v>51083</v>
      </c>
      <c r="B6068" t="str">
        <f>IF(E6068 = 1,"非稼働",IFERROR(VLOOKUP(A6068,syukujitsu!A:B, 2, FALSE), IF(WEEKDAY(A6068, 2) = 6, "土曜日", IF(WEEKDAY(A6068, 2) = 7, "日曜日",""))))</f>
        <v/>
      </c>
      <c r="C6068">
        <f>IF(OR(IFERROR(VLOOKUP(A6068, syukujitsu!A:B, 2, FALSE), FALSE) &lt;&gt; FALSE, WEEKDAY(A6068, 2) &gt;= 6), 1, 0)</f>
        <v>0</v>
      </c>
      <c r="F6068" t="str">
        <f t="shared" si="94"/>
        <v/>
      </c>
    </row>
    <row r="6069" spans="1:6" x14ac:dyDescent="0.4">
      <c r="A6069" s="2">
        <v>51084</v>
      </c>
      <c r="B6069" t="str">
        <f>IF(E6069 = 1,"非稼働",IFERROR(VLOOKUP(A6069,syukujitsu!A:B, 2, FALSE), IF(WEEKDAY(A6069, 2) = 6, "土曜日", IF(WEEKDAY(A6069, 2) = 7, "日曜日",""))))</f>
        <v/>
      </c>
      <c r="C6069">
        <f>IF(OR(IFERROR(VLOOKUP(A6069, syukujitsu!A:B, 2, FALSE), FALSE) &lt;&gt; FALSE, WEEKDAY(A6069, 2) &gt;= 6), 1, 0)</f>
        <v>0</v>
      </c>
      <c r="F6069" t="str">
        <f t="shared" si="94"/>
        <v/>
      </c>
    </row>
    <row r="6070" spans="1:6" x14ac:dyDescent="0.4">
      <c r="A6070" s="2">
        <v>51085</v>
      </c>
      <c r="B6070" t="str">
        <f>IF(E6070 = 1,"非稼働",IFERROR(VLOOKUP(A6070,syukujitsu!A:B, 2, FALSE), IF(WEEKDAY(A6070, 2) = 6, "土曜日", IF(WEEKDAY(A6070, 2) = 7, "日曜日",""))))</f>
        <v/>
      </c>
      <c r="C6070">
        <f>IF(OR(IFERROR(VLOOKUP(A6070, syukujitsu!A:B, 2, FALSE), FALSE) &lt;&gt; FALSE, WEEKDAY(A6070, 2) &gt;= 6), 1, 0)</f>
        <v>0</v>
      </c>
      <c r="F6070" t="str">
        <f t="shared" si="94"/>
        <v/>
      </c>
    </row>
    <row r="6071" spans="1:6" x14ac:dyDescent="0.4">
      <c r="A6071" s="2">
        <v>51086</v>
      </c>
      <c r="B6071" t="str">
        <f>IF(E6071 = 1,"非稼働",IFERROR(VLOOKUP(A6071,syukujitsu!A:B, 2, FALSE), IF(WEEKDAY(A6071, 2) = 6, "土曜日", IF(WEEKDAY(A6071, 2) = 7, "日曜日",""))))</f>
        <v>土曜日</v>
      </c>
      <c r="C6071">
        <f>IF(OR(IFERROR(VLOOKUP(A6071, syukujitsu!A:B, 2, FALSE), FALSE) &lt;&gt; FALSE, WEEKDAY(A6071, 2) &gt;= 6), 1, 0)</f>
        <v>1</v>
      </c>
      <c r="F6071" t="str">
        <f t="shared" si="94"/>
        <v>2039-11-12: 土曜日</v>
      </c>
    </row>
    <row r="6072" spans="1:6" x14ac:dyDescent="0.4">
      <c r="A6072" s="2">
        <v>51087</v>
      </c>
      <c r="B6072" t="str">
        <f>IF(E6072 = 1,"非稼働",IFERROR(VLOOKUP(A6072,syukujitsu!A:B, 2, FALSE), IF(WEEKDAY(A6072, 2) = 6, "土曜日", IF(WEEKDAY(A6072, 2) = 7, "日曜日",""))))</f>
        <v>日曜日</v>
      </c>
      <c r="C6072">
        <f>IF(OR(IFERROR(VLOOKUP(A6072, syukujitsu!A:B, 2, FALSE), FALSE) &lt;&gt; FALSE, WEEKDAY(A6072, 2) &gt;= 6), 1, 0)</f>
        <v>1</v>
      </c>
      <c r="F6072" t="str">
        <f t="shared" si="94"/>
        <v>2039-11-13: 日曜日</v>
      </c>
    </row>
    <row r="6073" spans="1:6" x14ac:dyDescent="0.4">
      <c r="A6073" s="2">
        <v>51088</v>
      </c>
      <c r="B6073" t="str">
        <f>IF(E6073 = 1,"非稼働",IFERROR(VLOOKUP(A6073,syukujitsu!A:B, 2, FALSE), IF(WEEKDAY(A6073, 2) = 6, "土曜日", IF(WEEKDAY(A6073, 2) = 7, "日曜日",""))))</f>
        <v/>
      </c>
      <c r="C6073">
        <f>IF(OR(IFERROR(VLOOKUP(A6073, syukujitsu!A:B, 2, FALSE), FALSE) &lt;&gt; FALSE, WEEKDAY(A6073, 2) &gt;= 6), 1, 0)</f>
        <v>0</v>
      </c>
      <c r="F6073" t="str">
        <f t="shared" si="94"/>
        <v/>
      </c>
    </row>
    <row r="6074" spans="1:6" x14ac:dyDescent="0.4">
      <c r="A6074" s="2">
        <v>51089</v>
      </c>
      <c r="B6074" t="str">
        <f>IF(E6074 = 1,"非稼働",IFERROR(VLOOKUP(A6074,syukujitsu!A:B, 2, FALSE), IF(WEEKDAY(A6074, 2) = 6, "土曜日", IF(WEEKDAY(A6074, 2) = 7, "日曜日",""))))</f>
        <v/>
      </c>
      <c r="C6074">
        <f>IF(OR(IFERROR(VLOOKUP(A6074, syukujitsu!A:B, 2, FALSE), FALSE) &lt;&gt; FALSE, WEEKDAY(A6074, 2) &gt;= 6), 1, 0)</f>
        <v>0</v>
      </c>
      <c r="F6074" t="str">
        <f t="shared" si="94"/>
        <v/>
      </c>
    </row>
    <row r="6075" spans="1:6" x14ac:dyDescent="0.4">
      <c r="A6075" s="2">
        <v>51090</v>
      </c>
      <c r="B6075" t="str">
        <f>IF(E6075 = 1,"非稼働",IFERROR(VLOOKUP(A6075,syukujitsu!A:B, 2, FALSE), IF(WEEKDAY(A6075, 2) = 6, "土曜日", IF(WEEKDAY(A6075, 2) = 7, "日曜日",""))))</f>
        <v/>
      </c>
      <c r="C6075">
        <f>IF(OR(IFERROR(VLOOKUP(A6075, syukujitsu!A:B, 2, FALSE), FALSE) &lt;&gt; FALSE, WEEKDAY(A6075, 2) &gt;= 6), 1, 0)</f>
        <v>0</v>
      </c>
      <c r="F6075" t="str">
        <f t="shared" si="94"/>
        <v/>
      </c>
    </row>
    <row r="6076" spans="1:6" x14ac:dyDescent="0.4">
      <c r="A6076" s="2">
        <v>51091</v>
      </c>
      <c r="B6076" t="str">
        <f>IF(E6076 = 1,"非稼働",IFERROR(VLOOKUP(A6076,syukujitsu!A:B, 2, FALSE), IF(WEEKDAY(A6076, 2) = 6, "土曜日", IF(WEEKDAY(A6076, 2) = 7, "日曜日",""))))</f>
        <v/>
      </c>
      <c r="C6076">
        <f>IF(OR(IFERROR(VLOOKUP(A6076, syukujitsu!A:B, 2, FALSE), FALSE) &lt;&gt; FALSE, WEEKDAY(A6076, 2) &gt;= 6), 1, 0)</f>
        <v>0</v>
      </c>
      <c r="F6076" t="str">
        <f t="shared" si="94"/>
        <v/>
      </c>
    </row>
    <row r="6077" spans="1:6" x14ac:dyDescent="0.4">
      <c r="A6077" s="2">
        <v>51092</v>
      </c>
      <c r="B6077" t="str">
        <f>IF(E6077 = 1,"非稼働",IFERROR(VLOOKUP(A6077,syukujitsu!A:B, 2, FALSE), IF(WEEKDAY(A6077, 2) = 6, "土曜日", IF(WEEKDAY(A6077, 2) = 7, "日曜日",""))))</f>
        <v/>
      </c>
      <c r="C6077">
        <f>IF(OR(IFERROR(VLOOKUP(A6077, syukujitsu!A:B, 2, FALSE), FALSE) &lt;&gt; FALSE, WEEKDAY(A6077, 2) &gt;= 6), 1, 0)</f>
        <v>0</v>
      </c>
      <c r="F6077" t="str">
        <f t="shared" si="94"/>
        <v/>
      </c>
    </row>
    <row r="6078" spans="1:6" x14ac:dyDescent="0.4">
      <c r="A6078" s="2">
        <v>51093</v>
      </c>
      <c r="B6078" t="str">
        <f>IF(E6078 = 1,"非稼働",IFERROR(VLOOKUP(A6078,syukujitsu!A:B, 2, FALSE), IF(WEEKDAY(A6078, 2) = 6, "土曜日", IF(WEEKDAY(A6078, 2) = 7, "日曜日",""))))</f>
        <v>土曜日</v>
      </c>
      <c r="C6078">
        <f>IF(OR(IFERROR(VLOOKUP(A6078, syukujitsu!A:B, 2, FALSE), FALSE) &lt;&gt; FALSE, WEEKDAY(A6078, 2) &gt;= 6), 1, 0)</f>
        <v>1</v>
      </c>
      <c r="F6078" t="str">
        <f t="shared" si="94"/>
        <v>2039-11-19: 土曜日</v>
      </c>
    </row>
    <row r="6079" spans="1:6" x14ac:dyDescent="0.4">
      <c r="A6079" s="2">
        <v>51094</v>
      </c>
      <c r="B6079" t="str">
        <f>IF(E6079 = 1,"非稼働",IFERROR(VLOOKUP(A6079,syukujitsu!A:B, 2, FALSE), IF(WEEKDAY(A6079, 2) = 6, "土曜日", IF(WEEKDAY(A6079, 2) = 7, "日曜日",""))))</f>
        <v>日曜日</v>
      </c>
      <c r="C6079">
        <f>IF(OR(IFERROR(VLOOKUP(A6079, syukujitsu!A:B, 2, FALSE), FALSE) &lt;&gt; FALSE, WEEKDAY(A6079, 2) &gt;= 6), 1, 0)</f>
        <v>1</v>
      </c>
      <c r="F6079" t="str">
        <f t="shared" si="94"/>
        <v>2039-11-20: 日曜日</v>
      </c>
    </row>
    <row r="6080" spans="1:6" x14ac:dyDescent="0.4">
      <c r="A6080" s="2">
        <v>51095</v>
      </c>
      <c r="B6080" t="str">
        <f>IF(E6080 = 1,"非稼働",IFERROR(VLOOKUP(A6080,syukujitsu!A:B, 2, FALSE), IF(WEEKDAY(A6080, 2) = 6, "土曜日", IF(WEEKDAY(A6080, 2) = 7, "日曜日",""))))</f>
        <v/>
      </c>
      <c r="C6080">
        <f>IF(OR(IFERROR(VLOOKUP(A6080, syukujitsu!A:B, 2, FALSE), FALSE) &lt;&gt; FALSE, WEEKDAY(A6080, 2) &gt;= 6), 1, 0)</f>
        <v>0</v>
      </c>
      <c r="F6080" t="str">
        <f t="shared" si="94"/>
        <v/>
      </c>
    </row>
    <row r="6081" spans="1:6" x14ac:dyDescent="0.4">
      <c r="A6081" s="2">
        <v>51096</v>
      </c>
      <c r="B6081" t="str">
        <f>IF(E6081 = 1,"非稼働",IFERROR(VLOOKUP(A6081,syukujitsu!A:B, 2, FALSE), IF(WEEKDAY(A6081, 2) = 6, "土曜日", IF(WEEKDAY(A6081, 2) = 7, "日曜日",""))))</f>
        <v/>
      </c>
      <c r="C6081">
        <f>IF(OR(IFERROR(VLOOKUP(A6081, syukujitsu!A:B, 2, FALSE), FALSE) &lt;&gt; FALSE, WEEKDAY(A6081, 2) &gt;= 6), 1, 0)</f>
        <v>0</v>
      </c>
      <c r="F6081" t="str">
        <f t="shared" si="94"/>
        <v/>
      </c>
    </row>
    <row r="6082" spans="1:6" x14ac:dyDescent="0.4">
      <c r="A6082" s="2">
        <v>51097</v>
      </c>
      <c r="B6082" t="str">
        <f>IF(E6082 = 1,"非稼働",IFERROR(VLOOKUP(A6082,syukujitsu!A:B, 2, FALSE), IF(WEEKDAY(A6082, 2) = 6, "土曜日", IF(WEEKDAY(A6082, 2) = 7, "日曜日",""))))</f>
        <v/>
      </c>
      <c r="C6082">
        <f>IF(OR(IFERROR(VLOOKUP(A6082, syukujitsu!A:B, 2, FALSE), FALSE) &lt;&gt; FALSE, WEEKDAY(A6082, 2) &gt;= 6), 1, 0)</f>
        <v>0</v>
      </c>
      <c r="F6082" t="str">
        <f t="shared" si="94"/>
        <v/>
      </c>
    </row>
    <row r="6083" spans="1:6" x14ac:dyDescent="0.4">
      <c r="A6083" s="2">
        <v>51098</v>
      </c>
      <c r="B6083" t="str">
        <f>IF(E6083 = 1,"非稼働",IFERROR(VLOOKUP(A6083,syukujitsu!A:B, 2, FALSE), IF(WEEKDAY(A6083, 2) = 6, "土曜日", IF(WEEKDAY(A6083, 2) = 7, "日曜日",""))))</f>
        <v/>
      </c>
      <c r="C6083">
        <f>IF(OR(IFERROR(VLOOKUP(A6083, syukujitsu!A:B, 2, FALSE), FALSE) &lt;&gt; FALSE, WEEKDAY(A6083, 2) &gt;= 6), 1, 0)</f>
        <v>0</v>
      </c>
      <c r="F6083" t="str">
        <f t="shared" ref="F6083:F6146" si="95">IF(AND(OR(C6083=1,E6083=1),D6083 &lt;&gt; 1),TEXT(A6083, "yyyy-mm-dd") &amp; ": " &amp; B6083,"")</f>
        <v/>
      </c>
    </row>
    <row r="6084" spans="1:6" x14ac:dyDescent="0.4">
      <c r="A6084" s="2">
        <v>51099</v>
      </c>
      <c r="B6084" t="str">
        <f>IF(E6084 = 1,"非稼働",IFERROR(VLOOKUP(A6084,syukujitsu!A:B, 2, FALSE), IF(WEEKDAY(A6084, 2) = 6, "土曜日", IF(WEEKDAY(A6084, 2) = 7, "日曜日",""))))</f>
        <v/>
      </c>
      <c r="C6084">
        <f>IF(OR(IFERROR(VLOOKUP(A6084, syukujitsu!A:B, 2, FALSE), FALSE) &lt;&gt; FALSE, WEEKDAY(A6084, 2) &gt;= 6), 1, 0)</f>
        <v>0</v>
      </c>
      <c r="F6084" t="str">
        <f t="shared" si="95"/>
        <v/>
      </c>
    </row>
    <row r="6085" spans="1:6" x14ac:dyDescent="0.4">
      <c r="A6085" s="2">
        <v>51100</v>
      </c>
      <c r="B6085" t="str">
        <f>IF(E6085 = 1,"非稼働",IFERROR(VLOOKUP(A6085,syukujitsu!A:B, 2, FALSE), IF(WEEKDAY(A6085, 2) = 6, "土曜日", IF(WEEKDAY(A6085, 2) = 7, "日曜日",""))))</f>
        <v>土曜日</v>
      </c>
      <c r="C6085">
        <f>IF(OR(IFERROR(VLOOKUP(A6085, syukujitsu!A:B, 2, FALSE), FALSE) &lt;&gt; FALSE, WEEKDAY(A6085, 2) &gt;= 6), 1, 0)</f>
        <v>1</v>
      </c>
      <c r="F6085" t="str">
        <f t="shared" si="95"/>
        <v>2039-11-26: 土曜日</v>
      </c>
    </row>
    <row r="6086" spans="1:6" x14ac:dyDescent="0.4">
      <c r="A6086" s="2">
        <v>51101</v>
      </c>
      <c r="B6086" t="str">
        <f>IF(E6086 = 1,"非稼働",IFERROR(VLOOKUP(A6086,syukujitsu!A:B, 2, FALSE), IF(WEEKDAY(A6086, 2) = 6, "土曜日", IF(WEEKDAY(A6086, 2) = 7, "日曜日",""))))</f>
        <v>日曜日</v>
      </c>
      <c r="C6086">
        <f>IF(OR(IFERROR(VLOOKUP(A6086, syukujitsu!A:B, 2, FALSE), FALSE) &lt;&gt; FALSE, WEEKDAY(A6086, 2) &gt;= 6), 1, 0)</f>
        <v>1</v>
      </c>
      <c r="F6086" t="str">
        <f t="shared" si="95"/>
        <v>2039-11-27: 日曜日</v>
      </c>
    </row>
    <row r="6087" spans="1:6" x14ac:dyDescent="0.4">
      <c r="A6087" s="2">
        <v>51102</v>
      </c>
      <c r="B6087" t="str">
        <f>IF(E6087 = 1,"非稼働",IFERROR(VLOOKUP(A6087,syukujitsu!A:B, 2, FALSE), IF(WEEKDAY(A6087, 2) = 6, "土曜日", IF(WEEKDAY(A6087, 2) = 7, "日曜日",""))))</f>
        <v/>
      </c>
      <c r="C6087">
        <f>IF(OR(IFERROR(VLOOKUP(A6087, syukujitsu!A:B, 2, FALSE), FALSE) &lt;&gt; FALSE, WEEKDAY(A6087, 2) &gt;= 6), 1, 0)</f>
        <v>0</v>
      </c>
      <c r="F6087" t="str">
        <f t="shared" si="95"/>
        <v/>
      </c>
    </row>
    <row r="6088" spans="1:6" x14ac:dyDescent="0.4">
      <c r="A6088" s="2">
        <v>51103</v>
      </c>
      <c r="B6088" t="str">
        <f>IF(E6088 = 1,"非稼働",IFERROR(VLOOKUP(A6088,syukujitsu!A:B, 2, FALSE), IF(WEEKDAY(A6088, 2) = 6, "土曜日", IF(WEEKDAY(A6088, 2) = 7, "日曜日",""))))</f>
        <v/>
      </c>
      <c r="C6088">
        <f>IF(OR(IFERROR(VLOOKUP(A6088, syukujitsu!A:B, 2, FALSE), FALSE) &lt;&gt; FALSE, WEEKDAY(A6088, 2) &gt;= 6), 1, 0)</f>
        <v>0</v>
      </c>
      <c r="F6088" t="str">
        <f t="shared" si="95"/>
        <v/>
      </c>
    </row>
    <row r="6089" spans="1:6" x14ac:dyDescent="0.4">
      <c r="A6089" s="2">
        <v>51104</v>
      </c>
      <c r="B6089" t="str">
        <f>IF(E6089 = 1,"非稼働",IFERROR(VLOOKUP(A6089,syukujitsu!A:B, 2, FALSE), IF(WEEKDAY(A6089, 2) = 6, "土曜日", IF(WEEKDAY(A6089, 2) = 7, "日曜日",""))))</f>
        <v/>
      </c>
      <c r="C6089">
        <f>IF(OR(IFERROR(VLOOKUP(A6089, syukujitsu!A:B, 2, FALSE), FALSE) &lt;&gt; FALSE, WEEKDAY(A6089, 2) &gt;= 6), 1, 0)</f>
        <v>0</v>
      </c>
      <c r="F6089" t="str">
        <f t="shared" si="95"/>
        <v/>
      </c>
    </row>
    <row r="6090" spans="1:6" x14ac:dyDescent="0.4">
      <c r="A6090" s="2">
        <v>51105</v>
      </c>
      <c r="B6090" t="str">
        <f>IF(E6090 = 1,"非稼働",IFERROR(VLOOKUP(A6090,syukujitsu!A:B, 2, FALSE), IF(WEEKDAY(A6090, 2) = 6, "土曜日", IF(WEEKDAY(A6090, 2) = 7, "日曜日",""))))</f>
        <v/>
      </c>
      <c r="C6090">
        <f>IF(OR(IFERROR(VLOOKUP(A6090, syukujitsu!A:B, 2, FALSE), FALSE) &lt;&gt; FALSE, WEEKDAY(A6090, 2) &gt;= 6), 1, 0)</f>
        <v>0</v>
      </c>
      <c r="F6090" t="str">
        <f t="shared" si="95"/>
        <v/>
      </c>
    </row>
    <row r="6091" spans="1:6" x14ac:dyDescent="0.4">
      <c r="A6091" s="2">
        <v>51106</v>
      </c>
      <c r="B6091" t="str">
        <f>IF(E6091 = 1,"非稼働",IFERROR(VLOOKUP(A6091,syukujitsu!A:B, 2, FALSE), IF(WEEKDAY(A6091, 2) = 6, "土曜日", IF(WEEKDAY(A6091, 2) = 7, "日曜日",""))))</f>
        <v/>
      </c>
      <c r="C6091">
        <f>IF(OR(IFERROR(VLOOKUP(A6091, syukujitsu!A:B, 2, FALSE), FALSE) &lt;&gt; FALSE, WEEKDAY(A6091, 2) &gt;= 6), 1, 0)</f>
        <v>0</v>
      </c>
      <c r="F6091" t="str">
        <f t="shared" si="95"/>
        <v/>
      </c>
    </row>
    <row r="6092" spans="1:6" x14ac:dyDescent="0.4">
      <c r="A6092" s="2">
        <v>51107</v>
      </c>
      <c r="B6092" t="str">
        <f>IF(E6092 = 1,"非稼働",IFERROR(VLOOKUP(A6092,syukujitsu!A:B, 2, FALSE), IF(WEEKDAY(A6092, 2) = 6, "土曜日", IF(WEEKDAY(A6092, 2) = 7, "日曜日",""))))</f>
        <v>土曜日</v>
      </c>
      <c r="C6092">
        <f>IF(OR(IFERROR(VLOOKUP(A6092, syukujitsu!A:B, 2, FALSE), FALSE) &lt;&gt; FALSE, WEEKDAY(A6092, 2) &gt;= 6), 1, 0)</f>
        <v>1</v>
      </c>
      <c r="F6092" t="str">
        <f t="shared" si="95"/>
        <v>2039-12-03: 土曜日</v>
      </c>
    </row>
    <row r="6093" spans="1:6" x14ac:dyDescent="0.4">
      <c r="A6093" s="2">
        <v>51108</v>
      </c>
      <c r="B6093" t="str">
        <f>IF(E6093 = 1,"非稼働",IFERROR(VLOOKUP(A6093,syukujitsu!A:B, 2, FALSE), IF(WEEKDAY(A6093, 2) = 6, "土曜日", IF(WEEKDAY(A6093, 2) = 7, "日曜日",""))))</f>
        <v>日曜日</v>
      </c>
      <c r="C6093">
        <f>IF(OR(IFERROR(VLOOKUP(A6093, syukujitsu!A:B, 2, FALSE), FALSE) &lt;&gt; FALSE, WEEKDAY(A6093, 2) &gt;= 6), 1, 0)</f>
        <v>1</v>
      </c>
      <c r="F6093" t="str">
        <f t="shared" si="95"/>
        <v>2039-12-04: 日曜日</v>
      </c>
    </row>
    <row r="6094" spans="1:6" x14ac:dyDescent="0.4">
      <c r="A6094" s="2">
        <v>51109</v>
      </c>
      <c r="B6094" t="str">
        <f>IF(E6094 = 1,"非稼働",IFERROR(VLOOKUP(A6094,syukujitsu!A:B, 2, FALSE), IF(WEEKDAY(A6094, 2) = 6, "土曜日", IF(WEEKDAY(A6094, 2) = 7, "日曜日",""))))</f>
        <v/>
      </c>
      <c r="C6094">
        <f>IF(OR(IFERROR(VLOOKUP(A6094, syukujitsu!A:B, 2, FALSE), FALSE) &lt;&gt; FALSE, WEEKDAY(A6094, 2) &gt;= 6), 1, 0)</f>
        <v>0</v>
      </c>
      <c r="F6094" t="str">
        <f t="shared" si="95"/>
        <v/>
      </c>
    </row>
    <row r="6095" spans="1:6" x14ac:dyDescent="0.4">
      <c r="A6095" s="2">
        <v>51110</v>
      </c>
      <c r="B6095" t="str">
        <f>IF(E6095 = 1,"非稼働",IFERROR(VLOOKUP(A6095,syukujitsu!A:B, 2, FALSE), IF(WEEKDAY(A6095, 2) = 6, "土曜日", IF(WEEKDAY(A6095, 2) = 7, "日曜日",""))))</f>
        <v/>
      </c>
      <c r="C6095">
        <f>IF(OR(IFERROR(VLOOKUP(A6095, syukujitsu!A:B, 2, FALSE), FALSE) &lt;&gt; FALSE, WEEKDAY(A6095, 2) &gt;= 6), 1, 0)</f>
        <v>0</v>
      </c>
      <c r="F6095" t="str">
        <f t="shared" si="95"/>
        <v/>
      </c>
    </row>
    <row r="6096" spans="1:6" x14ac:dyDescent="0.4">
      <c r="A6096" s="2">
        <v>51111</v>
      </c>
      <c r="B6096" t="str">
        <f>IF(E6096 = 1,"非稼働",IFERROR(VLOOKUP(A6096,syukujitsu!A:B, 2, FALSE), IF(WEEKDAY(A6096, 2) = 6, "土曜日", IF(WEEKDAY(A6096, 2) = 7, "日曜日",""))))</f>
        <v/>
      </c>
      <c r="C6096">
        <f>IF(OR(IFERROR(VLOOKUP(A6096, syukujitsu!A:B, 2, FALSE), FALSE) &lt;&gt; FALSE, WEEKDAY(A6096, 2) &gt;= 6), 1, 0)</f>
        <v>0</v>
      </c>
      <c r="F6096" t="str">
        <f t="shared" si="95"/>
        <v/>
      </c>
    </row>
    <row r="6097" spans="1:6" x14ac:dyDescent="0.4">
      <c r="A6097" s="2">
        <v>51112</v>
      </c>
      <c r="B6097" t="str">
        <f>IF(E6097 = 1,"非稼働",IFERROR(VLOOKUP(A6097,syukujitsu!A:B, 2, FALSE), IF(WEEKDAY(A6097, 2) = 6, "土曜日", IF(WEEKDAY(A6097, 2) = 7, "日曜日",""))))</f>
        <v/>
      </c>
      <c r="C6097">
        <f>IF(OR(IFERROR(VLOOKUP(A6097, syukujitsu!A:B, 2, FALSE), FALSE) &lt;&gt; FALSE, WEEKDAY(A6097, 2) &gt;= 6), 1, 0)</f>
        <v>0</v>
      </c>
      <c r="F6097" t="str">
        <f t="shared" si="95"/>
        <v/>
      </c>
    </row>
    <row r="6098" spans="1:6" x14ac:dyDescent="0.4">
      <c r="A6098" s="2">
        <v>51113</v>
      </c>
      <c r="B6098" t="str">
        <f>IF(E6098 = 1,"非稼働",IFERROR(VLOOKUP(A6098,syukujitsu!A:B, 2, FALSE), IF(WEEKDAY(A6098, 2) = 6, "土曜日", IF(WEEKDAY(A6098, 2) = 7, "日曜日",""))))</f>
        <v/>
      </c>
      <c r="C6098">
        <f>IF(OR(IFERROR(VLOOKUP(A6098, syukujitsu!A:B, 2, FALSE), FALSE) &lt;&gt; FALSE, WEEKDAY(A6098, 2) &gt;= 6), 1, 0)</f>
        <v>0</v>
      </c>
      <c r="F6098" t="str">
        <f t="shared" si="95"/>
        <v/>
      </c>
    </row>
    <row r="6099" spans="1:6" x14ac:dyDescent="0.4">
      <c r="A6099" s="2">
        <v>51114</v>
      </c>
      <c r="B6099" t="str">
        <f>IF(E6099 = 1,"非稼働",IFERROR(VLOOKUP(A6099,syukujitsu!A:B, 2, FALSE), IF(WEEKDAY(A6099, 2) = 6, "土曜日", IF(WEEKDAY(A6099, 2) = 7, "日曜日",""))))</f>
        <v>土曜日</v>
      </c>
      <c r="C6099">
        <f>IF(OR(IFERROR(VLOOKUP(A6099, syukujitsu!A:B, 2, FALSE), FALSE) &lt;&gt; FALSE, WEEKDAY(A6099, 2) &gt;= 6), 1, 0)</f>
        <v>1</v>
      </c>
      <c r="F6099" t="str">
        <f t="shared" si="95"/>
        <v>2039-12-10: 土曜日</v>
      </c>
    </row>
    <row r="6100" spans="1:6" x14ac:dyDescent="0.4">
      <c r="A6100" s="2">
        <v>51115</v>
      </c>
      <c r="B6100" t="str">
        <f>IF(E6100 = 1,"非稼働",IFERROR(VLOOKUP(A6100,syukujitsu!A:B, 2, FALSE), IF(WEEKDAY(A6100, 2) = 6, "土曜日", IF(WEEKDAY(A6100, 2) = 7, "日曜日",""))))</f>
        <v>日曜日</v>
      </c>
      <c r="C6100">
        <f>IF(OR(IFERROR(VLOOKUP(A6100, syukujitsu!A:B, 2, FALSE), FALSE) &lt;&gt; FALSE, WEEKDAY(A6100, 2) &gt;= 6), 1, 0)</f>
        <v>1</v>
      </c>
      <c r="F6100" t="str">
        <f t="shared" si="95"/>
        <v>2039-12-11: 日曜日</v>
      </c>
    </row>
    <row r="6101" spans="1:6" x14ac:dyDescent="0.4">
      <c r="A6101" s="2">
        <v>51116</v>
      </c>
      <c r="B6101" t="str">
        <f>IF(E6101 = 1,"非稼働",IFERROR(VLOOKUP(A6101,syukujitsu!A:B, 2, FALSE), IF(WEEKDAY(A6101, 2) = 6, "土曜日", IF(WEEKDAY(A6101, 2) = 7, "日曜日",""))))</f>
        <v/>
      </c>
      <c r="C6101">
        <f>IF(OR(IFERROR(VLOOKUP(A6101, syukujitsu!A:B, 2, FALSE), FALSE) &lt;&gt; FALSE, WEEKDAY(A6101, 2) &gt;= 6), 1, 0)</f>
        <v>0</v>
      </c>
      <c r="F6101" t="str">
        <f t="shared" si="95"/>
        <v/>
      </c>
    </row>
    <row r="6102" spans="1:6" x14ac:dyDescent="0.4">
      <c r="A6102" s="2">
        <v>51117</v>
      </c>
      <c r="B6102" t="str">
        <f>IF(E6102 = 1,"非稼働",IFERROR(VLOOKUP(A6102,syukujitsu!A:B, 2, FALSE), IF(WEEKDAY(A6102, 2) = 6, "土曜日", IF(WEEKDAY(A6102, 2) = 7, "日曜日",""))))</f>
        <v/>
      </c>
      <c r="C6102">
        <f>IF(OR(IFERROR(VLOOKUP(A6102, syukujitsu!A:B, 2, FALSE), FALSE) &lt;&gt; FALSE, WEEKDAY(A6102, 2) &gt;= 6), 1, 0)</f>
        <v>0</v>
      </c>
      <c r="F6102" t="str">
        <f t="shared" si="95"/>
        <v/>
      </c>
    </row>
    <row r="6103" spans="1:6" x14ac:dyDescent="0.4">
      <c r="A6103" s="2">
        <v>51118</v>
      </c>
      <c r="B6103" t="str">
        <f>IF(E6103 = 1,"非稼働",IFERROR(VLOOKUP(A6103,syukujitsu!A:B, 2, FALSE), IF(WEEKDAY(A6103, 2) = 6, "土曜日", IF(WEEKDAY(A6103, 2) = 7, "日曜日",""))))</f>
        <v/>
      </c>
      <c r="C6103">
        <f>IF(OR(IFERROR(VLOOKUP(A6103, syukujitsu!A:B, 2, FALSE), FALSE) &lt;&gt; FALSE, WEEKDAY(A6103, 2) &gt;= 6), 1, 0)</f>
        <v>0</v>
      </c>
      <c r="F6103" t="str">
        <f t="shared" si="95"/>
        <v/>
      </c>
    </row>
    <row r="6104" spans="1:6" x14ac:dyDescent="0.4">
      <c r="A6104" s="2">
        <v>51119</v>
      </c>
      <c r="B6104" t="str">
        <f>IF(E6104 = 1,"非稼働",IFERROR(VLOOKUP(A6104,syukujitsu!A:B, 2, FALSE), IF(WEEKDAY(A6104, 2) = 6, "土曜日", IF(WEEKDAY(A6104, 2) = 7, "日曜日",""))))</f>
        <v/>
      </c>
      <c r="C6104">
        <f>IF(OR(IFERROR(VLOOKUP(A6104, syukujitsu!A:B, 2, FALSE), FALSE) &lt;&gt; FALSE, WEEKDAY(A6104, 2) &gt;= 6), 1, 0)</f>
        <v>0</v>
      </c>
      <c r="F6104" t="str">
        <f t="shared" si="95"/>
        <v/>
      </c>
    </row>
    <row r="6105" spans="1:6" x14ac:dyDescent="0.4">
      <c r="A6105" s="2">
        <v>51120</v>
      </c>
      <c r="B6105" t="str">
        <f>IF(E6105 = 1,"非稼働",IFERROR(VLOOKUP(A6105,syukujitsu!A:B, 2, FALSE), IF(WEEKDAY(A6105, 2) = 6, "土曜日", IF(WEEKDAY(A6105, 2) = 7, "日曜日",""))))</f>
        <v/>
      </c>
      <c r="C6105">
        <f>IF(OR(IFERROR(VLOOKUP(A6105, syukujitsu!A:B, 2, FALSE), FALSE) &lt;&gt; FALSE, WEEKDAY(A6105, 2) &gt;= 6), 1, 0)</f>
        <v>0</v>
      </c>
      <c r="F6105" t="str">
        <f t="shared" si="95"/>
        <v/>
      </c>
    </row>
    <row r="6106" spans="1:6" x14ac:dyDescent="0.4">
      <c r="A6106" s="2">
        <v>51121</v>
      </c>
      <c r="B6106" t="str">
        <f>IF(E6106 = 1,"非稼働",IFERROR(VLOOKUP(A6106,syukujitsu!A:B, 2, FALSE), IF(WEEKDAY(A6106, 2) = 6, "土曜日", IF(WEEKDAY(A6106, 2) = 7, "日曜日",""))))</f>
        <v>土曜日</v>
      </c>
      <c r="C6106">
        <f>IF(OR(IFERROR(VLOOKUP(A6106, syukujitsu!A:B, 2, FALSE), FALSE) &lt;&gt; FALSE, WEEKDAY(A6106, 2) &gt;= 6), 1, 0)</f>
        <v>1</v>
      </c>
      <c r="F6106" t="str">
        <f t="shared" si="95"/>
        <v>2039-12-17: 土曜日</v>
      </c>
    </row>
    <row r="6107" spans="1:6" x14ac:dyDescent="0.4">
      <c r="A6107" s="2">
        <v>51122</v>
      </c>
      <c r="B6107" t="str">
        <f>IF(E6107 = 1,"非稼働",IFERROR(VLOOKUP(A6107,syukujitsu!A:B, 2, FALSE), IF(WEEKDAY(A6107, 2) = 6, "土曜日", IF(WEEKDAY(A6107, 2) = 7, "日曜日",""))))</f>
        <v>日曜日</v>
      </c>
      <c r="C6107">
        <f>IF(OR(IFERROR(VLOOKUP(A6107, syukujitsu!A:B, 2, FALSE), FALSE) &lt;&gt; FALSE, WEEKDAY(A6107, 2) &gt;= 6), 1, 0)</f>
        <v>1</v>
      </c>
      <c r="F6107" t="str">
        <f t="shared" si="95"/>
        <v>2039-12-18: 日曜日</v>
      </c>
    </row>
    <row r="6108" spans="1:6" x14ac:dyDescent="0.4">
      <c r="A6108" s="2">
        <v>51123</v>
      </c>
      <c r="B6108" t="str">
        <f>IF(E6108 = 1,"非稼働",IFERROR(VLOOKUP(A6108,syukujitsu!A:B, 2, FALSE), IF(WEEKDAY(A6108, 2) = 6, "土曜日", IF(WEEKDAY(A6108, 2) = 7, "日曜日",""))))</f>
        <v/>
      </c>
      <c r="C6108">
        <f>IF(OR(IFERROR(VLOOKUP(A6108, syukujitsu!A:B, 2, FALSE), FALSE) &lt;&gt; FALSE, WEEKDAY(A6108, 2) &gt;= 6), 1, 0)</f>
        <v>0</v>
      </c>
      <c r="F6108" t="str">
        <f t="shared" si="95"/>
        <v/>
      </c>
    </row>
    <row r="6109" spans="1:6" x14ac:dyDescent="0.4">
      <c r="A6109" s="2">
        <v>51124</v>
      </c>
      <c r="B6109" t="str">
        <f>IF(E6109 = 1,"非稼働",IFERROR(VLOOKUP(A6109,syukujitsu!A:B, 2, FALSE), IF(WEEKDAY(A6109, 2) = 6, "土曜日", IF(WEEKDAY(A6109, 2) = 7, "日曜日",""))))</f>
        <v/>
      </c>
      <c r="C6109">
        <f>IF(OR(IFERROR(VLOOKUP(A6109, syukujitsu!A:B, 2, FALSE), FALSE) &lt;&gt; FALSE, WEEKDAY(A6109, 2) &gt;= 6), 1, 0)</f>
        <v>0</v>
      </c>
      <c r="F6109" t="str">
        <f t="shared" si="95"/>
        <v/>
      </c>
    </row>
    <row r="6110" spans="1:6" x14ac:dyDescent="0.4">
      <c r="A6110" s="2">
        <v>51125</v>
      </c>
      <c r="B6110" t="str">
        <f>IF(E6110 = 1,"非稼働",IFERROR(VLOOKUP(A6110,syukujitsu!A:B, 2, FALSE), IF(WEEKDAY(A6110, 2) = 6, "土曜日", IF(WEEKDAY(A6110, 2) = 7, "日曜日",""))))</f>
        <v/>
      </c>
      <c r="C6110">
        <f>IF(OR(IFERROR(VLOOKUP(A6110, syukujitsu!A:B, 2, FALSE), FALSE) &lt;&gt; FALSE, WEEKDAY(A6110, 2) &gt;= 6), 1, 0)</f>
        <v>0</v>
      </c>
      <c r="F6110" t="str">
        <f t="shared" si="95"/>
        <v/>
      </c>
    </row>
    <row r="6111" spans="1:6" x14ac:dyDescent="0.4">
      <c r="A6111" s="2">
        <v>51126</v>
      </c>
      <c r="B6111" t="str">
        <f>IF(E6111 = 1,"非稼働",IFERROR(VLOOKUP(A6111,syukujitsu!A:B, 2, FALSE), IF(WEEKDAY(A6111, 2) = 6, "土曜日", IF(WEEKDAY(A6111, 2) = 7, "日曜日",""))))</f>
        <v/>
      </c>
      <c r="C6111">
        <f>IF(OR(IFERROR(VLOOKUP(A6111, syukujitsu!A:B, 2, FALSE), FALSE) &lt;&gt; FALSE, WEEKDAY(A6111, 2) &gt;= 6), 1, 0)</f>
        <v>0</v>
      </c>
      <c r="F6111" t="str">
        <f t="shared" si="95"/>
        <v/>
      </c>
    </row>
    <row r="6112" spans="1:6" x14ac:dyDescent="0.4">
      <c r="A6112" s="2">
        <v>51127</v>
      </c>
      <c r="B6112" t="str">
        <f>IF(E6112 = 1,"非稼働",IFERROR(VLOOKUP(A6112,syukujitsu!A:B, 2, FALSE), IF(WEEKDAY(A6112, 2) = 6, "土曜日", IF(WEEKDAY(A6112, 2) = 7, "日曜日",""))))</f>
        <v/>
      </c>
      <c r="C6112">
        <f>IF(OR(IFERROR(VLOOKUP(A6112, syukujitsu!A:B, 2, FALSE), FALSE) &lt;&gt; FALSE, WEEKDAY(A6112, 2) &gt;= 6), 1, 0)</f>
        <v>0</v>
      </c>
      <c r="F6112" t="str">
        <f t="shared" si="95"/>
        <v/>
      </c>
    </row>
    <row r="6113" spans="1:6" x14ac:dyDescent="0.4">
      <c r="A6113" s="2">
        <v>51128</v>
      </c>
      <c r="B6113" t="str">
        <f>IF(E6113 = 1,"非稼働",IFERROR(VLOOKUP(A6113,syukujitsu!A:B, 2, FALSE), IF(WEEKDAY(A6113, 2) = 6, "土曜日", IF(WEEKDAY(A6113, 2) = 7, "日曜日",""))))</f>
        <v>土曜日</v>
      </c>
      <c r="C6113">
        <f>IF(OR(IFERROR(VLOOKUP(A6113, syukujitsu!A:B, 2, FALSE), FALSE) &lt;&gt; FALSE, WEEKDAY(A6113, 2) &gt;= 6), 1, 0)</f>
        <v>1</v>
      </c>
      <c r="F6113" t="str">
        <f t="shared" si="95"/>
        <v>2039-12-24: 土曜日</v>
      </c>
    </row>
    <row r="6114" spans="1:6" x14ac:dyDescent="0.4">
      <c r="A6114" s="2">
        <v>51129</v>
      </c>
      <c r="B6114" t="str">
        <f>IF(E6114 = 1,"非稼働",IFERROR(VLOOKUP(A6114,syukujitsu!A:B, 2, FALSE), IF(WEEKDAY(A6114, 2) = 6, "土曜日", IF(WEEKDAY(A6114, 2) = 7, "日曜日",""))))</f>
        <v>日曜日</v>
      </c>
      <c r="C6114">
        <f>IF(OR(IFERROR(VLOOKUP(A6114, syukujitsu!A:B, 2, FALSE), FALSE) &lt;&gt; FALSE, WEEKDAY(A6114, 2) &gt;= 6), 1, 0)</f>
        <v>1</v>
      </c>
      <c r="F6114" t="str">
        <f t="shared" si="95"/>
        <v>2039-12-25: 日曜日</v>
      </c>
    </row>
    <row r="6115" spans="1:6" x14ac:dyDescent="0.4">
      <c r="A6115" s="2">
        <v>51130</v>
      </c>
      <c r="B6115" t="str">
        <f>IF(E6115 = 1,"非稼働",IFERROR(VLOOKUP(A6115,syukujitsu!A:B, 2, FALSE), IF(WEEKDAY(A6115, 2) = 6, "土曜日", IF(WEEKDAY(A6115, 2) = 7, "日曜日",""))))</f>
        <v/>
      </c>
      <c r="C6115">
        <f>IF(OR(IFERROR(VLOOKUP(A6115, syukujitsu!A:B, 2, FALSE), FALSE) &lt;&gt; FALSE, WEEKDAY(A6115, 2) &gt;= 6), 1, 0)</f>
        <v>0</v>
      </c>
      <c r="F6115" t="str">
        <f t="shared" si="95"/>
        <v/>
      </c>
    </row>
    <row r="6116" spans="1:6" x14ac:dyDescent="0.4">
      <c r="A6116" s="2">
        <v>51131</v>
      </c>
      <c r="B6116" t="str">
        <f>IF(E6116 = 1,"非稼働",IFERROR(VLOOKUP(A6116,syukujitsu!A:B, 2, FALSE), IF(WEEKDAY(A6116, 2) = 6, "土曜日", IF(WEEKDAY(A6116, 2) = 7, "日曜日",""))))</f>
        <v/>
      </c>
      <c r="C6116">
        <f>IF(OR(IFERROR(VLOOKUP(A6116, syukujitsu!A:B, 2, FALSE), FALSE) &lt;&gt; FALSE, WEEKDAY(A6116, 2) &gt;= 6), 1, 0)</f>
        <v>0</v>
      </c>
      <c r="F6116" t="str">
        <f t="shared" si="95"/>
        <v/>
      </c>
    </row>
    <row r="6117" spans="1:6" x14ac:dyDescent="0.4">
      <c r="A6117" s="2">
        <v>51132</v>
      </c>
      <c r="B6117" t="str">
        <f>IF(E6117 = 1,"非稼働",IFERROR(VLOOKUP(A6117,syukujitsu!A:B, 2, FALSE), IF(WEEKDAY(A6117, 2) = 6, "土曜日", IF(WEEKDAY(A6117, 2) = 7, "日曜日",""))))</f>
        <v/>
      </c>
      <c r="C6117">
        <f>IF(OR(IFERROR(VLOOKUP(A6117, syukujitsu!A:B, 2, FALSE), FALSE) &lt;&gt; FALSE, WEEKDAY(A6117, 2) &gt;= 6), 1, 0)</f>
        <v>0</v>
      </c>
      <c r="F6117" t="str">
        <f t="shared" si="95"/>
        <v/>
      </c>
    </row>
    <row r="6118" spans="1:6" x14ac:dyDescent="0.4">
      <c r="A6118" s="2">
        <v>51133</v>
      </c>
      <c r="B6118" t="str">
        <f>IF(E6118 = 1,"非稼働",IFERROR(VLOOKUP(A6118,syukujitsu!A:B, 2, FALSE), IF(WEEKDAY(A6118, 2) = 6, "土曜日", IF(WEEKDAY(A6118, 2) = 7, "日曜日",""))))</f>
        <v/>
      </c>
      <c r="C6118">
        <f>IF(OR(IFERROR(VLOOKUP(A6118, syukujitsu!A:B, 2, FALSE), FALSE) &lt;&gt; FALSE, WEEKDAY(A6118, 2) &gt;= 6), 1, 0)</f>
        <v>0</v>
      </c>
      <c r="F6118" t="str">
        <f t="shared" si="95"/>
        <v/>
      </c>
    </row>
    <row r="6119" spans="1:6" x14ac:dyDescent="0.4">
      <c r="A6119" s="2">
        <v>51134</v>
      </c>
      <c r="B6119" t="str">
        <f>IF(E6119 = 1,"非稼働",IFERROR(VLOOKUP(A6119,syukujitsu!A:B, 2, FALSE), IF(WEEKDAY(A6119, 2) = 6, "土曜日", IF(WEEKDAY(A6119, 2) = 7, "日曜日",""))))</f>
        <v/>
      </c>
      <c r="C6119">
        <f>IF(OR(IFERROR(VLOOKUP(A6119, syukujitsu!A:B, 2, FALSE), FALSE) &lt;&gt; FALSE, WEEKDAY(A6119, 2) &gt;= 6), 1, 0)</f>
        <v>0</v>
      </c>
      <c r="F6119" t="str">
        <f t="shared" si="95"/>
        <v/>
      </c>
    </row>
    <row r="6120" spans="1:6" x14ac:dyDescent="0.4">
      <c r="A6120" s="2">
        <v>51135</v>
      </c>
      <c r="B6120" t="str">
        <f>IF(E6120 = 1,"非稼働",IFERROR(VLOOKUP(A6120,syukujitsu!A:B, 2, FALSE), IF(WEEKDAY(A6120, 2) = 6, "土曜日", IF(WEEKDAY(A6120, 2) = 7, "日曜日",""))))</f>
        <v>土曜日</v>
      </c>
      <c r="C6120">
        <f>IF(OR(IFERROR(VLOOKUP(A6120, syukujitsu!A:B, 2, FALSE), FALSE) &lt;&gt; FALSE, WEEKDAY(A6120, 2) &gt;= 6), 1, 0)</f>
        <v>1</v>
      </c>
      <c r="F6120" t="str">
        <f t="shared" si="95"/>
        <v>2039-12-31: 土曜日</v>
      </c>
    </row>
    <row r="6121" spans="1:6" x14ac:dyDescent="0.4">
      <c r="A6121" s="2">
        <v>51136</v>
      </c>
      <c r="B6121" t="str">
        <f>IF(E6121 = 1,"非稼働",IFERROR(VLOOKUP(A6121,syukujitsu!A:B, 2, FALSE), IF(WEEKDAY(A6121, 2) = 6, "土曜日", IF(WEEKDAY(A6121, 2) = 7, "日曜日",""))))</f>
        <v>日曜日</v>
      </c>
      <c r="C6121">
        <f>IF(OR(IFERROR(VLOOKUP(A6121, syukujitsu!A:B, 2, FALSE), FALSE) &lt;&gt; FALSE, WEEKDAY(A6121, 2) &gt;= 6), 1, 0)</f>
        <v>1</v>
      </c>
      <c r="F6121" t="str">
        <f t="shared" si="95"/>
        <v>2040-01-01: 日曜日</v>
      </c>
    </row>
    <row r="6122" spans="1:6" x14ac:dyDescent="0.4">
      <c r="A6122" s="2">
        <v>51137</v>
      </c>
      <c r="B6122" t="str">
        <f>IF(E6122 = 1,"非稼働",IFERROR(VLOOKUP(A6122,syukujitsu!A:B, 2, FALSE), IF(WEEKDAY(A6122, 2) = 6, "土曜日", IF(WEEKDAY(A6122, 2) = 7, "日曜日",""))))</f>
        <v/>
      </c>
      <c r="C6122">
        <f>IF(OR(IFERROR(VLOOKUP(A6122, syukujitsu!A:B, 2, FALSE), FALSE) &lt;&gt; FALSE, WEEKDAY(A6122, 2) &gt;= 6), 1, 0)</f>
        <v>0</v>
      </c>
      <c r="F6122" t="str">
        <f t="shared" si="95"/>
        <v/>
      </c>
    </row>
    <row r="6123" spans="1:6" x14ac:dyDescent="0.4">
      <c r="A6123" s="2">
        <v>51138</v>
      </c>
      <c r="B6123" t="str">
        <f>IF(E6123 = 1,"非稼働",IFERROR(VLOOKUP(A6123,syukujitsu!A:B, 2, FALSE), IF(WEEKDAY(A6123, 2) = 6, "土曜日", IF(WEEKDAY(A6123, 2) = 7, "日曜日",""))))</f>
        <v/>
      </c>
      <c r="C6123">
        <f>IF(OR(IFERROR(VLOOKUP(A6123, syukujitsu!A:B, 2, FALSE), FALSE) &lt;&gt; FALSE, WEEKDAY(A6123, 2) &gt;= 6), 1, 0)</f>
        <v>0</v>
      </c>
      <c r="F6123" t="str">
        <f t="shared" si="95"/>
        <v/>
      </c>
    </row>
    <row r="6124" spans="1:6" x14ac:dyDescent="0.4">
      <c r="A6124" s="2">
        <v>51139</v>
      </c>
      <c r="B6124" t="str">
        <f>IF(E6124 = 1,"非稼働",IFERROR(VLOOKUP(A6124,syukujitsu!A:B, 2, FALSE), IF(WEEKDAY(A6124, 2) = 6, "土曜日", IF(WEEKDAY(A6124, 2) = 7, "日曜日",""))))</f>
        <v/>
      </c>
      <c r="C6124">
        <f>IF(OR(IFERROR(VLOOKUP(A6124, syukujitsu!A:B, 2, FALSE), FALSE) &lt;&gt; FALSE, WEEKDAY(A6124, 2) &gt;= 6), 1, 0)</f>
        <v>0</v>
      </c>
      <c r="F6124" t="str">
        <f t="shared" si="95"/>
        <v/>
      </c>
    </row>
    <row r="6125" spans="1:6" x14ac:dyDescent="0.4">
      <c r="A6125" s="2">
        <v>51140</v>
      </c>
      <c r="B6125" t="str">
        <f>IF(E6125 = 1,"非稼働",IFERROR(VLOOKUP(A6125,syukujitsu!A:B, 2, FALSE), IF(WEEKDAY(A6125, 2) = 6, "土曜日", IF(WEEKDAY(A6125, 2) = 7, "日曜日",""))))</f>
        <v/>
      </c>
      <c r="C6125">
        <f>IF(OR(IFERROR(VLOOKUP(A6125, syukujitsu!A:B, 2, FALSE), FALSE) &lt;&gt; FALSE, WEEKDAY(A6125, 2) &gt;= 6), 1, 0)</f>
        <v>0</v>
      </c>
      <c r="F6125" t="str">
        <f t="shared" si="95"/>
        <v/>
      </c>
    </row>
    <row r="6126" spans="1:6" x14ac:dyDescent="0.4">
      <c r="A6126" s="2">
        <v>51141</v>
      </c>
      <c r="B6126" t="str">
        <f>IF(E6126 = 1,"非稼働",IFERROR(VLOOKUP(A6126,syukujitsu!A:B, 2, FALSE), IF(WEEKDAY(A6126, 2) = 6, "土曜日", IF(WEEKDAY(A6126, 2) = 7, "日曜日",""))))</f>
        <v/>
      </c>
      <c r="C6126">
        <f>IF(OR(IFERROR(VLOOKUP(A6126, syukujitsu!A:B, 2, FALSE), FALSE) &lt;&gt; FALSE, WEEKDAY(A6126, 2) &gt;= 6), 1, 0)</f>
        <v>0</v>
      </c>
      <c r="F6126" t="str">
        <f t="shared" si="95"/>
        <v/>
      </c>
    </row>
    <row r="6127" spans="1:6" x14ac:dyDescent="0.4">
      <c r="A6127" s="2">
        <v>51142</v>
      </c>
      <c r="B6127" t="str">
        <f>IF(E6127 = 1,"非稼働",IFERROR(VLOOKUP(A6127,syukujitsu!A:B, 2, FALSE), IF(WEEKDAY(A6127, 2) = 6, "土曜日", IF(WEEKDAY(A6127, 2) = 7, "日曜日",""))))</f>
        <v>土曜日</v>
      </c>
      <c r="C6127">
        <f>IF(OR(IFERROR(VLOOKUP(A6127, syukujitsu!A:B, 2, FALSE), FALSE) &lt;&gt; FALSE, WEEKDAY(A6127, 2) &gt;= 6), 1, 0)</f>
        <v>1</v>
      </c>
      <c r="F6127" t="str">
        <f t="shared" si="95"/>
        <v>2040-01-07: 土曜日</v>
      </c>
    </row>
    <row r="6128" spans="1:6" x14ac:dyDescent="0.4">
      <c r="A6128" s="2">
        <v>51143</v>
      </c>
      <c r="B6128" t="str">
        <f>IF(E6128 = 1,"非稼働",IFERROR(VLOOKUP(A6128,syukujitsu!A:B, 2, FALSE), IF(WEEKDAY(A6128, 2) = 6, "土曜日", IF(WEEKDAY(A6128, 2) = 7, "日曜日",""))))</f>
        <v>日曜日</v>
      </c>
      <c r="C6128">
        <f>IF(OR(IFERROR(VLOOKUP(A6128, syukujitsu!A:B, 2, FALSE), FALSE) &lt;&gt; FALSE, WEEKDAY(A6128, 2) &gt;= 6), 1, 0)</f>
        <v>1</v>
      </c>
      <c r="F6128" t="str">
        <f t="shared" si="95"/>
        <v>2040-01-08: 日曜日</v>
      </c>
    </row>
    <row r="6129" spans="1:6" x14ac:dyDescent="0.4">
      <c r="A6129" s="2">
        <v>51144</v>
      </c>
      <c r="B6129" t="str">
        <f>IF(E6129 = 1,"非稼働",IFERROR(VLOOKUP(A6129,syukujitsu!A:B, 2, FALSE), IF(WEEKDAY(A6129, 2) = 6, "土曜日", IF(WEEKDAY(A6129, 2) = 7, "日曜日",""))))</f>
        <v/>
      </c>
      <c r="C6129">
        <f>IF(OR(IFERROR(VLOOKUP(A6129, syukujitsu!A:B, 2, FALSE), FALSE) &lt;&gt; FALSE, WEEKDAY(A6129, 2) &gt;= 6), 1, 0)</f>
        <v>0</v>
      </c>
      <c r="F6129" t="str">
        <f t="shared" si="95"/>
        <v/>
      </c>
    </row>
    <row r="6130" spans="1:6" x14ac:dyDescent="0.4">
      <c r="A6130" s="2">
        <v>51145</v>
      </c>
      <c r="B6130" t="str">
        <f>IF(E6130 = 1,"非稼働",IFERROR(VLOOKUP(A6130,syukujitsu!A:B, 2, FALSE), IF(WEEKDAY(A6130, 2) = 6, "土曜日", IF(WEEKDAY(A6130, 2) = 7, "日曜日",""))))</f>
        <v/>
      </c>
      <c r="C6130">
        <f>IF(OR(IFERROR(VLOOKUP(A6130, syukujitsu!A:B, 2, FALSE), FALSE) &lt;&gt; FALSE, WEEKDAY(A6130, 2) &gt;= 6), 1, 0)</f>
        <v>0</v>
      </c>
      <c r="F6130" t="str">
        <f t="shared" si="95"/>
        <v/>
      </c>
    </row>
    <row r="6131" spans="1:6" x14ac:dyDescent="0.4">
      <c r="A6131" s="2">
        <v>51146</v>
      </c>
      <c r="B6131" t="str">
        <f>IF(E6131 = 1,"非稼働",IFERROR(VLOOKUP(A6131,syukujitsu!A:B, 2, FALSE), IF(WEEKDAY(A6131, 2) = 6, "土曜日", IF(WEEKDAY(A6131, 2) = 7, "日曜日",""))))</f>
        <v/>
      </c>
      <c r="C6131">
        <f>IF(OR(IFERROR(VLOOKUP(A6131, syukujitsu!A:B, 2, FALSE), FALSE) &lt;&gt; FALSE, WEEKDAY(A6131, 2) &gt;= 6), 1, 0)</f>
        <v>0</v>
      </c>
      <c r="F6131" t="str">
        <f t="shared" si="95"/>
        <v/>
      </c>
    </row>
    <row r="6132" spans="1:6" x14ac:dyDescent="0.4">
      <c r="A6132" s="2">
        <v>51147</v>
      </c>
      <c r="B6132" t="str">
        <f>IF(E6132 = 1,"非稼働",IFERROR(VLOOKUP(A6132,syukujitsu!A:B, 2, FALSE), IF(WEEKDAY(A6132, 2) = 6, "土曜日", IF(WEEKDAY(A6132, 2) = 7, "日曜日",""))))</f>
        <v/>
      </c>
      <c r="C6132">
        <f>IF(OR(IFERROR(VLOOKUP(A6132, syukujitsu!A:B, 2, FALSE), FALSE) &lt;&gt; FALSE, WEEKDAY(A6132, 2) &gt;= 6), 1, 0)</f>
        <v>0</v>
      </c>
      <c r="F6132" t="str">
        <f t="shared" si="95"/>
        <v/>
      </c>
    </row>
    <row r="6133" spans="1:6" x14ac:dyDescent="0.4">
      <c r="A6133" s="2">
        <v>51148</v>
      </c>
      <c r="B6133" t="str">
        <f>IF(E6133 = 1,"非稼働",IFERROR(VLOOKUP(A6133,syukujitsu!A:B, 2, FALSE), IF(WEEKDAY(A6133, 2) = 6, "土曜日", IF(WEEKDAY(A6133, 2) = 7, "日曜日",""))))</f>
        <v/>
      </c>
      <c r="C6133">
        <f>IF(OR(IFERROR(VLOOKUP(A6133, syukujitsu!A:B, 2, FALSE), FALSE) &lt;&gt; FALSE, WEEKDAY(A6133, 2) &gt;= 6), 1, 0)</f>
        <v>0</v>
      </c>
      <c r="F6133" t="str">
        <f t="shared" si="95"/>
        <v/>
      </c>
    </row>
    <row r="6134" spans="1:6" x14ac:dyDescent="0.4">
      <c r="A6134" s="2">
        <v>51149</v>
      </c>
      <c r="B6134" t="str">
        <f>IF(E6134 = 1,"非稼働",IFERROR(VLOOKUP(A6134,syukujitsu!A:B, 2, FALSE), IF(WEEKDAY(A6134, 2) = 6, "土曜日", IF(WEEKDAY(A6134, 2) = 7, "日曜日",""))))</f>
        <v>土曜日</v>
      </c>
      <c r="C6134">
        <f>IF(OR(IFERROR(VLOOKUP(A6134, syukujitsu!A:B, 2, FALSE), FALSE) &lt;&gt; FALSE, WEEKDAY(A6134, 2) &gt;= 6), 1, 0)</f>
        <v>1</v>
      </c>
      <c r="F6134" t="str">
        <f t="shared" si="95"/>
        <v>2040-01-14: 土曜日</v>
      </c>
    </row>
    <row r="6135" spans="1:6" x14ac:dyDescent="0.4">
      <c r="A6135" s="2">
        <v>51150</v>
      </c>
      <c r="B6135" t="str">
        <f>IF(E6135 = 1,"非稼働",IFERROR(VLOOKUP(A6135,syukujitsu!A:B, 2, FALSE), IF(WEEKDAY(A6135, 2) = 6, "土曜日", IF(WEEKDAY(A6135, 2) = 7, "日曜日",""))))</f>
        <v>日曜日</v>
      </c>
      <c r="C6135">
        <f>IF(OR(IFERROR(VLOOKUP(A6135, syukujitsu!A:B, 2, FALSE), FALSE) &lt;&gt; FALSE, WEEKDAY(A6135, 2) &gt;= 6), 1, 0)</f>
        <v>1</v>
      </c>
      <c r="F6135" t="str">
        <f t="shared" si="95"/>
        <v>2040-01-15: 日曜日</v>
      </c>
    </row>
    <row r="6136" spans="1:6" x14ac:dyDescent="0.4">
      <c r="A6136" s="2">
        <v>51151</v>
      </c>
      <c r="B6136" t="str">
        <f>IF(E6136 = 1,"非稼働",IFERROR(VLOOKUP(A6136,syukujitsu!A:B, 2, FALSE), IF(WEEKDAY(A6136, 2) = 6, "土曜日", IF(WEEKDAY(A6136, 2) = 7, "日曜日",""))))</f>
        <v/>
      </c>
      <c r="C6136">
        <f>IF(OR(IFERROR(VLOOKUP(A6136, syukujitsu!A:B, 2, FALSE), FALSE) &lt;&gt; FALSE, WEEKDAY(A6136, 2) &gt;= 6), 1, 0)</f>
        <v>0</v>
      </c>
      <c r="F6136" t="str">
        <f t="shared" si="95"/>
        <v/>
      </c>
    </row>
    <row r="6137" spans="1:6" x14ac:dyDescent="0.4">
      <c r="A6137" s="2">
        <v>51152</v>
      </c>
      <c r="B6137" t="str">
        <f>IF(E6137 = 1,"非稼働",IFERROR(VLOOKUP(A6137,syukujitsu!A:B, 2, FALSE), IF(WEEKDAY(A6137, 2) = 6, "土曜日", IF(WEEKDAY(A6137, 2) = 7, "日曜日",""))))</f>
        <v/>
      </c>
      <c r="C6137">
        <f>IF(OR(IFERROR(VLOOKUP(A6137, syukujitsu!A:B, 2, FALSE), FALSE) &lt;&gt; FALSE, WEEKDAY(A6137, 2) &gt;= 6), 1, 0)</f>
        <v>0</v>
      </c>
      <c r="F6137" t="str">
        <f t="shared" si="95"/>
        <v/>
      </c>
    </row>
    <row r="6138" spans="1:6" x14ac:dyDescent="0.4">
      <c r="A6138" s="2">
        <v>51153</v>
      </c>
      <c r="B6138" t="str">
        <f>IF(E6138 = 1,"非稼働",IFERROR(VLOOKUP(A6138,syukujitsu!A:B, 2, FALSE), IF(WEEKDAY(A6138, 2) = 6, "土曜日", IF(WEEKDAY(A6138, 2) = 7, "日曜日",""))))</f>
        <v/>
      </c>
      <c r="C6138">
        <f>IF(OR(IFERROR(VLOOKUP(A6138, syukujitsu!A:B, 2, FALSE), FALSE) &lt;&gt; FALSE, WEEKDAY(A6138, 2) &gt;= 6), 1, 0)</f>
        <v>0</v>
      </c>
      <c r="F6138" t="str">
        <f t="shared" si="95"/>
        <v/>
      </c>
    </row>
    <row r="6139" spans="1:6" x14ac:dyDescent="0.4">
      <c r="A6139" s="2">
        <v>51154</v>
      </c>
      <c r="B6139" t="str">
        <f>IF(E6139 = 1,"非稼働",IFERROR(VLOOKUP(A6139,syukujitsu!A:B, 2, FALSE), IF(WEEKDAY(A6139, 2) = 6, "土曜日", IF(WEEKDAY(A6139, 2) = 7, "日曜日",""))))</f>
        <v/>
      </c>
      <c r="C6139">
        <f>IF(OR(IFERROR(VLOOKUP(A6139, syukujitsu!A:B, 2, FALSE), FALSE) &lt;&gt; FALSE, WEEKDAY(A6139, 2) &gt;= 6), 1, 0)</f>
        <v>0</v>
      </c>
      <c r="F6139" t="str">
        <f t="shared" si="95"/>
        <v/>
      </c>
    </row>
    <row r="6140" spans="1:6" x14ac:dyDescent="0.4">
      <c r="A6140" s="2">
        <v>51155</v>
      </c>
      <c r="B6140" t="str">
        <f>IF(E6140 = 1,"非稼働",IFERROR(VLOOKUP(A6140,syukujitsu!A:B, 2, FALSE), IF(WEEKDAY(A6140, 2) = 6, "土曜日", IF(WEEKDAY(A6140, 2) = 7, "日曜日",""))))</f>
        <v/>
      </c>
      <c r="C6140">
        <f>IF(OR(IFERROR(VLOOKUP(A6140, syukujitsu!A:B, 2, FALSE), FALSE) &lt;&gt; FALSE, WEEKDAY(A6140, 2) &gt;= 6), 1, 0)</f>
        <v>0</v>
      </c>
      <c r="F6140" t="str">
        <f t="shared" si="95"/>
        <v/>
      </c>
    </row>
    <row r="6141" spans="1:6" x14ac:dyDescent="0.4">
      <c r="A6141" s="2">
        <v>51156</v>
      </c>
      <c r="B6141" t="str">
        <f>IF(E6141 = 1,"非稼働",IFERROR(VLOOKUP(A6141,syukujitsu!A:B, 2, FALSE), IF(WEEKDAY(A6141, 2) = 6, "土曜日", IF(WEEKDAY(A6141, 2) = 7, "日曜日",""))))</f>
        <v>土曜日</v>
      </c>
      <c r="C6141">
        <f>IF(OR(IFERROR(VLOOKUP(A6141, syukujitsu!A:B, 2, FALSE), FALSE) &lt;&gt; FALSE, WEEKDAY(A6141, 2) &gt;= 6), 1, 0)</f>
        <v>1</v>
      </c>
      <c r="F6141" t="str">
        <f t="shared" si="95"/>
        <v>2040-01-21: 土曜日</v>
      </c>
    </row>
    <row r="6142" spans="1:6" x14ac:dyDescent="0.4">
      <c r="A6142" s="2">
        <v>51157</v>
      </c>
      <c r="B6142" t="str">
        <f>IF(E6142 = 1,"非稼働",IFERROR(VLOOKUP(A6142,syukujitsu!A:B, 2, FALSE), IF(WEEKDAY(A6142, 2) = 6, "土曜日", IF(WEEKDAY(A6142, 2) = 7, "日曜日",""))))</f>
        <v>日曜日</v>
      </c>
      <c r="C6142">
        <f>IF(OR(IFERROR(VLOOKUP(A6142, syukujitsu!A:B, 2, FALSE), FALSE) &lt;&gt; FALSE, WEEKDAY(A6142, 2) &gt;= 6), 1, 0)</f>
        <v>1</v>
      </c>
      <c r="F6142" t="str">
        <f t="shared" si="95"/>
        <v>2040-01-22: 日曜日</v>
      </c>
    </row>
    <row r="6143" spans="1:6" x14ac:dyDescent="0.4">
      <c r="A6143" s="2">
        <v>51158</v>
      </c>
      <c r="B6143" t="str">
        <f>IF(E6143 = 1,"非稼働",IFERROR(VLOOKUP(A6143,syukujitsu!A:B, 2, FALSE), IF(WEEKDAY(A6143, 2) = 6, "土曜日", IF(WEEKDAY(A6143, 2) = 7, "日曜日",""))))</f>
        <v/>
      </c>
      <c r="C6143">
        <f>IF(OR(IFERROR(VLOOKUP(A6143, syukujitsu!A:B, 2, FALSE), FALSE) &lt;&gt; FALSE, WEEKDAY(A6143, 2) &gt;= 6), 1, 0)</f>
        <v>0</v>
      </c>
      <c r="F6143" t="str">
        <f t="shared" si="95"/>
        <v/>
      </c>
    </row>
    <row r="6144" spans="1:6" x14ac:dyDescent="0.4">
      <c r="A6144" s="2">
        <v>51159</v>
      </c>
      <c r="B6144" t="str">
        <f>IF(E6144 = 1,"非稼働",IFERROR(VLOOKUP(A6144,syukujitsu!A:B, 2, FALSE), IF(WEEKDAY(A6144, 2) = 6, "土曜日", IF(WEEKDAY(A6144, 2) = 7, "日曜日",""))))</f>
        <v/>
      </c>
      <c r="C6144">
        <f>IF(OR(IFERROR(VLOOKUP(A6144, syukujitsu!A:B, 2, FALSE), FALSE) &lt;&gt; FALSE, WEEKDAY(A6144, 2) &gt;= 6), 1, 0)</f>
        <v>0</v>
      </c>
      <c r="F6144" t="str">
        <f t="shared" si="95"/>
        <v/>
      </c>
    </row>
    <row r="6145" spans="1:6" x14ac:dyDescent="0.4">
      <c r="A6145" s="2">
        <v>51160</v>
      </c>
      <c r="B6145" t="str">
        <f>IF(E6145 = 1,"非稼働",IFERROR(VLOOKUP(A6145,syukujitsu!A:B, 2, FALSE), IF(WEEKDAY(A6145, 2) = 6, "土曜日", IF(WEEKDAY(A6145, 2) = 7, "日曜日",""))))</f>
        <v/>
      </c>
      <c r="C6145">
        <f>IF(OR(IFERROR(VLOOKUP(A6145, syukujitsu!A:B, 2, FALSE), FALSE) &lt;&gt; FALSE, WEEKDAY(A6145, 2) &gt;= 6), 1, 0)</f>
        <v>0</v>
      </c>
      <c r="F6145" t="str">
        <f t="shared" si="95"/>
        <v/>
      </c>
    </row>
    <row r="6146" spans="1:6" x14ac:dyDescent="0.4">
      <c r="A6146" s="2">
        <v>51161</v>
      </c>
      <c r="B6146" t="str">
        <f>IF(E6146 = 1,"非稼働",IFERROR(VLOOKUP(A6146,syukujitsu!A:B, 2, FALSE), IF(WEEKDAY(A6146, 2) = 6, "土曜日", IF(WEEKDAY(A6146, 2) = 7, "日曜日",""))))</f>
        <v/>
      </c>
      <c r="C6146">
        <f>IF(OR(IFERROR(VLOOKUP(A6146, syukujitsu!A:B, 2, FALSE), FALSE) &lt;&gt; FALSE, WEEKDAY(A6146, 2) &gt;= 6), 1, 0)</f>
        <v>0</v>
      </c>
      <c r="F6146" t="str">
        <f t="shared" si="95"/>
        <v/>
      </c>
    </row>
    <row r="6147" spans="1:6" x14ac:dyDescent="0.4">
      <c r="A6147" s="2">
        <v>51162</v>
      </c>
      <c r="B6147" t="str">
        <f>IF(E6147 = 1,"非稼働",IFERROR(VLOOKUP(A6147,syukujitsu!A:B, 2, FALSE), IF(WEEKDAY(A6147, 2) = 6, "土曜日", IF(WEEKDAY(A6147, 2) = 7, "日曜日",""))))</f>
        <v/>
      </c>
      <c r="C6147">
        <f>IF(OR(IFERROR(VLOOKUP(A6147, syukujitsu!A:B, 2, FALSE), FALSE) &lt;&gt; FALSE, WEEKDAY(A6147, 2) &gt;= 6), 1, 0)</f>
        <v>0</v>
      </c>
      <c r="F6147" t="str">
        <f t="shared" ref="F6147:F6210" si="96">IF(AND(OR(C6147=1,E6147=1),D6147 &lt;&gt; 1),TEXT(A6147, "yyyy-mm-dd") &amp; ": " &amp; B6147,"")</f>
        <v/>
      </c>
    </row>
    <row r="6148" spans="1:6" x14ac:dyDescent="0.4">
      <c r="A6148" s="2">
        <v>51163</v>
      </c>
      <c r="B6148" t="str">
        <f>IF(E6148 = 1,"非稼働",IFERROR(VLOOKUP(A6148,syukujitsu!A:B, 2, FALSE), IF(WEEKDAY(A6148, 2) = 6, "土曜日", IF(WEEKDAY(A6148, 2) = 7, "日曜日",""))))</f>
        <v>土曜日</v>
      </c>
      <c r="C6148">
        <f>IF(OR(IFERROR(VLOOKUP(A6148, syukujitsu!A:B, 2, FALSE), FALSE) &lt;&gt; FALSE, WEEKDAY(A6148, 2) &gt;= 6), 1, 0)</f>
        <v>1</v>
      </c>
      <c r="F6148" t="str">
        <f t="shared" si="96"/>
        <v>2040-01-28: 土曜日</v>
      </c>
    </row>
    <row r="6149" spans="1:6" x14ac:dyDescent="0.4">
      <c r="A6149" s="2">
        <v>51164</v>
      </c>
      <c r="B6149" t="str">
        <f>IF(E6149 = 1,"非稼働",IFERROR(VLOOKUP(A6149,syukujitsu!A:B, 2, FALSE), IF(WEEKDAY(A6149, 2) = 6, "土曜日", IF(WEEKDAY(A6149, 2) = 7, "日曜日",""))))</f>
        <v>日曜日</v>
      </c>
      <c r="C6149">
        <f>IF(OR(IFERROR(VLOOKUP(A6149, syukujitsu!A:B, 2, FALSE), FALSE) &lt;&gt; FALSE, WEEKDAY(A6149, 2) &gt;= 6), 1, 0)</f>
        <v>1</v>
      </c>
      <c r="F6149" t="str">
        <f t="shared" si="96"/>
        <v>2040-01-29: 日曜日</v>
      </c>
    </row>
    <row r="6150" spans="1:6" x14ac:dyDescent="0.4">
      <c r="A6150" s="2">
        <v>51165</v>
      </c>
      <c r="B6150" t="str">
        <f>IF(E6150 = 1,"非稼働",IFERROR(VLOOKUP(A6150,syukujitsu!A:B, 2, FALSE), IF(WEEKDAY(A6150, 2) = 6, "土曜日", IF(WEEKDAY(A6150, 2) = 7, "日曜日",""))))</f>
        <v/>
      </c>
      <c r="C6150">
        <f>IF(OR(IFERROR(VLOOKUP(A6150, syukujitsu!A:B, 2, FALSE), FALSE) &lt;&gt; FALSE, WEEKDAY(A6150, 2) &gt;= 6), 1, 0)</f>
        <v>0</v>
      </c>
      <c r="F6150" t="str">
        <f t="shared" si="96"/>
        <v/>
      </c>
    </row>
    <row r="6151" spans="1:6" x14ac:dyDescent="0.4">
      <c r="A6151" s="2">
        <v>51166</v>
      </c>
      <c r="B6151" t="str">
        <f>IF(E6151 = 1,"非稼働",IFERROR(VLOOKUP(A6151,syukujitsu!A:B, 2, FALSE), IF(WEEKDAY(A6151, 2) = 6, "土曜日", IF(WEEKDAY(A6151, 2) = 7, "日曜日",""))))</f>
        <v/>
      </c>
      <c r="C6151">
        <f>IF(OR(IFERROR(VLOOKUP(A6151, syukujitsu!A:B, 2, FALSE), FALSE) &lt;&gt; FALSE, WEEKDAY(A6151, 2) &gt;= 6), 1, 0)</f>
        <v>0</v>
      </c>
      <c r="F6151" t="str">
        <f t="shared" si="96"/>
        <v/>
      </c>
    </row>
    <row r="6152" spans="1:6" x14ac:dyDescent="0.4">
      <c r="A6152" s="2">
        <v>51167</v>
      </c>
      <c r="B6152" t="str">
        <f>IF(E6152 = 1,"非稼働",IFERROR(VLOOKUP(A6152,syukujitsu!A:B, 2, FALSE), IF(WEEKDAY(A6152, 2) = 6, "土曜日", IF(WEEKDAY(A6152, 2) = 7, "日曜日",""))))</f>
        <v/>
      </c>
      <c r="C6152">
        <f>IF(OR(IFERROR(VLOOKUP(A6152, syukujitsu!A:B, 2, FALSE), FALSE) &lt;&gt; FALSE, WEEKDAY(A6152, 2) &gt;= 6), 1, 0)</f>
        <v>0</v>
      </c>
      <c r="F6152" t="str">
        <f t="shared" si="96"/>
        <v/>
      </c>
    </row>
    <row r="6153" spans="1:6" x14ac:dyDescent="0.4">
      <c r="A6153" s="2">
        <v>51168</v>
      </c>
      <c r="B6153" t="str">
        <f>IF(E6153 = 1,"非稼働",IFERROR(VLOOKUP(A6153,syukujitsu!A:B, 2, FALSE), IF(WEEKDAY(A6153, 2) = 6, "土曜日", IF(WEEKDAY(A6153, 2) = 7, "日曜日",""))))</f>
        <v/>
      </c>
      <c r="C6153">
        <f>IF(OR(IFERROR(VLOOKUP(A6153, syukujitsu!A:B, 2, FALSE), FALSE) &lt;&gt; FALSE, WEEKDAY(A6153, 2) &gt;= 6), 1, 0)</f>
        <v>0</v>
      </c>
      <c r="F6153" t="str">
        <f t="shared" si="96"/>
        <v/>
      </c>
    </row>
    <row r="6154" spans="1:6" x14ac:dyDescent="0.4">
      <c r="A6154" s="2">
        <v>51169</v>
      </c>
      <c r="B6154" t="str">
        <f>IF(E6154 = 1,"非稼働",IFERROR(VLOOKUP(A6154,syukujitsu!A:B, 2, FALSE), IF(WEEKDAY(A6154, 2) = 6, "土曜日", IF(WEEKDAY(A6154, 2) = 7, "日曜日",""))))</f>
        <v/>
      </c>
      <c r="C6154">
        <f>IF(OR(IFERROR(VLOOKUP(A6154, syukujitsu!A:B, 2, FALSE), FALSE) &lt;&gt; FALSE, WEEKDAY(A6154, 2) &gt;= 6), 1, 0)</f>
        <v>0</v>
      </c>
      <c r="F6154" t="str">
        <f t="shared" si="96"/>
        <v/>
      </c>
    </row>
    <row r="6155" spans="1:6" x14ac:dyDescent="0.4">
      <c r="A6155" s="2">
        <v>51170</v>
      </c>
      <c r="B6155" t="str">
        <f>IF(E6155 = 1,"非稼働",IFERROR(VLOOKUP(A6155,syukujitsu!A:B, 2, FALSE), IF(WEEKDAY(A6155, 2) = 6, "土曜日", IF(WEEKDAY(A6155, 2) = 7, "日曜日",""))))</f>
        <v>土曜日</v>
      </c>
      <c r="C6155">
        <f>IF(OR(IFERROR(VLOOKUP(A6155, syukujitsu!A:B, 2, FALSE), FALSE) &lt;&gt; FALSE, WEEKDAY(A6155, 2) &gt;= 6), 1, 0)</f>
        <v>1</v>
      </c>
      <c r="F6155" t="str">
        <f t="shared" si="96"/>
        <v>2040-02-04: 土曜日</v>
      </c>
    </row>
    <row r="6156" spans="1:6" x14ac:dyDescent="0.4">
      <c r="A6156" s="2">
        <v>51171</v>
      </c>
      <c r="B6156" t="str">
        <f>IF(E6156 = 1,"非稼働",IFERROR(VLOOKUP(A6156,syukujitsu!A:B, 2, FALSE), IF(WEEKDAY(A6156, 2) = 6, "土曜日", IF(WEEKDAY(A6156, 2) = 7, "日曜日",""))))</f>
        <v>日曜日</v>
      </c>
      <c r="C6156">
        <f>IF(OR(IFERROR(VLOOKUP(A6156, syukujitsu!A:B, 2, FALSE), FALSE) &lt;&gt; FALSE, WEEKDAY(A6156, 2) &gt;= 6), 1, 0)</f>
        <v>1</v>
      </c>
      <c r="F6156" t="str">
        <f t="shared" si="96"/>
        <v>2040-02-05: 日曜日</v>
      </c>
    </row>
    <row r="6157" spans="1:6" x14ac:dyDescent="0.4">
      <c r="A6157" s="2">
        <v>51172</v>
      </c>
      <c r="B6157" t="str">
        <f>IF(E6157 = 1,"非稼働",IFERROR(VLOOKUP(A6157,syukujitsu!A:B, 2, FALSE), IF(WEEKDAY(A6157, 2) = 6, "土曜日", IF(WEEKDAY(A6157, 2) = 7, "日曜日",""))))</f>
        <v/>
      </c>
      <c r="C6157">
        <f>IF(OR(IFERROR(VLOOKUP(A6157, syukujitsu!A:B, 2, FALSE), FALSE) &lt;&gt; FALSE, WEEKDAY(A6157, 2) &gt;= 6), 1, 0)</f>
        <v>0</v>
      </c>
      <c r="F6157" t="str">
        <f t="shared" si="96"/>
        <v/>
      </c>
    </row>
    <row r="6158" spans="1:6" x14ac:dyDescent="0.4">
      <c r="A6158" s="2">
        <v>51173</v>
      </c>
      <c r="B6158" t="str">
        <f>IF(E6158 = 1,"非稼働",IFERROR(VLOOKUP(A6158,syukujitsu!A:B, 2, FALSE), IF(WEEKDAY(A6158, 2) = 6, "土曜日", IF(WEEKDAY(A6158, 2) = 7, "日曜日",""))))</f>
        <v/>
      </c>
      <c r="C6158">
        <f>IF(OR(IFERROR(VLOOKUP(A6158, syukujitsu!A:B, 2, FALSE), FALSE) &lt;&gt; FALSE, WEEKDAY(A6158, 2) &gt;= 6), 1, 0)</f>
        <v>0</v>
      </c>
      <c r="F6158" t="str">
        <f t="shared" si="96"/>
        <v/>
      </c>
    </row>
    <row r="6159" spans="1:6" x14ac:dyDescent="0.4">
      <c r="A6159" s="2">
        <v>51174</v>
      </c>
      <c r="B6159" t="str">
        <f>IF(E6159 = 1,"非稼働",IFERROR(VLOOKUP(A6159,syukujitsu!A:B, 2, FALSE), IF(WEEKDAY(A6159, 2) = 6, "土曜日", IF(WEEKDAY(A6159, 2) = 7, "日曜日",""))))</f>
        <v/>
      </c>
      <c r="C6159">
        <f>IF(OR(IFERROR(VLOOKUP(A6159, syukujitsu!A:B, 2, FALSE), FALSE) &lt;&gt; FALSE, WEEKDAY(A6159, 2) &gt;= 6), 1, 0)</f>
        <v>0</v>
      </c>
      <c r="F6159" t="str">
        <f t="shared" si="96"/>
        <v/>
      </c>
    </row>
    <row r="6160" spans="1:6" x14ac:dyDescent="0.4">
      <c r="A6160" s="2">
        <v>51175</v>
      </c>
      <c r="B6160" t="str">
        <f>IF(E6160 = 1,"非稼働",IFERROR(VLOOKUP(A6160,syukujitsu!A:B, 2, FALSE), IF(WEEKDAY(A6160, 2) = 6, "土曜日", IF(WEEKDAY(A6160, 2) = 7, "日曜日",""))))</f>
        <v/>
      </c>
      <c r="C6160">
        <f>IF(OR(IFERROR(VLOOKUP(A6160, syukujitsu!A:B, 2, FALSE), FALSE) &lt;&gt; FALSE, WEEKDAY(A6160, 2) &gt;= 6), 1, 0)</f>
        <v>0</v>
      </c>
      <c r="F6160" t="str">
        <f t="shared" si="96"/>
        <v/>
      </c>
    </row>
    <row r="6161" spans="1:6" x14ac:dyDescent="0.4">
      <c r="A6161" s="2">
        <v>51176</v>
      </c>
      <c r="B6161" t="str">
        <f>IF(E6161 = 1,"非稼働",IFERROR(VLOOKUP(A6161,syukujitsu!A:B, 2, FALSE), IF(WEEKDAY(A6161, 2) = 6, "土曜日", IF(WEEKDAY(A6161, 2) = 7, "日曜日",""))))</f>
        <v/>
      </c>
      <c r="C6161">
        <f>IF(OR(IFERROR(VLOOKUP(A6161, syukujitsu!A:B, 2, FALSE), FALSE) &lt;&gt; FALSE, WEEKDAY(A6161, 2) &gt;= 6), 1, 0)</f>
        <v>0</v>
      </c>
      <c r="F6161" t="str">
        <f t="shared" si="96"/>
        <v/>
      </c>
    </row>
    <row r="6162" spans="1:6" x14ac:dyDescent="0.4">
      <c r="A6162" s="2">
        <v>51177</v>
      </c>
      <c r="B6162" t="str">
        <f>IF(E6162 = 1,"非稼働",IFERROR(VLOOKUP(A6162,syukujitsu!A:B, 2, FALSE), IF(WEEKDAY(A6162, 2) = 6, "土曜日", IF(WEEKDAY(A6162, 2) = 7, "日曜日",""))))</f>
        <v>土曜日</v>
      </c>
      <c r="C6162">
        <f>IF(OR(IFERROR(VLOOKUP(A6162, syukujitsu!A:B, 2, FALSE), FALSE) &lt;&gt; FALSE, WEEKDAY(A6162, 2) &gt;= 6), 1, 0)</f>
        <v>1</v>
      </c>
      <c r="F6162" t="str">
        <f t="shared" si="96"/>
        <v>2040-02-11: 土曜日</v>
      </c>
    </row>
    <row r="6163" spans="1:6" x14ac:dyDescent="0.4">
      <c r="A6163" s="2">
        <v>51178</v>
      </c>
      <c r="B6163" t="str">
        <f>IF(E6163 = 1,"非稼働",IFERROR(VLOOKUP(A6163,syukujitsu!A:B, 2, FALSE), IF(WEEKDAY(A6163, 2) = 6, "土曜日", IF(WEEKDAY(A6163, 2) = 7, "日曜日",""))))</f>
        <v>日曜日</v>
      </c>
      <c r="C6163">
        <f>IF(OR(IFERROR(VLOOKUP(A6163, syukujitsu!A:B, 2, FALSE), FALSE) &lt;&gt; FALSE, WEEKDAY(A6163, 2) &gt;= 6), 1, 0)</f>
        <v>1</v>
      </c>
      <c r="F6163" t="str">
        <f t="shared" si="96"/>
        <v>2040-02-12: 日曜日</v>
      </c>
    </row>
    <row r="6164" spans="1:6" x14ac:dyDescent="0.4">
      <c r="A6164" s="2">
        <v>51179</v>
      </c>
      <c r="B6164" t="str">
        <f>IF(E6164 = 1,"非稼働",IFERROR(VLOOKUP(A6164,syukujitsu!A:B, 2, FALSE), IF(WEEKDAY(A6164, 2) = 6, "土曜日", IF(WEEKDAY(A6164, 2) = 7, "日曜日",""))))</f>
        <v/>
      </c>
      <c r="C6164">
        <f>IF(OR(IFERROR(VLOOKUP(A6164, syukujitsu!A:B, 2, FALSE), FALSE) &lt;&gt; FALSE, WEEKDAY(A6164, 2) &gt;= 6), 1, 0)</f>
        <v>0</v>
      </c>
      <c r="F6164" t="str">
        <f t="shared" si="96"/>
        <v/>
      </c>
    </row>
    <row r="6165" spans="1:6" x14ac:dyDescent="0.4">
      <c r="A6165" s="2">
        <v>51180</v>
      </c>
      <c r="B6165" t="str">
        <f>IF(E6165 = 1,"非稼働",IFERROR(VLOOKUP(A6165,syukujitsu!A:B, 2, FALSE), IF(WEEKDAY(A6165, 2) = 6, "土曜日", IF(WEEKDAY(A6165, 2) = 7, "日曜日",""))))</f>
        <v/>
      </c>
      <c r="C6165">
        <f>IF(OR(IFERROR(VLOOKUP(A6165, syukujitsu!A:B, 2, FALSE), FALSE) &lt;&gt; FALSE, WEEKDAY(A6165, 2) &gt;= 6), 1, 0)</f>
        <v>0</v>
      </c>
      <c r="F6165" t="str">
        <f t="shared" si="96"/>
        <v/>
      </c>
    </row>
    <row r="6166" spans="1:6" x14ac:dyDescent="0.4">
      <c r="A6166" s="2">
        <v>51181</v>
      </c>
      <c r="B6166" t="str">
        <f>IF(E6166 = 1,"非稼働",IFERROR(VLOOKUP(A6166,syukujitsu!A:B, 2, FALSE), IF(WEEKDAY(A6166, 2) = 6, "土曜日", IF(WEEKDAY(A6166, 2) = 7, "日曜日",""))))</f>
        <v/>
      </c>
      <c r="C6166">
        <f>IF(OR(IFERROR(VLOOKUP(A6166, syukujitsu!A:B, 2, FALSE), FALSE) &lt;&gt; FALSE, WEEKDAY(A6166, 2) &gt;= 6), 1, 0)</f>
        <v>0</v>
      </c>
      <c r="F6166" t="str">
        <f t="shared" si="96"/>
        <v/>
      </c>
    </row>
    <row r="6167" spans="1:6" x14ac:dyDescent="0.4">
      <c r="A6167" s="2">
        <v>51182</v>
      </c>
      <c r="B6167" t="str">
        <f>IF(E6167 = 1,"非稼働",IFERROR(VLOOKUP(A6167,syukujitsu!A:B, 2, FALSE), IF(WEEKDAY(A6167, 2) = 6, "土曜日", IF(WEEKDAY(A6167, 2) = 7, "日曜日",""))))</f>
        <v/>
      </c>
      <c r="C6167">
        <f>IF(OR(IFERROR(VLOOKUP(A6167, syukujitsu!A:B, 2, FALSE), FALSE) &lt;&gt; FALSE, WEEKDAY(A6167, 2) &gt;= 6), 1, 0)</f>
        <v>0</v>
      </c>
      <c r="F6167" t="str">
        <f t="shared" si="96"/>
        <v/>
      </c>
    </row>
    <row r="6168" spans="1:6" x14ac:dyDescent="0.4">
      <c r="A6168" s="2">
        <v>51183</v>
      </c>
      <c r="B6168" t="str">
        <f>IF(E6168 = 1,"非稼働",IFERROR(VLOOKUP(A6168,syukujitsu!A:B, 2, FALSE), IF(WEEKDAY(A6168, 2) = 6, "土曜日", IF(WEEKDAY(A6168, 2) = 7, "日曜日",""))))</f>
        <v/>
      </c>
      <c r="C6168">
        <f>IF(OR(IFERROR(VLOOKUP(A6168, syukujitsu!A:B, 2, FALSE), FALSE) &lt;&gt; FALSE, WEEKDAY(A6168, 2) &gt;= 6), 1, 0)</f>
        <v>0</v>
      </c>
      <c r="F6168" t="str">
        <f t="shared" si="96"/>
        <v/>
      </c>
    </row>
    <row r="6169" spans="1:6" x14ac:dyDescent="0.4">
      <c r="A6169" s="2">
        <v>51184</v>
      </c>
      <c r="B6169" t="str">
        <f>IF(E6169 = 1,"非稼働",IFERROR(VLOOKUP(A6169,syukujitsu!A:B, 2, FALSE), IF(WEEKDAY(A6169, 2) = 6, "土曜日", IF(WEEKDAY(A6169, 2) = 7, "日曜日",""))))</f>
        <v>土曜日</v>
      </c>
      <c r="C6169">
        <f>IF(OR(IFERROR(VLOOKUP(A6169, syukujitsu!A:B, 2, FALSE), FALSE) &lt;&gt; FALSE, WEEKDAY(A6169, 2) &gt;= 6), 1, 0)</f>
        <v>1</v>
      </c>
      <c r="F6169" t="str">
        <f t="shared" si="96"/>
        <v>2040-02-18: 土曜日</v>
      </c>
    </row>
    <row r="6170" spans="1:6" x14ac:dyDescent="0.4">
      <c r="A6170" s="2">
        <v>51185</v>
      </c>
      <c r="B6170" t="str">
        <f>IF(E6170 = 1,"非稼働",IFERROR(VLOOKUP(A6170,syukujitsu!A:B, 2, FALSE), IF(WEEKDAY(A6170, 2) = 6, "土曜日", IF(WEEKDAY(A6170, 2) = 7, "日曜日",""))))</f>
        <v>日曜日</v>
      </c>
      <c r="C6170">
        <f>IF(OR(IFERROR(VLOOKUP(A6170, syukujitsu!A:B, 2, FALSE), FALSE) &lt;&gt; FALSE, WEEKDAY(A6170, 2) &gt;= 6), 1, 0)</f>
        <v>1</v>
      </c>
      <c r="F6170" t="str">
        <f t="shared" si="96"/>
        <v>2040-02-19: 日曜日</v>
      </c>
    </row>
    <row r="6171" spans="1:6" x14ac:dyDescent="0.4">
      <c r="A6171" s="2">
        <v>51186</v>
      </c>
      <c r="B6171" t="str">
        <f>IF(E6171 = 1,"非稼働",IFERROR(VLOOKUP(A6171,syukujitsu!A:B, 2, FALSE), IF(WEEKDAY(A6171, 2) = 6, "土曜日", IF(WEEKDAY(A6171, 2) = 7, "日曜日",""))))</f>
        <v/>
      </c>
      <c r="C6171">
        <f>IF(OR(IFERROR(VLOOKUP(A6171, syukujitsu!A:B, 2, FALSE), FALSE) &lt;&gt; FALSE, WEEKDAY(A6171, 2) &gt;= 6), 1, 0)</f>
        <v>0</v>
      </c>
      <c r="F6171" t="str">
        <f t="shared" si="96"/>
        <v/>
      </c>
    </row>
    <row r="6172" spans="1:6" x14ac:dyDescent="0.4">
      <c r="A6172" s="2">
        <v>51187</v>
      </c>
      <c r="B6172" t="str">
        <f>IF(E6172 = 1,"非稼働",IFERROR(VLOOKUP(A6172,syukujitsu!A:B, 2, FALSE), IF(WEEKDAY(A6172, 2) = 6, "土曜日", IF(WEEKDAY(A6172, 2) = 7, "日曜日",""))))</f>
        <v/>
      </c>
      <c r="C6172">
        <f>IF(OR(IFERROR(VLOOKUP(A6172, syukujitsu!A:B, 2, FALSE), FALSE) &lt;&gt; FALSE, WEEKDAY(A6172, 2) &gt;= 6), 1, 0)</f>
        <v>0</v>
      </c>
      <c r="F6172" t="str">
        <f t="shared" si="96"/>
        <v/>
      </c>
    </row>
    <row r="6173" spans="1:6" x14ac:dyDescent="0.4">
      <c r="A6173" s="2">
        <v>51188</v>
      </c>
      <c r="B6173" t="str">
        <f>IF(E6173 = 1,"非稼働",IFERROR(VLOOKUP(A6173,syukujitsu!A:B, 2, FALSE), IF(WEEKDAY(A6173, 2) = 6, "土曜日", IF(WEEKDAY(A6173, 2) = 7, "日曜日",""))))</f>
        <v/>
      </c>
      <c r="C6173">
        <f>IF(OR(IFERROR(VLOOKUP(A6173, syukujitsu!A:B, 2, FALSE), FALSE) &lt;&gt; FALSE, WEEKDAY(A6173, 2) &gt;= 6), 1, 0)</f>
        <v>0</v>
      </c>
      <c r="F6173" t="str">
        <f t="shared" si="96"/>
        <v/>
      </c>
    </row>
    <row r="6174" spans="1:6" x14ac:dyDescent="0.4">
      <c r="A6174" s="2">
        <v>51189</v>
      </c>
      <c r="B6174" t="str">
        <f>IF(E6174 = 1,"非稼働",IFERROR(VLOOKUP(A6174,syukujitsu!A:B, 2, FALSE), IF(WEEKDAY(A6174, 2) = 6, "土曜日", IF(WEEKDAY(A6174, 2) = 7, "日曜日",""))))</f>
        <v/>
      </c>
      <c r="C6174">
        <f>IF(OR(IFERROR(VLOOKUP(A6174, syukujitsu!A:B, 2, FALSE), FALSE) &lt;&gt; FALSE, WEEKDAY(A6174, 2) &gt;= 6), 1, 0)</f>
        <v>0</v>
      </c>
      <c r="F6174" t="str">
        <f t="shared" si="96"/>
        <v/>
      </c>
    </row>
    <row r="6175" spans="1:6" x14ac:dyDescent="0.4">
      <c r="A6175" s="2">
        <v>51190</v>
      </c>
      <c r="B6175" t="str">
        <f>IF(E6175 = 1,"非稼働",IFERROR(VLOOKUP(A6175,syukujitsu!A:B, 2, FALSE), IF(WEEKDAY(A6175, 2) = 6, "土曜日", IF(WEEKDAY(A6175, 2) = 7, "日曜日",""))))</f>
        <v/>
      </c>
      <c r="C6175">
        <f>IF(OR(IFERROR(VLOOKUP(A6175, syukujitsu!A:B, 2, FALSE), FALSE) &lt;&gt; FALSE, WEEKDAY(A6175, 2) &gt;= 6), 1, 0)</f>
        <v>0</v>
      </c>
      <c r="F6175" t="str">
        <f t="shared" si="96"/>
        <v/>
      </c>
    </row>
    <row r="6176" spans="1:6" x14ac:dyDescent="0.4">
      <c r="A6176" s="2">
        <v>51191</v>
      </c>
      <c r="B6176" t="str">
        <f>IF(E6176 = 1,"非稼働",IFERROR(VLOOKUP(A6176,syukujitsu!A:B, 2, FALSE), IF(WEEKDAY(A6176, 2) = 6, "土曜日", IF(WEEKDAY(A6176, 2) = 7, "日曜日",""))))</f>
        <v>土曜日</v>
      </c>
      <c r="C6176">
        <f>IF(OR(IFERROR(VLOOKUP(A6176, syukujitsu!A:B, 2, FALSE), FALSE) &lt;&gt; FALSE, WEEKDAY(A6176, 2) &gt;= 6), 1, 0)</f>
        <v>1</v>
      </c>
      <c r="F6176" t="str">
        <f t="shared" si="96"/>
        <v>2040-02-25: 土曜日</v>
      </c>
    </row>
    <row r="6177" spans="1:6" x14ac:dyDescent="0.4">
      <c r="A6177" s="2">
        <v>51192</v>
      </c>
      <c r="B6177" t="str">
        <f>IF(E6177 = 1,"非稼働",IFERROR(VLOOKUP(A6177,syukujitsu!A:B, 2, FALSE), IF(WEEKDAY(A6177, 2) = 6, "土曜日", IF(WEEKDAY(A6177, 2) = 7, "日曜日",""))))</f>
        <v>日曜日</v>
      </c>
      <c r="C6177">
        <f>IF(OR(IFERROR(VLOOKUP(A6177, syukujitsu!A:B, 2, FALSE), FALSE) &lt;&gt; FALSE, WEEKDAY(A6177, 2) &gt;= 6), 1, 0)</f>
        <v>1</v>
      </c>
      <c r="F6177" t="str">
        <f t="shared" si="96"/>
        <v>2040-02-26: 日曜日</v>
      </c>
    </row>
    <row r="6178" spans="1:6" x14ac:dyDescent="0.4">
      <c r="A6178" s="2">
        <v>51193</v>
      </c>
      <c r="B6178" t="str">
        <f>IF(E6178 = 1,"非稼働",IFERROR(VLOOKUP(A6178,syukujitsu!A:B, 2, FALSE), IF(WEEKDAY(A6178, 2) = 6, "土曜日", IF(WEEKDAY(A6178, 2) = 7, "日曜日",""))))</f>
        <v/>
      </c>
      <c r="C6178">
        <f>IF(OR(IFERROR(VLOOKUP(A6178, syukujitsu!A:B, 2, FALSE), FALSE) &lt;&gt; FALSE, WEEKDAY(A6178, 2) &gt;= 6), 1, 0)</f>
        <v>0</v>
      </c>
      <c r="F6178" t="str">
        <f t="shared" si="96"/>
        <v/>
      </c>
    </row>
    <row r="6179" spans="1:6" x14ac:dyDescent="0.4">
      <c r="A6179" s="2">
        <v>51194</v>
      </c>
      <c r="B6179" t="str">
        <f>IF(E6179 = 1,"非稼働",IFERROR(VLOOKUP(A6179,syukujitsu!A:B, 2, FALSE), IF(WEEKDAY(A6179, 2) = 6, "土曜日", IF(WEEKDAY(A6179, 2) = 7, "日曜日",""))))</f>
        <v/>
      </c>
      <c r="C6179">
        <f>IF(OR(IFERROR(VLOOKUP(A6179, syukujitsu!A:B, 2, FALSE), FALSE) &lt;&gt; FALSE, WEEKDAY(A6179, 2) &gt;= 6), 1, 0)</f>
        <v>0</v>
      </c>
      <c r="F6179" t="str">
        <f t="shared" si="96"/>
        <v/>
      </c>
    </row>
    <row r="6180" spans="1:6" x14ac:dyDescent="0.4">
      <c r="A6180" s="2">
        <v>51195</v>
      </c>
      <c r="B6180" t="str">
        <f>IF(E6180 = 1,"非稼働",IFERROR(VLOOKUP(A6180,syukujitsu!A:B, 2, FALSE), IF(WEEKDAY(A6180, 2) = 6, "土曜日", IF(WEEKDAY(A6180, 2) = 7, "日曜日",""))))</f>
        <v/>
      </c>
      <c r="C6180">
        <f>IF(OR(IFERROR(VLOOKUP(A6180, syukujitsu!A:B, 2, FALSE), FALSE) &lt;&gt; FALSE, WEEKDAY(A6180, 2) &gt;= 6), 1, 0)</f>
        <v>0</v>
      </c>
      <c r="F6180" t="str">
        <f t="shared" si="96"/>
        <v/>
      </c>
    </row>
    <row r="6181" spans="1:6" x14ac:dyDescent="0.4">
      <c r="A6181" s="2">
        <v>51196</v>
      </c>
      <c r="B6181" t="str">
        <f>IF(E6181 = 1,"非稼働",IFERROR(VLOOKUP(A6181,syukujitsu!A:B, 2, FALSE), IF(WEEKDAY(A6181, 2) = 6, "土曜日", IF(WEEKDAY(A6181, 2) = 7, "日曜日",""))))</f>
        <v/>
      </c>
      <c r="C6181">
        <f>IF(OR(IFERROR(VLOOKUP(A6181, syukujitsu!A:B, 2, FALSE), FALSE) &lt;&gt; FALSE, WEEKDAY(A6181, 2) &gt;= 6), 1, 0)</f>
        <v>0</v>
      </c>
      <c r="F6181" t="str">
        <f t="shared" si="96"/>
        <v/>
      </c>
    </row>
    <row r="6182" spans="1:6" x14ac:dyDescent="0.4">
      <c r="A6182" s="2">
        <v>51197</v>
      </c>
      <c r="B6182" t="str">
        <f>IF(E6182 = 1,"非稼働",IFERROR(VLOOKUP(A6182,syukujitsu!A:B, 2, FALSE), IF(WEEKDAY(A6182, 2) = 6, "土曜日", IF(WEEKDAY(A6182, 2) = 7, "日曜日",""))))</f>
        <v/>
      </c>
      <c r="C6182">
        <f>IF(OR(IFERROR(VLOOKUP(A6182, syukujitsu!A:B, 2, FALSE), FALSE) &lt;&gt; FALSE, WEEKDAY(A6182, 2) &gt;= 6), 1, 0)</f>
        <v>0</v>
      </c>
      <c r="F6182" t="str">
        <f t="shared" si="96"/>
        <v/>
      </c>
    </row>
    <row r="6183" spans="1:6" x14ac:dyDescent="0.4">
      <c r="A6183" s="2">
        <v>51198</v>
      </c>
      <c r="B6183" t="str">
        <f>IF(E6183 = 1,"非稼働",IFERROR(VLOOKUP(A6183,syukujitsu!A:B, 2, FALSE), IF(WEEKDAY(A6183, 2) = 6, "土曜日", IF(WEEKDAY(A6183, 2) = 7, "日曜日",""))))</f>
        <v>土曜日</v>
      </c>
      <c r="C6183">
        <f>IF(OR(IFERROR(VLOOKUP(A6183, syukujitsu!A:B, 2, FALSE), FALSE) &lt;&gt; FALSE, WEEKDAY(A6183, 2) &gt;= 6), 1, 0)</f>
        <v>1</v>
      </c>
      <c r="F6183" t="str">
        <f t="shared" si="96"/>
        <v>2040-03-03: 土曜日</v>
      </c>
    </row>
    <row r="6184" spans="1:6" x14ac:dyDescent="0.4">
      <c r="A6184" s="2">
        <v>51199</v>
      </c>
      <c r="B6184" t="str">
        <f>IF(E6184 = 1,"非稼働",IFERROR(VLOOKUP(A6184,syukujitsu!A:B, 2, FALSE), IF(WEEKDAY(A6184, 2) = 6, "土曜日", IF(WEEKDAY(A6184, 2) = 7, "日曜日",""))))</f>
        <v>日曜日</v>
      </c>
      <c r="C6184">
        <f>IF(OR(IFERROR(VLOOKUP(A6184, syukujitsu!A:B, 2, FALSE), FALSE) &lt;&gt; FALSE, WEEKDAY(A6184, 2) &gt;= 6), 1, 0)</f>
        <v>1</v>
      </c>
      <c r="F6184" t="str">
        <f t="shared" si="96"/>
        <v>2040-03-04: 日曜日</v>
      </c>
    </row>
    <row r="6185" spans="1:6" x14ac:dyDescent="0.4">
      <c r="A6185" s="2">
        <v>51200</v>
      </c>
      <c r="B6185" t="str">
        <f>IF(E6185 = 1,"非稼働",IFERROR(VLOOKUP(A6185,syukujitsu!A:B, 2, FALSE), IF(WEEKDAY(A6185, 2) = 6, "土曜日", IF(WEEKDAY(A6185, 2) = 7, "日曜日",""))))</f>
        <v/>
      </c>
      <c r="C6185">
        <f>IF(OR(IFERROR(VLOOKUP(A6185, syukujitsu!A:B, 2, FALSE), FALSE) &lt;&gt; FALSE, WEEKDAY(A6185, 2) &gt;= 6), 1, 0)</f>
        <v>0</v>
      </c>
      <c r="F6185" t="str">
        <f t="shared" si="96"/>
        <v/>
      </c>
    </row>
    <row r="6186" spans="1:6" x14ac:dyDescent="0.4">
      <c r="A6186" s="2">
        <v>51201</v>
      </c>
      <c r="B6186" t="str">
        <f>IF(E6186 = 1,"非稼働",IFERROR(VLOOKUP(A6186,syukujitsu!A:B, 2, FALSE), IF(WEEKDAY(A6186, 2) = 6, "土曜日", IF(WEEKDAY(A6186, 2) = 7, "日曜日",""))))</f>
        <v/>
      </c>
      <c r="C6186">
        <f>IF(OR(IFERROR(VLOOKUP(A6186, syukujitsu!A:B, 2, FALSE), FALSE) &lt;&gt; FALSE, WEEKDAY(A6186, 2) &gt;= 6), 1, 0)</f>
        <v>0</v>
      </c>
      <c r="F6186" t="str">
        <f t="shared" si="96"/>
        <v/>
      </c>
    </row>
    <row r="6187" spans="1:6" x14ac:dyDescent="0.4">
      <c r="A6187" s="2">
        <v>51202</v>
      </c>
      <c r="B6187" t="str">
        <f>IF(E6187 = 1,"非稼働",IFERROR(VLOOKUP(A6187,syukujitsu!A:B, 2, FALSE), IF(WEEKDAY(A6187, 2) = 6, "土曜日", IF(WEEKDAY(A6187, 2) = 7, "日曜日",""))))</f>
        <v/>
      </c>
      <c r="C6187">
        <f>IF(OR(IFERROR(VLOOKUP(A6187, syukujitsu!A:B, 2, FALSE), FALSE) &lt;&gt; FALSE, WEEKDAY(A6187, 2) &gt;= 6), 1, 0)</f>
        <v>0</v>
      </c>
      <c r="F6187" t="str">
        <f t="shared" si="96"/>
        <v/>
      </c>
    </row>
    <row r="6188" spans="1:6" x14ac:dyDescent="0.4">
      <c r="A6188" s="2">
        <v>51203</v>
      </c>
      <c r="B6188" t="str">
        <f>IF(E6188 = 1,"非稼働",IFERROR(VLOOKUP(A6188,syukujitsu!A:B, 2, FALSE), IF(WEEKDAY(A6188, 2) = 6, "土曜日", IF(WEEKDAY(A6188, 2) = 7, "日曜日",""))))</f>
        <v/>
      </c>
      <c r="C6188">
        <f>IF(OR(IFERROR(VLOOKUP(A6188, syukujitsu!A:B, 2, FALSE), FALSE) &lt;&gt; FALSE, WEEKDAY(A6188, 2) &gt;= 6), 1, 0)</f>
        <v>0</v>
      </c>
      <c r="F6188" t="str">
        <f t="shared" si="96"/>
        <v/>
      </c>
    </row>
    <row r="6189" spans="1:6" x14ac:dyDescent="0.4">
      <c r="A6189" s="2">
        <v>51204</v>
      </c>
      <c r="B6189" t="str">
        <f>IF(E6189 = 1,"非稼働",IFERROR(VLOOKUP(A6189,syukujitsu!A:B, 2, FALSE), IF(WEEKDAY(A6189, 2) = 6, "土曜日", IF(WEEKDAY(A6189, 2) = 7, "日曜日",""))))</f>
        <v/>
      </c>
      <c r="C6189">
        <f>IF(OR(IFERROR(VLOOKUP(A6189, syukujitsu!A:B, 2, FALSE), FALSE) &lt;&gt; FALSE, WEEKDAY(A6189, 2) &gt;= 6), 1, 0)</f>
        <v>0</v>
      </c>
      <c r="F6189" t="str">
        <f t="shared" si="96"/>
        <v/>
      </c>
    </row>
    <row r="6190" spans="1:6" x14ac:dyDescent="0.4">
      <c r="A6190" s="2">
        <v>51205</v>
      </c>
      <c r="B6190" t="str">
        <f>IF(E6190 = 1,"非稼働",IFERROR(VLOOKUP(A6190,syukujitsu!A:B, 2, FALSE), IF(WEEKDAY(A6190, 2) = 6, "土曜日", IF(WEEKDAY(A6190, 2) = 7, "日曜日",""))))</f>
        <v>土曜日</v>
      </c>
      <c r="C6190">
        <f>IF(OR(IFERROR(VLOOKUP(A6190, syukujitsu!A:B, 2, FALSE), FALSE) &lt;&gt; FALSE, WEEKDAY(A6190, 2) &gt;= 6), 1, 0)</f>
        <v>1</v>
      </c>
      <c r="F6190" t="str">
        <f t="shared" si="96"/>
        <v>2040-03-10: 土曜日</v>
      </c>
    </row>
    <row r="6191" spans="1:6" x14ac:dyDescent="0.4">
      <c r="A6191" s="2">
        <v>51206</v>
      </c>
      <c r="B6191" t="str">
        <f>IF(E6191 = 1,"非稼働",IFERROR(VLOOKUP(A6191,syukujitsu!A:B, 2, FALSE), IF(WEEKDAY(A6191, 2) = 6, "土曜日", IF(WEEKDAY(A6191, 2) = 7, "日曜日",""))))</f>
        <v>日曜日</v>
      </c>
      <c r="C6191">
        <f>IF(OR(IFERROR(VLOOKUP(A6191, syukujitsu!A:B, 2, FALSE), FALSE) &lt;&gt; FALSE, WEEKDAY(A6191, 2) &gt;= 6), 1, 0)</f>
        <v>1</v>
      </c>
      <c r="F6191" t="str">
        <f t="shared" si="96"/>
        <v>2040-03-11: 日曜日</v>
      </c>
    </row>
    <row r="6192" spans="1:6" x14ac:dyDescent="0.4">
      <c r="A6192" s="2">
        <v>51207</v>
      </c>
      <c r="B6192" t="str">
        <f>IF(E6192 = 1,"非稼働",IFERROR(VLOOKUP(A6192,syukujitsu!A:B, 2, FALSE), IF(WEEKDAY(A6192, 2) = 6, "土曜日", IF(WEEKDAY(A6192, 2) = 7, "日曜日",""))))</f>
        <v/>
      </c>
      <c r="C6192">
        <f>IF(OR(IFERROR(VLOOKUP(A6192, syukujitsu!A:B, 2, FALSE), FALSE) &lt;&gt; FALSE, WEEKDAY(A6192, 2) &gt;= 6), 1, 0)</f>
        <v>0</v>
      </c>
      <c r="F6192" t="str">
        <f t="shared" si="96"/>
        <v/>
      </c>
    </row>
    <row r="6193" spans="1:6" x14ac:dyDescent="0.4">
      <c r="A6193" s="2">
        <v>51208</v>
      </c>
      <c r="B6193" t="str">
        <f>IF(E6193 = 1,"非稼働",IFERROR(VLOOKUP(A6193,syukujitsu!A:B, 2, FALSE), IF(WEEKDAY(A6193, 2) = 6, "土曜日", IF(WEEKDAY(A6193, 2) = 7, "日曜日",""))))</f>
        <v/>
      </c>
      <c r="C6193">
        <f>IF(OR(IFERROR(VLOOKUP(A6193, syukujitsu!A:B, 2, FALSE), FALSE) &lt;&gt; FALSE, WEEKDAY(A6193, 2) &gt;= 6), 1, 0)</f>
        <v>0</v>
      </c>
      <c r="F6193" t="str">
        <f t="shared" si="96"/>
        <v/>
      </c>
    </row>
    <row r="6194" spans="1:6" x14ac:dyDescent="0.4">
      <c r="A6194" s="2">
        <v>51209</v>
      </c>
      <c r="B6194" t="str">
        <f>IF(E6194 = 1,"非稼働",IFERROR(VLOOKUP(A6194,syukujitsu!A:B, 2, FALSE), IF(WEEKDAY(A6194, 2) = 6, "土曜日", IF(WEEKDAY(A6194, 2) = 7, "日曜日",""))))</f>
        <v/>
      </c>
      <c r="C6194">
        <f>IF(OR(IFERROR(VLOOKUP(A6194, syukujitsu!A:B, 2, FALSE), FALSE) &lt;&gt; FALSE, WEEKDAY(A6194, 2) &gt;= 6), 1, 0)</f>
        <v>0</v>
      </c>
      <c r="F6194" t="str">
        <f t="shared" si="96"/>
        <v/>
      </c>
    </row>
    <row r="6195" spans="1:6" x14ac:dyDescent="0.4">
      <c r="A6195" s="2">
        <v>51210</v>
      </c>
      <c r="B6195" t="str">
        <f>IF(E6195 = 1,"非稼働",IFERROR(VLOOKUP(A6195,syukujitsu!A:B, 2, FALSE), IF(WEEKDAY(A6195, 2) = 6, "土曜日", IF(WEEKDAY(A6195, 2) = 7, "日曜日",""))))</f>
        <v/>
      </c>
      <c r="C6195">
        <f>IF(OR(IFERROR(VLOOKUP(A6195, syukujitsu!A:B, 2, FALSE), FALSE) &lt;&gt; FALSE, WEEKDAY(A6195, 2) &gt;= 6), 1, 0)</f>
        <v>0</v>
      </c>
      <c r="F6195" t="str">
        <f t="shared" si="96"/>
        <v/>
      </c>
    </row>
    <row r="6196" spans="1:6" x14ac:dyDescent="0.4">
      <c r="A6196" s="2">
        <v>51211</v>
      </c>
      <c r="B6196" t="str">
        <f>IF(E6196 = 1,"非稼働",IFERROR(VLOOKUP(A6196,syukujitsu!A:B, 2, FALSE), IF(WEEKDAY(A6196, 2) = 6, "土曜日", IF(WEEKDAY(A6196, 2) = 7, "日曜日",""))))</f>
        <v/>
      </c>
      <c r="C6196">
        <f>IF(OR(IFERROR(VLOOKUP(A6196, syukujitsu!A:B, 2, FALSE), FALSE) &lt;&gt; FALSE, WEEKDAY(A6196, 2) &gt;= 6), 1, 0)</f>
        <v>0</v>
      </c>
      <c r="F6196" t="str">
        <f t="shared" si="96"/>
        <v/>
      </c>
    </row>
    <row r="6197" spans="1:6" x14ac:dyDescent="0.4">
      <c r="A6197" s="2">
        <v>51212</v>
      </c>
      <c r="B6197" t="str">
        <f>IF(E6197 = 1,"非稼働",IFERROR(VLOOKUP(A6197,syukujitsu!A:B, 2, FALSE), IF(WEEKDAY(A6197, 2) = 6, "土曜日", IF(WEEKDAY(A6197, 2) = 7, "日曜日",""))))</f>
        <v>土曜日</v>
      </c>
      <c r="C6197">
        <f>IF(OR(IFERROR(VLOOKUP(A6197, syukujitsu!A:B, 2, FALSE), FALSE) &lt;&gt; FALSE, WEEKDAY(A6197, 2) &gt;= 6), 1, 0)</f>
        <v>1</v>
      </c>
      <c r="F6197" t="str">
        <f t="shared" si="96"/>
        <v>2040-03-17: 土曜日</v>
      </c>
    </row>
    <row r="6198" spans="1:6" x14ac:dyDescent="0.4">
      <c r="A6198" s="2">
        <v>51213</v>
      </c>
      <c r="B6198" t="str">
        <f>IF(E6198 = 1,"非稼働",IFERROR(VLOOKUP(A6198,syukujitsu!A:B, 2, FALSE), IF(WEEKDAY(A6198, 2) = 6, "土曜日", IF(WEEKDAY(A6198, 2) = 7, "日曜日",""))))</f>
        <v>日曜日</v>
      </c>
      <c r="C6198">
        <f>IF(OR(IFERROR(VLOOKUP(A6198, syukujitsu!A:B, 2, FALSE), FALSE) &lt;&gt; FALSE, WEEKDAY(A6198, 2) &gt;= 6), 1, 0)</f>
        <v>1</v>
      </c>
      <c r="F6198" t="str">
        <f t="shared" si="96"/>
        <v>2040-03-18: 日曜日</v>
      </c>
    </row>
    <row r="6199" spans="1:6" x14ac:dyDescent="0.4">
      <c r="A6199" s="2">
        <v>51214</v>
      </c>
      <c r="B6199" t="str">
        <f>IF(E6199 = 1,"非稼働",IFERROR(VLOOKUP(A6199,syukujitsu!A:B, 2, FALSE), IF(WEEKDAY(A6199, 2) = 6, "土曜日", IF(WEEKDAY(A6199, 2) = 7, "日曜日",""))))</f>
        <v/>
      </c>
      <c r="C6199">
        <f>IF(OR(IFERROR(VLOOKUP(A6199, syukujitsu!A:B, 2, FALSE), FALSE) &lt;&gt; FALSE, WEEKDAY(A6199, 2) &gt;= 6), 1, 0)</f>
        <v>0</v>
      </c>
      <c r="F6199" t="str">
        <f t="shared" si="96"/>
        <v/>
      </c>
    </row>
    <row r="6200" spans="1:6" x14ac:dyDescent="0.4">
      <c r="A6200" s="2">
        <v>51215</v>
      </c>
      <c r="B6200" t="str">
        <f>IF(E6200 = 1,"非稼働",IFERROR(VLOOKUP(A6200,syukujitsu!A:B, 2, FALSE), IF(WEEKDAY(A6200, 2) = 6, "土曜日", IF(WEEKDAY(A6200, 2) = 7, "日曜日",""))))</f>
        <v/>
      </c>
      <c r="C6200">
        <f>IF(OR(IFERROR(VLOOKUP(A6200, syukujitsu!A:B, 2, FALSE), FALSE) &lt;&gt; FALSE, WEEKDAY(A6200, 2) &gt;= 6), 1, 0)</f>
        <v>0</v>
      </c>
      <c r="F6200" t="str">
        <f t="shared" si="96"/>
        <v/>
      </c>
    </row>
    <row r="6201" spans="1:6" x14ac:dyDescent="0.4">
      <c r="A6201" s="2">
        <v>51216</v>
      </c>
      <c r="B6201" t="str">
        <f>IF(E6201 = 1,"非稼働",IFERROR(VLOOKUP(A6201,syukujitsu!A:B, 2, FALSE), IF(WEEKDAY(A6201, 2) = 6, "土曜日", IF(WEEKDAY(A6201, 2) = 7, "日曜日",""))))</f>
        <v/>
      </c>
      <c r="C6201">
        <f>IF(OR(IFERROR(VLOOKUP(A6201, syukujitsu!A:B, 2, FALSE), FALSE) &lt;&gt; FALSE, WEEKDAY(A6201, 2) &gt;= 6), 1, 0)</f>
        <v>0</v>
      </c>
      <c r="F6201" t="str">
        <f t="shared" si="96"/>
        <v/>
      </c>
    </row>
    <row r="6202" spans="1:6" x14ac:dyDescent="0.4">
      <c r="A6202" s="2">
        <v>51217</v>
      </c>
      <c r="B6202" t="str">
        <f>IF(E6202 = 1,"非稼働",IFERROR(VLOOKUP(A6202,syukujitsu!A:B, 2, FALSE), IF(WEEKDAY(A6202, 2) = 6, "土曜日", IF(WEEKDAY(A6202, 2) = 7, "日曜日",""))))</f>
        <v/>
      </c>
      <c r="C6202">
        <f>IF(OR(IFERROR(VLOOKUP(A6202, syukujitsu!A:B, 2, FALSE), FALSE) &lt;&gt; FALSE, WEEKDAY(A6202, 2) &gt;= 6), 1, 0)</f>
        <v>0</v>
      </c>
      <c r="F6202" t="str">
        <f t="shared" si="96"/>
        <v/>
      </c>
    </row>
    <row r="6203" spans="1:6" x14ac:dyDescent="0.4">
      <c r="A6203" s="2">
        <v>51218</v>
      </c>
      <c r="B6203" t="str">
        <f>IF(E6203 = 1,"非稼働",IFERROR(VLOOKUP(A6203,syukujitsu!A:B, 2, FALSE), IF(WEEKDAY(A6203, 2) = 6, "土曜日", IF(WEEKDAY(A6203, 2) = 7, "日曜日",""))))</f>
        <v/>
      </c>
      <c r="C6203">
        <f>IF(OR(IFERROR(VLOOKUP(A6203, syukujitsu!A:B, 2, FALSE), FALSE) &lt;&gt; FALSE, WEEKDAY(A6203, 2) &gt;= 6), 1, 0)</f>
        <v>0</v>
      </c>
      <c r="F6203" t="str">
        <f t="shared" si="96"/>
        <v/>
      </c>
    </row>
    <row r="6204" spans="1:6" x14ac:dyDescent="0.4">
      <c r="A6204" s="2">
        <v>51219</v>
      </c>
      <c r="B6204" t="str">
        <f>IF(E6204 = 1,"非稼働",IFERROR(VLOOKUP(A6204,syukujitsu!A:B, 2, FALSE), IF(WEEKDAY(A6204, 2) = 6, "土曜日", IF(WEEKDAY(A6204, 2) = 7, "日曜日",""))))</f>
        <v>土曜日</v>
      </c>
      <c r="C6204">
        <f>IF(OR(IFERROR(VLOOKUP(A6204, syukujitsu!A:B, 2, FALSE), FALSE) &lt;&gt; FALSE, WEEKDAY(A6204, 2) &gt;= 6), 1, 0)</f>
        <v>1</v>
      </c>
      <c r="F6204" t="str">
        <f t="shared" si="96"/>
        <v>2040-03-24: 土曜日</v>
      </c>
    </row>
    <row r="6205" spans="1:6" x14ac:dyDescent="0.4">
      <c r="A6205" s="2">
        <v>51220</v>
      </c>
      <c r="B6205" t="str">
        <f>IF(E6205 = 1,"非稼働",IFERROR(VLOOKUP(A6205,syukujitsu!A:B, 2, FALSE), IF(WEEKDAY(A6205, 2) = 6, "土曜日", IF(WEEKDAY(A6205, 2) = 7, "日曜日",""))))</f>
        <v>日曜日</v>
      </c>
      <c r="C6205">
        <f>IF(OR(IFERROR(VLOOKUP(A6205, syukujitsu!A:B, 2, FALSE), FALSE) &lt;&gt; FALSE, WEEKDAY(A6205, 2) &gt;= 6), 1, 0)</f>
        <v>1</v>
      </c>
      <c r="F6205" t="str">
        <f t="shared" si="96"/>
        <v>2040-03-25: 日曜日</v>
      </c>
    </row>
    <row r="6206" spans="1:6" x14ac:dyDescent="0.4">
      <c r="A6206" s="2">
        <v>51221</v>
      </c>
      <c r="B6206" t="str">
        <f>IF(E6206 = 1,"非稼働",IFERROR(VLOOKUP(A6206,syukujitsu!A:B, 2, FALSE), IF(WEEKDAY(A6206, 2) = 6, "土曜日", IF(WEEKDAY(A6206, 2) = 7, "日曜日",""))))</f>
        <v/>
      </c>
      <c r="C6206">
        <f>IF(OR(IFERROR(VLOOKUP(A6206, syukujitsu!A:B, 2, FALSE), FALSE) &lt;&gt; FALSE, WEEKDAY(A6206, 2) &gt;= 6), 1, 0)</f>
        <v>0</v>
      </c>
      <c r="F6206" t="str">
        <f t="shared" si="96"/>
        <v/>
      </c>
    </row>
    <row r="6207" spans="1:6" x14ac:dyDescent="0.4">
      <c r="A6207" s="2">
        <v>51222</v>
      </c>
      <c r="B6207" t="str">
        <f>IF(E6207 = 1,"非稼働",IFERROR(VLOOKUP(A6207,syukujitsu!A:B, 2, FALSE), IF(WEEKDAY(A6207, 2) = 6, "土曜日", IF(WEEKDAY(A6207, 2) = 7, "日曜日",""))))</f>
        <v/>
      </c>
      <c r="C6207">
        <f>IF(OR(IFERROR(VLOOKUP(A6207, syukujitsu!A:B, 2, FALSE), FALSE) &lt;&gt; FALSE, WEEKDAY(A6207, 2) &gt;= 6), 1, 0)</f>
        <v>0</v>
      </c>
      <c r="F6207" t="str">
        <f t="shared" si="96"/>
        <v/>
      </c>
    </row>
    <row r="6208" spans="1:6" x14ac:dyDescent="0.4">
      <c r="A6208" s="2">
        <v>51223</v>
      </c>
      <c r="B6208" t="str">
        <f>IF(E6208 = 1,"非稼働",IFERROR(VLOOKUP(A6208,syukujitsu!A:B, 2, FALSE), IF(WEEKDAY(A6208, 2) = 6, "土曜日", IF(WEEKDAY(A6208, 2) = 7, "日曜日",""))))</f>
        <v/>
      </c>
      <c r="C6208">
        <f>IF(OR(IFERROR(VLOOKUP(A6208, syukujitsu!A:B, 2, FALSE), FALSE) &lt;&gt; FALSE, WEEKDAY(A6208, 2) &gt;= 6), 1, 0)</f>
        <v>0</v>
      </c>
      <c r="F6208" t="str">
        <f t="shared" si="96"/>
        <v/>
      </c>
    </row>
    <row r="6209" spans="1:6" x14ac:dyDescent="0.4">
      <c r="A6209" s="2">
        <v>51224</v>
      </c>
      <c r="B6209" t="str">
        <f>IF(E6209 = 1,"非稼働",IFERROR(VLOOKUP(A6209,syukujitsu!A:B, 2, FALSE), IF(WEEKDAY(A6209, 2) = 6, "土曜日", IF(WEEKDAY(A6209, 2) = 7, "日曜日",""))))</f>
        <v/>
      </c>
      <c r="C6209">
        <f>IF(OR(IFERROR(VLOOKUP(A6209, syukujitsu!A:B, 2, FALSE), FALSE) &lt;&gt; FALSE, WEEKDAY(A6209, 2) &gt;= 6), 1, 0)</f>
        <v>0</v>
      </c>
      <c r="F6209" t="str">
        <f t="shared" si="96"/>
        <v/>
      </c>
    </row>
    <row r="6210" spans="1:6" x14ac:dyDescent="0.4">
      <c r="A6210" s="2">
        <v>51225</v>
      </c>
      <c r="B6210" t="str">
        <f>IF(E6210 = 1,"非稼働",IFERROR(VLOOKUP(A6210,syukujitsu!A:B, 2, FALSE), IF(WEEKDAY(A6210, 2) = 6, "土曜日", IF(WEEKDAY(A6210, 2) = 7, "日曜日",""))))</f>
        <v/>
      </c>
      <c r="C6210">
        <f>IF(OR(IFERROR(VLOOKUP(A6210, syukujitsu!A:B, 2, FALSE), FALSE) &lt;&gt; FALSE, WEEKDAY(A6210, 2) &gt;= 6), 1, 0)</f>
        <v>0</v>
      </c>
      <c r="F6210" t="str">
        <f t="shared" si="96"/>
        <v/>
      </c>
    </row>
    <row r="6211" spans="1:6" x14ac:dyDescent="0.4">
      <c r="A6211" s="2">
        <v>51226</v>
      </c>
      <c r="B6211" t="str">
        <f>IF(E6211 = 1,"非稼働",IFERROR(VLOOKUP(A6211,syukujitsu!A:B, 2, FALSE), IF(WEEKDAY(A6211, 2) = 6, "土曜日", IF(WEEKDAY(A6211, 2) = 7, "日曜日",""))))</f>
        <v>土曜日</v>
      </c>
      <c r="C6211">
        <f>IF(OR(IFERROR(VLOOKUP(A6211, syukujitsu!A:B, 2, FALSE), FALSE) &lt;&gt; FALSE, WEEKDAY(A6211, 2) &gt;= 6), 1, 0)</f>
        <v>1</v>
      </c>
      <c r="F6211" t="str">
        <f t="shared" ref="F6211:F6274" si="97">IF(AND(OR(C6211=1,E6211=1),D6211 &lt;&gt; 1),TEXT(A6211, "yyyy-mm-dd") &amp; ": " &amp; B6211,"")</f>
        <v>2040-03-31: 土曜日</v>
      </c>
    </row>
    <row r="6212" spans="1:6" x14ac:dyDescent="0.4">
      <c r="A6212" s="2">
        <v>51227</v>
      </c>
      <c r="B6212" t="str">
        <f>IF(E6212 = 1,"非稼働",IFERROR(VLOOKUP(A6212,syukujitsu!A:B, 2, FALSE), IF(WEEKDAY(A6212, 2) = 6, "土曜日", IF(WEEKDAY(A6212, 2) = 7, "日曜日",""))))</f>
        <v>日曜日</v>
      </c>
      <c r="C6212">
        <f>IF(OR(IFERROR(VLOOKUP(A6212, syukujitsu!A:B, 2, FALSE), FALSE) &lt;&gt; FALSE, WEEKDAY(A6212, 2) &gt;= 6), 1, 0)</f>
        <v>1</v>
      </c>
      <c r="F6212" t="str">
        <f t="shared" si="97"/>
        <v>2040-04-01: 日曜日</v>
      </c>
    </row>
    <row r="6213" spans="1:6" x14ac:dyDescent="0.4">
      <c r="A6213" s="2">
        <v>51228</v>
      </c>
      <c r="B6213" t="str">
        <f>IF(E6213 = 1,"非稼働",IFERROR(VLOOKUP(A6213,syukujitsu!A:B, 2, FALSE), IF(WEEKDAY(A6213, 2) = 6, "土曜日", IF(WEEKDAY(A6213, 2) = 7, "日曜日",""))))</f>
        <v/>
      </c>
      <c r="C6213">
        <f>IF(OR(IFERROR(VLOOKUP(A6213, syukujitsu!A:B, 2, FALSE), FALSE) &lt;&gt; FALSE, WEEKDAY(A6213, 2) &gt;= 6), 1, 0)</f>
        <v>0</v>
      </c>
      <c r="F6213" t="str">
        <f t="shared" si="97"/>
        <v/>
      </c>
    </row>
    <row r="6214" spans="1:6" x14ac:dyDescent="0.4">
      <c r="A6214" s="2">
        <v>51229</v>
      </c>
      <c r="B6214" t="str">
        <f>IF(E6214 = 1,"非稼働",IFERROR(VLOOKUP(A6214,syukujitsu!A:B, 2, FALSE), IF(WEEKDAY(A6214, 2) = 6, "土曜日", IF(WEEKDAY(A6214, 2) = 7, "日曜日",""))))</f>
        <v/>
      </c>
      <c r="C6214">
        <f>IF(OR(IFERROR(VLOOKUP(A6214, syukujitsu!A:B, 2, FALSE), FALSE) &lt;&gt; FALSE, WEEKDAY(A6214, 2) &gt;= 6), 1, 0)</f>
        <v>0</v>
      </c>
      <c r="F6214" t="str">
        <f t="shared" si="97"/>
        <v/>
      </c>
    </row>
    <row r="6215" spans="1:6" x14ac:dyDescent="0.4">
      <c r="A6215" s="2">
        <v>51230</v>
      </c>
      <c r="B6215" t="str">
        <f>IF(E6215 = 1,"非稼働",IFERROR(VLOOKUP(A6215,syukujitsu!A:B, 2, FALSE), IF(WEEKDAY(A6215, 2) = 6, "土曜日", IF(WEEKDAY(A6215, 2) = 7, "日曜日",""))))</f>
        <v/>
      </c>
      <c r="C6215">
        <f>IF(OR(IFERROR(VLOOKUP(A6215, syukujitsu!A:B, 2, FALSE), FALSE) &lt;&gt; FALSE, WEEKDAY(A6215, 2) &gt;= 6), 1, 0)</f>
        <v>0</v>
      </c>
      <c r="F6215" t="str">
        <f t="shared" si="97"/>
        <v/>
      </c>
    </row>
    <row r="6216" spans="1:6" x14ac:dyDescent="0.4">
      <c r="A6216" s="2">
        <v>51231</v>
      </c>
      <c r="B6216" t="str">
        <f>IF(E6216 = 1,"非稼働",IFERROR(VLOOKUP(A6216,syukujitsu!A:B, 2, FALSE), IF(WEEKDAY(A6216, 2) = 6, "土曜日", IF(WEEKDAY(A6216, 2) = 7, "日曜日",""))))</f>
        <v/>
      </c>
      <c r="C6216">
        <f>IF(OR(IFERROR(VLOOKUP(A6216, syukujitsu!A:B, 2, FALSE), FALSE) &lt;&gt; FALSE, WEEKDAY(A6216, 2) &gt;= 6), 1, 0)</f>
        <v>0</v>
      </c>
      <c r="F6216" t="str">
        <f t="shared" si="97"/>
        <v/>
      </c>
    </row>
    <row r="6217" spans="1:6" x14ac:dyDescent="0.4">
      <c r="A6217" s="2">
        <v>51232</v>
      </c>
      <c r="B6217" t="str">
        <f>IF(E6217 = 1,"非稼働",IFERROR(VLOOKUP(A6217,syukujitsu!A:B, 2, FALSE), IF(WEEKDAY(A6217, 2) = 6, "土曜日", IF(WEEKDAY(A6217, 2) = 7, "日曜日",""))))</f>
        <v/>
      </c>
      <c r="C6217">
        <f>IF(OR(IFERROR(VLOOKUP(A6217, syukujitsu!A:B, 2, FALSE), FALSE) &lt;&gt; FALSE, WEEKDAY(A6217, 2) &gt;= 6), 1, 0)</f>
        <v>0</v>
      </c>
      <c r="F6217" t="str">
        <f t="shared" si="97"/>
        <v/>
      </c>
    </row>
    <row r="6218" spans="1:6" x14ac:dyDescent="0.4">
      <c r="A6218" s="2">
        <v>51233</v>
      </c>
      <c r="B6218" t="str">
        <f>IF(E6218 = 1,"非稼働",IFERROR(VLOOKUP(A6218,syukujitsu!A:B, 2, FALSE), IF(WEEKDAY(A6218, 2) = 6, "土曜日", IF(WEEKDAY(A6218, 2) = 7, "日曜日",""))))</f>
        <v>土曜日</v>
      </c>
      <c r="C6218">
        <f>IF(OR(IFERROR(VLOOKUP(A6218, syukujitsu!A:B, 2, FALSE), FALSE) &lt;&gt; FALSE, WEEKDAY(A6218, 2) &gt;= 6), 1, 0)</f>
        <v>1</v>
      </c>
      <c r="F6218" t="str">
        <f t="shared" si="97"/>
        <v>2040-04-07: 土曜日</v>
      </c>
    </row>
    <row r="6219" spans="1:6" x14ac:dyDescent="0.4">
      <c r="A6219" s="2">
        <v>51234</v>
      </c>
      <c r="B6219" t="str">
        <f>IF(E6219 = 1,"非稼働",IFERROR(VLOOKUP(A6219,syukujitsu!A:B, 2, FALSE), IF(WEEKDAY(A6219, 2) = 6, "土曜日", IF(WEEKDAY(A6219, 2) = 7, "日曜日",""))))</f>
        <v>日曜日</v>
      </c>
      <c r="C6219">
        <f>IF(OR(IFERROR(VLOOKUP(A6219, syukujitsu!A:B, 2, FALSE), FALSE) &lt;&gt; FALSE, WEEKDAY(A6219, 2) &gt;= 6), 1, 0)</f>
        <v>1</v>
      </c>
      <c r="F6219" t="str">
        <f t="shared" si="97"/>
        <v>2040-04-08: 日曜日</v>
      </c>
    </row>
    <row r="6220" spans="1:6" x14ac:dyDescent="0.4">
      <c r="A6220" s="2">
        <v>51235</v>
      </c>
      <c r="B6220" t="str">
        <f>IF(E6220 = 1,"非稼働",IFERROR(VLOOKUP(A6220,syukujitsu!A:B, 2, FALSE), IF(WEEKDAY(A6220, 2) = 6, "土曜日", IF(WEEKDAY(A6220, 2) = 7, "日曜日",""))))</f>
        <v/>
      </c>
      <c r="C6220">
        <f>IF(OR(IFERROR(VLOOKUP(A6220, syukujitsu!A:B, 2, FALSE), FALSE) &lt;&gt; FALSE, WEEKDAY(A6220, 2) &gt;= 6), 1, 0)</f>
        <v>0</v>
      </c>
      <c r="F6220" t="str">
        <f t="shared" si="97"/>
        <v/>
      </c>
    </row>
    <row r="6221" spans="1:6" x14ac:dyDescent="0.4">
      <c r="A6221" s="2">
        <v>51236</v>
      </c>
      <c r="B6221" t="str">
        <f>IF(E6221 = 1,"非稼働",IFERROR(VLOOKUP(A6221,syukujitsu!A:B, 2, FALSE), IF(WEEKDAY(A6221, 2) = 6, "土曜日", IF(WEEKDAY(A6221, 2) = 7, "日曜日",""))))</f>
        <v/>
      </c>
      <c r="C6221">
        <f>IF(OR(IFERROR(VLOOKUP(A6221, syukujitsu!A:B, 2, FALSE), FALSE) &lt;&gt; FALSE, WEEKDAY(A6221, 2) &gt;= 6), 1, 0)</f>
        <v>0</v>
      </c>
      <c r="F6221" t="str">
        <f t="shared" si="97"/>
        <v/>
      </c>
    </row>
    <row r="6222" spans="1:6" x14ac:dyDescent="0.4">
      <c r="A6222" s="2">
        <v>51237</v>
      </c>
      <c r="B6222" t="str">
        <f>IF(E6222 = 1,"非稼働",IFERROR(VLOOKUP(A6222,syukujitsu!A:B, 2, FALSE), IF(WEEKDAY(A6222, 2) = 6, "土曜日", IF(WEEKDAY(A6222, 2) = 7, "日曜日",""))))</f>
        <v/>
      </c>
      <c r="C6222">
        <f>IF(OR(IFERROR(VLOOKUP(A6222, syukujitsu!A:B, 2, FALSE), FALSE) &lt;&gt; FALSE, WEEKDAY(A6222, 2) &gt;= 6), 1, 0)</f>
        <v>0</v>
      </c>
      <c r="F6222" t="str">
        <f t="shared" si="97"/>
        <v/>
      </c>
    </row>
    <row r="6223" spans="1:6" x14ac:dyDescent="0.4">
      <c r="A6223" s="2">
        <v>51238</v>
      </c>
      <c r="B6223" t="str">
        <f>IF(E6223 = 1,"非稼働",IFERROR(VLOOKUP(A6223,syukujitsu!A:B, 2, FALSE), IF(WEEKDAY(A6223, 2) = 6, "土曜日", IF(WEEKDAY(A6223, 2) = 7, "日曜日",""))))</f>
        <v/>
      </c>
      <c r="C6223">
        <f>IF(OR(IFERROR(VLOOKUP(A6223, syukujitsu!A:B, 2, FALSE), FALSE) &lt;&gt; FALSE, WEEKDAY(A6223, 2) &gt;= 6), 1, 0)</f>
        <v>0</v>
      </c>
      <c r="F6223" t="str">
        <f t="shared" si="97"/>
        <v/>
      </c>
    </row>
    <row r="6224" spans="1:6" x14ac:dyDescent="0.4">
      <c r="A6224" s="2">
        <v>51239</v>
      </c>
      <c r="B6224" t="str">
        <f>IF(E6224 = 1,"非稼働",IFERROR(VLOOKUP(A6224,syukujitsu!A:B, 2, FALSE), IF(WEEKDAY(A6224, 2) = 6, "土曜日", IF(WEEKDAY(A6224, 2) = 7, "日曜日",""))))</f>
        <v/>
      </c>
      <c r="C6224">
        <f>IF(OR(IFERROR(VLOOKUP(A6224, syukujitsu!A:B, 2, FALSE), FALSE) &lt;&gt; FALSE, WEEKDAY(A6224, 2) &gt;= 6), 1, 0)</f>
        <v>0</v>
      </c>
      <c r="F6224" t="str">
        <f t="shared" si="97"/>
        <v/>
      </c>
    </row>
    <row r="6225" spans="1:6" x14ac:dyDescent="0.4">
      <c r="A6225" s="2">
        <v>51240</v>
      </c>
      <c r="B6225" t="str">
        <f>IF(E6225 = 1,"非稼働",IFERROR(VLOOKUP(A6225,syukujitsu!A:B, 2, FALSE), IF(WEEKDAY(A6225, 2) = 6, "土曜日", IF(WEEKDAY(A6225, 2) = 7, "日曜日",""))))</f>
        <v>土曜日</v>
      </c>
      <c r="C6225">
        <f>IF(OR(IFERROR(VLOOKUP(A6225, syukujitsu!A:B, 2, FALSE), FALSE) &lt;&gt; FALSE, WEEKDAY(A6225, 2) &gt;= 6), 1, 0)</f>
        <v>1</v>
      </c>
      <c r="F6225" t="str">
        <f t="shared" si="97"/>
        <v>2040-04-14: 土曜日</v>
      </c>
    </row>
    <row r="6226" spans="1:6" x14ac:dyDescent="0.4">
      <c r="A6226" s="2">
        <v>51241</v>
      </c>
      <c r="B6226" t="str">
        <f>IF(E6226 = 1,"非稼働",IFERROR(VLOOKUP(A6226,syukujitsu!A:B, 2, FALSE), IF(WEEKDAY(A6226, 2) = 6, "土曜日", IF(WEEKDAY(A6226, 2) = 7, "日曜日",""))))</f>
        <v>日曜日</v>
      </c>
      <c r="C6226">
        <f>IF(OR(IFERROR(VLOOKUP(A6226, syukujitsu!A:B, 2, FALSE), FALSE) &lt;&gt; FALSE, WEEKDAY(A6226, 2) &gt;= 6), 1, 0)</f>
        <v>1</v>
      </c>
      <c r="F6226" t="str">
        <f t="shared" si="97"/>
        <v>2040-04-15: 日曜日</v>
      </c>
    </row>
    <row r="6227" spans="1:6" x14ac:dyDescent="0.4">
      <c r="A6227" s="2">
        <v>51242</v>
      </c>
      <c r="B6227" t="str">
        <f>IF(E6227 = 1,"非稼働",IFERROR(VLOOKUP(A6227,syukujitsu!A:B, 2, FALSE), IF(WEEKDAY(A6227, 2) = 6, "土曜日", IF(WEEKDAY(A6227, 2) = 7, "日曜日",""))))</f>
        <v/>
      </c>
      <c r="C6227">
        <f>IF(OR(IFERROR(VLOOKUP(A6227, syukujitsu!A:B, 2, FALSE), FALSE) &lt;&gt; FALSE, WEEKDAY(A6227, 2) &gt;= 6), 1, 0)</f>
        <v>0</v>
      </c>
      <c r="F6227" t="str">
        <f t="shared" si="97"/>
        <v/>
      </c>
    </row>
    <row r="6228" spans="1:6" x14ac:dyDescent="0.4">
      <c r="A6228" s="2">
        <v>51243</v>
      </c>
      <c r="B6228" t="str">
        <f>IF(E6228 = 1,"非稼働",IFERROR(VLOOKUP(A6228,syukujitsu!A:B, 2, FALSE), IF(WEEKDAY(A6228, 2) = 6, "土曜日", IF(WEEKDAY(A6228, 2) = 7, "日曜日",""))))</f>
        <v/>
      </c>
      <c r="C6228">
        <f>IF(OR(IFERROR(VLOOKUP(A6228, syukujitsu!A:B, 2, FALSE), FALSE) &lt;&gt; FALSE, WEEKDAY(A6228, 2) &gt;= 6), 1, 0)</f>
        <v>0</v>
      </c>
      <c r="F6228" t="str">
        <f t="shared" si="97"/>
        <v/>
      </c>
    </row>
    <row r="6229" spans="1:6" x14ac:dyDescent="0.4">
      <c r="A6229" s="2">
        <v>51244</v>
      </c>
      <c r="B6229" t="str">
        <f>IF(E6229 = 1,"非稼働",IFERROR(VLOOKUP(A6229,syukujitsu!A:B, 2, FALSE), IF(WEEKDAY(A6229, 2) = 6, "土曜日", IF(WEEKDAY(A6229, 2) = 7, "日曜日",""))))</f>
        <v/>
      </c>
      <c r="C6229">
        <f>IF(OR(IFERROR(VLOOKUP(A6229, syukujitsu!A:B, 2, FALSE), FALSE) &lt;&gt; FALSE, WEEKDAY(A6229, 2) &gt;= 6), 1, 0)</f>
        <v>0</v>
      </c>
      <c r="F6229" t="str">
        <f t="shared" si="97"/>
        <v/>
      </c>
    </row>
    <row r="6230" spans="1:6" x14ac:dyDescent="0.4">
      <c r="A6230" s="2">
        <v>51245</v>
      </c>
      <c r="B6230" t="str">
        <f>IF(E6230 = 1,"非稼働",IFERROR(VLOOKUP(A6230,syukujitsu!A:B, 2, FALSE), IF(WEEKDAY(A6230, 2) = 6, "土曜日", IF(WEEKDAY(A6230, 2) = 7, "日曜日",""))))</f>
        <v/>
      </c>
      <c r="C6230">
        <f>IF(OR(IFERROR(VLOOKUP(A6230, syukujitsu!A:B, 2, FALSE), FALSE) &lt;&gt; FALSE, WEEKDAY(A6230, 2) &gt;= 6), 1, 0)</f>
        <v>0</v>
      </c>
      <c r="F6230" t="str">
        <f t="shared" si="97"/>
        <v/>
      </c>
    </row>
    <row r="6231" spans="1:6" x14ac:dyDescent="0.4">
      <c r="A6231" s="2">
        <v>51246</v>
      </c>
      <c r="B6231" t="str">
        <f>IF(E6231 = 1,"非稼働",IFERROR(VLOOKUP(A6231,syukujitsu!A:B, 2, FALSE), IF(WEEKDAY(A6231, 2) = 6, "土曜日", IF(WEEKDAY(A6231, 2) = 7, "日曜日",""))))</f>
        <v/>
      </c>
      <c r="C6231">
        <f>IF(OR(IFERROR(VLOOKUP(A6231, syukujitsu!A:B, 2, FALSE), FALSE) &lt;&gt; FALSE, WEEKDAY(A6231, 2) &gt;= 6), 1, 0)</f>
        <v>0</v>
      </c>
      <c r="F6231" t="str">
        <f t="shared" si="97"/>
        <v/>
      </c>
    </row>
    <row r="6232" spans="1:6" x14ac:dyDescent="0.4">
      <c r="A6232" s="2">
        <v>51247</v>
      </c>
      <c r="B6232" t="str">
        <f>IF(E6232 = 1,"非稼働",IFERROR(VLOOKUP(A6232,syukujitsu!A:B, 2, FALSE), IF(WEEKDAY(A6232, 2) = 6, "土曜日", IF(WEEKDAY(A6232, 2) = 7, "日曜日",""))))</f>
        <v>土曜日</v>
      </c>
      <c r="C6232">
        <f>IF(OR(IFERROR(VLOOKUP(A6232, syukujitsu!A:B, 2, FALSE), FALSE) &lt;&gt; FALSE, WEEKDAY(A6232, 2) &gt;= 6), 1, 0)</f>
        <v>1</v>
      </c>
      <c r="F6232" t="str">
        <f t="shared" si="97"/>
        <v>2040-04-21: 土曜日</v>
      </c>
    </row>
    <row r="6233" spans="1:6" x14ac:dyDescent="0.4">
      <c r="A6233" s="2">
        <v>51248</v>
      </c>
      <c r="B6233" t="str">
        <f>IF(E6233 = 1,"非稼働",IFERROR(VLOOKUP(A6233,syukujitsu!A:B, 2, FALSE), IF(WEEKDAY(A6233, 2) = 6, "土曜日", IF(WEEKDAY(A6233, 2) = 7, "日曜日",""))))</f>
        <v>日曜日</v>
      </c>
      <c r="C6233">
        <f>IF(OR(IFERROR(VLOOKUP(A6233, syukujitsu!A:B, 2, FALSE), FALSE) &lt;&gt; FALSE, WEEKDAY(A6233, 2) &gt;= 6), 1, 0)</f>
        <v>1</v>
      </c>
      <c r="F6233" t="str">
        <f t="shared" si="97"/>
        <v>2040-04-22: 日曜日</v>
      </c>
    </row>
    <row r="6234" spans="1:6" x14ac:dyDescent="0.4">
      <c r="A6234" s="2">
        <v>51249</v>
      </c>
      <c r="B6234" t="str">
        <f>IF(E6234 = 1,"非稼働",IFERROR(VLOOKUP(A6234,syukujitsu!A:B, 2, FALSE), IF(WEEKDAY(A6234, 2) = 6, "土曜日", IF(WEEKDAY(A6234, 2) = 7, "日曜日",""))))</f>
        <v/>
      </c>
      <c r="C6234">
        <f>IF(OR(IFERROR(VLOOKUP(A6234, syukujitsu!A:B, 2, FALSE), FALSE) &lt;&gt; FALSE, WEEKDAY(A6234, 2) &gt;= 6), 1, 0)</f>
        <v>0</v>
      </c>
      <c r="F6234" t="str">
        <f t="shared" si="97"/>
        <v/>
      </c>
    </row>
    <row r="6235" spans="1:6" x14ac:dyDescent="0.4">
      <c r="A6235" s="2">
        <v>51250</v>
      </c>
      <c r="B6235" t="str">
        <f>IF(E6235 = 1,"非稼働",IFERROR(VLOOKUP(A6235,syukujitsu!A:B, 2, FALSE), IF(WEEKDAY(A6235, 2) = 6, "土曜日", IF(WEEKDAY(A6235, 2) = 7, "日曜日",""))))</f>
        <v/>
      </c>
      <c r="C6235">
        <f>IF(OR(IFERROR(VLOOKUP(A6235, syukujitsu!A:B, 2, FALSE), FALSE) &lt;&gt; FALSE, WEEKDAY(A6235, 2) &gt;= 6), 1, 0)</f>
        <v>0</v>
      </c>
      <c r="F6235" t="str">
        <f t="shared" si="97"/>
        <v/>
      </c>
    </row>
    <row r="6236" spans="1:6" x14ac:dyDescent="0.4">
      <c r="A6236" s="2">
        <v>51251</v>
      </c>
      <c r="B6236" t="str">
        <f>IF(E6236 = 1,"非稼働",IFERROR(VLOOKUP(A6236,syukujitsu!A:B, 2, FALSE), IF(WEEKDAY(A6236, 2) = 6, "土曜日", IF(WEEKDAY(A6236, 2) = 7, "日曜日",""))))</f>
        <v/>
      </c>
      <c r="C6236">
        <f>IF(OR(IFERROR(VLOOKUP(A6236, syukujitsu!A:B, 2, FALSE), FALSE) &lt;&gt; FALSE, WEEKDAY(A6236, 2) &gt;= 6), 1, 0)</f>
        <v>0</v>
      </c>
      <c r="F6236" t="str">
        <f t="shared" si="97"/>
        <v/>
      </c>
    </row>
    <row r="6237" spans="1:6" x14ac:dyDescent="0.4">
      <c r="A6237" s="2">
        <v>51252</v>
      </c>
      <c r="B6237" t="str">
        <f>IF(E6237 = 1,"非稼働",IFERROR(VLOOKUP(A6237,syukujitsu!A:B, 2, FALSE), IF(WEEKDAY(A6237, 2) = 6, "土曜日", IF(WEEKDAY(A6237, 2) = 7, "日曜日",""))))</f>
        <v/>
      </c>
      <c r="C6237">
        <f>IF(OR(IFERROR(VLOOKUP(A6237, syukujitsu!A:B, 2, FALSE), FALSE) &lt;&gt; FALSE, WEEKDAY(A6237, 2) &gt;= 6), 1, 0)</f>
        <v>0</v>
      </c>
      <c r="F6237" t="str">
        <f t="shared" si="97"/>
        <v/>
      </c>
    </row>
    <row r="6238" spans="1:6" x14ac:dyDescent="0.4">
      <c r="A6238" s="2">
        <v>51253</v>
      </c>
      <c r="B6238" t="str">
        <f>IF(E6238 = 1,"非稼働",IFERROR(VLOOKUP(A6238,syukujitsu!A:B, 2, FALSE), IF(WEEKDAY(A6238, 2) = 6, "土曜日", IF(WEEKDAY(A6238, 2) = 7, "日曜日",""))))</f>
        <v/>
      </c>
      <c r="C6238">
        <f>IF(OR(IFERROR(VLOOKUP(A6238, syukujitsu!A:B, 2, FALSE), FALSE) &lt;&gt; FALSE, WEEKDAY(A6238, 2) &gt;= 6), 1, 0)</f>
        <v>0</v>
      </c>
      <c r="F6238" t="str">
        <f t="shared" si="97"/>
        <v/>
      </c>
    </row>
    <row r="6239" spans="1:6" x14ac:dyDescent="0.4">
      <c r="A6239" s="2">
        <v>51254</v>
      </c>
      <c r="B6239" t="str">
        <f>IF(E6239 = 1,"非稼働",IFERROR(VLOOKUP(A6239,syukujitsu!A:B, 2, FALSE), IF(WEEKDAY(A6239, 2) = 6, "土曜日", IF(WEEKDAY(A6239, 2) = 7, "日曜日",""))))</f>
        <v>土曜日</v>
      </c>
      <c r="C6239">
        <f>IF(OR(IFERROR(VLOOKUP(A6239, syukujitsu!A:B, 2, FALSE), FALSE) &lt;&gt; FALSE, WEEKDAY(A6239, 2) &gt;= 6), 1, 0)</f>
        <v>1</v>
      </c>
      <c r="F6239" t="str">
        <f t="shared" si="97"/>
        <v>2040-04-28: 土曜日</v>
      </c>
    </row>
    <row r="6240" spans="1:6" x14ac:dyDescent="0.4">
      <c r="A6240" s="2">
        <v>51255</v>
      </c>
      <c r="B6240" t="str">
        <f>IF(E6240 = 1,"非稼働",IFERROR(VLOOKUP(A6240,syukujitsu!A:B, 2, FALSE), IF(WEEKDAY(A6240, 2) = 6, "土曜日", IF(WEEKDAY(A6240, 2) = 7, "日曜日",""))))</f>
        <v>日曜日</v>
      </c>
      <c r="C6240">
        <f>IF(OR(IFERROR(VLOOKUP(A6240, syukujitsu!A:B, 2, FALSE), FALSE) &lt;&gt; FALSE, WEEKDAY(A6240, 2) &gt;= 6), 1, 0)</f>
        <v>1</v>
      </c>
      <c r="F6240" t="str">
        <f t="shared" si="97"/>
        <v>2040-04-29: 日曜日</v>
      </c>
    </row>
    <row r="6241" spans="1:6" x14ac:dyDescent="0.4">
      <c r="A6241" s="2">
        <v>51256</v>
      </c>
      <c r="B6241" t="str">
        <f>IF(E6241 = 1,"非稼働",IFERROR(VLOOKUP(A6241,syukujitsu!A:B, 2, FALSE), IF(WEEKDAY(A6241, 2) = 6, "土曜日", IF(WEEKDAY(A6241, 2) = 7, "日曜日",""))))</f>
        <v/>
      </c>
      <c r="C6241">
        <f>IF(OR(IFERROR(VLOOKUP(A6241, syukujitsu!A:B, 2, FALSE), FALSE) &lt;&gt; FALSE, WEEKDAY(A6241, 2) &gt;= 6), 1, 0)</f>
        <v>0</v>
      </c>
      <c r="F6241" t="str">
        <f t="shared" si="97"/>
        <v/>
      </c>
    </row>
    <row r="6242" spans="1:6" x14ac:dyDescent="0.4">
      <c r="A6242" s="2">
        <v>51257</v>
      </c>
      <c r="B6242" t="str">
        <f>IF(E6242 = 1,"非稼働",IFERROR(VLOOKUP(A6242,syukujitsu!A:B, 2, FALSE), IF(WEEKDAY(A6242, 2) = 6, "土曜日", IF(WEEKDAY(A6242, 2) = 7, "日曜日",""))))</f>
        <v/>
      </c>
      <c r="C6242">
        <f>IF(OR(IFERROR(VLOOKUP(A6242, syukujitsu!A:B, 2, FALSE), FALSE) &lt;&gt; FALSE, WEEKDAY(A6242, 2) &gt;= 6), 1, 0)</f>
        <v>0</v>
      </c>
      <c r="F6242" t="str">
        <f t="shared" si="97"/>
        <v/>
      </c>
    </row>
    <row r="6243" spans="1:6" x14ac:dyDescent="0.4">
      <c r="A6243" s="2">
        <v>51258</v>
      </c>
      <c r="B6243" t="str">
        <f>IF(E6243 = 1,"非稼働",IFERROR(VLOOKUP(A6243,syukujitsu!A:B, 2, FALSE), IF(WEEKDAY(A6243, 2) = 6, "土曜日", IF(WEEKDAY(A6243, 2) = 7, "日曜日",""))))</f>
        <v/>
      </c>
      <c r="C6243">
        <f>IF(OR(IFERROR(VLOOKUP(A6243, syukujitsu!A:B, 2, FALSE), FALSE) &lt;&gt; FALSE, WEEKDAY(A6243, 2) &gt;= 6), 1, 0)</f>
        <v>0</v>
      </c>
      <c r="F6243" t="str">
        <f t="shared" si="97"/>
        <v/>
      </c>
    </row>
    <row r="6244" spans="1:6" x14ac:dyDescent="0.4">
      <c r="A6244" s="2">
        <v>51259</v>
      </c>
      <c r="B6244" t="str">
        <f>IF(E6244 = 1,"非稼働",IFERROR(VLOOKUP(A6244,syukujitsu!A:B, 2, FALSE), IF(WEEKDAY(A6244, 2) = 6, "土曜日", IF(WEEKDAY(A6244, 2) = 7, "日曜日",""))))</f>
        <v/>
      </c>
      <c r="C6244">
        <f>IF(OR(IFERROR(VLOOKUP(A6244, syukujitsu!A:B, 2, FALSE), FALSE) &lt;&gt; FALSE, WEEKDAY(A6244, 2) &gt;= 6), 1, 0)</f>
        <v>0</v>
      </c>
      <c r="F6244" t="str">
        <f t="shared" si="97"/>
        <v/>
      </c>
    </row>
    <row r="6245" spans="1:6" x14ac:dyDescent="0.4">
      <c r="A6245" s="2">
        <v>51260</v>
      </c>
      <c r="B6245" t="str">
        <f>IF(E6245 = 1,"非稼働",IFERROR(VLOOKUP(A6245,syukujitsu!A:B, 2, FALSE), IF(WEEKDAY(A6245, 2) = 6, "土曜日", IF(WEEKDAY(A6245, 2) = 7, "日曜日",""))))</f>
        <v/>
      </c>
      <c r="C6245">
        <f>IF(OR(IFERROR(VLOOKUP(A6245, syukujitsu!A:B, 2, FALSE), FALSE) &lt;&gt; FALSE, WEEKDAY(A6245, 2) &gt;= 6), 1, 0)</f>
        <v>0</v>
      </c>
      <c r="F6245" t="str">
        <f t="shared" si="97"/>
        <v/>
      </c>
    </row>
    <row r="6246" spans="1:6" x14ac:dyDescent="0.4">
      <c r="A6246" s="2">
        <v>51261</v>
      </c>
      <c r="B6246" t="str">
        <f>IF(E6246 = 1,"非稼働",IFERROR(VLOOKUP(A6246,syukujitsu!A:B, 2, FALSE), IF(WEEKDAY(A6246, 2) = 6, "土曜日", IF(WEEKDAY(A6246, 2) = 7, "日曜日",""))))</f>
        <v>土曜日</v>
      </c>
      <c r="C6246">
        <f>IF(OR(IFERROR(VLOOKUP(A6246, syukujitsu!A:B, 2, FALSE), FALSE) &lt;&gt; FALSE, WEEKDAY(A6246, 2) &gt;= 6), 1, 0)</f>
        <v>1</v>
      </c>
      <c r="F6246" t="str">
        <f t="shared" si="97"/>
        <v>2040-05-05: 土曜日</v>
      </c>
    </row>
    <row r="6247" spans="1:6" x14ac:dyDescent="0.4">
      <c r="A6247" s="2">
        <v>51262</v>
      </c>
      <c r="B6247" t="str">
        <f>IF(E6247 = 1,"非稼働",IFERROR(VLOOKUP(A6247,syukujitsu!A:B, 2, FALSE), IF(WEEKDAY(A6247, 2) = 6, "土曜日", IF(WEEKDAY(A6247, 2) = 7, "日曜日",""))))</f>
        <v>日曜日</v>
      </c>
      <c r="C6247">
        <f>IF(OR(IFERROR(VLOOKUP(A6247, syukujitsu!A:B, 2, FALSE), FALSE) &lt;&gt; FALSE, WEEKDAY(A6247, 2) &gt;= 6), 1, 0)</f>
        <v>1</v>
      </c>
      <c r="F6247" t="str">
        <f t="shared" si="97"/>
        <v>2040-05-06: 日曜日</v>
      </c>
    </row>
    <row r="6248" spans="1:6" x14ac:dyDescent="0.4">
      <c r="A6248" s="2">
        <v>51263</v>
      </c>
      <c r="B6248" t="str">
        <f>IF(E6248 = 1,"非稼働",IFERROR(VLOOKUP(A6248,syukujitsu!A:B, 2, FALSE), IF(WEEKDAY(A6248, 2) = 6, "土曜日", IF(WEEKDAY(A6248, 2) = 7, "日曜日",""))))</f>
        <v/>
      </c>
      <c r="C6248">
        <f>IF(OR(IFERROR(VLOOKUP(A6248, syukujitsu!A:B, 2, FALSE), FALSE) &lt;&gt; FALSE, WEEKDAY(A6248, 2) &gt;= 6), 1, 0)</f>
        <v>0</v>
      </c>
      <c r="F6248" t="str">
        <f t="shared" si="97"/>
        <v/>
      </c>
    </row>
    <row r="6249" spans="1:6" x14ac:dyDescent="0.4">
      <c r="A6249" s="2">
        <v>51264</v>
      </c>
      <c r="B6249" t="str">
        <f>IF(E6249 = 1,"非稼働",IFERROR(VLOOKUP(A6249,syukujitsu!A:B, 2, FALSE), IF(WEEKDAY(A6249, 2) = 6, "土曜日", IF(WEEKDAY(A6249, 2) = 7, "日曜日",""))))</f>
        <v/>
      </c>
      <c r="C6249">
        <f>IF(OR(IFERROR(VLOOKUP(A6249, syukujitsu!A:B, 2, FALSE), FALSE) &lt;&gt; FALSE, WEEKDAY(A6249, 2) &gt;= 6), 1, 0)</f>
        <v>0</v>
      </c>
      <c r="F6249" t="str">
        <f t="shared" si="97"/>
        <v/>
      </c>
    </row>
    <row r="6250" spans="1:6" x14ac:dyDescent="0.4">
      <c r="A6250" s="2">
        <v>51265</v>
      </c>
      <c r="B6250" t="str">
        <f>IF(E6250 = 1,"非稼働",IFERROR(VLOOKUP(A6250,syukujitsu!A:B, 2, FALSE), IF(WEEKDAY(A6250, 2) = 6, "土曜日", IF(WEEKDAY(A6250, 2) = 7, "日曜日",""))))</f>
        <v/>
      </c>
      <c r="C6250">
        <f>IF(OR(IFERROR(VLOOKUP(A6250, syukujitsu!A:B, 2, FALSE), FALSE) &lt;&gt; FALSE, WEEKDAY(A6250, 2) &gt;= 6), 1, 0)</f>
        <v>0</v>
      </c>
      <c r="F6250" t="str">
        <f t="shared" si="97"/>
        <v/>
      </c>
    </row>
    <row r="6251" spans="1:6" x14ac:dyDescent="0.4">
      <c r="A6251" s="2">
        <v>51266</v>
      </c>
      <c r="B6251" t="str">
        <f>IF(E6251 = 1,"非稼働",IFERROR(VLOOKUP(A6251,syukujitsu!A:B, 2, FALSE), IF(WEEKDAY(A6251, 2) = 6, "土曜日", IF(WEEKDAY(A6251, 2) = 7, "日曜日",""))))</f>
        <v/>
      </c>
      <c r="C6251">
        <f>IF(OR(IFERROR(VLOOKUP(A6251, syukujitsu!A:B, 2, FALSE), FALSE) &lt;&gt; FALSE, WEEKDAY(A6251, 2) &gt;= 6), 1, 0)</f>
        <v>0</v>
      </c>
      <c r="F6251" t="str">
        <f t="shared" si="97"/>
        <v/>
      </c>
    </row>
    <row r="6252" spans="1:6" x14ac:dyDescent="0.4">
      <c r="A6252" s="2">
        <v>51267</v>
      </c>
      <c r="B6252" t="str">
        <f>IF(E6252 = 1,"非稼働",IFERROR(VLOOKUP(A6252,syukujitsu!A:B, 2, FALSE), IF(WEEKDAY(A6252, 2) = 6, "土曜日", IF(WEEKDAY(A6252, 2) = 7, "日曜日",""))))</f>
        <v/>
      </c>
      <c r="C6252">
        <f>IF(OR(IFERROR(VLOOKUP(A6252, syukujitsu!A:B, 2, FALSE), FALSE) &lt;&gt; FALSE, WEEKDAY(A6252, 2) &gt;= 6), 1, 0)</f>
        <v>0</v>
      </c>
      <c r="F6252" t="str">
        <f t="shared" si="97"/>
        <v/>
      </c>
    </row>
    <row r="6253" spans="1:6" x14ac:dyDescent="0.4">
      <c r="A6253" s="2">
        <v>51268</v>
      </c>
      <c r="B6253" t="str">
        <f>IF(E6253 = 1,"非稼働",IFERROR(VLOOKUP(A6253,syukujitsu!A:B, 2, FALSE), IF(WEEKDAY(A6253, 2) = 6, "土曜日", IF(WEEKDAY(A6253, 2) = 7, "日曜日",""))))</f>
        <v>土曜日</v>
      </c>
      <c r="C6253">
        <f>IF(OR(IFERROR(VLOOKUP(A6253, syukujitsu!A:B, 2, FALSE), FALSE) &lt;&gt; FALSE, WEEKDAY(A6253, 2) &gt;= 6), 1, 0)</f>
        <v>1</v>
      </c>
      <c r="F6253" t="str">
        <f t="shared" si="97"/>
        <v>2040-05-12: 土曜日</v>
      </c>
    </row>
    <row r="6254" spans="1:6" x14ac:dyDescent="0.4">
      <c r="A6254" s="2">
        <v>51269</v>
      </c>
      <c r="B6254" t="str">
        <f>IF(E6254 = 1,"非稼働",IFERROR(VLOOKUP(A6254,syukujitsu!A:B, 2, FALSE), IF(WEEKDAY(A6254, 2) = 6, "土曜日", IF(WEEKDAY(A6254, 2) = 7, "日曜日",""))))</f>
        <v>日曜日</v>
      </c>
      <c r="C6254">
        <f>IF(OR(IFERROR(VLOOKUP(A6254, syukujitsu!A:B, 2, FALSE), FALSE) &lt;&gt; FALSE, WEEKDAY(A6254, 2) &gt;= 6), 1, 0)</f>
        <v>1</v>
      </c>
      <c r="F6254" t="str">
        <f t="shared" si="97"/>
        <v>2040-05-13: 日曜日</v>
      </c>
    </row>
    <row r="6255" spans="1:6" x14ac:dyDescent="0.4">
      <c r="A6255" s="2">
        <v>51270</v>
      </c>
      <c r="B6255" t="str">
        <f>IF(E6255 = 1,"非稼働",IFERROR(VLOOKUP(A6255,syukujitsu!A:B, 2, FALSE), IF(WEEKDAY(A6255, 2) = 6, "土曜日", IF(WEEKDAY(A6255, 2) = 7, "日曜日",""))))</f>
        <v/>
      </c>
      <c r="C6255">
        <f>IF(OR(IFERROR(VLOOKUP(A6255, syukujitsu!A:B, 2, FALSE), FALSE) &lt;&gt; FALSE, WEEKDAY(A6255, 2) &gt;= 6), 1, 0)</f>
        <v>0</v>
      </c>
      <c r="F6255" t="str">
        <f t="shared" si="97"/>
        <v/>
      </c>
    </row>
    <row r="6256" spans="1:6" x14ac:dyDescent="0.4">
      <c r="A6256" s="2">
        <v>51271</v>
      </c>
      <c r="B6256" t="str">
        <f>IF(E6256 = 1,"非稼働",IFERROR(VLOOKUP(A6256,syukujitsu!A:B, 2, FALSE), IF(WEEKDAY(A6256, 2) = 6, "土曜日", IF(WEEKDAY(A6256, 2) = 7, "日曜日",""))))</f>
        <v/>
      </c>
      <c r="C6256">
        <f>IF(OR(IFERROR(VLOOKUP(A6256, syukujitsu!A:B, 2, FALSE), FALSE) &lt;&gt; FALSE, WEEKDAY(A6256, 2) &gt;= 6), 1, 0)</f>
        <v>0</v>
      </c>
      <c r="F6256" t="str">
        <f t="shared" si="97"/>
        <v/>
      </c>
    </row>
    <row r="6257" spans="1:6" x14ac:dyDescent="0.4">
      <c r="A6257" s="2">
        <v>51272</v>
      </c>
      <c r="B6257" t="str">
        <f>IF(E6257 = 1,"非稼働",IFERROR(VLOOKUP(A6257,syukujitsu!A:B, 2, FALSE), IF(WEEKDAY(A6257, 2) = 6, "土曜日", IF(WEEKDAY(A6257, 2) = 7, "日曜日",""))))</f>
        <v/>
      </c>
      <c r="C6257">
        <f>IF(OR(IFERROR(VLOOKUP(A6257, syukujitsu!A:B, 2, FALSE), FALSE) &lt;&gt; FALSE, WEEKDAY(A6257, 2) &gt;= 6), 1, 0)</f>
        <v>0</v>
      </c>
      <c r="F6257" t="str">
        <f t="shared" si="97"/>
        <v/>
      </c>
    </row>
    <row r="6258" spans="1:6" x14ac:dyDescent="0.4">
      <c r="A6258" s="2">
        <v>51273</v>
      </c>
      <c r="B6258" t="str">
        <f>IF(E6258 = 1,"非稼働",IFERROR(VLOOKUP(A6258,syukujitsu!A:B, 2, FALSE), IF(WEEKDAY(A6258, 2) = 6, "土曜日", IF(WEEKDAY(A6258, 2) = 7, "日曜日",""))))</f>
        <v/>
      </c>
      <c r="C6258">
        <f>IF(OR(IFERROR(VLOOKUP(A6258, syukujitsu!A:B, 2, FALSE), FALSE) &lt;&gt; FALSE, WEEKDAY(A6258, 2) &gt;= 6), 1, 0)</f>
        <v>0</v>
      </c>
      <c r="F6258" t="str">
        <f t="shared" si="97"/>
        <v/>
      </c>
    </row>
    <row r="6259" spans="1:6" x14ac:dyDescent="0.4">
      <c r="A6259" s="2">
        <v>51274</v>
      </c>
      <c r="B6259" t="str">
        <f>IF(E6259 = 1,"非稼働",IFERROR(VLOOKUP(A6259,syukujitsu!A:B, 2, FALSE), IF(WEEKDAY(A6259, 2) = 6, "土曜日", IF(WEEKDAY(A6259, 2) = 7, "日曜日",""))))</f>
        <v/>
      </c>
      <c r="C6259">
        <f>IF(OR(IFERROR(VLOOKUP(A6259, syukujitsu!A:B, 2, FALSE), FALSE) &lt;&gt; FALSE, WEEKDAY(A6259, 2) &gt;= 6), 1, 0)</f>
        <v>0</v>
      </c>
      <c r="F6259" t="str">
        <f t="shared" si="97"/>
        <v/>
      </c>
    </row>
    <row r="6260" spans="1:6" x14ac:dyDescent="0.4">
      <c r="A6260" s="2">
        <v>51275</v>
      </c>
      <c r="B6260" t="str">
        <f>IF(E6260 = 1,"非稼働",IFERROR(VLOOKUP(A6260,syukujitsu!A:B, 2, FALSE), IF(WEEKDAY(A6260, 2) = 6, "土曜日", IF(WEEKDAY(A6260, 2) = 7, "日曜日",""))))</f>
        <v>土曜日</v>
      </c>
      <c r="C6260">
        <f>IF(OR(IFERROR(VLOOKUP(A6260, syukujitsu!A:B, 2, FALSE), FALSE) &lt;&gt; FALSE, WEEKDAY(A6260, 2) &gt;= 6), 1, 0)</f>
        <v>1</v>
      </c>
      <c r="F6260" t="str">
        <f t="shared" si="97"/>
        <v>2040-05-19: 土曜日</v>
      </c>
    </row>
    <row r="6261" spans="1:6" x14ac:dyDescent="0.4">
      <c r="A6261" s="2">
        <v>51276</v>
      </c>
      <c r="B6261" t="str">
        <f>IF(E6261 = 1,"非稼働",IFERROR(VLOOKUP(A6261,syukujitsu!A:B, 2, FALSE), IF(WEEKDAY(A6261, 2) = 6, "土曜日", IF(WEEKDAY(A6261, 2) = 7, "日曜日",""))))</f>
        <v>日曜日</v>
      </c>
      <c r="C6261">
        <f>IF(OR(IFERROR(VLOOKUP(A6261, syukujitsu!A:B, 2, FALSE), FALSE) &lt;&gt; FALSE, WEEKDAY(A6261, 2) &gt;= 6), 1, 0)</f>
        <v>1</v>
      </c>
      <c r="F6261" t="str">
        <f t="shared" si="97"/>
        <v>2040-05-20: 日曜日</v>
      </c>
    </row>
    <row r="6262" spans="1:6" x14ac:dyDescent="0.4">
      <c r="A6262" s="2">
        <v>51277</v>
      </c>
      <c r="B6262" t="str">
        <f>IF(E6262 = 1,"非稼働",IFERROR(VLOOKUP(A6262,syukujitsu!A:B, 2, FALSE), IF(WEEKDAY(A6262, 2) = 6, "土曜日", IF(WEEKDAY(A6262, 2) = 7, "日曜日",""))))</f>
        <v/>
      </c>
      <c r="C6262">
        <f>IF(OR(IFERROR(VLOOKUP(A6262, syukujitsu!A:B, 2, FALSE), FALSE) &lt;&gt; FALSE, WEEKDAY(A6262, 2) &gt;= 6), 1, 0)</f>
        <v>0</v>
      </c>
      <c r="F6262" t="str">
        <f t="shared" si="97"/>
        <v/>
      </c>
    </row>
    <row r="6263" spans="1:6" x14ac:dyDescent="0.4">
      <c r="A6263" s="2">
        <v>51278</v>
      </c>
      <c r="B6263" t="str">
        <f>IF(E6263 = 1,"非稼働",IFERROR(VLOOKUP(A6263,syukujitsu!A:B, 2, FALSE), IF(WEEKDAY(A6263, 2) = 6, "土曜日", IF(WEEKDAY(A6263, 2) = 7, "日曜日",""))))</f>
        <v/>
      </c>
      <c r="C6263">
        <f>IF(OR(IFERROR(VLOOKUP(A6263, syukujitsu!A:B, 2, FALSE), FALSE) &lt;&gt; FALSE, WEEKDAY(A6263, 2) &gt;= 6), 1, 0)</f>
        <v>0</v>
      </c>
      <c r="F6263" t="str">
        <f t="shared" si="97"/>
        <v/>
      </c>
    </row>
    <row r="6264" spans="1:6" x14ac:dyDescent="0.4">
      <c r="A6264" s="2">
        <v>51279</v>
      </c>
      <c r="B6264" t="str">
        <f>IF(E6264 = 1,"非稼働",IFERROR(VLOOKUP(A6264,syukujitsu!A:B, 2, FALSE), IF(WEEKDAY(A6264, 2) = 6, "土曜日", IF(WEEKDAY(A6264, 2) = 7, "日曜日",""))))</f>
        <v/>
      </c>
      <c r="C6264">
        <f>IF(OR(IFERROR(VLOOKUP(A6264, syukujitsu!A:B, 2, FALSE), FALSE) &lt;&gt; FALSE, WEEKDAY(A6264, 2) &gt;= 6), 1, 0)</f>
        <v>0</v>
      </c>
      <c r="F6264" t="str">
        <f t="shared" si="97"/>
        <v/>
      </c>
    </row>
    <row r="6265" spans="1:6" x14ac:dyDescent="0.4">
      <c r="A6265" s="2">
        <v>51280</v>
      </c>
      <c r="B6265" t="str">
        <f>IF(E6265 = 1,"非稼働",IFERROR(VLOOKUP(A6265,syukujitsu!A:B, 2, FALSE), IF(WEEKDAY(A6265, 2) = 6, "土曜日", IF(WEEKDAY(A6265, 2) = 7, "日曜日",""))))</f>
        <v/>
      </c>
      <c r="C6265">
        <f>IF(OR(IFERROR(VLOOKUP(A6265, syukujitsu!A:B, 2, FALSE), FALSE) &lt;&gt; FALSE, WEEKDAY(A6265, 2) &gt;= 6), 1, 0)</f>
        <v>0</v>
      </c>
      <c r="F6265" t="str">
        <f t="shared" si="97"/>
        <v/>
      </c>
    </row>
    <row r="6266" spans="1:6" x14ac:dyDescent="0.4">
      <c r="A6266" s="2">
        <v>51281</v>
      </c>
      <c r="B6266" t="str">
        <f>IF(E6266 = 1,"非稼働",IFERROR(VLOOKUP(A6266,syukujitsu!A:B, 2, FALSE), IF(WEEKDAY(A6266, 2) = 6, "土曜日", IF(WEEKDAY(A6266, 2) = 7, "日曜日",""))))</f>
        <v/>
      </c>
      <c r="C6266">
        <f>IF(OR(IFERROR(VLOOKUP(A6266, syukujitsu!A:B, 2, FALSE), FALSE) &lt;&gt; FALSE, WEEKDAY(A6266, 2) &gt;= 6), 1, 0)</f>
        <v>0</v>
      </c>
      <c r="F6266" t="str">
        <f t="shared" si="97"/>
        <v/>
      </c>
    </row>
    <row r="6267" spans="1:6" x14ac:dyDescent="0.4">
      <c r="A6267" s="2">
        <v>51282</v>
      </c>
      <c r="B6267" t="str">
        <f>IF(E6267 = 1,"非稼働",IFERROR(VLOOKUP(A6267,syukujitsu!A:B, 2, FALSE), IF(WEEKDAY(A6267, 2) = 6, "土曜日", IF(WEEKDAY(A6267, 2) = 7, "日曜日",""))))</f>
        <v>土曜日</v>
      </c>
      <c r="C6267">
        <f>IF(OR(IFERROR(VLOOKUP(A6267, syukujitsu!A:B, 2, FALSE), FALSE) &lt;&gt; FALSE, WEEKDAY(A6267, 2) &gt;= 6), 1, 0)</f>
        <v>1</v>
      </c>
      <c r="F6267" t="str">
        <f t="shared" si="97"/>
        <v>2040-05-26: 土曜日</v>
      </c>
    </row>
    <row r="6268" spans="1:6" x14ac:dyDescent="0.4">
      <c r="A6268" s="2">
        <v>51283</v>
      </c>
      <c r="B6268" t="str">
        <f>IF(E6268 = 1,"非稼働",IFERROR(VLOOKUP(A6268,syukujitsu!A:B, 2, FALSE), IF(WEEKDAY(A6268, 2) = 6, "土曜日", IF(WEEKDAY(A6268, 2) = 7, "日曜日",""))))</f>
        <v>日曜日</v>
      </c>
      <c r="C6268">
        <f>IF(OR(IFERROR(VLOOKUP(A6268, syukujitsu!A:B, 2, FALSE), FALSE) &lt;&gt; FALSE, WEEKDAY(A6268, 2) &gt;= 6), 1, 0)</f>
        <v>1</v>
      </c>
      <c r="F6268" t="str">
        <f t="shared" si="97"/>
        <v>2040-05-27: 日曜日</v>
      </c>
    </row>
    <row r="6269" spans="1:6" x14ac:dyDescent="0.4">
      <c r="A6269" s="2">
        <v>51284</v>
      </c>
      <c r="B6269" t="str">
        <f>IF(E6269 = 1,"非稼働",IFERROR(VLOOKUP(A6269,syukujitsu!A:B, 2, FALSE), IF(WEEKDAY(A6269, 2) = 6, "土曜日", IF(WEEKDAY(A6269, 2) = 7, "日曜日",""))))</f>
        <v/>
      </c>
      <c r="C6269">
        <f>IF(OR(IFERROR(VLOOKUP(A6269, syukujitsu!A:B, 2, FALSE), FALSE) &lt;&gt; FALSE, WEEKDAY(A6269, 2) &gt;= 6), 1, 0)</f>
        <v>0</v>
      </c>
      <c r="F6269" t="str">
        <f t="shared" si="97"/>
        <v/>
      </c>
    </row>
    <row r="6270" spans="1:6" x14ac:dyDescent="0.4">
      <c r="A6270" s="2">
        <v>51285</v>
      </c>
      <c r="B6270" t="str">
        <f>IF(E6270 = 1,"非稼働",IFERROR(VLOOKUP(A6270,syukujitsu!A:B, 2, FALSE), IF(WEEKDAY(A6270, 2) = 6, "土曜日", IF(WEEKDAY(A6270, 2) = 7, "日曜日",""))))</f>
        <v/>
      </c>
      <c r="C6270">
        <f>IF(OR(IFERROR(VLOOKUP(A6270, syukujitsu!A:B, 2, FALSE), FALSE) &lt;&gt; FALSE, WEEKDAY(A6270, 2) &gt;= 6), 1, 0)</f>
        <v>0</v>
      </c>
      <c r="F6270" t="str">
        <f t="shared" si="97"/>
        <v/>
      </c>
    </row>
    <row r="6271" spans="1:6" x14ac:dyDescent="0.4">
      <c r="A6271" s="2">
        <v>51286</v>
      </c>
      <c r="B6271" t="str">
        <f>IF(E6271 = 1,"非稼働",IFERROR(VLOOKUP(A6271,syukujitsu!A:B, 2, FALSE), IF(WEEKDAY(A6271, 2) = 6, "土曜日", IF(WEEKDAY(A6271, 2) = 7, "日曜日",""))))</f>
        <v/>
      </c>
      <c r="C6271">
        <f>IF(OR(IFERROR(VLOOKUP(A6271, syukujitsu!A:B, 2, FALSE), FALSE) &lt;&gt; FALSE, WEEKDAY(A6271, 2) &gt;= 6), 1, 0)</f>
        <v>0</v>
      </c>
      <c r="F6271" t="str">
        <f t="shared" si="97"/>
        <v/>
      </c>
    </row>
    <row r="6272" spans="1:6" x14ac:dyDescent="0.4">
      <c r="A6272" s="2">
        <v>51287</v>
      </c>
      <c r="B6272" t="str">
        <f>IF(E6272 = 1,"非稼働",IFERROR(VLOOKUP(A6272,syukujitsu!A:B, 2, FALSE), IF(WEEKDAY(A6272, 2) = 6, "土曜日", IF(WEEKDAY(A6272, 2) = 7, "日曜日",""))))</f>
        <v/>
      </c>
      <c r="C6272">
        <f>IF(OR(IFERROR(VLOOKUP(A6272, syukujitsu!A:B, 2, FALSE), FALSE) &lt;&gt; FALSE, WEEKDAY(A6272, 2) &gt;= 6), 1, 0)</f>
        <v>0</v>
      </c>
      <c r="F6272" t="str">
        <f t="shared" si="97"/>
        <v/>
      </c>
    </row>
    <row r="6273" spans="1:6" x14ac:dyDescent="0.4">
      <c r="A6273" s="2">
        <v>51288</v>
      </c>
      <c r="B6273" t="str">
        <f>IF(E6273 = 1,"非稼働",IFERROR(VLOOKUP(A6273,syukujitsu!A:B, 2, FALSE), IF(WEEKDAY(A6273, 2) = 6, "土曜日", IF(WEEKDAY(A6273, 2) = 7, "日曜日",""))))</f>
        <v/>
      </c>
      <c r="C6273">
        <f>IF(OR(IFERROR(VLOOKUP(A6273, syukujitsu!A:B, 2, FALSE), FALSE) &lt;&gt; FALSE, WEEKDAY(A6273, 2) &gt;= 6), 1, 0)</f>
        <v>0</v>
      </c>
      <c r="F6273" t="str">
        <f t="shared" si="97"/>
        <v/>
      </c>
    </row>
    <row r="6274" spans="1:6" x14ac:dyDescent="0.4">
      <c r="A6274" s="2">
        <v>51289</v>
      </c>
      <c r="B6274" t="str">
        <f>IF(E6274 = 1,"非稼働",IFERROR(VLOOKUP(A6274,syukujitsu!A:B, 2, FALSE), IF(WEEKDAY(A6274, 2) = 6, "土曜日", IF(WEEKDAY(A6274, 2) = 7, "日曜日",""))))</f>
        <v>土曜日</v>
      </c>
      <c r="C6274">
        <f>IF(OR(IFERROR(VLOOKUP(A6274, syukujitsu!A:B, 2, FALSE), FALSE) &lt;&gt; FALSE, WEEKDAY(A6274, 2) &gt;= 6), 1, 0)</f>
        <v>1</v>
      </c>
      <c r="F6274" t="str">
        <f t="shared" si="97"/>
        <v>2040-06-02: 土曜日</v>
      </c>
    </row>
    <row r="6275" spans="1:6" x14ac:dyDescent="0.4">
      <c r="A6275" s="2">
        <v>51290</v>
      </c>
      <c r="B6275" t="str">
        <f>IF(E6275 = 1,"非稼働",IFERROR(VLOOKUP(A6275,syukujitsu!A:B, 2, FALSE), IF(WEEKDAY(A6275, 2) = 6, "土曜日", IF(WEEKDAY(A6275, 2) = 7, "日曜日",""))))</f>
        <v>日曜日</v>
      </c>
      <c r="C6275">
        <f>IF(OR(IFERROR(VLOOKUP(A6275, syukujitsu!A:B, 2, FALSE), FALSE) &lt;&gt; FALSE, WEEKDAY(A6275, 2) &gt;= 6), 1, 0)</f>
        <v>1</v>
      </c>
      <c r="F6275" t="str">
        <f t="shared" ref="F6275:F6338" si="98">IF(AND(OR(C6275=1,E6275=1),D6275 &lt;&gt; 1),TEXT(A6275, "yyyy-mm-dd") &amp; ": " &amp; B6275,"")</f>
        <v>2040-06-03: 日曜日</v>
      </c>
    </row>
    <row r="6276" spans="1:6" x14ac:dyDescent="0.4">
      <c r="A6276" s="2">
        <v>51291</v>
      </c>
      <c r="B6276" t="str">
        <f>IF(E6276 = 1,"非稼働",IFERROR(VLOOKUP(A6276,syukujitsu!A:B, 2, FALSE), IF(WEEKDAY(A6276, 2) = 6, "土曜日", IF(WEEKDAY(A6276, 2) = 7, "日曜日",""))))</f>
        <v/>
      </c>
      <c r="C6276">
        <f>IF(OR(IFERROR(VLOOKUP(A6276, syukujitsu!A:B, 2, FALSE), FALSE) &lt;&gt; FALSE, WEEKDAY(A6276, 2) &gt;= 6), 1, 0)</f>
        <v>0</v>
      </c>
      <c r="F6276" t="str">
        <f t="shared" si="98"/>
        <v/>
      </c>
    </row>
    <row r="6277" spans="1:6" x14ac:dyDescent="0.4">
      <c r="A6277" s="2">
        <v>51292</v>
      </c>
      <c r="B6277" t="str">
        <f>IF(E6277 = 1,"非稼働",IFERROR(VLOOKUP(A6277,syukujitsu!A:B, 2, FALSE), IF(WEEKDAY(A6277, 2) = 6, "土曜日", IF(WEEKDAY(A6277, 2) = 7, "日曜日",""))))</f>
        <v/>
      </c>
      <c r="C6277">
        <f>IF(OR(IFERROR(VLOOKUP(A6277, syukujitsu!A:B, 2, FALSE), FALSE) &lt;&gt; FALSE, WEEKDAY(A6277, 2) &gt;= 6), 1, 0)</f>
        <v>0</v>
      </c>
      <c r="F6277" t="str">
        <f t="shared" si="98"/>
        <v/>
      </c>
    </row>
    <row r="6278" spans="1:6" x14ac:dyDescent="0.4">
      <c r="A6278" s="2">
        <v>51293</v>
      </c>
      <c r="B6278" t="str">
        <f>IF(E6278 = 1,"非稼働",IFERROR(VLOOKUP(A6278,syukujitsu!A:B, 2, FALSE), IF(WEEKDAY(A6278, 2) = 6, "土曜日", IF(WEEKDAY(A6278, 2) = 7, "日曜日",""))))</f>
        <v/>
      </c>
      <c r="C6278">
        <f>IF(OR(IFERROR(VLOOKUP(A6278, syukujitsu!A:B, 2, FALSE), FALSE) &lt;&gt; FALSE, WEEKDAY(A6278, 2) &gt;= 6), 1, 0)</f>
        <v>0</v>
      </c>
      <c r="F6278" t="str">
        <f t="shared" si="98"/>
        <v/>
      </c>
    </row>
    <row r="6279" spans="1:6" x14ac:dyDescent="0.4">
      <c r="A6279" s="2">
        <v>51294</v>
      </c>
      <c r="B6279" t="str">
        <f>IF(E6279 = 1,"非稼働",IFERROR(VLOOKUP(A6279,syukujitsu!A:B, 2, FALSE), IF(WEEKDAY(A6279, 2) = 6, "土曜日", IF(WEEKDAY(A6279, 2) = 7, "日曜日",""))))</f>
        <v/>
      </c>
      <c r="C6279">
        <f>IF(OR(IFERROR(VLOOKUP(A6279, syukujitsu!A:B, 2, FALSE), FALSE) &lt;&gt; FALSE, WEEKDAY(A6279, 2) &gt;= 6), 1, 0)</f>
        <v>0</v>
      </c>
      <c r="F6279" t="str">
        <f t="shared" si="98"/>
        <v/>
      </c>
    </row>
    <row r="6280" spans="1:6" x14ac:dyDescent="0.4">
      <c r="A6280" s="2">
        <v>51295</v>
      </c>
      <c r="B6280" t="str">
        <f>IF(E6280 = 1,"非稼働",IFERROR(VLOOKUP(A6280,syukujitsu!A:B, 2, FALSE), IF(WEEKDAY(A6280, 2) = 6, "土曜日", IF(WEEKDAY(A6280, 2) = 7, "日曜日",""))))</f>
        <v/>
      </c>
      <c r="C6280">
        <f>IF(OR(IFERROR(VLOOKUP(A6280, syukujitsu!A:B, 2, FALSE), FALSE) &lt;&gt; FALSE, WEEKDAY(A6280, 2) &gt;= 6), 1, 0)</f>
        <v>0</v>
      </c>
      <c r="F6280" t="str">
        <f t="shared" si="98"/>
        <v/>
      </c>
    </row>
    <row r="6281" spans="1:6" x14ac:dyDescent="0.4">
      <c r="A6281" s="2">
        <v>51296</v>
      </c>
      <c r="B6281" t="str">
        <f>IF(E6281 = 1,"非稼働",IFERROR(VLOOKUP(A6281,syukujitsu!A:B, 2, FALSE), IF(WEEKDAY(A6281, 2) = 6, "土曜日", IF(WEEKDAY(A6281, 2) = 7, "日曜日",""))))</f>
        <v>土曜日</v>
      </c>
      <c r="C6281">
        <f>IF(OR(IFERROR(VLOOKUP(A6281, syukujitsu!A:B, 2, FALSE), FALSE) &lt;&gt; FALSE, WEEKDAY(A6281, 2) &gt;= 6), 1, 0)</f>
        <v>1</v>
      </c>
      <c r="F6281" t="str">
        <f t="shared" si="98"/>
        <v>2040-06-09: 土曜日</v>
      </c>
    </row>
    <row r="6282" spans="1:6" x14ac:dyDescent="0.4">
      <c r="A6282" s="2">
        <v>51297</v>
      </c>
      <c r="B6282" t="str">
        <f>IF(E6282 = 1,"非稼働",IFERROR(VLOOKUP(A6282,syukujitsu!A:B, 2, FALSE), IF(WEEKDAY(A6282, 2) = 6, "土曜日", IF(WEEKDAY(A6282, 2) = 7, "日曜日",""))))</f>
        <v>日曜日</v>
      </c>
      <c r="C6282">
        <f>IF(OR(IFERROR(VLOOKUP(A6282, syukujitsu!A:B, 2, FALSE), FALSE) &lt;&gt; FALSE, WEEKDAY(A6282, 2) &gt;= 6), 1, 0)</f>
        <v>1</v>
      </c>
      <c r="F6282" t="str">
        <f t="shared" si="98"/>
        <v>2040-06-10: 日曜日</v>
      </c>
    </row>
    <row r="6283" spans="1:6" x14ac:dyDescent="0.4">
      <c r="A6283" s="2">
        <v>51298</v>
      </c>
      <c r="B6283" t="str">
        <f>IF(E6283 = 1,"非稼働",IFERROR(VLOOKUP(A6283,syukujitsu!A:B, 2, FALSE), IF(WEEKDAY(A6283, 2) = 6, "土曜日", IF(WEEKDAY(A6283, 2) = 7, "日曜日",""))))</f>
        <v/>
      </c>
      <c r="C6283">
        <f>IF(OR(IFERROR(VLOOKUP(A6283, syukujitsu!A:B, 2, FALSE), FALSE) &lt;&gt; FALSE, WEEKDAY(A6283, 2) &gt;= 6), 1, 0)</f>
        <v>0</v>
      </c>
      <c r="F6283" t="str">
        <f t="shared" si="98"/>
        <v/>
      </c>
    </row>
    <row r="6284" spans="1:6" x14ac:dyDescent="0.4">
      <c r="A6284" s="2">
        <v>51299</v>
      </c>
      <c r="B6284" t="str">
        <f>IF(E6284 = 1,"非稼働",IFERROR(VLOOKUP(A6284,syukujitsu!A:B, 2, FALSE), IF(WEEKDAY(A6284, 2) = 6, "土曜日", IF(WEEKDAY(A6284, 2) = 7, "日曜日",""))))</f>
        <v/>
      </c>
      <c r="C6284">
        <f>IF(OR(IFERROR(VLOOKUP(A6284, syukujitsu!A:B, 2, FALSE), FALSE) &lt;&gt; FALSE, WEEKDAY(A6284, 2) &gt;= 6), 1, 0)</f>
        <v>0</v>
      </c>
      <c r="F6284" t="str">
        <f t="shared" si="98"/>
        <v/>
      </c>
    </row>
    <row r="6285" spans="1:6" x14ac:dyDescent="0.4">
      <c r="A6285" s="2">
        <v>51300</v>
      </c>
      <c r="B6285" t="str">
        <f>IF(E6285 = 1,"非稼働",IFERROR(VLOOKUP(A6285,syukujitsu!A:B, 2, FALSE), IF(WEEKDAY(A6285, 2) = 6, "土曜日", IF(WEEKDAY(A6285, 2) = 7, "日曜日",""))))</f>
        <v/>
      </c>
      <c r="C6285">
        <f>IF(OR(IFERROR(VLOOKUP(A6285, syukujitsu!A:B, 2, FALSE), FALSE) &lt;&gt; FALSE, WEEKDAY(A6285, 2) &gt;= 6), 1, 0)</f>
        <v>0</v>
      </c>
      <c r="F6285" t="str">
        <f t="shared" si="98"/>
        <v/>
      </c>
    </row>
    <row r="6286" spans="1:6" x14ac:dyDescent="0.4">
      <c r="A6286" s="2">
        <v>51301</v>
      </c>
      <c r="B6286" t="str">
        <f>IF(E6286 = 1,"非稼働",IFERROR(VLOOKUP(A6286,syukujitsu!A:B, 2, FALSE), IF(WEEKDAY(A6286, 2) = 6, "土曜日", IF(WEEKDAY(A6286, 2) = 7, "日曜日",""))))</f>
        <v/>
      </c>
      <c r="C6286">
        <f>IF(OR(IFERROR(VLOOKUP(A6286, syukujitsu!A:B, 2, FALSE), FALSE) &lt;&gt; FALSE, WEEKDAY(A6286, 2) &gt;= 6), 1, 0)</f>
        <v>0</v>
      </c>
      <c r="F6286" t="str">
        <f t="shared" si="98"/>
        <v/>
      </c>
    </row>
    <row r="6287" spans="1:6" x14ac:dyDescent="0.4">
      <c r="A6287" s="2">
        <v>51302</v>
      </c>
      <c r="B6287" t="str">
        <f>IF(E6287 = 1,"非稼働",IFERROR(VLOOKUP(A6287,syukujitsu!A:B, 2, FALSE), IF(WEEKDAY(A6287, 2) = 6, "土曜日", IF(WEEKDAY(A6287, 2) = 7, "日曜日",""))))</f>
        <v/>
      </c>
      <c r="C6287">
        <f>IF(OR(IFERROR(VLOOKUP(A6287, syukujitsu!A:B, 2, FALSE), FALSE) &lt;&gt; FALSE, WEEKDAY(A6287, 2) &gt;= 6), 1, 0)</f>
        <v>0</v>
      </c>
      <c r="F6287" t="str">
        <f t="shared" si="98"/>
        <v/>
      </c>
    </row>
    <row r="6288" spans="1:6" x14ac:dyDescent="0.4">
      <c r="A6288" s="2">
        <v>51303</v>
      </c>
      <c r="B6288" t="str">
        <f>IF(E6288 = 1,"非稼働",IFERROR(VLOOKUP(A6288,syukujitsu!A:B, 2, FALSE), IF(WEEKDAY(A6288, 2) = 6, "土曜日", IF(WEEKDAY(A6288, 2) = 7, "日曜日",""))))</f>
        <v>土曜日</v>
      </c>
      <c r="C6288">
        <f>IF(OR(IFERROR(VLOOKUP(A6288, syukujitsu!A:B, 2, FALSE), FALSE) &lt;&gt; FALSE, WEEKDAY(A6288, 2) &gt;= 6), 1, 0)</f>
        <v>1</v>
      </c>
      <c r="F6288" t="str">
        <f t="shared" si="98"/>
        <v>2040-06-16: 土曜日</v>
      </c>
    </row>
    <row r="6289" spans="1:6" x14ac:dyDescent="0.4">
      <c r="A6289" s="2">
        <v>51304</v>
      </c>
      <c r="B6289" t="str">
        <f>IF(E6289 = 1,"非稼働",IFERROR(VLOOKUP(A6289,syukujitsu!A:B, 2, FALSE), IF(WEEKDAY(A6289, 2) = 6, "土曜日", IF(WEEKDAY(A6289, 2) = 7, "日曜日",""))))</f>
        <v>日曜日</v>
      </c>
      <c r="C6289">
        <f>IF(OR(IFERROR(VLOOKUP(A6289, syukujitsu!A:B, 2, FALSE), FALSE) &lt;&gt; FALSE, WEEKDAY(A6289, 2) &gt;= 6), 1, 0)</f>
        <v>1</v>
      </c>
      <c r="F6289" t="str">
        <f t="shared" si="98"/>
        <v>2040-06-17: 日曜日</v>
      </c>
    </row>
    <row r="6290" spans="1:6" x14ac:dyDescent="0.4">
      <c r="A6290" s="2">
        <v>51305</v>
      </c>
      <c r="B6290" t="str">
        <f>IF(E6290 = 1,"非稼働",IFERROR(VLOOKUP(A6290,syukujitsu!A:B, 2, FALSE), IF(WEEKDAY(A6290, 2) = 6, "土曜日", IF(WEEKDAY(A6290, 2) = 7, "日曜日",""))))</f>
        <v/>
      </c>
      <c r="C6290">
        <f>IF(OR(IFERROR(VLOOKUP(A6290, syukujitsu!A:B, 2, FALSE), FALSE) &lt;&gt; FALSE, WEEKDAY(A6290, 2) &gt;= 6), 1, 0)</f>
        <v>0</v>
      </c>
      <c r="F6290" t="str">
        <f t="shared" si="98"/>
        <v/>
      </c>
    </row>
    <row r="6291" spans="1:6" x14ac:dyDescent="0.4">
      <c r="A6291" s="2">
        <v>51306</v>
      </c>
      <c r="B6291" t="str">
        <f>IF(E6291 = 1,"非稼働",IFERROR(VLOOKUP(A6291,syukujitsu!A:B, 2, FALSE), IF(WEEKDAY(A6291, 2) = 6, "土曜日", IF(WEEKDAY(A6291, 2) = 7, "日曜日",""))))</f>
        <v/>
      </c>
      <c r="C6291">
        <f>IF(OR(IFERROR(VLOOKUP(A6291, syukujitsu!A:B, 2, FALSE), FALSE) &lt;&gt; FALSE, WEEKDAY(A6291, 2) &gt;= 6), 1, 0)</f>
        <v>0</v>
      </c>
      <c r="F6291" t="str">
        <f t="shared" si="98"/>
        <v/>
      </c>
    </row>
    <row r="6292" spans="1:6" x14ac:dyDescent="0.4">
      <c r="A6292" s="2">
        <v>51307</v>
      </c>
      <c r="B6292" t="str">
        <f>IF(E6292 = 1,"非稼働",IFERROR(VLOOKUP(A6292,syukujitsu!A:B, 2, FALSE), IF(WEEKDAY(A6292, 2) = 6, "土曜日", IF(WEEKDAY(A6292, 2) = 7, "日曜日",""))))</f>
        <v/>
      </c>
      <c r="C6292">
        <f>IF(OR(IFERROR(VLOOKUP(A6292, syukujitsu!A:B, 2, FALSE), FALSE) &lt;&gt; FALSE, WEEKDAY(A6292, 2) &gt;= 6), 1, 0)</f>
        <v>0</v>
      </c>
      <c r="F6292" t="str">
        <f t="shared" si="98"/>
        <v/>
      </c>
    </row>
    <row r="6293" spans="1:6" x14ac:dyDescent="0.4">
      <c r="A6293" s="2">
        <v>51308</v>
      </c>
      <c r="B6293" t="str">
        <f>IF(E6293 = 1,"非稼働",IFERROR(VLOOKUP(A6293,syukujitsu!A:B, 2, FALSE), IF(WEEKDAY(A6293, 2) = 6, "土曜日", IF(WEEKDAY(A6293, 2) = 7, "日曜日",""))))</f>
        <v/>
      </c>
      <c r="C6293">
        <f>IF(OR(IFERROR(VLOOKUP(A6293, syukujitsu!A:B, 2, FALSE), FALSE) &lt;&gt; FALSE, WEEKDAY(A6293, 2) &gt;= 6), 1, 0)</f>
        <v>0</v>
      </c>
      <c r="F6293" t="str">
        <f t="shared" si="98"/>
        <v/>
      </c>
    </row>
    <row r="6294" spans="1:6" x14ac:dyDescent="0.4">
      <c r="A6294" s="2">
        <v>51309</v>
      </c>
      <c r="B6294" t="str">
        <f>IF(E6294 = 1,"非稼働",IFERROR(VLOOKUP(A6294,syukujitsu!A:B, 2, FALSE), IF(WEEKDAY(A6294, 2) = 6, "土曜日", IF(WEEKDAY(A6294, 2) = 7, "日曜日",""))))</f>
        <v/>
      </c>
      <c r="C6294">
        <f>IF(OR(IFERROR(VLOOKUP(A6294, syukujitsu!A:B, 2, FALSE), FALSE) &lt;&gt; FALSE, WEEKDAY(A6294, 2) &gt;= 6), 1, 0)</f>
        <v>0</v>
      </c>
      <c r="F6294" t="str">
        <f t="shared" si="98"/>
        <v/>
      </c>
    </row>
    <row r="6295" spans="1:6" x14ac:dyDescent="0.4">
      <c r="A6295" s="2">
        <v>51310</v>
      </c>
      <c r="B6295" t="str">
        <f>IF(E6295 = 1,"非稼働",IFERROR(VLOOKUP(A6295,syukujitsu!A:B, 2, FALSE), IF(WEEKDAY(A6295, 2) = 6, "土曜日", IF(WEEKDAY(A6295, 2) = 7, "日曜日",""))))</f>
        <v>土曜日</v>
      </c>
      <c r="C6295">
        <f>IF(OR(IFERROR(VLOOKUP(A6295, syukujitsu!A:B, 2, FALSE), FALSE) &lt;&gt; FALSE, WEEKDAY(A6295, 2) &gt;= 6), 1, 0)</f>
        <v>1</v>
      </c>
      <c r="F6295" t="str">
        <f t="shared" si="98"/>
        <v>2040-06-23: 土曜日</v>
      </c>
    </row>
    <row r="6296" spans="1:6" x14ac:dyDescent="0.4">
      <c r="A6296" s="2">
        <v>51311</v>
      </c>
      <c r="B6296" t="str">
        <f>IF(E6296 = 1,"非稼働",IFERROR(VLOOKUP(A6296,syukujitsu!A:B, 2, FALSE), IF(WEEKDAY(A6296, 2) = 6, "土曜日", IF(WEEKDAY(A6296, 2) = 7, "日曜日",""))))</f>
        <v>日曜日</v>
      </c>
      <c r="C6296">
        <f>IF(OR(IFERROR(VLOOKUP(A6296, syukujitsu!A:B, 2, FALSE), FALSE) &lt;&gt; FALSE, WEEKDAY(A6296, 2) &gt;= 6), 1, 0)</f>
        <v>1</v>
      </c>
      <c r="F6296" t="str">
        <f t="shared" si="98"/>
        <v>2040-06-24: 日曜日</v>
      </c>
    </row>
    <row r="6297" spans="1:6" x14ac:dyDescent="0.4">
      <c r="A6297" s="2">
        <v>51312</v>
      </c>
      <c r="B6297" t="str">
        <f>IF(E6297 = 1,"非稼働",IFERROR(VLOOKUP(A6297,syukujitsu!A:B, 2, FALSE), IF(WEEKDAY(A6297, 2) = 6, "土曜日", IF(WEEKDAY(A6297, 2) = 7, "日曜日",""))))</f>
        <v/>
      </c>
      <c r="C6297">
        <f>IF(OR(IFERROR(VLOOKUP(A6297, syukujitsu!A:B, 2, FALSE), FALSE) &lt;&gt; FALSE, WEEKDAY(A6297, 2) &gt;= 6), 1, 0)</f>
        <v>0</v>
      </c>
      <c r="F6297" t="str">
        <f t="shared" si="98"/>
        <v/>
      </c>
    </row>
    <row r="6298" spans="1:6" x14ac:dyDescent="0.4">
      <c r="A6298" s="2">
        <v>51313</v>
      </c>
      <c r="B6298" t="str">
        <f>IF(E6298 = 1,"非稼働",IFERROR(VLOOKUP(A6298,syukujitsu!A:B, 2, FALSE), IF(WEEKDAY(A6298, 2) = 6, "土曜日", IF(WEEKDAY(A6298, 2) = 7, "日曜日",""))))</f>
        <v/>
      </c>
      <c r="C6298">
        <f>IF(OR(IFERROR(VLOOKUP(A6298, syukujitsu!A:B, 2, FALSE), FALSE) &lt;&gt; FALSE, WEEKDAY(A6298, 2) &gt;= 6), 1, 0)</f>
        <v>0</v>
      </c>
      <c r="F6298" t="str">
        <f t="shared" si="98"/>
        <v/>
      </c>
    </row>
    <row r="6299" spans="1:6" x14ac:dyDescent="0.4">
      <c r="A6299" s="2">
        <v>51314</v>
      </c>
      <c r="B6299" t="str">
        <f>IF(E6299 = 1,"非稼働",IFERROR(VLOOKUP(A6299,syukujitsu!A:B, 2, FALSE), IF(WEEKDAY(A6299, 2) = 6, "土曜日", IF(WEEKDAY(A6299, 2) = 7, "日曜日",""))))</f>
        <v/>
      </c>
      <c r="C6299">
        <f>IF(OR(IFERROR(VLOOKUP(A6299, syukujitsu!A:B, 2, FALSE), FALSE) &lt;&gt; FALSE, WEEKDAY(A6299, 2) &gt;= 6), 1, 0)</f>
        <v>0</v>
      </c>
      <c r="F6299" t="str">
        <f t="shared" si="98"/>
        <v/>
      </c>
    </row>
    <row r="6300" spans="1:6" x14ac:dyDescent="0.4">
      <c r="A6300" s="2">
        <v>51315</v>
      </c>
      <c r="B6300" t="str">
        <f>IF(E6300 = 1,"非稼働",IFERROR(VLOOKUP(A6300,syukujitsu!A:B, 2, FALSE), IF(WEEKDAY(A6300, 2) = 6, "土曜日", IF(WEEKDAY(A6300, 2) = 7, "日曜日",""))))</f>
        <v/>
      </c>
      <c r="C6300">
        <f>IF(OR(IFERROR(VLOOKUP(A6300, syukujitsu!A:B, 2, FALSE), FALSE) &lt;&gt; FALSE, WEEKDAY(A6300, 2) &gt;= 6), 1, 0)</f>
        <v>0</v>
      </c>
      <c r="F6300" t="str">
        <f t="shared" si="98"/>
        <v/>
      </c>
    </row>
    <row r="6301" spans="1:6" x14ac:dyDescent="0.4">
      <c r="A6301" s="2">
        <v>51316</v>
      </c>
      <c r="B6301" t="str">
        <f>IF(E6301 = 1,"非稼働",IFERROR(VLOOKUP(A6301,syukujitsu!A:B, 2, FALSE), IF(WEEKDAY(A6301, 2) = 6, "土曜日", IF(WEEKDAY(A6301, 2) = 7, "日曜日",""))))</f>
        <v/>
      </c>
      <c r="C6301">
        <f>IF(OR(IFERROR(VLOOKUP(A6301, syukujitsu!A:B, 2, FALSE), FALSE) &lt;&gt; FALSE, WEEKDAY(A6301, 2) &gt;= 6), 1, 0)</f>
        <v>0</v>
      </c>
      <c r="F6301" t="str">
        <f t="shared" si="98"/>
        <v/>
      </c>
    </row>
    <row r="6302" spans="1:6" x14ac:dyDescent="0.4">
      <c r="A6302" s="2">
        <v>51317</v>
      </c>
      <c r="B6302" t="str">
        <f>IF(E6302 = 1,"非稼働",IFERROR(VLOOKUP(A6302,syukujitsu!A:B, 2, FALSE), IF(WEEKDAY(A6302, 2) = 6, "土曜日", IF(WEEKDAY(A6302, 2) = 7, "日曜日",""))))</f>
        <v>土曜日</v>
      </c>
      <c r="C6302">
        <f>IF(OR(IFERROR(VLOOKUP(A6302, syukujitsu!A:B, 2, FALSE), FALSE) &lt;&gt; FALSE, WEEKDAY(A6302, 2) &gt;= 6), 1, 0)</f>
        <v>1</v>
      </c>
      <c r="F6302" t="str">
        <f t="shared" si="98"/>
        <v>2040-06-30: 土曜日</v>
      </c>
    </row>
    <row r="6303" spans="1:6" x14ac:dyDescent="0.4">
      <c r="A6303" s="2">
        <v>51318</v>
      </c>
      <c r="B6303" t="str">
        <f>IF(E6303 = 1,"非稼働",IFERROR(VLOOKUP(A6303,syukujitsu!A:B, 2, FALSE), IF(WEEKDAY(A6303, 2) = 6, "土曜日", IF(WEEKDAY(A6303, 2) = 7, "日曜日",""))))</f>
        <v>日曜日</v>
      </c>
      <c r="C6303">
        <f>IF(OR(IFERROR(VLOOKUP(A6303, syukujitsu!A:B, 2, FALSE), FALSE) &lt;&gt; FALSE, WEEKDAY(A6303, 2) &gt;= 6), 1, 0)</f>
        <v>1</v>
      </c>
      <c r="F6303" t="str">
        <f t="shared" si="98"/>
        <v>2040-07-01: 日曜日</v>
      </c>
    </row>
    <row r="6304" spans="1:6" x14ac:dyDescent="0.4">
      <c r="A6304" s="2">
        <v>51319</v>
      </c>
      <c r="B6304" t="str">
        <f>IF(E6304 = 1,"非稼働",IFERROR(VLOOKUP(A6304,syukujitsu!A:B, 2, FALSE), IF(WEEKDAY(A6304, 2) = 6, "土曜日", IF(WEEKDAY(A6304, 2) = 7, "日曜日",""))))</f>
        <v/>
      </c>
      <c r="C6304">
        <f>IF(OR(IFERROR(VLOOKUP(A6304, syukujitsu!A:B, 2, FALSE), FALSE) &lt;&gt; FALSE, WEEKDAY(A6304, 2) &gt;= 6), 1, 0)</f>
        <v>0</v>
      </c>
      <c r="F6304" t="str">
        <f t="shared" si="98"/>
        <v/>
      </c>
    </row>
    <row r="6305" spans="1:6" x14ac:dyDescent="0.4">
      <c r="A6305" s="2">
        <v>51320</v>
      </c>
      <c r="B6305" t="str">
        <f>IF(E6305 = 1,"非稼働",IFERROR(VLOOKUP(A6305,syukujitsu!A:B, 2, FALSE), IF(WEEKDAY(A6305, 2) = 6, "土曜日", IF(WEEKDAY(A6305, 2) = 7, "日曜日",""))))</f>
        <v/>
      </c>
      <c r="C6305">
        <f>IF(OR(IFERROR(VLOOKUP(A6305, syukujitsu!A:B, 2, FALSE), FALSE) &lt;&gt; FALSE, WEEKDAY(A6305, 2) &gt;= 6), 1, 0)</f>
        <v>0</v>
      </c>
      <c r="F6305" t="str">
        <f t="shared" si="98"/>
        <v/>
      </c>
    </row>
    <row r="6306" spans="1:6" x14ac:dyDescent="0.4">
      <c r="A6306" s="2">
        <v>51321</v>
      </c>
      <c r="B6306" t="str">
        <f>IF(E6306 = 1,"非稼働",IFERROR(VLOOKUP(A6306,syukujitsu!A:B, 2, FALSE), IF(WEEKDAY(A6306, 2) = 6, "土曜日", IF(WEEKDAY(A6306, 2) = 7, "日曜日",""))))</f>
        <v/>
      </c>
      <c r="C6306">
        <f>IF(OR(IFERROR(VLOOKUP(A6306, syukujitsu!A:B, 2, FALSE), FALSE) &lt;&gt; FALSE, WEEKDAY(A6306, 2) &gt;= 6), 1, 0)</f>
        <v>0</v>
      </c>
      <c r="F6306" t="str">
        <f t="shared" si="98"/>
        <v/>
      </c>
    </row>
    <row r="6307" spans="1:6" x14ac:dyDescent="0.4">
      <c r="A6307" s="2">
        <v>51322</v>
      </c>
      <c r="B6307" t="str">
        <f>IF(E6307 = 1,"非稼働",IFERROR(VLOOKUP(A6307,syukujitsu!A:B, 2, FALSE), IF(WEEKDAY(A6307, 2) = 6, "土曜日", IF(WEEKDAY(A6307, 2) = 7, "日曜日",""))))</f>
        <v/>
      </c>
      <c r="C6307">
        <f>IF(OR(IFERROR(VLOOKUP(A6307, syukujitsu!A:B, 2, FALSE), FALSE) &lt;&gt; FALSE, WEEKDAY(A6307, 2) &gt;= 6), 1, 0)</f>
        <v>0</v>
      </c>
      <c r="F6307" t="str">
        <f t="shared" si="98"/>
        <v/>
      </c>
    </row>
    <row r="6308" spans="1:6" x14ac:dyDescent="0.4">
      <c r="A6308" s="2">
        <v>51323</v>
      </c>
      <c r="B6308" t="str">
        <f>IF(E6308 = 1,"非稼働",IFERROR(VLOOKUP(A6308,syukujitsu!A:B, 2, FALSE), IF(WEEKDAY(A6308, 2) = 6, "土曜日", IF(WEEKDAY(A6308, 2) = 7, "日曜日",""))))</f>
        <v/>
      </c>
      <c r="C6308">
        <f>IF(OR(IFERROR(VLOOKUP(A6308, syukujitsu!A:B, 2, FALSE), FALSE) &lt;&gt; FALSE, WEEKDAY(A6308, 2) &gt;= 6), 1, 0)</f>
        <v>0</v>
      </c>
      <c r="F6308" t="str">
        <f t="shared" si="98"/>
        <v/>
      </c>
    </row>
    <row r="6309" spans="1:6" x14ac:dyDescent="0.4">
      <c r="A6309" s="2">
        <v>51324</v>
      </c>
      <c r="B6309" t="str">
        <f>IF(E6309 = 1,"非稼働",IFERROR(VLOOKUP(A6309,syukujitsu!A:B, 2, FALSE), IF(WEEKDAY(A6309, 2) = 6, "土曜日", IF(WEEKDAY(A6309, 2) = 7, "日曜日",""))))</f>
        <v>土曜日</v>
      </c>
      <c r="C6309">
        <f>IF(OR(IFERROR(VLOOKUP(A6309, syukujitsu!A:B, 2, FALSE), FALSE) &lt;&gt; FALSE, WEEKDAY(A6309, 2) &gt;= 6), 1, 0)</f>
        <v>1</v>
      </c>
      <c r="F6309" t="str">
        <f t="shared" si="98"/>
        <v>2040-07-07: 土曜日</v>
      </c>
    </row>
    <row r="6310" spans="1:6" x14ac:dyDescent="0.4">
      <c r="A6310" s="2">
        <v>51325</v>
      </c>
      <c r="B6310" t="str">
        <f>IF(E6310 = 1,"非稼働",IFERROR(VLOOKUP(A6310,syukujitsu!A:B, 2, FALSE), IF(WEEKDAY(A6310, 2) = 6, "土曜日", IF(WEEKDAY(A6310, 2) = 7, "日曜日",""))))</f>
        <v>日曜日</v>
      </c>
      <c r="C6310">
        <f>IF(OR(IFERROR(VLOOKUP(A6310, syukujitsu!A:B, 2, FALSE), FALSE) &lt;&gt; FALSE, WEEKDAY(A6310, 2) &gt;= 6), 1, 0)</f>
        <v>1</v>
      </c>
      <c r="F6310" t="str">
        <f t="shared" si="98"/>
        <v>2040-07-08: 日曜日</v>
      </c>
    </row>
    <row r="6311" spans="1:6" x14ac:dyDescent="0.4">
      <c r="A6311" s="2">
        <v>51326</v>
      </c>
      <c r="B6311" t="str">
        <f>IF(E6311 = 1,"非稼働",IFERROR(VLOOKUP(A6311,syukujitsu!A:B, 2, FALSE), IF(WEEKDAY(A6311, 2) = 6, "土曜日", IF(WEEKDAY(A6311, 2) = 7, "日曜日",""))))</f>
        <v/>
      </c>
      <c r="C6311">
        <f>IF(OR(IFERROR(VLOOKUP(A6311, syukujitsu!A:B, 2, FALSE), FALSE) &lt;&gt; FALSE, WEEKDAY(A6311, 2) &gt;= 6), 1, 0)</f>
        <v>0</v>
      </c>
      <c r="F6311" t="str">
        <f t="shared" si="98"/>
        <v/>
      </c>
    </row>
    <row r="6312" spans="1:6" x14ac:dyDescent="0.4">
      <c r="A6312" s="2">
        <v>51327</v>
      </c>
      <c r="B6312" t="str">
        <f>IF(E6312 = 1,"非稼働",IFERROR(VLOOKUP(A6312,syukujitsu!A:B, 2, FALSE), IF(WEEKDAY(A6312, 2) = 6, "土曜日", IF(WEEKDAY(A6312, 2) = 7, "日曜日",""))))</f>
        <v/>
      </c>
      <c r="C6312">
        <f>IF(OR(IFERROR(VLOOKUP(A6312, syukujitsu!A:B, 2, FALSE), FALSE) &lt;&gt; FALSE, WEEKDAY(A6312, 2) &gt;= 6), 1, 0)</f>
        <v>0</v>
      </c>
      <c r="F6312" t="str">
        <f t="shared" si="98"/>
        <v/>
      </c>
    </row>
    <row r="6313" spans="1:6" x14ac:dyDescent="0.4">
      <c r="A6313" s="2">
        <v>51328</v>
      </c>
      <c r="B6313" t="str">
        <f>IF(E6313 = 1,"非稼働",IFERROR(VLOOKUP(A6313,syukujitsu!A:B, 2, FALSE), IF(WEEKDAY(A6313, 2) = 6, "土曜日", IF(WEEKDAY(A6313, 2) = 7, "日曜日",""))))</f>
        <v/>
      </c>
      <c r="C6313">
        <f>IF(OR(IFERROR(VLOOKUP(A6313, syukujitsu!A:B, 2, FALSE), FALSE) &lt;&gt; FALSE, WEEKDAY(A6313, 2) &gt;= 6), 1, 0)</f>
        <v>0</v>
      </c>
      <c r="F6313" t="str">
        <f t="shared" si="98"/>
        <v/>
      </c>
    </row>
    <row r="6314" spans="1:6" x14ac:dyDescent="0.4">
      <c r="A6314" s="2">
        <v>51329</v>
      </c>
      <c r="B6314" t="str">
        <f>IF(E6314 = 1,"非稼働",IFERROR(VLOOKUP(A6314,syukujitsu!A:B, 2, FALSE), IF(WEEKDAY(A6314, 2) = 6, "土曜日", IF(WEEKDAY(A6314, 2) = 7, "日曜日",""))))</f>
        <v/>
      </c>
      <c r="C6314">
        <f>IF(OR(IFERROR(VLOOKUP(A6314, syukujitsu!A:B, 2, FALSE), FALSE) &lt;&gt; FALSE, WEEKDAY(A6314, 2) &gt;= 6), 1, 0)</f>
        <v>0</v>
      </c>
      <c r="F6314" t="str">
        <f t="shared" si="98"/>
        <v/>
      </c>
    </row>
    <row r="6315" spans="1:6" x14ac:dyDescent="0.4">
      <c r="A6315" s="2">
        <v>51330</v>
      </c>
      <c r="B6315" t="str">
        <f>IF(E6315 = 1,"非稼働",IFERROR(VLOOKUP(A6315,syukujitsu!A:B, 2, FALSE), IF(WEEKDAY(A6315, 2) = 6, "土曜日", IF(WEEKDAY(A6315, 2) = 7, "日曜日",""))))</f>
        <v/>
      </c>
      <c r="C6315">
        <f>IF(OR(IFERROR(VLOOKUP(A6315, syukujitsu!A:B, 2, FALSE), FALSE) &lt;&gt; FALSE, WEEKDAY(A6315, 2) &gt;= 6), 1, 0)</f>
        <v>0</v>
      </c>
      <c r="F6315" t="str">
        <f t="shared" si="98"/>
        <v/>
      </c>
    </row>
    <row r="6316" spans="1:6" x14ac:dyDescent="0.4">
      <c r="A6316" s="2">
        <v>51331</v>
      </c>
      <c r="B6316" t="str">
        <f>IF(E6316 = 1,"非稼働",IFERROR(VLOOKUP(A6316,syukujitsu!A:B, 2, FALSE), IF(WEEKDAY(A6316, 2) = 6, "土曜日", IF(WEEKDAY(A6316, 2) = 7, "日曜日",""))))</f>
        <v>土曜日</v>
      </c>
      <c r="C6316">
        <f>IF(OR(IFERROR(VLOOKUP(A6316, syukujitsu!A:B, 2, FALSE), FALSE) &lt;&gt; FALSE, WEEKDAY(A6316, 2) &gt;= 6), 1, 0)</f>
        <v>1</v>
      </c>
      <c r="F6316" t="str">
        <f t="shared" si="98"/>
        <v>2040-07-14: 土曜日</v>
      </c>
    </row>
    <row r="6317" spans="1:6" x14ac:dyDescent="0.4">
      <c r="A6317" s="2">
        <v>51332</v>
      </c>
      <c r="B6317" t="str">
        <f>IF(E6317 = 1,"非稼働",IFERROR(VLOOKUP(A6317,syukujitsu!A:B, 2, FALSE), IF(WEEKDAY(A6317, 2) = 6, "土曜日", IF(WEEKDAY(A6317, 2) = 7, "日曜日",""))))</f>
        <v>日曜日</v>
      </c>
      <c r="C6317">
        <f>IF(OR(IFERROR(VLOOKUP(A6317, syukujitsu!A:B, 2, FALSE), FALSE) &lt;&gt; FALSE, WEEKDAY(A6317, 2) &gt;= 6), 1, 0)</f>
        <v>1</v>
      </c>
      <c r="F6317" t="str">
        <f t="shared" si="98"/>
        <v>2040-07-15: 日曜日</v>
      </c>
    </row>
    <row r="6318" spans="1:6" x14ac:dyDescent="0.4">
      <c r="A6318" s="2">
        <v>51333</v>
      </c>
      <c r="B6318" t="str">
        <f>IF(E6318 = 1,"非稼働",IFERROR(VLOOKUP(A6318,syukujitsu!A:B, 2, FALSE), IF(WEEKDAY(A6318, 2) = 6, "土曜日", IF(WEEKDAY(A6318, 2) = 7, "日曜日",""))))</f>
        <v/>
      </c>
      <c r="C6318">
        <f>IF(OR(IFERROR(VLOOKUP(A6318, syukujitsu!A:B, 2, FALSE), FALSE) &lt;&gt; FALSE, WEEKDAY(A6318, 2) &gt;= 6), 1, 0)</f>
        <v>0</v>
      </c>
      <c r="F6318" t="str">
        <f t="shared" si="98"/>
        <v/>
      </c>
    </row>
    <row r="6319" spans="1:6" x14ac:dyDescent="0.4">
      <c r="A6319" s="2">
        <v>51334</v>
      </c>
      <c r="B6319" t="str">
        <f>IF(E6319 = 1,"非稼働",IFERROR(VLOOKUP(A6319,syukujitsu!A:B, 2, FALSE), IF(WEEKDAY(A6319, 2) = 6, "土曜日", IF(WEEKDAY(A6319, 2) = 7, "日曜日",""))))</f>
        <v/>
      </c>
      <c r="C6319">
        <f>IF(OR(IFERROR(VLOOKUP(A6319, syukujitsu!A:B, 2, FALSE), FALSE) &lt;&gt; FALSE, WEEKDAY(A6319, 2) &gt;= 6), 1, 0)</f>
        <v>0</v>
      </c>
      <c r="F6319" t="str">
        <f t="shared" si="98"/>
        <v/>
      </c>
    </row>
    <row r="6320" spans="1:6" x14ac:dyDescent="0.4">
      <c r="A6320" s="2">
        <v>51335</v>
      </c>
      <c r="B6320" t="str">
        <f>IF(E6320 = 1,"非稼働",IFERROR(VLOOKUP(A6320,syukujitsu!A:B, 2, FALSE), IF(WEEKDAY(A6320, 2) = 6, "土曜日", IF(WEEKDAY(A6320, 2) = 7, "日曜日",""))))</f>
        <v/>
      </c>
      <c r="C6320">
        <f>IF(OR(IFERROR(VLOOKUP(A6320, syukujitsu!A:B, 2, FALSE), FALSE) &lt;&gt; FALSE, WEEKDAY(A6320, 2) &gt;= 6), 1, 0)</f>
        <v>0</v>
      </c>
      <c r="F6320" t="str">
        <f t="shared" si="98"/>
        <v/>
      </c>
    </row>
    <row r="6321" spans="1:6" x14ac:dyDescent="0.4">
      <c r="A6321" s="2">
        <v>51336</v>
      </c>
      <c r="B6321" t="str">
        <f>IF(E6321 = 1,"非稼働",IFERROR(VLOOKUP(A6321,syukujitsu!A:B, 2, FALSE), IF(WEEKDAY(A6321, 2) = 6, "土曜日", IF(WEEKDAY(A6321, 2) = 7, "日曜日",""))))</f>
        <v/>
      </c>
      <c r="C6321">
        <f>IF(OR(IFERROR(VLOOKUP(A6321, syukujitsu!A:B, 2, FALSE), FALSE) &lt;&gt; FALSE, WEEKDAY(A6321, 2) &gt;= 6), 1, 0)</f>
        <v>0</v>
      </c>
      <c r="F6321" t="str">
        <f t="shared" si="98"/>
        <v/>
      </c>
    </row>
    <row r="6322" spans="1:6" x14ac:dyDescent="0.4">
      <c r="A6322" s="2">
        <v>51337</v>
      </c>
      <c r="B6322" t="str">
        <f>IF(E6322 = 1,"非稼働",IFERROR(VLOOKUP(A6322,syukujitsu!A:B, 2, FALSE), IF(WEEKDAY(A6322, 2) = 6, "土曜日", IF(WEEKDAY(A6322, 2) = 7, "日曜日",""))))</f>
        <v/>
      </c>
      <c r="C6322">
        <f>IF(OR(IFERROR(VLOOKUP(A6322, syukujitsu!A:B, 2, FALSE), FALSE) &lt;&gt; FALSE, WEEKDAY(A6322, 2) &gt;= 6), 1, 0)</f>
        <v>0</v>
      </c>
      <c r="F6322" t="str">
        <f t="shared" si="98"/>
        <v/>
      </c>
    </row>
    <row r="6323" spans="1:6" x14ac:dyDescent="0.4">
      <c r="A6323" s="2">
        <v>51338</v>
      </c>
      <c r="B6323" t="str">
        <f>IF(E6323 = 1,"非稼働",IFERROR(VLOOKUP(A6323,syukujitsu!A:B, 2, FALSE), IF(WEEKDAY(A6323, 2) = 6, "土曜日", IF(WEEKDAY(A6323, 2) = 7, "日曜日",""))))</f>
        <v>土曜日</v>
      </c>
      <c r="C6323">
        <f>IF(OR(IFERROR(VLOOKUP(A6323, syukujitsu!A:B, 2, FALSE), FALSE) &lt;&gt; FALSE, WEEKDAY(A6323, 2) &gt;= 6), 1, 0)</f>
        <v>1</v>
      </c>
      <c r="F6323" t="str">
        <f t="shared" si="98"/>
        <v>2040-07-21: 土曜日</v>
      </c>
    </row>
    <row r="6324" spans="1:6" x14ac:dyDescent="0.4">
      <c r="A6324" s="2">
        <v>51339</v>
      </c>
      <c r="B6324" t="str">
        <f>IF(E6324 = 1,"非稼働",IFERROR(VLOOKUP(A6324,syukujitsu!A:B, 2, FALSE), IF(WEEKDAY(A6324, 2) = 6, "土曜日", IF(WEEKDAY(A6324, 2) = 7, "日曜日",""))))</f>
        <v>日曜日</v>
      </c>
      <c r="C6324">
        <f>IF(OR(IFERROR(VLOOKUP(A6324, syukujitsu!A:B, 2, FALSE), FALSE) &lt;&gt; FALSE, WEEKDAY(A6324, 2) &gt;= 6), 1, 0)</f>
        <v>1</v>
      </c>
      <c r="F6324" t="str">
        <f t="shared" si="98"/>
        <v>2040-07-22: 日曜日</v>
      </c>
    </row>
    <row r="6325" spans="1:6" x14ac:dyDescent="0.4">
      <c r="A6325" s="2">
        <v>51340</v>
      </c>
      <c r="B6325" t="str">
        <f>IF(E6325 = 1,"非稼働",IFERROR(VLOOKUP(A6325,syukujitsu!A:B, 2, FALSE), IF(WEEKDAY(A6325, 2) = 6, "土曜日", IF(WEEKDAY(A6325, 2) = 7, "日曜日",""))))</f>
        <v/>
      </c>
      <c r="C6325">
        <f>IF(OR(IFERROR(VLOOKUP(A6325, syukujitsu!A:B, 2, FALSE), FALSE) &lt;&gt; FALSE, WEEKDAY(A6325, 2) &gt;= 6), 1, 0)</f>
        <v>0</v>
      </c>
      <c r="F6325" t="str">
        <f t="shared" si="98"/>
        <v/>
      </c>
    </row>
    <row r="6326" spans="1:6" x14ac:dyDescent="0.4">
      <c r="A6326" s="2">
        <v>51341</v>
      </c>
      <c r="B6326" t="str">
        <f>IF(E6326 = 1,"非稼働",IFERROR(VLOOKUP(A6326,syukujitsu!A:B, 2, FALSE), IF(WEEKDAY(A6326, 2) = 6, "土曜日", IF(WEEKDAY(A6326, 2) = 7, "日曜日",""))))</f>
        <v/>
      </c>
      <c r="C6326">
        <f>IF(OR(IFERROR(VLOOKUP(A6326, syukujitsu!A:B, 2, FALSE), FALSE) &lt;&gt; FALSE, WEEKDAY(A6326, 2) &gt;= 6), 1, 0)</f>
        <v>0</v>
      </c>
      <c r="F6326" t="str">
        <f t="shared" si="98"/>
        <v/>
      </c>
    </row>
    <row r="6327" spans="1:6" x14ac:dyDescent="0.4">
      <c r="A6327" s="2">
        <v>51342</v>
      </c>
      <c r="B6327" t="str">
        <f>IF(E6327 = 1,"非稼働",IFERROR(VLOOKUP(A6327,syukujitsu!A:B, 2, FALSE), IF(WEEKDAY(A6327, 2) = 6, "土曜日", IF(WEEKDAY(A6327, 2) = 7, "日曜日",""))))</f>
        <v/>
      </c>
      <c r="C6327">
        <f>IF(OR(IFERROR(VLOOKUP(A6327, syukujitsu!A:B, 2, FALSE), FALSE) &lt;&gt; FALSE, WEEKDAY(A6327, 2) &gt;= 6), 1, 0)</f>
        <v>0</v>
      </c>
      <c r="F6327" t="str">
        <f t="shared" si="98"/>
        <v/>
      </c>
    </row>
    <row r="6328" spans="1:6" x14ac:dyDescent="0.4">
      <c r="A6328" s="2">
        <v>51343</v>
      </c>
      <c r="B6328" t="str">
        <f>IF(E6328 = 1,"非稼働",IFERROR(VLOOKUP(A6328,syukujitsu!A:B, 2, FALSE), IF(WEEKDAY(A6328, 2) = 6, "土曜日", IF(WEEKDAY(A6328, 2) = 7, "日曜日",""))))</f>
        <v/>
      </c>
      <c r="C6328">
        <f>IF(OR(IFERROR(VLOOKUP(A6328, syukujitsu!A:B, 2, FALSE), FALSE) &lt;&gt; FALSE, WEEKDAY(A6328, 2) &gt;= 6), 1, 0)</f>
        <v>0</v>
      </c>
      <c r="F6328" t="str">
        <f t="shared" si="98"/>
        <v/>
      </c>
    </row>
    <row r="6329" spans="1:6" x14ac:dyDescent="0.4">
      <c r="A6329" s="2">
        <v>51344</v>
      </c>
      <c r="B6329" t="str">
        <f>IF(E6329 = 1,"非稼働",IFERROR(VLOOKUP(A6329,syukujitsu!A:B, 2, FALSE), IF(WEEKDAY(A6329, 2) = 6, "土曜日", IF(WEEKDAY(A6329, 2) = 7, "日曜日",""))))</f>
        <v/>
      </c>
      <c r="C6329">
        <f>IF(OR(IFERROR(VLOOKUP(A6329, syukujitsu!A:B, 2, FALSE), FALSE) &lt;&gt; FALSE, WEEKDAY(A6329, 2) &gt;= 6), 1, 0)</f>
        <v>0</v>
      </c>
      <c r="F6329" t="str">
        <f t="shared" si="98"/>
        <v/>
      </c>
    </row>
    <row r="6330" spans="1:6" x14ac:dyDescent="0.4">
      <c r="A6330" s="2">
        <v>51345</v>
      </c>
      <c r="B6330" t="str">
        <f>IF(E6330 = 1,"非稼働",IFERROR(VLOOKUP(A6330,syukujitsu!A:B, 2, FALSE), IF(WEEKDAY(A6330, 2) = 6, "土曜日", IF(WEEKDAY(A6330, 2) = 7, "日曜日",""))))</f>
        <v>土曜日</v>
      </c>
      <c r="C6330">
        <f>IF(OR(IFERROR(VLOOKUP(A6330, syukujitsu!A:B, 2, FALSE), FALSE) &lt;&gt; FALSE, WEEKDAY(A6330, 2) &gt;= 6), 1, 0)</f>
        <v>1</v>
      </c>
      <c r="F6330" t="str">
        <f t="shared" si="98"/>
        <v>2040-07-28: 土曜日</v>
      </c>
    </row>
    <row r="6331" spans="1:6" x14ac:dyDescent="0.4">
      <c r="A6331" s="2">
        <v>51346</v>
      </c>
      <c r="B6331" t="str">
        <f>IF(E6331 = 1,"非稼働",IFERROR(VLOOKUP(A6331,syukujitsu!A:B, 2, FALSE), IF(WEEKDAY(A6331, 2) = 6, "土曜日", IF(WEEKDAY(A6331, 2) = 7, "日曜日",""))))</f>
        <v>日曜日</v>
      </c>
      <c r="C6331">
        <f>IF(OR(IFERROR(VLOOKUP(A6331, syukujitsu!A:B, 2, FALSE), FALSE) &lt;&gt; FALSE, WEEKDAY(A6331, 2) &gt;= 6), 1, 0)</f>
        <v>1</v>
      </c>
      <c r="F6331" t="str">
        <f t="shared" si="98"/>
        <v>2040-07-29: 日曜日</v>
      </c>
    </row>
    <row r="6332" spans="1:6" x14ac:dyDescent="0.4">
      <c r="A6332" s="2">
        <v>51347</v>
      </c>
      <c r="B6332" t="str">
        <f>IF(E6332 = 1,"非稼働",IFERROR(VLOOKUP(A6332,syukujitsu!A:B, 2, FALSE), IF(WEEKDAY(A6332, 2) = 6, "土曜日", IF(WEEKDAY(A6332, 2) = 7, "日曜日",""))))</f>
        <v/>
      </c>
      <c r="C6332">
        <f>IF(OR(IFERROR(VLOOKUP(A6332, syukujitsu!A:B, 2, FALSE), FALSE) &lt;&gt; FALSE, WEEKDAY(A6332, 2) &gt;= 6), 1, 0)</f>
        <v>0</v>
      </c>
      <c r="F6332" t="str">
        <f t="shared" si="98"/>
        <v/>
      </c>
    </row>
    <row r="6333" spans="1:6" x14ac:dyDescent="0.4">
      <c r="A6333" s="2">
        <v>51348</v>
      </c>
      <c r="B6333" t="str">
        <f>IF(E6333 = 1,"非稼働",IFERROR(VLOOKUP(A6333,syukujitsu!A:B, 2, FALSE), IF(WEEKDAY(A6333, 2) = 6, "土曜日", IF(WEEKDAY(A6333, 2) = 7, "日曜日",""))))</f>
        <v/>
      </c>
      <c r="C6333">
        <f>IF(OR(IFERROR(VLOOKUP(A6333, syukujitsu!A:B, 2, FALSE), FALSE) &lt;&gt; FALSE, WEEKDAY(A6333, 2) &gt;= 6), 1, 0)</f>
        <v>0</v>
      </c>
      <c r="F6333" t="str">
        <f t="shared" si="98"/>
        <v/>
      </c>
    </row>
    <row r="6334" spans="1:6" x14ac:dyDescent="0.4">
      <c r="A6334" s="2">
        <v>51349</v>
      </c>
      <c r="B6334" t="str">
        <f>IF(E6334 = 1,"非稼働",IFERROR(VLOOKUP(A6334,syukujitsu!A:B, 2, FALSE), IF(WEEKDAY(A6334, 2) = 6, "土曜日", IF(WEEKDAY(A6334, 2) = 7, "日曜日",""))))</f>
        <v/>
      </c>
      <c r="C6334">
        <f>IF(OR(IFERROR(VLOOKUP(A6334, syukujitsu!A:B, 2, FALSE), FALSE) &lt;&gt; FALSE, WEEKDAY(A6334, 2) &gt;= 6), 1, 0)</f>
        <v>0</v>
      </c>
      <c r="F6334" t="str">
        <f t="shared" si="98"/>
        <v/>
      </c>
    </row>
    <row r="6335" spans="1:6" x14ac:dyDescent="0.4">
      <c r="A6335" s="2">
        <v>51350</v>
      </c>
      <c r="B6335" t="str">
        <f>IF(E6335 = 1,"非稼働",IFERROR(VLOOKUP(A6335,syukujitsu!A:B, 2, FALSE), IF(WEEKDAY(A6335, 2) = 6, "土曜日", IF(WEEKDAY(A6335, 2) = 7, "日曜日",""))))</f>
        <v/>
      </c>
      <c r="C6335">
        <f>IF(OR(IFERROR(VLOOKUP(A6335, syukujitsu!A:B, 2, FALSE), FALSE) &lt;&gt; FALSE, WEEKDAY(A6335, 2) &gt;= 6), 1, 0)</f>
        <v>0</v>
      </c>
      <c r="F6335" t="str">
        <f t="shared" si="98"/>
        <v/>
      </c>
    </row>
    <row r="6336" spans="1:6" x14ac:dyDescent="0.4">
      <c r="A6336" s="2">
        <v>51351</v>
      </c>
      <c r="B6336" t="str">
        <f>IF(E6336 = 1,"非稼働",IFERROR(VLOOKUP(A6336,syukujitsu!A:B, 2, FALSE), IF(WEEKDAY(A6336, 2) = 6, "土曜日", IF(WEEKDAY(A6336, 2) = 7, "日曜日",""))))</f>
        <v/>
      </c>
      <c r="C6336">
        <f>IF(OR(IFERROR(VLOOKUP(A6336, syukujitsu!A:B, 2, FALSE), FALSE) &lt;&gt; FALSE, WEEKDAY(A6336, 2) &gt;= 6), 1, 0)</f>
        <v>0</v>
      </c>
      <c r="F6336" t="str">
        <f t="shared" si="98"/>
        <v/>
      </c>
    </row>
    <row r="6337" spans="1:6" x14ac:dyDescent="0.4">
      <c r="A6337" s="2">
        <v>51352</v>
      </c>
      <c r="B6337" t="str">
        <f>IF(E6337 = 1,"非稼働",IFERROR(VLOOKUP(A6337,syukujitsu!A:B, 2, FALSE), IF(WEEKDAY(A6337, 2) = 6, "土曜日", IF(WEEKDAY(A6337, 2) = 7, "日曜日",""))))</f>
        <v>土曜日</v>
      </c>
      <c r="C6337">
        <f>IF(OR(IFERROR(VLOOKUP(A6337, syukujitsu!A:B, 2, FALSE), FALSE) &lt;&gt; FALSE, WEEKDAY(A6337, 2) &gt;= 6), 1, 0)</f>
        <v>1</v>
      </c>
      <c r="F6337" t="str">
        <f t="shared" si="98"/>
        <v>2040-08-04: 土曜日</v>
      </c>
    </row>
    <row r="6338" spans="1:6" x14ac:dyDescent="0.4">
      <c r="A6338" s="2">
        <v>51353</v>
      </c>
      <c r="B6338" t="str">
        <f>IF(E6338 = 1,"非稼働",IFERROR(VLOOKUP(A6338,syukujitsu!A:B, 2, FALSE), IF(WEEKDAY(A6338, 2) = 6, "土曜日", IF(WEEKDAY(A6338, 2) = 7, "日曜日",""))))</f>
        <v>日曜日</v>
      </c>
      <c r="C6338">
        <f>IF(OR(IFERROR(VLOOKUP(A6338, syukujitsu!A:B, 2, FALSE), FALSE) &lt;&gt; FALSE, WEEKDAY(A6338, 2) &gt;= 6), 1, 0)</f>
        <v>1</v>
      </c>
      <c r="F6338" t="str">
        <f t="shared" si="98"/>
        <v>2040-08-05: 日曜日</v>
      </c>
    </row>
    <row r="6339" spans="1:6" x14ac:dyDescent="0.4">
      <c r="A6339" s="2">
        <v>51354</v>
      </c>
      <c r="B6339" t="str">
        <f>IF(E6339 = 1,"非稼働",IFERROR(VLOOKUP(A6339,syukujitsu!A:B, 2, FALSE), IF(WEEKDAY(A6339, 2) = 6, "土曜日", IF(WEEKDAY(A6339, 2) = 7, "日曜日",""))))</f>
        <v/>
      </c>
      <c r="C6339">
        <f>IF(OR(IFERROR(VLOOKUP(A6339, syukujitsu!A:B, 2, FALSE), FALSE) &lt;&gt; FALSE, WEEKDAY(A6339, 2) &gt;= 6), 1, 0)</f>
        <v>0</v>
      </c>
      <c r="F6339" t="str">
        <f t="shared" ref="F6339:F6402" si="99">IF(AND(OR(C6339=1,E6339=1),D6339 &lt;&gt; 1),TEXT(A6339, "yyyy-mm-dd") &amp; ": " &amp; B6339,"")</f>
        <v/>
      </c>
    </row>
    <row r="6340" spans="1:6" x14ac:dyDescent="0.4">
      <c r="A6340" s="2">
        <v>51355</v>
      </c>
      <c r="B6340" t="str">
        <f>IF(E6340 = 1,"非稼働",IFERROR(VLOOKUP(A6340,syukujitsu!A:B, 2, FALSE), IF(WEEKDAY(A6340, 2) = 6, "土曜日", IF(WEEKDAY(A6340, 2) = 7, "日曜日",""))))</f>
        <v/>
      </c>
      <c r="C6340">
        <f>IF(OR(IFERROR(VLOOKUP(A6340, syukujitsu!A:B, 2, FALSE), FALSE) &lt;&gt; FALSE, WEEKDAY(A6340, 2) &gt;= 6), 1, 0)</f>
        <v>0</v>
      </c>
      <c r="F6340" t="str">
        <f t="shared" si="99"/>
        <v/>
      </c>
    </row>
    <row r="6341" spans="1:6" x14ac:dyDescent="0.4">
      <c r="A6341" s="2">
        <v>51356</v>
      </c>
      <c r="B6341" t="str">
        <f>IF(E6341 = 1,"非稼働",IFERROR(VLOOKUP(A6341,syukujitsu!A:B, 2, FALSE), IF(WEEKDAY(A6341, 2) = 6, "土曜日", IF(WEEKDAY(A6341, 2) = 7, "日曜日",""))))</f>
        <v/>
      </c>
      <c r="C6341">
        <f>IF(OR(IFERROR(VLOOKUP(A6341, syukujitsu!A:B, 2, FALSE), FALSE) &lt;&gt; FALSE, WEEKDAY(A6341, 2) &gt;= 6), 1, 0)</f>
        <v>0</v>
      </c>
      <c r="F6341" t="str">
        <f t="shared" si="99"/>
        <v/>
      </c>
    </row>
    <row r="6342" spans="1:6" x14ac:dyDescent="0.4">
      <c r="A6342" s="2">
        <v>51357</v>
      </c>
      <c r="B6342" t="str">
        <f>IF(E6342 = 1,"非稼働",IFERROR(VLOOKUP(A6342,syukujitsu!A:B, 2, FALSE), IF(WEEKDAY(A6342, 2) = 6, "土曜日", IF(WEEKDAY(A6342, 2) = 7, "日曜日",""))))</f>
        <v/>
      </c>
      <c r="C6342">
        <f>IF(OR(IFERROR(VLOOKUP(A6342, syukujitsu!A:B, 2, FALSE), FALSE) &lt;&gt; FALSE, WEEKDAY(A6342, 2) &gt;= 6), 1, 0)</f>
        <v>0</v>
      </c>
      <c r="F6342" t="str">
        <f t="shared" si="99"/>
        <v/>
      </c>
    </row>
    <row r="6343" spans="1:6" x14ac:dyDescent="0.4">
      <c r="A6343" s="2">
        <v>51358</v>
      </c>
      <c r="B6343" t="str">
        <f>IF(E6343 = 1,"非稼働",IFERROR(VLOOKUP(A6343,syukujitsu!A:B, 2, FALSE), IF(WEEKDAY(A6343, 2) = 6, "土曜日", IF(WEEKDAY(A6343, 2) = 7, "日曜日",""))))</f>
        <v/>
      </c>
      <c r="C6343">
        <f>IF(OR(IFERROR(VLOOKUP(A6343, syukujitsu!A:B, 2, FALSE), FALSE) &lt;&gt; FALSE, WEEKDAY(A6343, 2) &gt;= 6), 1, 0)</f>
        <v>0</v>
      </c>
      <c r="F6343" t="str">
        <f t="shared" si="99"/>
        <v/>
      </c>
    </row>
    <row r="6344" spans="1:6" x14ac:dyDescent="0.4">
      <c r="A6344" s="2">
        <v>51359</v>
      </c>
      <c r="B6344" t="str">
        <f>IF(E6344 = 1,"非稼働",IFERROR(VLOOKUP(A6344,syukujitsu!A:B, 2, FALSE), IF(WEEKDAY(A6344, 2) = 6, "土曜日", IF(WEEKDAY(A6344, 2) = 7, "日曜日",""))))</f>
        <v>土曜日</v>
      </c>
      <c r="C6344">
        <f>IF(OR(IFERROR(VLOOKUP(A6344, syukujitsu!A:B, 2, FALSE), FALSE) &lt;&gt; FALSE, WEEKDAY(A6344, 2) &gt;= 6), 1, 0)</f>
        <v>1</v>
      </c>
      <c r="F6344" t="str">
        <f t="shared" si="99"/>
        <v>2040-08-11: 土曜日</v>
      </c>
    </row>
    <row r="6345" spans="1:6" x14ac:dyDescent="0.4">
      <c r="A6345" s="2">
        <v>51360</v>
      </c>
      <c r="B6345" t="str">
        <f>IF(E6345 = 1,"非稼働",IFERROR(VLOOKUP(A6345,syukujitsu!A:B, 2, FALSE), IF(WEEKDAY(A6345, 2) = 6, "土曜日", IF(WEEKDAY(A6345, 2) = 7, "日曜日",""))))</f>
        <v>日曜日</v>
      </c>
      <c r="C6345">
        <f>IF(OR(IFERROR(VLOOKUP(A6345, syukujitsu!A:B, 2, FALSE), FALSE) &lt;&gt; FALSE, WEEKDAY(A6345, 2) &gt;= 6), 1, 0)</f>
        <v>1</v>
      </c>
      <c r="F6345" t="str">
        <f t="shared" si="99"/>
        <v>2040-08-12: 日曜日</v>
      </c>
    </row>
    <row r="6346" spans="1:6" x14ac:dyDescent="0.4">
      <c r="A6346" s="2">
        <v>51361</v>
      </c>
      <c r="B6346" t="str">
        <f>IF(E6346 = 1,"非稼働",IFERROR(VLOOKUP(A6346,syukujitsu!A:B, 2, FALSE), IF(WEEKDAY(A6346, 2) = 6, "土曜日", IF(WEEKDAY(A6346, 2) = 7, "日曜日",""))))</f>
        <v/>
      </c>
      <c r="C6346">
        <f>IF(OR(IFERROR(VLOOKUP(A6346, syukujitsu!A:B, 2, FALSE), FALSE) &lt;&gt; FALSE, WEEKDAY(A6346, 2) &gt;= 6), 1, 0)</f>
        <v>0</v>
      </c>
      <c r="F6346" t="str">
        <f t="shared" si="99"/>
        <v/>
      </c>
    </row>
    <row r="6347" spans="1:6" x14ac:dyDescent="0.4">
      <c r="A6347" s="2">
        <v>51362</v>
      </c>
      <c r="B6347" t="str">
        <f>IF(E6347 = 1,"非稼働",IFERROR(VLOOKUP(A6347,syukujitsu!A:B, 2, FALSE), IF(WEEKDAY(A6347, 2) = 6, "土曜日", IF(WEEKDAY(A6347, 2) = 7, "日曜日",""))))</f>
        <v/>
      </c>
      <c r="C6347">
        <f>IF(OR(IFERROR(VLOOKUP(A6347, syukujitsu!A:B, 2, FALSE), FALSE) &lt;&gt; FALSE, WEEKDAY(A6347, 2) &gt;= 6), 1, 0)</f>
        <v>0</v>
      </c>
      <c r="F6347" t="str">
        <f t="shared" si="99"/>
        <v/>
      </c>
    </row>
    <row r="6348" spans="1:6" x14ac:dyDescent="0.4">
      <c r="A6348" s="2">
        <v>51363</v>
      </c>
      <c r="B6348" t="str">
        <f>IF(E6348 = 1,"非稼働",IFERROR(VLOOKUP(A6348,syukujitsu!A:B, 2, FALSE), IF(WEEKDAY(A6348, 2) = 6, "土曜日", IF(WEEKDAY(A6348, 2) = 7, "日曜日",""))))</f>
        <v/>
      </c>
      <c r="C6348">
        <f>IF(OR(IFERROR(VLOOKUP(A6348, syukujitsu!A:B, 2, FALSE), FALSE) &lt;&gt; FALSE, WEEKDAY(A6348, 2) &gt;= 6), 1, 0)</f>
        <v>0</v>
      </c>
      <c r="F6348" t="str">
        <f t="shared" si="99"/>
        <v/>
      </c>
    </row>
    <row r="6349" spans="1:6" x14ac:dyDescent="0.4">
      <c r="A6349" s="2">
        <v>51364</v>
      </c>
      <c r="B6349" t="str">
        <f>IF(E6349 = 1,"非稼働",IFERROR(VLOOKUP(A6349,syukujitsu!A:B, 2, FALSE), IF(WEEKDAY(A6349, 2) = 6, "土曜日", IF(WEEKDAY(A6349, 2) = 7, "日曜日",""))))</f>
        <v/>
      </c>
      <c r="C6349">
        <f>IF(OR(IFERROR(VLOOKUP(A6349, syukujitsu!A:B, 2, FALSE), FALSE) &lt;&gt; FALSE, WEEKDAY(A6349, 2) &gt;= 6), 1, 0)</f>
        <v>0</v>
      </c>
      <c r="F6349" t="str">
        <f t="shared" si="99"/>
        <v/>
      </c>
    </row>
    <row r="6350" spans="1:6" x14ac:dyDescent="0.4">
      <c r="A6350" s="2">
        <v>51365</v>
      </c>
      <c r="B6350" t="str">
        <f>IF(E6350 = 1,"非稼働",IFERROR(VLOOKUP(A6350,syukujitsu!A:B, 2, FALSE), IF(WEEKDAY(A6350, 2) = 6, "土曜日", IF(WEEKDAY(A6350, 2) = 7, "日曜日",""))))</f>
        <v/>
      </c>
      <c r="C6350">
        <f>IF(OR(IFERROR(VLOOKUP(A6350, syukujitsu!A:B, 2, FALSE), FALSE) &lt;&gt; FALSE, WEEKDAY(A6350, 2) &gt;= 6), 1, 0)</f>
        <v>0</v>
      </c>
      <c r="F6350" t="str">
        <f t="shared" si="99"/>
        <v/>
      </c>
    </row>
    <row r="6351" spans="1:6" x14ac:dyDescent="0.4">
      <c r="A6351" s="2">
        <v>51366</v>
      </c>
      <c r="B6351" t="str">
        <f>IF(E6351 = 1,"非稼働",IFERROR(VLOOKUP(A6351,syukujitsu!A:B, 2, FALSE), IF(WEEKDAY(A6351, 2) = 6, "土曜日", IF(WEEKDAY(A6351, 2) = 7, "日曜日",""))))</f>
        <v>土曜日</v>
      </c>
      <c r="C6351">
        <f>IF(OR(IFERROR(VLOOKUP(A6351, syukujitsu!A:B, 2, FALSE), FALSE) &lt;&gt; FALSE, WEEKDAY(A6351, 2) &gt;= 6), 1, 0)</f>
        <v>1</v>
      </c>
      <c r="F6351" t="str">
        <f t="shared" si="99"/>
        <v>2040-08-18: 土曜日</v>
      </c>
    </row>
    <row r="6352" spans="1:6" x14ac:dyDescent="0.4">
      <c r="A6352" s="2">
        <v>51367</v>
      </c>
      <c r="B6352" t="str">
        <f>IF(E6352 = 1,"非稼働",IFERROR(VLOOKUP(A6352,syukujitsu!A:B, 2, FALSE), IF(WEEKDAY(A6352, 2) = 6, "土曜日", IF(WEEKDAY(A6352, 2) = 7, "日曜日",""))))</f>
        <v>日曜日</v>
      </c>
      <c r="C6352">
        <f>IF(OR(IFERROR(VLOOKUP(A6352, syukujitsu!A:B, 2, FALSE), FALSE) &lt;&gt; FALSE, WEEKDAY(A6352, 2) &gt;= 6), 1, 0)</f>
        <v>1</v>
      </c>
      <c r="F6352" t="str">
        <f t="shared" si="99"/>
        <v>2040-08-19: 日曜日</v>
      </c>
    </row>
    <row r="6353" spans="1:6" x14ac:dyDescent="0.4">
      <c r="A6353" s="2">
        <v>51368</v>
      </c>
      <c r="B6353" t="str">
        <f>IF(E6353 = 1,"非稼働",IFERROR(VLOOKUP(A6353,syukujitsu!A:B, 2, FALSE), IF(WEEKDAY(A6353, 2) = 6, "土曜日", IF(WEEKDAY(A6353, 2) = 7, "日曜日",""))))</f>
        <v/>
      </c>
      <c r="C6353">
        <f>IF(OR(IFERROR(VLOOKUP(A6353, syukujitsu!A:B, 2, FALSE), FALSE) &lt;&gt; FALSE, WEEKDAY(A6353, 2) &gt;= 6), 1, 0)</f>
        <v>0</v>
      </c>
      <c r="F6353" t="str">
        <f t="shared" si="99"/>
        <v/>
      </c>
    </row>
    <row r="6354" spans="1:6" x14ac:dyDescent="0.4">
      <c r="A6354" s="2">
        <v>51369</v>
      </c>
      <c r="B6354" t="str">
        <f>IF(E6354 = 1,"非稼働",IFERROR(VLOOKUP(A6354,syukujitsu!A:B, 2, FALSE), IF(WEEKDAY(A6354, 2) = 6, "土曜日", IF(WEEKDAY(A6354, 2) = 7, "日曜日",""))))</f>
        <v/>
      </c>
      <c r="C6354">
        <f>IF(OR(IFERROR(VLOOKUP(A6354, syukujitsu!A:B, 2, FALSE), FALSE) &lt;&gt; FALSE, WEEKDAY(A6354, 2) &gt;= 6), 1, 0)</f>
        <v>0</v>
      </c>
      <c r="F6354" t="str">
        <f t="shared" si="99"/>
        <v/>
      </c>
    </row>
    <row r="6355" spans="1:6" x14ac:dyDescent="0.4">
      <c r="A6355" s="2">
        <v>51370</v>
      </c>
      <c r="B6355" t="str">
        <f>IF(E6355 = 1,"非稼働",IFERROR(VLOOKUP(A6355,syukujitsu!A:B, 2, FALSE), IF(WEEKDAY(A6355, 2) = 6, "土曜日", IF(WEEKDAY(A6355, 2) = 7, "日曜日",""))))</f>
        <v/>
      </c>
      <c r="C6355">
        <f>IF(OR(IFERROR(VLOOKUP(A6355, syukujitsu!A:B, 2, FALSE), FALSE) &lt;&gt; FALSE, WEEKDAY(A6355, 2) &gt;= 6), 1, 0)</f>
        <v>0</v>
      </c>
      <c r="F6355" t="str">
        <f t="shared" si="99"/>
        <v/>
      </c>
    </row>
    <row r="6356" spans="1:6" x14ac:dyDescent="0.4">
      <c r="A6356" s="2">
        <v>51371</v>
      </c>
      <c r="B6356" t="str">
        <f>IF(E6356 = 1,"非稼働",IFERROR(VLOOKUP(A6356,syukujitsu!A:B, 2, FALSE), IF(WEEKDAY(A6356, 2) = 6, "土曜日", IF(WEEKDAY(A6356, 2) = 7, "日曜日",""))))</f>
        <v/>
      </c>
      <c r="C6356">
        <f>IF(OR(IFERROR(VLOOKUP(A6356, syukujitsu!A:B, 2, FALSE), FALSE) &lt;&gt; FALSE, WEEKDAY(A6356, 2) &gt;= 6), 1, 0)</f>
        <v>0</v>
      </c>
      <c r="F6356" t="str">
        <f t="shared" si="99"/>
        <v/>
      </c>
    </row>
    <row r="6357" spans="1:6" x14ac:dyDescent="0.4">
      <c r="A6357" s="2">
        <v>51372</v>
      </c>
      <c r="B6357" t="str">
        <f>IF(E6357 = 1,"非稼働",IFERROR(VLOOKUP(A6357,syukujitsu!A:B, 2, FALSE), IF(WEEKDAY(A6357, 2) = 6, "土曜日", IF(WEEKDAY(A6357, 2) = 7, "日曜日",""))))</f>
        <v/>
      </c>
      <c r="C6357">
        <f>IF(OR(IFERROR(VLOOKUP(A6357, syukujitsu!A:B, 2, FALSE), FALSE) &lt;&gt; FALSE, WEEKDAY(A6357, 2) &gt;= 6), 1, 0)</f>
        <v>0</v>
      </c>
      <c r="F6357" t="str">
        <f t="shared" si="99"/>
        <v/>
      </c>
    </row>
    <row r="6358" spans="1:6" x14ac:dyDescent="0.4">
      <c r="A6358" s="2">
        <v>51373</v>
      </c>
      <c r="B6358" t="str">
        <f>IF(E6358 = 1,"非稼働",IFERROR(VLOOKUP(A6358,syukujitsu!A:B, 2, FALSE), IF(WEEKDAY(A6358, 2) = 6, "土曜日", IF(WEEKDAY(A6358, 2) = 7, "日曜日",""))))</f>
        <v>土曜日</v>
      </c>
      <c r="C6358">
        <f>IF(OR(IFERROR(VLOOKUP(A6358, syukujitsu!A:B, 2, FALSE), FALSE) &lt;&gt; FALSE, WEEKDAY(A6358, 2) &gt;= 6), 1, 0)</f>
        <v>1</v>
      </c>
      <c r="F6358" t="str">
        <f t="shared" si="99"/>
        <v>2040-08-25: 土曜日</v>
      </c>
    </row>
    <row r="6359" spans="1:6" x14ac:dyDescent="0.4">
      <c r="A6359" s="2">
        <v>51374</v>
      </c>
      <c r="B6359" t="str">
        <f>IF(E6359 = 1,"非稼働",IFERROR(VLOOKUP(A6359,syukujitsu!A:B, 2, FALSE), IF(WEEKDAY(A6359, 2) = 6, "土曜日", IF(WEEKDAY(A6359, 2) = 7, "日曜日",""))))</f>
        <v>日曜日</v>
      </c>
      <c r="C6359">
        <f>IF(OR(IFERROR(VLOOKUP(A6359, syukujitsu!A:B, 2, FALSE), FALSE) &lt;&gt; FALSE, WEEKDAY(A6359, 2) &gt;= 6), 1, 0)</f>
        <v>1</v>
      </c>
      <c r="F6359" t="str">
        <f t="shared" si="99"/>
        <v>2040-08-26: 日曜日</v>
      </c>
    </row>
    <row r="6360" spans="1:6" x14ac:dyDescent="0.4">
      <c r="A6360" s="2">
        <v>51375</v>
      </c>
      <c r="B6360" t="str">
        <f>IF(E6360 = 1,"非稼働",IFERROR(VLOOKUP(A6360,syukujitsu!A:B, 2, FALSE), IF(WEEKDAY(A6360, 2) = 6, "土曜日", IF(WEEKDAY(A6360, 2) = 7, "日曜日",""))))</f>
        <v/>
      </c>
      <c r="C6360">
        <f>IF(OR(IFERROR(VLOOKUP(A6360, syukujitsu!A:B, 2, FALSE), FALSE) &lt;&gt; FALSE, WEEKDAY(A6360, 2) &gt;= 6), 1, 0)</f>
        <v>0</v>
      </c>
      <c r="F6360" t="str">
        <f t="shared" si="99"/>
        <v/>
      </c>
    </row>
    <row r="6361" spans="1:6" x14ac:dyDescent="0.4">
      <c r="A6361" s="2">
        <v>51376</v>
      </c>
      <c r="B6361" t="str">
        <f>IF(E6361 = 1,"非稼働",IFERROR(VLOOKUP(A6361,syukujitsu!A:B, 2, FALSE), IF(WEEKDAY(A6361, 2) = 6, "土曜日", IF(WEEKDAY(A6361, 2) = 7, "日曜日",""))))</f>
        <v/>
      </c>
      <c r="C6361">
        <f>IF(OR(IFERROR(VLOOKUP(A6361, syukujitsu!A:B, 2, FALSE), FALSE) &lt;&gt; FALSE, WEEKDAY(A6361, 2) &gt;= 6), 1, 0)</f>
        <v>0</v>
      </c>
      <c r="F6361" t="str">
        <f t="shared" si="99"/>
        <v/>
      </c>
    </row>
    <row r="6362" spans="1:6" x14ac:dyDescent="0.4">
      <c r="A6362" s="2">
        <v>51377</v>
      </c>
      <c r="B6362" t="str">
        <f>IF(E6362 = 1,"非稼働",IFERROR(VLOOKUP(A6362,syukujitsu!A:B, 2, FALSE), IF(WEEKDAY(A6362, 2) = 6, "土曜日", IF(WEEKDAY(A6362, 2) = 7, "日曜日",""))))</f>
        <v/>
      </c>
      <c r="C6362">
        <f>IF(OR(IFERROR(VLOOKUP(A6362, syukujitsu!A:B, 2, FALSE), FALSE) &lt;&gt; FALSE, WEEKDAY(A6362, 2) &gt;= 6), 1, 0)</f>
        <v>0</v>
      </c>
      <c r="F6362" t="str">
        <f t="shared" si="99"/>
        <v/>
      </c>
    </row>
    <row r="6363" spans="1:6" x14ac:dyDescent="0.4">
      <c r="A6363" s="2">
        <v>51378</v>
      </c>
      <c r="B6363" t="str">
        <f>IF(E6363 = 1,"非稼働",IFERROR(VLOOKUP(A6363,syukujitsu!A:B, 2, FALSE), IF(WEEKDAY(A6363, 2) = 6, "土曜日", IF(WEEKDAY(A6363, 2) = 7, "日曜日",""))))</f>
        <v/>
      </c>
      <c r="C6363">
        <f>IF(OR(IFERROR(VLOOKUP(A6363, syukujitsu!A:B, 2, FALSE), FALSE) &lt;&gt; FALSE, WEEKDAY(A6363, 2) &gt;= 6), 1, 0)</f>
        <v>0</v>
      </c>
      <c r="F6363" t="str">
        <f t="shared" si="99"/>
        <v/>
      </c>
    </row>
    <row r="6364" spans="1:6" x14ac:dyDescent="0.4">
      <c r="A6364" s="2">
        <v>51379</v>
      </c>
      <c r="B6364" t="str">
        <f>IF(E6364 = 1,"非稼働",IFERROR(VLOOKUP(A6364,syukujitsu!A:B, 2, FALSE), IF(WEEKDAY(A6364, 2) = 6, "土曜日", IF(WEEKDAY(A6364, 2) = 7, "日曜日",""))))</f>
        <v/>
      </c>
      <c r="C6364">
        <f>IF(OR(IFERROR(VLOOKUP(A6364, syukujitsu!A:B, 2, FALSE), FALSE) &lt;&gt; FALSE, WEEKDAY(A6364, 2) &gt;= 6), 1, 0)</f>
        <v>0</v>
      </c>
      <c r="F6364" t="str">
        <f t="shared" si="99"/>
        <v/>
      </c>
    </row>
    <row r="6365" spans="1:6" x14ac:dyDescent="0.4">
      <c r="A6365" s="2">
        <v>51380</v>
      </c>
      <c r="B6365" t="str">
        <f>IF(E6365 = 1,"非稼働",IFERROR(VLOOKUP(A6365,syukujitsu!A:B, 2, FALSE), IF(WEEKDAY(A6365, 2) = 6, "土曜日", IF(WEEKDAY(A6365, 2) = 7, "日曜日",""))))</f>
        <v>土曜日</v>
      </c>
      <c r="C6365">
        <f>IF(OR(IFERROR(VLOOKUP(A6365, syukujitsu!A:B, 2, FALSE), FALSE) &lt;&gt; FALSE, WEEKDAY(A6365, 2) &gt;= 6), 1, 0)</f>
        <v>1</v>
      </c>
      <c r="F6365" t="str">
        <f t="shared" si="99"/>
        <v>2040-09-01: 土曜日</v>
      </c>
    </row>
    <row r="6366" spans="1:6" x14ac:dyDescent="0.4">
      <c r="A6366" s="2">
        <v>51381</v>
      </c>
      <c r="B6366" t="str">
        <f>IF(E6366 = 1,"非稼働",IFERROR(VLOOKUP(A6366,syukujitsu!A:B, 2, FALSE), IF(WEEKDAY(A6366, 2) = 6, "土曜日", IF(WEEKDAY(A6366, 2) = 7, "日曜日",""))))</f>
        <v>日曜日</v>
      </c>
      <c r="C6366">
        <f>IF(OR(IFERROR(VLOOKUP(A6366, syukujitsu!A:B, 2, FALSE), FALSE) &lt;&gt; FALSE, WEEKDAY(A6366, 2) &gt;= 6), 1, 0)</f>
        <v>1</v>
      </c>
      <c r="F6366" t="str">
        <f t="shared" si="99"/>
        <v>2040-09-02: 日曜日</v>
      </c>
    </row>
    <row r="6367" spans="1:6" x14ac:dyDescent="0.4">
      <c r="A6367" s="2">
        <v>51382</v>
      </c>
      <c r="B6367" t="str">
        <f>IF(E6367 = 1,"非稼働",IFERROR(VLOOKUP(A6367,syukujitsu!A:B, 2, FALSE), IF(WEEKDAY(A6367, 2) = 6, "土曜日", IF(WEEKDAY(A6367, 2) = 7, "日曜日",""))))</f>
        <v/>
      </c>
      <c r="C6367">
        <f>IF(OR(IFERROR(VLOOKUP(A6367, syukujitsu!A:B, 2, FALSE), FALSE) &lt;&gt; FALSE, WEEKDAY(A6367, 2) &gt;= 6), 1, 0)</f>
        <v>0</v>
      </c>
      <c r="F6367" t="str">
        <f t="shared" si="99"/>
        <v/>
      </c>
    </row>
    <row r="6368" spans="1:6" x14ac:dyDescent="0.4">
      <c r="A6368" s="2">
        <v>51383</v>
      </c>
      <c r="B6368" t="str">
        <f>IF(E6368 = 1,"非稼働",IFERROR(VLOOKUP(A6368,syukujitsu!A:B, 2, FALSE), IF(WEEKDAY(A6368, 2) = 6, "土曜日", IF(WEEKDAY(A6368, 2) = 7, "日曜日",""))))</f>
        <v/>
      </c>
      <c r="C6368">
        <f>IF(OR(IFERROR(VLOOKUP(A6368, syukujitsu!A:B, 2, FALSE), FALSE) &lt;&gt; FALSE, WEEKDAY(A6368, 2) &gt;= 6), 1, 0)</f>
        <v>0</v>
      </c>
      <c r="F6368" t="str">
        <f t="shared" si="99"/>
        <v/>
      </c>
    </row>
    <row r="6369" spans="1:6" x14ac:dyDescent="0.4">
      <c r="A6369" s="2">
        <v>51384</v>
      </c>
      <c r="B6369" t="str">
        <f>IF(E6369 = 1,"非稼働",IFERROR(VLOOKUP(A6369,syukujitsu!A:B, 2, FALSE), IF(WEEKDAY(A6369, 2) = 6, "土曜日", IF(WEEKDAY(A6369, 2) = 7, "日曜日",""))))</f>
        <v/>
      </c>
      <c r="C6369">
        <f>IF(OR(IFERROR(VLOOKUP(A6369, syukujitsu!A:B, 2, FALSE), FALSE) &lt;&gt; FALSE, WEEKDAY(A6369, 2) &gt;= 6), 1, 0)</f>
        <v>0</v>
      </c>
      <c r="F6369" t="str">
        <f t="shared" si="99"/>
        <v/>
      </c>
    </row>
    <row r="6370" spans="1:6" x14ac:dyDescent="0.4">
      <c r="A6370" s="2">
        <v>51385</v>
      </c>
      <c r="B6370" t="str">
        <f>IF(E6370 = 1,"非稼働",IFERROR(VLOOKUP(A6370,syukujitsu!A:B, 2, FALSE), IF(WEEKDAY(A6370, 2) = 6, "土曜日", IF(WEEKDAY(A6370, 2) = 7, "日曜日",""))))</f>
        <v/>
      </c>
      <c r="C6370">
        <f>IF(OR(IFERROR(VLOOKUP(A6370, syukujitsu!A:B, 2, FALSE), FALSE) &lt;&gt; FALSE, WEEKDAY(A6370, 2) &gt;= 6), 1, 0)</f>
        <v>0</v>
      </c>
      <c r="F6370" t="str">
        <f t="shared" si="99"/>
        <v/>
      </c>
    </row>
    <row r="6371" spans="1:6" x14ac:dyDescent="0.4">
      <c r="A6371" s="2">
        <v>51386</v>
      </c>
      <c r="B6371" t="str">
        <f>IF(E6371 = 1,"非稼働",IFERROR(VLOOKUP(A6371,syukujitsu!A:B, 2, FALSE), IF(WEEKDAY(A6371, 2) = 6, "土曜日", IF(WEEKDAY(A6371, 2) = 7, "日曜日",""))))</f>
        <v/>
      </c>
      <c r="C6371">
        <f>IF(OR(IFERROR(VLOOKUP(A6371, syukujitsu!A:B, 2, FALSE), FALSE) &lt;&gt; FALSE, WEEKDAY(A6371, 2) &gt;= 6), 1, 0)</f>
        <v>0</v>
      </c>
      <c r="F6371" t="str">
        <f t="shared" si="99"/>
        <v/>
      </c>
    </row>
    <row r="6372" spans="1:6" x14ac:dyDescent="0.4">
      <c r="A6372" s="2">
        <v>51387</v>
      </c>
      <c r="B6372" t="str">
        <f>IF(E6372 = 1,"非稼働",IFERROR(VLOOKUP(A6372,syukujitsu!A:B, 2, FALSE), IF(WEEKDAY(A6372, 2) = 6, "土曜日", IF(WEEKDAY(A6372, 2) = 7, "日曜日",""))))</f>
        <v>土曜日</v>
      </c>
      <c r="C6372">
        <f>IF(OR(IFERROR(VLOOKUP(A6372, syukujitsu!A:B, 2, FALSE), FALSE) &lt;&gt; FALSE, WEEKDAY(A6372, 2) &gt;= 6), 1, 0)</f>
        <v>1</v>
      </c>
      <c r="F6372" t="str">
        <f t="shared" si="99"/>
        <v>2040-09-08: 土曜日</v>
      </c>
    </row>
    <row r="6373" spans="1:6" x14ac:dyDescent="0.4">
      <c r="A6373" s="2">
        <v>51388</v>
      </c>
      <c r="B6373" t="str">
        <f>IF(E6373 = 1,"非稼働",IFERROR(VLOOKUP(A6373,syukujitsu!A:B, 2, FALSE), IF(WEEKDAY(A6373, 2) = 6, "土曜日", IF(WEEKDAY(A6373, 2) = 7, "日曜日",""))))</f>
        <v>日曜日</v>
      </c>
      <c r="C6373">
        <f>IF(OR(IFERROR(VLOOKUP(A6373, syukujitsu!A:B, 2, FALSE), FALSE) &lt;&gt; FALSE, WEEKDAY(A6373, 2) &gt;= 6), 1, 0)</f>
        <v>1</v>
      </c>
      <c r="F6373" t="str">
        <f t="shared" si="99"/>
        <v>2040-09-09: 日曜日</v>
      </c>
    </row>
    <row r="6374" spans="1:6" x14ac:dyDescent="0.4">
      <c r="A6374" s="2">
        <v>51389</v>
      </c>
      <c r="B6374" t="str">
        <f>IF(E6374 = 1,"非稼働",IFERROR(VLOOKUP(A6374,syukujitsu!A:B, 2, FALSE), IF(WEEKDAY(A6374, 2) = 6, "土曜日", IF(WEEKDAY(A6374, 2) = 7, "日曜日",""))))</f>
        <v/>
      </c>
      <c r="C6374">
        <f>IF(OR(IFERROR(VLOOKUP(A6374, syukujitsu!A:B, 2, FALSE), FALSE) &lt;&gt; FALSE, WEEKDAY(A6374, 2) &gt;= 6), 1, 0)</f>
        <v>0</v>
      </c>
      <c r="F6374" t="str">
        <f t="shared" si="99"/>
        <v/>
      </c>
    </row>
    <row r="6375" spans="1:6" x14ac:dyDescent="0.4">
      <c r="A6375" s="2">
        <v>51390</v>
      </c>
      <c r="B6375" t="str">
        <f>IF(E6375 = 1,"非稼働",IFERROR(VLOOKUP(A6375,syukujitsu!A:B, 2, FALSE), IF(WEEKDAY(A6375, 2) = 6, "土曜日", IF(WEEKDAY(A6375, 2) = 7, "日曜日",""))))</f>
        <v/>
      </c>
      <c r="C6375">
        <f>IF(OR(IFERROR(VLOOKUP(A6375, syukujitsu!A:B, 2, FALSE), FALSE) &lt;&gt; FALSE, WEEKDAY(A6375, 2) &gt;= 6), 1, 0)</f>
        <v>0</v>
      </c>
      <c r="F6375" t="str">
        <f t="shared" si="99"/>
        <v/>
      </c>
    </row>
    <row r="6376" spans="1:6" x14ac:dyDescent="0.4">
      <c r="A6376" s="2">
        <v>51391</v>
      </c>
      <c r="B6376" t="str">
        <f>IF(E6376 = 1,"非稼働",IFERROR(VLOOKUP(A6376,syukujitsu!A:B, 2, FALSE), IF(WEEKDAY(A6376, 2) = 6, "土曜日", IF(WEEKDAY(A6376, 2) = 7, "日曜日",""))))</f>
        <v/>
      </c>
      <c r="C6376">
        <f>IF(OR(IFERROR(VLOOKUP(A6376, syukujitsu!A:B, 2, FALSE), FALSE) &lt;&gt; FALSE, WEEKDAY(A6376, 2) &gt;= 6), 1, 0)</f>
        <v>0</v>
      </c>
      <c r="F6376" t="str">
        <f t="shared" si="99"/>
        <v/>
      </c>
    </row>
    <row r="6377" spans="1:6" x14ac:dyDescent="0.4">
      <c r="A6377" s="2">
        <v>51392</v>
      </c>
      <c r="B6377" t="str">
        <f>IF(E6377 = 1,"非稼働",IFERROR(VLOOKUP(A6377,syukujitsu!A:B, 2, FALSE), IF(WEEKDAY(A6377, 2) = 6, "土曜日", IF(WEEKDAY(A6377, 2) = 7, "日曜日",""))))</f>
        <v/>
      </c>
      <c r="C6377">
        <f>IF(OR(IFERROR(VLOOKUP(A6377, syukujitsu!A:B, 2, FALSE), FALSE) &lt;&gt; FALSE, WEEKDAY(A6377, 2) &gt;= 6), 1, 0)</f>
        <v>0</v>
      </c>
      <c r="F6377" t="str">
        <f t="shared" si="99"/>
        <v/>
      </c>
    </row>
    <row r="6378" spans="1:6" x14ac:dyDescent="0.4">
      <c r="A6378" s="2">
        <v>51393</v>
      </c>
      <c r="B6378" t="str">
        <f>IF(E6378 = 1,"非稼働",IFERROR(VLOOKUP(A6378,syukujitsu!A:B, 2, FALSE), IF(WEEKDAY(A6378, 2) = 6, "土曜日", IF(WEEKDAY(A6378, 2) = 7, "日曜日",""))))</f>
        <v/>
      </c>
      <c r="C6378">
        <f>IF(OR(IFERROR(VLOOKUP(A6378, syukujitsu!A:B, 2, FALSE), FALSE) &lt;&gt; FALSE, WEEKDAY(A6378, 2) &gt;= 6), 1, 0)</f>
        <v>0</v>
      </c>
      <c r="F6378" t="str">
        <f t="shared" si="99"/>
        <v/>
      </c>
    </row>
    <row r="6379" spans="1:6" x14ac:dyDescent="0.4">
      <c r="A6379" s="2">
        <v>51394</v>
      </c>
      <c r="B6379" t="str">
        <f>IF(E6379 = 1,"非稼働",IFERROR(VLOOKUP(A6379,syukujitsu!A:B, 2, FALSE), IF(WEEKDAY(A6379, 2) = 6, "土曜日", IF(WEEKDAY(A6379, 2) = 7, "日曜日",""))))</f>
        <v>土曜日</v>
      </c>
      <c r="C6379">
        <f>IF(OR(IFERROR(VLOOKUP(A6379, syukujitsu!A:B, 2, FALSE), FALSE) &lt;&gt; FALSE, WEEKDAY(A6379, 2) &gt;= 6), 1, 0)</f>
        <v>1</v>
      </c>
      <c r="F6379" t="str">
        <f t="shared" si="99"/>
        <v>2040-09-15: 土曜日</v>
      </c>
    </row>
    <row r="6380" spans="1:6" x14ac:dyDescent="0.4">
      <c r="A6380" s="2">
        <v>51395</v>
      </c>
      <c r="B6380" t="str">
        <f>IF(E6380 = 1,"非稼働",IFERROR(VLOOKUP(A6380,syukujitsu!A:B, 2, FALSE), IF(WEEKDAY(A6380, 2) = 6, "土曜日", IF(WEEKDAY(A6380, 2) = 7, "日曜日",""))))</f>
        <v>日曜日</v>
      </c>
      <c r="C6380">
        <f>IF(OR(IFERROR(VLOOKUP(A6380, syukujitsu!A:B, 2, FALSE), FALSE) &lt;&gt; FALSE, WEEKDAY(A6380, 2) &gt;= 6), 1, 0)</f>
        <v>1</v>
      </c>
      <c r="F6380" t="str">
        <f t="shared" si="99"/>
        <v>2040-09-16: 日曜日</v>
      </c>
    </row>
    <row r="6381" spans="1:6" x14ac:dyDescent="0.4">
      <c r="A6381" s="2">
        <v>51396</v>
      </c>
      <c r="B6381" t="str">
        <f>IF(E6381 = 1,"非稼働",IFERROR(VLOOKUP(A6381,syukujitsu!A:B, 2, FALSE), IF(WEEKDAY(A6381, 2) = 6, "土曜日", IF(WEEKDAY(A6381, 2) = 7, "日曜日",""))))</f>
        <v/>
      </c>
      <c r="C6381">
        <f>IF(OR(IFERROR(VLOOKUP(A6381, syukujitsu!A:B, 2, FALSE), FALSE) &lt;&gt; FALSE, WEEKDAY(A6381, 2) &gt;= 6), 1, 0)</f>
        <v>0</v>
      </c>
      <c r="F6381" t="str">
        <f t="shared" si="99"/>
        <v/>
      </c>
    </row>
    <row r="6382" spans="1:6" x14ac:dyDescent="0.4">
      <c r="A6382" s="2">
        <v>51397</v>
      </c>
      <c r="B6382" t="str">
        <f>IF(E6382 = 1,"非稼働",IFERROR(VLOOKUP(A6382,syukujitsu!A:B, 2, FALSE), IF(WEEKDAY(A6382, 2) = 6, "土曜日", IF(WEEKDAY(A6382, 2) = 7, "日曜日",""))))</f>
        <v/>
      </c>
      <c r="C6382">
        <f>IF(OR(IFERROR(VLOOKUP(A6382, syukujitsu!A:B, 2, FALSE), FALSE) &lt;&gt; FALSE, WEEKDAY(A6382, 2) &gt;= 6), 1, 0)</f>
        <v>0</v>
      </c>
      <c r="F6382" t="str">
        <f t="shared" si="99"/>
        <v/>
      </c>
    </row>
    <row r="6383" spans="1:6" x14ac:dyDescent="0.4">
      <c r="A6383" s="2">
        <v>51398</v>
      </c>
      <c r="B6383" t="str">
        <f>IF(E6383 = 1,"非稼働",IFERROR(VLOOKUP(A6383,syukujitsu!A:B, 2, FALSE), IF(WEEKDAY(A6383, 2) = 6, "土曜日", IF(WEEKDAY(A6383, 2) = 7, "日曜日",""))))</f>
        <v/>
      </c>
      <c r="C6383">
        <f>IF(OR(IFERROR(VLOOKUP(A6383, syukujitsu!A:B, 2, FALSE), FALSE) &lt;&gt; FALSE, WEEKDAY(A6383, 2) &gt;= 6), 1, 0)</f>
        <v>0</v>
      </c>
      <c r="F6383" t="str">
        <f t="shared" si="99"/>
        <v/>
      </c>
    </row>
    <row r="6384" spans="1:6" x14ac:dyDescent="0.4">
      <c r="A6384" s="2">
        <v>51399</v>
      </c>
      <c r="B6384" t="str">
        <f>IF(E6384 = 1,"非稼働",IFERROR(VLOOKUP(A6384,syukujitsu!A:B, 2, FALSE), IF(WEEKDAY(A6384, 2) = 6, "土曜日", IF(WEEKDAY(A6384, 2) = 7, "日曜日",""))))</f>
        <v/>
      </c>
      <c r="C6384">
        <f>IF(OR(IFERROR(VLOOKUP(A6384, syukujitsu!A:B, 2, FALSE), FALSE) &lt;&gt; FALSE, WEEKDAY(A6384, 2) &gt;= 6), 1, 0)</f>
        <v>0</v>
      </c>
      <c r="F6384" t="str">
        <f t="shared" si="99"/>
        <v/>
      </c>
    </row>
    <row r="6385" spans="1:6" x14ac:dyDescent="0.4">
      <c r="A6385" s="2">
        <v>51400</v>
      </c>
      <c r="B6385" t="str">
        <f>IF(E6385 = 1,"非稼働",IFERROR(VLOOKUP(A6385,syukujitsu!A:B, 2, FALSE), IF(WEEKDAY(A6385, 2) = 6, "土曜日", IF(WEEKDAY(A6385, 2) = 7, "日曜日",""))))</f>
        <v/>
      </c>
      <c r="C6385">
        <f>IF(OR(IFERROR(VLOOKUP(A6385, syukujitsu!A:B, 2, FALSE), FALSE) &lt;&gt; FALSE, WEEKDAY(A6385, 2) &gt;= 6), 1, 0)</f>
        <v>0</v>
      </c>
      <c r="F6385" t="str">
        <f t="shared" si="99"/>
        <v/>
      </c>
    </row>
    <row r="6386" spans="1:6" x14ac:dyDescent="0.4">
      <c r="A6386" s="2">
        <v>51401</v>
      </c>
      <c r="B6386" t="str">
        <f>IF(E6386 = 1,"非稼働",IFERROR(VLOOKUP(A6386,syukujitsu!A:B, 2, FALSE), IF(WEEKDAY(A6386, 2) = 6, "土曜日", IF(WEEKDAY(A6386, 2) = 7, "日曜日",""))))</f>
        <v>土曜日</v>
      </c>
      <c r="C6386">
        <f>IF(OR(IFERROR(VLOOKUP(A6386, syukujitsu!A:B, 2, FALSE), FALSE) &lt;&gt; FALSE, WEEKDAY(A6386, 2) &gt;= 6), 1, 0)</f>
        <v>1</v>
      </c>
      <c r="F6386" t="str">
        <f t="shared" si="99"/>
        <v>2040-09-22: 土曜日</v>
      </c>
    </row>
    <row r="6387" spans="1:6" x14ac:dyDescent="0.4">
      <c r="A6387" s="2">
        <v>51402</v>
      </c>
      <c r="B6387" t="str">
        <f>IF(E6387 = 1,"非稼働",IFERROR(VLOOKUP(A6387,syukujitsu!A:B, 2, FALSE), IF(WEEKDAY(A6387, 2) = 6, "土曜日", IF(WEEKDAY(A6387, 2) = 7, "日曜日",""))))</f>
        <v>日曜日</v>
      </c>
      <c r="C6387">
        <f>IF(OR(IFERROR(VLOOKUP(A6387, syukujitsu!A:B, 2, FALSE), FALSE) &lt;&gt; FALSE, WEEKDAY(A6387, 2) &gt;= 6), 1, 0)</f>
        <v>1</v>
      </c>
      <c r="F6387" t="str">
        <f t="shared" si="99"/>
        <v>2040-09-23: 日曜日</v>
      </c>
    </row>
    <row r="6388" spans="1:6" x14ac:dyDescent="0.4">
      <c r="A6388" s="2">
        <v>51403</v>
      </c>
      <c r="B6388" t="str">
        <f>IF(E6388 = 1,"非稼働",IFERROR(VLOOKUP(A6388,syukujitsu!A:B, 2, FALSE), IF(WEEKDAY(A6388, 2) = 6, "土曜日", IF(WEEKDAY(A6388, 2) = 7, "日曜日",""))))</f>
        <v/>
      </c>
      <c r="C6388">
        <f>IF(OR(IFERROR(VLOOKUP(A6388, syukujitsu!A:B, 2, FALSE), FALSE) &lt;&gt; FALSE, WEEKDAY(A6388, 2) &gt;= 6), 1, 0)</f>
        <v>0</v>
      </c>
      <c r="F6388" t="str">
        <f t="shared" si="99"/>
        <v/>
      </c>
    </row>
    <row r="6389" spans="1:6" x14ac:dyDescent="0.4">
      <c r="A6389" s="2">
        <v>51404</v>
      </c>
      <c r="B6389" t="str">
        <f>IF(E6389 = 1,"非稼働",IFERROR(VLOOKUP(A6389,syukujitsu!A:B, 2, FALSE), IF(WEEKDAY(A6389, 2) = 6, "土曜日", IF(WEEKDAY(A6389, 2) = 7, "日曜日",""))))</f>
        <v/>
      </c>
      <c r="C6389">
        <f>IF(OR(IFERROR(VLOOKUP(A6389, syukujitsu!A:B, 2, FALSE), FALSE) &lt;&gt; FALSE, WEEKDAY(A6389, 2) &gt;= 6), 1, 0)</f>
        <v>0</v>
      </c>
      <c r="F6389" t="str">
        <f t="shared" si="99"/>
        <v/>
      </c>
    </row>
    <row r="6390" spans="1:6" x14ac:dyDescent="0.4">
      <c r="A6390" s="2">
        <v>51405</v>
      </c>
      <c r="B6390" t="str">
        <f>IF(E6390 = 1,"非稼働",IFERROR(VLOOKUP(A6390,syukujitsu!A:B, 2, FALSE), IF(WEEKDAY(A6390, 2) = 6, "土曜日", IF(WEEKDAY(A6390, 2) = 7, "日曜日",""))))</f>
        <v/>
      </c>
      <c r="C6390">
        <f>IF(OR(IFERROR(VLOOKUP(A6390, syukujitsu!A:B, 2, FALSE), FALSE) &lt;&gt; FALSE, WEEKDAY(A6390, 2) &gt;= 6), 1, 0)</f>
        <v>0</v>
      </c>
      <c r="F6390" t="str">
        <f t="shared" si="99"/>
        <v/>
      </c>
    </row>
    <row r="6391" spans="1:6" x14ac:dyDescent="0.4">
      <c r="A6391" s="2">
        <v>51406</v>
      </c>
      <c r="B6391" t="str">
        <f>IF(E6391 = 1,"非稼働",IFERROR(VLOOKUP(A6391,syukujitsu!A:B, 2, FALSE), IF(WEEKDAY(A6391, 2) = 6, "土曜日", IF(WEEKDAY(A6391, 2) = 7, "日曜日",""))))</f>
        <v/>
      </c>
      <c r="C6391">
        <f>IF(OR(IFERROR(VLOOKUP(A6391, syukujitsu!A:B, 2, FALSE), FALSE) &lt;&gt; FALSE, WEEKDAY(A6391, 2) &gt;= 6), 1, 0)</f>
        <v>0</v>
      </c>
      <c r="F6391" t="str">
        <f t="shared" si="99"/>
        <v/>
      </c>
    </row>
    <row r="6392" spans="1:6" x14ac:dyDescent="0.4">
      <c r="A6392" s="2">
        <v>51407</v>
      </c>
      <c r="B6392" t="str">
        <f>IF(E6392 = 1,"非稼働",IFERROR(VLOOKUP(A6392,syukujitsu!A:B, 2, FALSE), IF(WEEKDAY(A6392, 2) = 6, "土曜日", IF(WEEKDAY(A6392, 2) = 7, "日曜日",""))))</f>
        <v/>
      </c>
      <c r="C6392">
        <f>IF(OR(IFERROR(VLOOKUP(A6392, syukujitsu!A:B, 2, FALSE), FALSE) &lt;&gt; FALSE, WEEKDAY(A6392, 2) &gt;= 6), 1, 0)</f>
        <v>0</v>
      </c>
      <c r="F6392" t="str">
        <f t="shared" si="99"/>
        <v/>
      </c>
    </row>
    <row r="6393" spans="1:6" x14ac:dyDescent="0.4">
      <c r="A6393" s="2">
        <v>51408</v>
      </c>
      <c r="B6393" t="str">
        <f>IF(E6393 = 1,"非稼働",IFERROR(VLOOKUP(A6393,syukujitsu!A:B, 2, FALSE), IF(WEEKDAY(A6393, 2) = 6, "土曜日", IF(WEEKDAY(A6393, 2) = 7, "日曜日",""))))</f>
        <v>土曜日</v>
      </c>
      <c r="C6393">
        <f>IF(OR(IFERROR(VLOOKUP(A6393, syukujitsu!A:B, 2, FALSE), FALSE) &lt;&gt; FALSE, WEEKDAY(A6393, 2) &gt;= 6), 1, 0)</f>
        <v>1</v>
      </c>
      <c r="F6393" t="str">
        <f t="shared" si="99"/>
        <v>2040-09-29: 土曜日</v>
      </c>
    </row>
    <row r="6394" spans="1:6" x14ac:dyDescent="0.4">
      <c r="A6394" s="2">
        <v>51409</v>
      </c>
      <c r="B6394" t="str">
        <f>IF(E6394 = 1,"非稼働",IFERROR(VLOOKUP(A6394,syukujitsu!A:B, 2, FALSE), IF(WEEKDAY(A6394, 2) = 6, "土曜日", IF(WEEKDAY(A6394, 2) = 7, "日曜日",""))))</f>
        <v>日曜日</v>
      </c>
      <c r="C6394">
        <f>IF(OR(IFERROR(VLOOKUP(A6394, syukujitsu!A:B, 2, FALSE), FALSE) &lt;&gt; FALSE, WEEKDAY(A6394, 2) &gt;= 6), 1, 0)</f>
        <v>1</v>
      </c>
      <c r="F6394" t="str">
        <f t="shared" si="99"/>
        <v>2040-09-30: 日曜日</v>
      </c>
    </row>
    <row r="6395" spans="1:6" x14ac:dyDescent="0.4">
      <c r="A6395" s="2">
        <v>51410</v>
      </c>
      <c r="B6395" t="str">
        <f>IF(E6395 = 1,"非稼働",IFERROR(VLOOKUP(A6395,syukujitsu!A:B, 2, FALSE), IF(WEEKDAY(A6395, 2) = 6, "土曜日", IF(WEEKDAY(A6395, 2) = 7, "日曜日",""))))</f>
        <v/>
      </c>
      <c r="C6395">
        <f>IF(OR(IFERROR(VLOOKUP(A6395, syukujitsu!A:B, 2, FALSE), FALSE) &lt;&gt; FALSE, WEEKDAY(A6395, 2) &gt;= 6), 1, 0)</f>
        <v>0</v>
      </c>
      <c r="F6395" t="str">
        <f t="shared" si="99"/>
        <v/>
      </c>
    </row>
    <row r="6396" spans="1:6" x14ac:dyDescent="0.4">
      <c r="A6396" s="2">
        <v>51411</v>
      </c>
      <c r="B6396" t="str">
        <f>IF(E6396 = 1,"非稼働",IFERROR(VLOOKUP(A6396,syukujitsu!A:B, 2, FALSE), IF(WEEKDAY(A6396, 2) = 6, "土曜日", IF(WEEKDAY(A6396, 2) = 7, "日曜日",""))))</f>
        <v/>
      </c>
      <c r="C6396">
        <f>IF(OR(IFERROR(VLOOKUP(A6396, syukujitsu!A:B, 2, FALSE), FALSE) &lt;&gt; FALSE, WEEKDAY(A6396, 2) &gt;= 6), 1, 0)</f>
        <v>0</v>
      </c>
      <c r="F6396" t="str">
        <f t="shared" si="99"/>
        <v/>
      </c>
    </row>
    <row r="6397" spans="1:6" x14ac:dyDescent="0.4">
      <c r="A6397" s="2">
        <v>51412</v>
      </c>
      <c r="B6397" t="str">
        <f>IF(E6397 = 1,"非稼働",IFERROR(VLOOKUP(A6397,syukujitsu!A:B, 2, FALSE), IF(WEEKDAY(A6397, 2) = 6, "土曜日", IF(WEEKDAY(A6397, 2) = 7, "日曜日",""))))</f>
        <v/>
      </c>
      <c r="C6397">
        <f>IF(OR(IFERROR(VLOOKUP(A6397, syukujitsu!A:B, 2, FALSE), FALSE) &lt;&gt; FALSE, WEEKDAY(A6397, 2) &gt;= 6), 1, 0)</f>
        <v>0</v>
      </c>
      <c r="F6397" t="str">
        <f t="shared" si="99"/>
        <v/>
      </c>
    </row>
    <row r="6398" spans="1:6" x14ac:dyDescent="0.4">
      <c r="A6398" s="2">
        <v>51413</v>
      </c>
      <c r="B6398" t="str">
        <f>IF(E6398 = 1,"非稼働",IFERROR(VLOOKUP(A6398,syukujitsu!A:B, 2, FALSE), IF(WEEKDAY(A6398, 2) = 6, "土曜日", IF(WEEKDAY(A6398, 2) = 7, "日曜日",""))))</f>
        <v/>
      </c>
      <c r="C6398">
        <f>IF(OR(IFERROR(VLOOKUP(A6398, syukujitsu!A:B, 2, FALSE), FALSE) &lt;&gt; FALSE, WEEKDAY(A6398, 2) &gt;= 6), 1, 0)</f>
        <v>0</v>
      </c>
      <c r="F6398" t="str">
        <f t="shared" si="99"/>
        <v/>
      </c>
    </row>
    <row r="6399" spans="1:6" x14ac:dyDescent="0.4">
      <c r="A6399" s="2">
        <v>51414</v>
      </c>
      <c r="B6399" t="str">
        <f>IF(E6399 = 1,"非稼働",IFERROR(VLOOKUP(A6399,syukujitsu!A:B, 2, FALSE), IF(WEEKDAY(A6399, 2) = 6, "土曜日", IF(WEEKDAY(A6399, 2) = 7, "日曜日",""))))</f>
        <v/>
      </c>
      <c r="C6399">
        <f>IF(OR(IFERROR(VLOOKUP(A6399, syukujitsu!A:B, 2, FALSE), FALSE) &lt;&gt; FALSE, WEEKDAY(A6399, 2) &gt;= 6), 1, 0)</f>
        <v>0</v>
      </c>
      <c r="F6399" t="str">
        <f t="shared" si="99"/>
        <v/>
      </c>
    </row>
    <row r="6400" spans="1:6" x14ac:dyDescent="0.4">
      <c r="A6400" s="2">
        <v>51415</v>
      </c>
      <c r="B6400" t="str">
        <f>IF(E6400 = 1,"非稼働",IFERROR(VLOOKUP(A6400,syukujitsu!A:B, 2, FALSE), IF(WEEKDAY(A6400, 2) = 6, "土曜日", IF(WEEKDAY(A6400, 2) = 7, "日曜日",""))))</f>
        <v>土曜日</v>
      </c>
      <c r="C6400">
        <f>IF(OR(IFERROR(VLOOKUP(A6400, syukujitsu!A:B, 2, FALSE), FALSE) &lt;&gt; FALSE, WEEKDAY(A6400, 2) &gt;= 6), 1, 0)</f>
        <v>1</v>
      </c>
      <c r="F6400" t="str">
        <f t="shared" si="99"/>
        <v>2040-10-06: 土曜日</v>
      </c>
    </row>
    <row r="6401" spans="1:6" x14ac:dyDescent="0.4">
      <c r="A6401" s="2">
        <v>51416</v>
      </c>
      <c r="B6401" t="str">
        <f>IF(E6401 = 1,"非稼働",IFERROR(VLOOKUP(A6401,syukujitsu!A:B, 2, FALSE), IF(WEEKDAY(A6401, 2) = 6, "土曜日", IF(WEEKDAY(A6401, 2) = 7, "日曜日",""))))</f>
        <v>日曜日</v>
      </c>
      <c r="C6401">
        <f>IF(OR(IFERROR(VLOOKUP(A6401, syukujitsu!A:B, 2, FALSE), FALSE) &lt;&gt; FALSE, WEEKDAY(A6401, 2) &gt;= 6), 1, 0)</f>
        <v>1</v>
      </c>
      <c r="F6401" t="str">
        <f t="shared" si="99"/>
        <v>2040-10-07: 日曜日</v>
      </c>
    </row>
    <row r="6402" spans="1:6" x14ac:dyDescent="0.4">
      <c r="A6402" s="2">
        <v>51417</v>
      </c>
      <c r="B6402" t="str">
        <f>IF(E6402 = 1,"非稼働",IFERROR(VLOOKUP(A6402,syukujitsu!A:B, 2, FALSE), IF(WEEKDAY(A6402, 2) = 6, "土曜日", IF(WEEKDAY(A6402, 2) = 7, "日曜日",""))))</f>
        <v/>
      </c>
      <c r="C6402">
        <f>IF(OR(IFERROR(VLOOKUP(A6402, syukujitsu!A:B, 2, FALSE), FALSE) &lt;&gt; FALSE, WEEKDAY(A6402, 2) &gt;= 6), 1, 0)</f>
        <v>0</v>
      </c>
      <c r="F6402" t="str">
        <f t="shared" si="99"/>
        <v/>
      </c>
    </row>
    <row r="6403" spans="1:6" x14ac:dyDescent="0.4">
      <c r="A6403" s="2">
        <v>51418</v>
      </c>
      <c r="B6403" t="str">
        <f>IF(E6403 = 1,"非稼働",IFERROR(VLOOKUP(A6403,syukujitsu!A:B, 2, FALSE), IF(WEEKDAY(A6403, 2) = 6, "土曜日", IF(WEEKDAY(A6403, 2) = 7, "日曜日",""))))</f>
        <v/>
      </c>
      <c r="C6403">
        <f>IF(OR(IFERROR(VLOOKUP(A6403, syukujitsu!A:B, 2, FALSE), FALSE) &lt;&gt; FALSE, WEEKDAY(A6403, 2) &gt;= 6), 1, 0)</f>
        <v>0</v>
      </c>
      <c r="F6403" t="str">
        <f t="shared" ref="F6403:F6466" si="100">IF(AND(OR(C6403=1,E6403=1),D6403 &lt;&gt; 1),TEXT(A6403, "yyyy-mm-dd") &amp; ": " &amp; B6403,"")</f>
        <v/>
      </c>
    </row>
    <row r="6404" spans="1:6" x14ac:dyDescent="0.4">
      <c r="A6404" s="2">
        <v>51419</v>
      </c>
      <c r="B6404" t="str">
        <f>IF(E6404 = 1,"非稼働",IFERROR(VLOOKUP(A6404,syukujitsu!A:B, 2, FALSE), IF(WEEKDAY(A6404, 2) = 6, "土曜日", IF(WEEKDAY(A6404, 2) = 7, "日曜日",""))))</f>
        <v/>
      </c>
      <c r="C6404">
        <f>IF(OR(IFERROR(VLOOKUP(A6404, syukujitsu!A:B, 2, FALSE), FALSE) &lt;&gt; FALSE, WEEKDAY(A6404, 2) &gt;= 6), 1, 0)</f>
        <v>0</v>
      </c>
      <c r="F6404" t="str">
        <f t="shared" si="100"/>
        <v/>
      </c>
    </row>
    <row r="6405" spans="1:6" x14ac:dyDescent="0.4">
      <c r="A6405" s="2">
        <v>51420</v>
      </c>
      <c r="B6405" t="str">
        <f>IF(E6405 = 1,"非稼働",IFERROR(VLOOKUP(A6405,syukujitsu!A:B, 2, FALSE), IF(WEEKDAY(A6405, 2) = 6, "土曜日", IF(WEEKDAY(A6405, 2) = 7, "日曜日",""))))</f>
        <v/>
      </c>
      <c r="C6405">
        <f>IF(OR(IFERROR(VLOOKUP(A6405, syukujitsu!A:B, 2, FALSE), FALSE) &lt;&gt; FALSE, WEEKDAY(A6405, 2) &gt;= 6), 1, 0)</f>
        <v>0</v>
      </c>
      <c r="F6405" t="str">
        <f t="shared" si="100"/>
        <v/>
      </c>
    </row>
    <row r="6406" spans="1:6" x14ac:dyDescent="0.4">
      <c r="A6406" s="2">
        <v>51421</v>
      </c>
      <c r="B6406" t="str">
        <f>IF(E6406 = 1,"非稼働",IFERROR(VLOOKUP(A6406,syukujitsu!A:B, 2, FALSE), IF(WEEKDAY(A6406, 2) = 6, "土曜日", IF(WEEKDAY(A6406, 2) = 7, "日曜日",""))))</f>
        <v/>
      </c>
      <c r="C6406">
        <f>IF(OR(IFERROR(VLOOKUP(A6406, syukujitsu!A:B, 2, FALSE), FALSE) &lt;&gt; FALSE, WEEKDAY(A6406, 2) &gt;= 6), 1, 0)</f>
        <v>0</v>
      </c>
      <c r="F6406" t="str">
        <f t="shared" si="100"/>
        <v/>
      </c>
    </row>
    <row r="6407" spans="1:6" x14ac:dyDescent="0.4">
      <c r="A6407" s="2">
        <v>51422</v>
      </c>
      <c r="B6407" t="str">
        <f>IF(E6407 = 1,"非稼働",IFERROR(VLOOKUP(A6407,syukujitsu!A:B, 2, FALSE), IF(WEEKDAY(A6407, 2) = 6, "土曜日", IF(WEEKDAY(A6407, 2) = 7, "日曜日",""))))</f>
        <v>土曜日</v>
      </c>
      <c r="C6407">
        <f>IF(OR(IFERROR(VLOOKUP(A6407, syukujitsu!A:B, 2, FALSE), FALSE) &lt;&gt; FALSE, WEEKDAY(A6407, 2) &gt;= 6), 1, 0)</f>
        <v>1</v>
      </c>
      <c r="F6407" t="str">
        <f t="shared" si="100"/>
        <v>2040-10-13: 土曜日</v>
      </c>
    </row>
    <row r="6408" spans="1:6" x14ac:dyDescent="0.4">
      <c r="A6408" s="2">
        <v>51423</v>
      </c>
      <c r="B6408" t="str">
        <f>IF(E6408 = 1,"非稼働",IFERROR(VLOOKUP(A6408,syukujitsu!A:B, 2, FALSE), IF(WEEKDAY(A6408, 2) = 6, "土曜日", IF(WEEKDAY(A6408, 2) = 7, "日曜日",""))))</f>
        <v>日曜日</v>
      </c>
      <c r="C6408">
        <f>IF(OR(IFERROR(VLOOKUP(A6408, syukujitsu!A:B, 2, FALSE), FALSE) &lt;&gt; FALSE, WEEKDAY(A6408, 2) &gt;= 6), 1, 0)</f>
        <v>1</v>
      </c>
      <c r="F6408" t="str">
        <f t="shared" si="100"/>
        <v>2040-10-14: 日曜日</v>
      </c>
    </row>
    <row r="6409" spans="1:6" x14ac:dyDescent="0.4">
      <c r="A6409" s="2">
        <v>51424</v>
      </c>
      <c r="B6409" t="str">
        <f>IF(E6409 = 1,"非稼働",IFERROR(VLOOKUP(A6409,syukujitsu!A:B, 2, FALSE), IF(WEEKDAY(A6409, 2) = 6, "土曜日", IF(WEEKDAY(A6409, 2) = 7, "日曜日",""))))</f>
        <v/>
      </c>
      <c r="C6409">
        <f>IF(OR(IFERROR(VLOOKUP(A6409, syukujitsu!A:B, 2, FALSE), FALSE) &lt;&gt; FALSE, WEEKDAY(A6409, 2) &gt;= 6), 1, 0)</f>
        <v>0</v>
      </c>
      <c r="F6409" t="str">
        <f t="shared" si="100"/>
        <v/>
      </c>
    </row>
    <row r="6410" spans="1:6" x14ac:dyDescent="0.4">
      <c r="A6410" s="2">
        <v>51425</v>
      </c>
      <c r="B6410" t="str">
        <f>IF(E6410 = 1,"非稼働",IFERROR(VLOOKUP(A6410,syukujitsu!A:B, 2, FALSE), IF(WEEKDAY(A6410, 2) = 6, "土曜日", IF(WEEKDAY(A6410, 2) = 7, "日曜日",""))))</f>
        <v/>
      </c>
      <c r="C6410">
        <f>IF(OR(IFERROR(VLOOKUP(A6410, syukujitsu!A:B, 2, FALSE), FALSE) &lt;&gt; FALSE, WEEKDAY(A6410, 2) &gt;= 6), 1, 0)</f>
        <v>0</v>
      </c>
      <c r="F6410" t="str">
        <f t="shared" si="100"/>
        <v/>
      </c>
    </row>
    <row r="6411" spans="1:6" x14ac:dyDescent="0.4">
      <c r="A6411" s="2">
        <v>51426</v>
      </c>
      <c r="B6411" t="str">
        <f>IF(E6411 = 1,"非稼働",IFERROR(VLOOKUP(A6411,syukujitsu!A:B, 2, FALSE), IF(WEEKDAY(A6411, 2) = 6, "土曜日", IF(WEEKDAY(A6411, 2) = 7, "日曜日",""))))</f>
        <v/>
      </c>
      <c r="C6411">
        <f>IF(OR(IFERROR(VLOOKUP(A6411, syukujitsu!A:B, 2, FALSE), FALSE) &lt;&gt; FALSE, WEEKDAY(A6411, 2) &gt;= 6), 1, 0)</f>
        <v>0</v>
      </c>
      <c r="F6411" t="str">
        <f t="shared" si="100"/>
        <v/>
      </c>
    </row>
    <row r="6412" spans="1:6" x14ac:dyDescent="0.4">
      <c r="A6412" s="2">
        <v>51427</v>
      </c>
      <c r="B6412" t="str">
        <f>IF(E6412 = 1,"非稼働",IFERROR(VLOOKUP(A6412,syukujitsu!A:B, 2, FALSE), IF(WEEKDAY(A6412, 2) = 6, "土曜日", IF(WEEKDAY(A6412, 2) = 7, "日曜日",""))))</f>
        <v/>
      </c>
      <c r="C6412">
        <f>IF(OR(IFERROR(VLOOKUP(A6412, syukujitsu!A:B, 2, FALSE), FALSE) &lt;&gt; FALSE, WEEKDAY(A6412, 2) &gt;= 6), 1, 0)</f>
        <v>0</v>
      </c>
      <c r="F6412" t="str">
        <f t="shared" si="100"/>
        <v/>
      </c>
    </row>
    <row r="6413" spans="1:6" x14ac:dyDescent="0.4">
      <c r="A6413" s="2">
        <v>51428</v>
      </c>
      <c r="B6413" t="str">
        <f>IF(E6413 = 1,"非稼働",IFERROR(VLOOKUP(A6413,syukujitsu!A:B, 2, FALSE), IF(WEEKDAY(A6413, 2) = 6, "土曜日", IF(WEEKDAY(A6413, 2) = 7, "日曜日",""))))</f>
        <v/>
      </c>
      <c r="C6413">
        <f>IF(OR(IFERROR(VLOOKUP(A6413, syukujitsu!A:B, 2, FALSE), FALSE) &lt;&gt; FALSE, WEEKDAY(A6413, 2) &gt;= 6), 1, 0)</f>
        <v>0</v>
      </c>
      <c r="F6413" t="str">
        <f t="shared" si="100"/>
        <v/>
      </c>
    </row>
    <row r="6414" spans="1:6" x14ac:dyDescent="0.4">
      <c r="A6414" s="2">
        <v>51429</v>
      </c>
      <c r="B6414" t="str">
        <f>IF(E6414 = 1,"非稼働",IFERROR(VLOOKUP(A6414,syukujitsu!A:B, 2, FALSE), IF(WEEKDAY(A6414, 2) = 6, "土曜日", IF(WEEKDAY(A6414, 2) = 7, "日曜日",""))))</f>
        <v>土曜日</v>
      </c>
      <c r="C6414">
        <f>IF(OR(IFERROR(VLOOKUP(A6414, syukujitsu!A:B, 2, FALSE), FALSE) &lt;&gt; FALSE, WEEKDAY(A6414, 2) &gt;= 6), 1, 0)</f>
        <v>1</v>
      </c>
      <c r="F6414" t="str">
        <f t="shared" si="100"/>
        <v>2040-10-20: 土曜日</v>
      </c>
    </row>
    <row r="6415" spans="1:6" x14ac:dyDescent="0.4">
      <c r="A6415" s="2">
        <v>51430</v>
      </c>
      <c r="B6415" t="str">
        <f>IF(E6415 = 1,"非稼働",IFERROR(VLOOKUP(A6415,syukujitsu!A:B, 2, FALSE), IF(WEEKDAY(A6415, 2) = 6, "土曜日", IF(WEEKDAY(A6415, 2) = 7, "日曜日",""))))</f>
        <v>日曜日</v>
      </c>
      <c r="C6415">
        <f>IF(OR(IFERROR(VLOOKUP(A6415, syukujitsu!A:B, 2, FALSE), FALSE) &lt;&gt; FALSE, WEEKDAY(A6415, 2) &gt;= 6), 1, 0)</f>
        <v>1</v>
      </c>
      <c r="F6415" t="str">
        <f t="shared" si="100"/>
        <v>2040-10-21: 日曜日</v>
      </c>
    </row>
    <row r="6416" spans="1:6" x14ac:dyDescent="0.4">
      <c r="A6416" s="2">
        <v>51431</v>
      </c>
      <c r="B6416" t="str">
        <f>IF(E6416 = 1,"非稼働",IFERROR(VLOOKUP(A6416,syukujitsu!A:B, 2, FALSE), IF(WEEKDAY(A6416, 2) = 6, "土曜日", IF(WEEKDAY(A6416, 2) = 7, "日曜日",""))))</f>
        <v/>
      </c>
      <c r="C6416">
        <f>IF(OR(IFERROR(VLOOKUP(A6416, syukujitsu!A:B, 2, FALSE), FALSE) &lt;&gt; FALSE, WEEKDAY(A6416, 2) &gt;= 6), 1, 0)</f>
        <v>0</v>
      </c>
      <c r="F6416" t="str">
        <f t="shared" si="100"/>
        <v/>
      </c>
    </row>
    <row r="6417" spans="1:6" x14ac:dyDescent="0.4">
      <c r="A6417" s="2">
        <v>51432</v>
      </c>
      <c r="B6417" t="str">
        <f>IF(E6417 = 1,"非稼働",IFERROR(VLOOKUP(A6417,syukujitsu!A:B, 2, FALSE), IF(WEEKDAY(A6417, 2) = 6, "土曜日", IF(WEEKDAY(A6417, 2) = 7, "日曜日",""))))</f>
        <v/>
      </c>
      <c r="C6417">
        <f>IF(OR(IFERROR(VLOOKUP(A6417, syukujitsu!A:B, 2, FALSE), FALSE) &lt;&gt; FALSE, WEEKDAY(A6417, 2) &gt;= 6), 1, 0)</f>
        <v>0</v>
      </c>
      <c r="F6417" t="str">
        <f t="shared" si="100"/>
        <v/>
      </c>
    </row>
    <row r="6418" spans="1:6" x14ac:dyDescent="0.4">
      <c r="A6418" s="2">
        <v>51433</v>
      </c>
      <c r="B6418" t="str">
        <f>IF(E6418 = 1,"非稼働",IFERROR(VLOOKUP(A6418,syukujitsu!A:B, 2, FALSE), IF(WEEKDAY(A6418, 2) = 6, "土曜日", IF(WEEKDAY(A6418, 2) = 7, "日曜日",""))))</f>
        <v/>
      </c>
      <c r="C6418">
        <f>IF(OR(IFERROR(VLOOKUP(A6418, syukujitsu!A:B, 2, FALSE), FALSE) &lt;&gt; FALSE, WEEKDAY(A6418, 2) &gt;= 6), 1, 0)</f>
        <v>0</v>
      </c>
      <c r="F6418" t="str">
        <f t="shared" si="100"/>
        <v/>
      </c>
    </row>
    <row r="6419" spans="1:6" x14ac:dyDescent="0.4">
      <c r="A6419" s="2">
        <v>51434</v>
      </c>
      <c r="B6419" t="str">
        <f>IF(E6419 = 1,"非稼働",IFERROR(VLOOKUP(A6419,syukujitsu!A:B, 2, FALSE), IF(WEEKDAY(A6419, 2) = 6, "土曜日", IF(WEEKDAY(A6419, 2) = 7, "日曜日",""))))</f>
        <v/>
      </c>
      <c r="C6419">
        <f>IF(OR(IFERROR(VLOOKUP(A6419, syukujitsu!A:B, 2, FALSE), FALSE) &lt;&gt; FALSE, WEEKDAY(A6419, 2) &gt;= 6), 1, 0)</f>
        <v>0</v>
      </c>
      <c r="F6419" t="str">
        <f t="shared" si="100"/>
        <v/>
      </c>
    </row>
    <row r="6420" spans="1:6" x14ac:dyDescent="0.4">
      <c r="A6420" s="2">
        <v>51435</v>
      </c>
      <c r="B6420" t="str">
        <f>IF(E6420 = 1,"非稼働",IFERROR(VLOOKUP(A6420,syukujitsu!A:B, 2, FALSE), IF(WEEKDAY(A6420, 2) = 6, "土曜日", IF(WEEKDAY(A6420, 2) = 7, "日曜日",""))))</f>
        <v/>
      </c>
      <c r="C6420">
        <f>IF(OR(IFERROR(VLOOKUP(A6420, syukujitsu!A:B, 2, FALSE), FALSE) &lt;&gt; FALSE, WEEKDAY(A6420, 2) &gt;= 6), 1, 0)</f>
        <v>0</v>
      </c>
      <c r="F6420" t="str">
        <f t="shared" si="100"/>
        <v/>
      </c>
    </row>
    <row r="6421" spans="1:6" x14ac:dyDescent="0.4">
      <c r="A6421" s="2">
        <v>51436</v>
      </c>
      <c r="B6421" t="str">
        <f>IF(E6421 = 1,"非稼働",IFERROR(VLOOKUP(A6421,syukujitsu!A:B, 2, FALSE), IF(WEEKDAY(A6421, 2) = 6, "土曜日", IF(WEEKDAY(A6421, 2) = 7, "日曜日",""))))</f>
        <v>土曜日</v>
      </c>
      <c r="C6421">
        <f>IF(OR(IFERROR(VLOOKUP(A6421, syukujitsu!A:B, 2, FALSE), FALSE) &lt;&gt; FALSE, WEEKDAY(A6421, 2) &gt;= 6), 1, 0)</f>
        <v>1</v>
      </c>
      <c r="F6421" t="str">
        <f t="shared" si="100"/>
        <v>2040-10-27: 土曜日</v>
      </c>
    </row>
    <row r="6422" spans="1:6" x14ac:dyDescent="0.4">
      <c r="A6422" s="2">
        <v>51437</v>
      </c>
      <c r="B6422" t="str">
        <f>IF(E6422 = 1,"非稼働",IFERROR(VLOOKUP(A6422,syukujitsu!A:B, 2, FALSE), IF(WEEKDAY(A6422, 2) = 6, "土曜日", IF(WEEKDAY(A6422, 2) = 7, "日曜日",""))))</f>
        <v>日曜日</v>
      </c>
      <c r="C6422">
        <f>IF(OR(IFERROR(VLOOKUP(A6422, syukujitsu!A:B, 2, FALSE), FALSE) &lt;&gt; FALSE, WEEKDAY(A6422, 2) &gt;= 6), 1, 0)</f>
        <v>1</v>
      </c>
      <c r="F6422" t="str">
        <f t="shared" si="100"/>
        <v>2040-10-28: 日曜日</v>
      </c>
    </row>
    <row r="6423" spans="1:6" x14ac:dyDescent="0.4">
      <c r="A6423" s="2">
        <v>51438</v>
      </c>
      <c r="B6423" t="str">
        <f>IF(E6423 = 1,"非稼働",IFERROR(VLOOKUP(A6423,syukujitsu!A:B, 2, FALSE), IF(WEEKDAY(A6423, 2) = 6, "土曜日", IF(WEEKDAY(A6423, 2) = 7, "日曜日",""))))</f>
        <v/>
      </c>
      <c r="C6423">
        <f>IF(OR(IFERROR(VLOOKUP(A6423, syukujitsu!A:B, 2, FALSE), FALSE) &lt;&gt; FALSE, WEEKDAY(A6423, 2) &gt;= 6), 1, 0)</f>
        <v>0</v>
      </c>
      <c r="F6423" t="str">
        <f t="shared" si="100"/>
        <v/>
      </c>
    </row>
    <row r="6424" spans="1:6" x14ac:dyDescent="0.4">
      <c r="A6424" s="2">
        <v>51439</v>
      </c>
      <c r="B6424" t="str">
        <f>IF(E6424 = 1,"非稼働",IFERROR(VLOOKUP(A6424,syukujitsu!A:B, 2, FALSE), IF(WEEKDAY(A6424, 2) = 6, "土曜日", IF(WEEKDAY(A6424, 2) = 7, "日曜日",""))))</f>
        <v/>
      </c>
      <c r="C6424">
        <f>IF(OR(IFERROR(VLOOKUP(A6424, syukujitsu!A:B, 2, FALSE), FALSE) &lt;&gt; FALSE, WEEKDAY(A6424, 2) &gt;= 6), 1, 0)</f>
        <v>0</v>
      </c>
      <c r="F6424" t="str">
        <f t="shared" si="100"/>
        <v/>
      </c>
    </row>
    <row r="6425" spans="1:6" x14ac:dyDescent="0.4">
      <c r="A6425" s="2">
        <v>51440</v>
      </c>
      <c r="B6425" t="str">
        <f>IF(E6425 = 1,"非稼働",IFERROR(VLOOKUP(A6425,syukujitsu!A:B, 2, FALSE), IF(WEEKDAY(A6425, 2) = 6, "土曜日", IF(WEEKDAY(A6425, 2) = 7, "日曜日",""))))</f>
        <v/>
      </c>
      <c r="C6425">
        <f>IF(OR(IFERROR(VLOOKUP(A6425, syukujitsu!A:B, 2, FALSE), FALSE) &lt;&gt; FALSE, WEEKDAY(A6425, 2) &gt;= 6), 1, 0)</f>
        <v>0</v>
      </c>
      <c r="F6425" t="str">
        <f t="shared" si="100"/>
        <v/>
      </c>
    </row>
    <row r="6426" spans="1:6" x14ac:dyDescent="0.4">
      <c r="A6426" s="2">
        <v>51441</v>
      </c>
      <c r="B6426" t="str">
        <f>IF(E6426 = 1,"非稼働",IFERROR(VLOOKUP(A6426,syukujitsu!A:B, 2, FALSE), IF(WEEKDAY(A6426, 2) = 6, "土曜日", IF(WEEKDAY(A6426, 2) = 7, "日曜日",""))))</f>
        <v/>
      </c>
      <c r="C6426">
        <f>IF(OR(IFERROR(VLOOKUP(A6426, syukujitsu!A:B, 2, FALSE), FALSE) &lt;&gt; FALSE, WEEKDAY(A6426, 2) &gt;= 6), 1, 0)</f>
        <v>0</v>
      </c>
      <c r="F6426" t="str">
        <f t="shared" si="100"/>
        <v/>
      </c>
    </row>
    <row r="6427" spans="1:6" x14ac:dyDescent="0.4">
      <c r="A6427" s="2">
        <v>51442</v>
      </c>
      <c r="B6427" t="str">
        <f>IF(E6427 = 1,"非稼働",IFERROR(VLOOKUP(A6427,syukujitsu!A:B, 2, FALSE), IF(WEEKDAY(A6427, 2) = 6, "土曜日", IF(WEEKDAY(A6427, 2) = 7, "日曜日",""))))</f>
        <v/>
      </c>
      <c r="C6427">
        <f>IF(OR(IFERROR(VLOOKUP(A6427, syukujitsu!A:B, 2, FALSE), FALSE) &lt;&gt; FALSE, WEEKDAY(A6427, 2) &gt;= 6), 1, 0)</f>
        <v>0</v>
      </c>
      <c r="F6427" t="str">
        <f t="shared" si="100"/>
        <v/>
      </c>
    </row>
    <row r="6428" spans="1:6" x14ac:dyDescent="0.4">
      <c r="A6428" s="2">
        <v>51443</v>
      </c>
      <c r="B6428" t="str">
        <f>IF(E6428 = 1,"非稼働",IFERROR(VLOOKUP(A6428,syukujitsu!A:B, 2, FALSE), IF(WEEKDAY(A6428, 2) = 6, "土曜日", IF(WEEKDAY(A6428, 2) = 7, "日曜日",""))))</f>
        <v>土曜日</v>
      </c>
      <c r="C6428">
        <f>IF(OR(IFERROR(VLOOKUP(A6428, syukujitsu!A:B, 2, FALSE), FALSE) &lt;&gt; FALSE, WEEKDAY(A6428, 2) &gt;= 6), 1, 0)</f>
        <v>1</v>
      </c>
      <c r="F6428" t="str">
        <f t="shared" si="100"/>
        <v>2040-11-03: 土曜日</v>
      </c>
    </row>
    <row r="6429" spans="1:6" x14ac:dyDescent="0.4">
      <c r="A6429" s="2">
        <v>51444</v>
      </c>
      <c r="B6429" t="str">
        <f>IF(E6429 = 1,"非稼働",IFERROR(VLOOKUP(A6429,syukujitsu!A:B, 2, FALSE), IF(WEEKDAY(A6429, 2) = 6, "土曜日", IF(WEEKDAY(A6429, 2) = 7, "日曜日",""))))</f>
        <v>日曜日</v>
      </c>
      <c r="C6429">
        <f>IF(OR(IFERROR(VLOOKUP(A6429, syukujitsu!A:B, 2, FALSE), FALSE) &lt;&gt; FALSE, WEEKDAY(A6429, 2) &gt;= 6), 1, 0)</f>
        <v>1</v>
      </c>
      <c r="F6429" t="str">
        <f t="shared" si="100"/>
        <v>2040-11-04: 日曜日</v>
      </c>
    </row>
    <row r="6430" spans="1:6" x14ac:dyDescent="0.4">
      <c r="A6430" s="2">
        <v>51445</v>
      </c>
      <c r="B6430" t="str">
        <f>IF(E6430 = 1,"非稼働",IFERROR(VLOOKUP(A6430,syukujitsu!A:B, 2, FALSE), IF(WEEKDAY(A6430, 2) = 6, "土曜日", IF(WEEKDAY(A6430, 2) = 7, "日曜日",""))))</f>
        <v/>
      </c>
      <c r="C6430">
        <f>IF(OR(IFERROR(VLOOKUP(A6430, syukujitsu!A:B, 2, FALSE), FALSE) &lt;&gt; FALSE, WEEKDAY(A6430, 2) &gt;= 6), 1, 0)</f>
        <v>0</v>
      </c>
      <c r="F6430" t="str">
        <f t="shared" si="100"/>
        <v/>
      </c>
    </row>
    <row r="6431" spans="1:6" x14ac:dyDescent="0.4">
      <c r="A6431" s="2">
        <v>51446</v>
      </c>
      <c r="B6431" t="str">
        <f>IF(E6431 = 1,"非稼働",IFERROR(VLOOKUP(A6431,syukujitsu!A:B, 2, FALSE), IF(WEEKDAY(A6431, 2) = 6, "土曜日", IF(WEEKDAY(A6431, 2) = 7, "日曜日",""))))</f>
        <v/>
      </c>
      <c r="C6431">
        <f>IF(OR(IFERROR(VLOOKUP(A6431, syukujitsu!A:B, 2, FALSE), FALSE) &lt;&gt; FALSE, WEEKDAY(A6431, 2) &gt;= 6), 1, 0)</f>
        <v>0</v>
      </c>
      <c r="F6431" t="str">
        <f t="shared" si="100"/>
        <v/>
      </c>
    </row>
    <row r="6432" spans="1:6" x14ac:dyDescent="0.4">
      <c r="A6432" s="2">
        <v>51447</v>
      </c>
      <c r="B6432" t="str">
        <f>IF(E6432 = 1,"非稼働",IFERROR(VLOOKUP(A6432,syukujitsu!A:B, 2, FALSE), IF(WEEKDAY(A6432, 2) = 6, "土曜日", IF(WEEKDAY(A6432, 2) = 7, "日曜日",""))))</f>
        <v/>
      </c>
      <c r="C6432">
        <f>IF(OR(IFERROR(VLOOKUP(A6432, syukujitsu!A:B, 2, FALSE), FALSE) &lt;&gt; FALSE, WEEKDAY(A6432, 2) &gt;= 6), 1, 0)</f>
        <v>0</v>
      </c>
      <c r="F6432" t="str">
        <f t="shared" si="100"/>
        <v/>
      </c>
    </row>
    <row r="6433" spans="1:6" x14ac:dyDescent="0.4">
      <c r="A6433" s="2">
        <v>51448</v>
      </c>
      <c r="B6433" t="str">
        <f>IF(E6433 = 1,"非稼働",IFERROR(VLOOKUP(A6433,syukujitsu!A:B, 2, FALSE), IF(WEEKDAY(A6433, 2) = 6, "土曜日", IF(WEEKDAY(A6433, 2) = 7, "日曜日",""))))</f>
        <v/>
      </c>
      <c r="C6433">
        <f>IF(OR(IFERROR(VLOOKUP(A6433, syukujitsu!A:B, 2, FALSE), FALSE) &lt;&gt; FALSE, WEEKDAY(A6433, 2) &gt;= 6), 1, 0)</f>
        <v>0</v>
      </c>
      <c r="F6433" t="str">
        <f t="shared" si="100"/>
        <v/>
      </c>
    </row>
    <row r="6434" spans="1:6" x14ac:dyDescent="0.4">
      <c r="A6434" s="2">
        <v>51449</v>
      </c>
      <c r="B6434" t="str">
        <f>IF(E6434 = 1,"非稼働",IFERROR(VLOOKUP(A6434,syukujitsu!A:B, 2, FALSE), IF(WEEKDAY(A6434, 2) = 6, "土曜日", IF(WEEKDAY(A6434, 2) = 7, "日曜日",""))))</f>
        <v/>
      </c>
      <c r="C6434">
        <f>IF(OR(IFERROR(VLOOKUP(A6434, syukujitsu!A:B, 2, FALSE), FALSE) &lt;&gt; FALSE, WEEKDAY(A6434, 2) &gt;= 6), 1, 0)</f>
        <v>0</v>
      </c>
      <c r="F6434" t="str">
        <f t="shared" si="100"/>
        <v/>
      </c>
    </row>
    <row r="6435" spans="1:6" x14ac:dyDescent="0.4">
      <c r="A6435" s="2">
        <v>51450</v>
      </c>
      <c r="B6435" t="str">
        <f>IF(E6435 = 1,"非稼働",IFERROR(VLOOKUP(A6435,syukujitsu!A:B, 2, FALSE), IF(WEEKDAY(A6435, 2) = 6, "土曜日", IF(WEEKDAY(A6435, 2) = 7, "日曜日",""))))</f>
        <v>土曜日</v>
      </c>
      <c r="C6435">
        <f>IF(OR(IFERROR(VLOOKUP(A6435, syukujitsu!A:B, 2, FALSE), FALSE) &lt;&gt; FALSE, WEEKDAY(A6435, 2) &gt;= 6), 1, 0)</f>
        <v>1</v>
      </c>
      <c r="F6435" t="str">
        <f t="shared" si="100"/>
        <v>2040-11-10: 土曜日</v>
      </c>
    </row>
    <row r="6436" spans="1:6" x14ac:dyDescent="0.4">
      <c r="A6436" s="2">
        <v>51451</v>
      </c>
      <c r="B6436" t="str">
        <f>IF(E6436 = 1,"非稼働",IFERROR(VLOOKUP(A6436,syukujitsu!A:B, 2, FALSE), IF(WEEKDAY(A6436, 2) = 6, "土曜日", IF(WEEKDAY(A6436, 2) = 7, "日曜日",""))))</f>
        <v>日曜日</v>
      </c>
      <c r="C6436">
        <f>IF(OR(IFERROR(VLOOKUP(A6436, syukujitsu!A:B, 2, FALSE), FALSE) &lt;&gt; FALSE, WEEKDAY(A6436, 2) &gt;= 6), 1, 0)</f>
        <v>1</v>
      </c>
      <c r="F6436" t="str">
        <f t="shared" si="100"/>
        <v>2040-11-11: 日曜日</v>
      </c>
    </row>
    <row r="6437" spans="1:6" x14ac:dyDescent="0.4">
      <c r="A6437" s="2">
        <v>51452</v>
      </c>
      <c r="B6437" t="str">
        <f>IF(E6437 = 1,"非稼働",IFERROR(VLOOKUP(A6437,syukujitsu!A:B, 2, FALSE), IF(WEEKDAY(A6437, 2) = 6, "土曜日", IF(WEEKDAY(A6437, 2) = 7, "日曜日",""))))</f>
        <v/>
      </c>
      <c r="C6437">
        <f>IF(OR(IFERROR(VLOOKUP(A6437, syukujitsu!A:B, 2, FALSE), FALSE) &lt;&gt; FALSE, WEEKDAY(A6437, 2) &gt;= 6), 1, 0)</f>
        <v>0</v>
      </c>
      <c r="F6437" t="str">
        <f t="shared" si="100"/>
        <v/>
      </c>
    </row>
    <row r="6438" spans="1:6" x14ac:dyDescent="0.4">
      <c r="A6438" s="2">
        <v>51453</v>
      </c>
      <c r="B6438" t="str">
        <f>IF(E6438 = 1,"非稼働",IFERROR(VLOOKUP(A6438,syukujitsu!A:B, 2, FALSE), IF(WEEKDAY(A6438, 2) = 6, "土曜日", IF(WEEKDAY(A6438, 2) = 7, "日曜日",""))))</f>
        <v/>
      </c>
      <c r="C6438">
        <f>IF(OR(IFERROR(VLOOKUP(A6438, syukujitsu!A:B, 2, FALSE), FALSE) &lt;&gt; FALSE, WEEKDAY(A6438, 2) &gt;= 6), 1, 0)</f>
        <v>0</v>
      </c>
      <c r="F6438" t="str">
        <f t="shared" si="100"/>
        <v/>
      </c>
    </row>
    <row r="6439" spans="1:6" x14ac:dyDescent="0.4">
      <c r="A6439" s="2">
        <v>51454</v>
      </c>
      <c r="B6439" t="str">
        <f>IF(E6439 = 1,"非稼働",IFERROR(VLOOKUP(A6439,syukujitsu!A:B, 2, FALSE), IF(WEEKDAY(A6439, 2) = 6, "土曜日", IF(WEEKDAY(A6439, 2) = 7, "日曜日",""))))</f>
        <v/>
      </c>
      <c r="C6439">
        <f>IF(OR(IFERROR(VLOOKUP(A6439, syukujitsu!A:B, 2, FALSE), FALSE) &lt;&gt; FALSE, WEEKDAY(A6439, 2) &gt;= 6), 1, 0)</f>
        <v>0</v>
      </c>
      <c r="F6439" t="str">
        <f t="shared" si="100"/>
        <v/>
      </c>
    </row>
    <row r="6440" spans="1:6" x14ac:dyDescent="0.4">
      <c r="A6440" s="2">
        <v>51455</v>
      </c>
      <c r="B6440" t="str">
        <f>IF(E6440 = 1,"非稼働",IFERROR(VLOOKUP(A6440,syukujitsu!A:B, 2, FALSE), IF(WEEKDAY(A6440, 2) = 6, "土曜日", IF(WEEKDAY(A6440, 2) = 7, "日曜日",""))))</f>
        <v/>
      </c>
      <c r="C6440">
        <f>IF(OR(IFERROR(VLOOKUP(A6440, syukujitsu!A:B, 2, FALSE), FALSE) &lt;&gt; FALSE, WEEKDAY(A6440, 2) &gt;= 6), 1, 0)</f>
        <v>0</v>
      </c>
      <c r="F6440" t="str">
        <f t="shared" si="100"/>
        <v/>
      </c>
    </row>
    <row r="6441" spans="1:6" x14ac:dyDescent="0.4">
      <c r="A6441" s="2">
        <v>51456</v>
      </c>
      <c r="B6441" t="str">
        <f>IF(E6441 = 1,"非稼働",IFERROR(VLOOKUP(A6441,syukujitsu!A:B, 2, FALSE), IF(WEEKDAY(A6441, 2) = 6, "土曜日", IF(WEEKDAY(A6441, 2) = 7, "日曜日",""))))</f>
        <v/>
      </c>
      <c r="C6441">
        <f>IF(OR(IFERROR(VLOOKUP(A6441, syukujitsu!A:B, 2, FALSE), FALSE) &lt;&gt; FALSE, WEEKDAY(A6441, 2) &gt;= 6), 1, 0)</f>
        <v>0</v>
      </c>
      <c r="F6441" t="str">
        <f t="shared" si="100"/>
        <v/>
      </c>
    </row>
    <row r="6442" spans="1:6" x14ac:dyDescent="0.4">
      <c r="A6442" s="2">
        <v>51457</v>
      </c>
      <c r="B6442" t="str">
        <f>IF(E6442 = 1,"非稼働",IFERROR(VLOOKUP(A6442,syukujitsu!A:B, 2, FALSE), IF(WEEKDAY(A6442, 2) = 6, "土曜日", IF(WEEKDAY(A6442, 2) = 7, "日曜日",""))))</f>
        <v>土曜日</v>
      </c>
      <c r="C6442">
        <f>IF(OR(IFERROR(VLOOKUP(A6442, syukujitsu!A:B, 2, FALSE), FALSE) &lt;&gt; FALSE, WEEKDAY(A6442, 2) &gt;= 6), 1, 0)</f>
        <v>1</v>
      </c>
      <c r="F6442" t="str">
        <f t="shared" si="100"/>
        <v>2040-11-17: 土曜日</v>
      </c>
    </row>
    <row r="6443" spans="1:6" x14ac:dyDescent="0.4">
      <c r="A6443" s="2">
        <v>51458</v>
      </c>
      <c r="B6443" t="str">
        <f>IF(E6443 = 1,"非稼働",IFERROR(VLOOKUP(A6443,syukujitsu!A:B, 2, FALSE), IF(WEEKDAY(A6443, 2) = 6, "土曜日", IF(WEEKDAY(A6443, 2) = 7, "日曜日",""))))</f>
        <v>日曜日</v>
      </c>
      <c r="C6443">
        <f>IF(OR(IFERROR(VLOOKUP(A6443, syukujitsu!A:B, 2, FALSE), FALSE) &lt;&gt; FALSE, WEEKDAY(A6443, 2) &gt;= 6), 1, 0)</f>
        <v>1</v>
      </c>
      <c r="F6443" t="str">
        <f t="shared" si="100"/>
        <v>2040-11-18: 日曜日</v>
      </c>
    </row>
    <row r="6444" spans="1:6" x14ac:dyDescent="0.4">
      <c r="A6444" s="2">
        <v>51459</v>
      </c>
      <c r="B6444" t="str">
        <f>IF(E6444 = 1,"非稼働",IFERROR(VLOOKUP(A6444,syukujitsu!A:B, 2, FALSE), IF(WEEKDAY(A6444, 2) = 6, "土曜日", IF(WEEKDAY(A6444, 2) = 7, "日曜日",""))))</f>
        <v/>
      </c>
      <c r="C6444">
        <f>IF(OR(IFERROR(VLOOKUP(A6444, syukujitsu!A:B, 2, FALSE), FALSE) &lt;&gt; FALSE, WEEKDAY(A6444, 2) &gt;= 6), 1, 0)</f>
        <v>0</v>
      </c>
      <c r="F6444" t="str">
        <f t="shared" si="100"/>
        <v/>
      </c>
    </row>
    <row r="6445" spans="1:6" x14ac:dyDescent="0.4">
      <c r="A6445" s="2">
        <v>51460</v>
      </c>
      <c r="B6445" t="str">
        <f>IF(E6445 = 1,"非稼働",IFERROR(VLOOKUP(A6445,syukujitsu!A:B, 2, FALSE), IF(WEEKDAY(A6445, 2) = 6, "土曜日", IF(WEEKDAY(A6445, 2) = 7, "日曜日",""))))</f>
        <v/>
      </c>
      <c r="C6445">
        <f>IF(OR(IFERROR(VLOOKUP(A6445, syukujitsu!A:B, 2, FALSE), FALSE) &lt;&gt; FALSE, WEEKDAY(A6445, 2) &gt;= 6), 1, 0)</f>
        <v>0</v>
      </c>
      <c r="F6445" t="str">
        <f t="shared" si="100"/>
        <v/>
      </c>
    </row>
    <row r="6446" spans="1:6" x14ac:dyDescent="0.4">
      <c r="A6446" s="2">
        <v>51461</v>
      </c>
      <c r="B6446" t="str">
        <f>IF(E6446 = 1,"非稼働",IFERROR(VLOOKUP(A6446,syukujitsu!A:B, 2, FALSE), IF(WEEKDAY(A6446, 2) = 6, "土曜日", IF(WEEKDAY(A6446, 2) = 7, "日曜日",""))))</f>
        <v/>
      </c>
      <c r="C6446">
        <f>IF(OR(IFERROR(VLOOKUP(A6446, syukujitsu!A:B, 2, FALSE), FALSE) &lt;&gt; FALSE, WEEKDAY(A6446, 2) &gt;= 6), 1, 0)</f>
        <v>0</v>
      </c>
      <c r="F6446" t="str">
        <f t="shared" si="100"/>
        <v/>
      </c>
    </row>
    <row r="6447" spans="1:6" x14ac:dyDescent="0.4">
      <c r="A6447" s="2">
        <v>51462</v>
      </c>
      <c r="B6447" t="str">
        <f>IF(E6447 = 1,"非稼働",IFERROR(VLOOKUP(A6447,syukujitsu!A:B, 2, FALSE), IF(WEEKDAY(A6447, 2) = 6, "土曜日", IF(WEEKDAY(A6447, 2) = 7, "日曜日",""))))</f>
        <v/>
      </c>
      <c r="C6447">
        <f>IF(OR(IFERROR(VLOOKUP(A6447, syukujitsu!A:B, 2, FALSE), FALSE) &lt;&gt; FALSE, WEEKDAY(A6447, 2) &gt;= 6), 1, 0)</f>
        <v>0</v>
      </c>
      <c r="F6447" t="str">
        <f t="shared" si="100"/>
        <v/>
      </c>
    </row>
    <row r="6448" spans="1:6" x14ac:dyDescent="0.4">
      <c r="A6448" s="2">
        <v>51463</v>
      </c>
      <c r="B6448" t="str">
        <f>IF(E6448 = 1,"非稼働",IFERROR(VLOOKUP(A6448,syukujitsu!A:B, 2, FALSE), IF(WEEKDAY(A6448, 2) = 6, "土曜日", IF(WEEKDAY(A6448, 2) = 7, "日曜日",""))))</f>
        <v/>
      </c>
      <c r="C6448">
        <f>IF(OR(IFERROR(VLOOKUP(A6448, syukujitsu!A:B, 2, FALSE), FALSE) &lt;&gt; FALSE, WEEKDAY(A6448, 2) &gt;= 6), 1, 0)</f>
        <v>0</v>
      </c>
      <c r="F6448" t="str">
        <f t="shared" si="100"/>
        <v/>
      </c>
    </row>
    <row r="6449" spans="1:6" x14ac:dyDescent="0.4">
      <c r="A6449" s="2">
        <v>51464</v>
      </c>
      <c r="B6449" t="str">
        <f>IF(E6449 = 1,"非稼働",IFERROR(VLOOKUP(A6449,syukujitsu!A:B, 2, FALSE), IF(WEEKDAY(A6449, 2) = 6, "土曜日", IF(WEEKDAY(A6449, 2) = 7, "日曜日",""))))</f>
        <v>土曜日</v>
      </c>
      <c r="C6449">
        <f>IF(OR(IFERROR(VLOOKUP(A6449, syukujitsu!A:B, 2, FALSE), FALSE) &lt;&gt; FALSE, WEEKDAY(A6449, 2) &gt;= 6), 1, 0)</f>
        <v>1</v>
      </c>
      <c r="F6449" t="str">
        <f t="shared" si="100"/>
        <v>2040-11-24: 土曜日</v>
      </c>
    </row>
    <row r="6450" spans="1:6" x14ac:dyDescent="0.4">
      <c r="A6450" s="2">
        <v>51465</v>
      </c>
      <c r="B6450" t="str">
        <f>IF(E6450 = 1,"非稼働",IFERROR(VLOOKUP(A6450,syukujitsu!A:B, 2, FALSE), IF(WEEKDAY(A6450, 2) = 6, "土曜日", IF(WEEKDAY(A6450, 2) = 7, "日曜日",""))))</f>
        <v>日曜日</v>
      </c>
      <c r="C6450">
        <f>IF(OR(IFERROR(VLOOKUP(A6450, syukujitsu!A:B, 2, FALSE), FALSE) &lt;&gt; FALSE, WEEKDAY(A6450, 2) &gt;= 6), 1, 0)</f>
        <v>1</v>
      </c>
      <c r="F6450" t="str">
        <f t="shared" si="100"/>
        <v>2040-11-25: 日曜日</v>
      </c>
    </row>
    <row r="6451" spans="1:6" x14ac:dyDescent="0.4">
      <c r="A6451" s="2">
        <v>51466</v>
      </c>
      <c r="B6451" t="str">
        <f>IF(E6451 = 1,"非稼働",IFERROR(VLOOKUP(A6451,syukujitsu!A:B, 2, FALSE), IF(WEEKDAY(A6451, 2) = 6, "土曜日", IF(WEEKDAY(A6451, 2) = 7, "日曜日",""))))</f>
        <v/>
      </c>
      <c r="C6451">
        <f>IF(OR(IFERROR(VLOOKUP(A6451, syukujitsu!A:B, 2, FALSE), FALSE) &lt;&gt; FALSE, WEEKDAY(A6451, 2) &gt;= 6), 1, 0)</f>
        <v>0</v>
      </c>
      <c r="F6451" t="str">
        <f t="shared" si="100"/>
        <v/>
      </c>
    </row>
    <row r="6452" spans="1:6" x14ac:dyDescent="0.4">
      <c r="A6452" s="2">
        <v>51467</v>
      </c>
      <c r="B6452" t="str">
        <f>IF(E6452 = 1,"非稼働",IFERROR(VLOOKUP(A6452,syukujitsu!A:B, 2, FALSE), IF(WEEKDAY(A6452, 2) = 6, "土曜日", IF(WEEKDAY(A6452, 2) = 7, "日曜日",""))))</f>
        <v/>
      </c>
      <c r="C6452">
        <f>IF(OR(IFERROR(VLOOKUP(A6452, syukujitsu!A:B, 2, FALSE), FALSE) &lt;&gt; FALSE, WEEKDAY(A6452, 2) &gt;= 6), 1, 0)</f>
        <v>0</v>
      </c>
      <c r="F6452" t="str">
        <f t="shared" si="100"/>
        <v/>
      </c>
    </row>
    <row r="6453" spans="1:6" x14ac:dyDescent="0.4">
      <c r="A6453" s="2">
        <v>51468</v>
      </c>
      <c r="B6453" t="str">
        <f>IF(E6453 = 1,"非稼働",IFERROR(VLOOKUP(A6453,syukujitsu!A:B, 2, FALSE), IF(WEEKDAY(A6453, 2) = 6, "土曜日", IF(WEEKDAY(A6453, 2) = 7, "日曜日",""))))</f>
        <v/>
      </c>
      <c r="C6453">
        <f>IF(OR(IFERROR(VLOOKUP(A6453, syukujitsu!A:B, 2, FALSE), FALSE) &lt;&gt; FALSE, WEEKDAY(A6453, 2) &gt;= 6), 1, 0)</f>
        <v>0</v>
      </c>
      <c r="F6453" t="str">
        <f t="shared" si="100"/>
        <v/>
      </c>
    </row>
    <row r="6454" spans="1:6" x14ac:dyDescent="0.4">
      <c r="A6454" s="2">
        <v>51469</v>
      </c>
      <c r="B6454" t="str">
        <f>IF(E6454 = 1,"非稼働",IFERROR(VLOOKUP(A6454,syukujitsu!A:B, 2, FALSE), IF(WEEKDAY(A6454, 2) = 6, "土曜日", IF(WEEKDAY(A6454, 2) = 7, "日曜日",""))))</f>
        <v/>
      </c>
      <c r="C6454">
        <f>IF(OR(IFERROR(VLOOKUP(A6454, syukujitsu!A:B, 2, FALSE), FALSE) &lt;&gt; FALSE, WEEKDAY(A6454, 2) &gt;= 6), 1, 0)</f>
        <v>0</v>
      </c>
      <c r="F6454" t="str">
        <f t="shared" si="100"/>
        <v/>
      </c>
    </row>
    <row r="6455" spans="1:6" x14ac:dyDescent="0.4">
      <c r="A6455" s="2">
        <v>51470</v>
      </c>
      <c r="B6455" t="str">
        <f>IF(E6455 = 1,"非稼働",IFERROR(VLOOKUP(A6455,syukujitsu!A:B, 2, FALSE), IF(WEEKDAY(A6455, 2) = 6, "土曜日", IF(WEEKDAY(A6455, 2) = 7, "日曜日",""))))</f>
        <v/>
      </c>
      <c r="C6455">
        <f>IF(OR(IFERROR(VLOOKUP(A6455, syukujitsu!A:B, 2, FALSE), FALSE) &lt;&gt; FALSE, WEEKDAY(A6455, 2) &gt;= 6), 1, 0)</f>
        <v>0</v>
      </c>
      <c r="F6455" t="str">
        <f t="shared" si="100"/>
        <v/>
      </c>
    </row>
    <row r="6456" spans="1:6" x14ac:dyDescent="0.4">
      <c r="A6456" s="2">
        <v>51471</v>
      </c>
      <c r="B6456" t="str">
        <f>IF(E6456 = 1,"非稼働",IFERROR(VLOOKUP(A6456,syukujitsu!A:B, 2, FALSE), IF(WEEKDAY(A6456, 2) = 6, "土曜日", IF(WEEKDAY(A6456, 2) = 7, "日曜日",""))))</f>
        <v>土曜日</v>
      </c>
      <c r="C6456">
        <f>IF(OR(IFERROR(VLOOKUP(A6456, syukujitsu!A:B, 2, FALSE), FALSE) &lt;&gt; FALSE, WEEKDAY(A6456, 2) &gt;= 6), 1, 0)</f>
        <v>1</v>
      </c>
      <c r="F6456" t="str">
        <f t="shared" si="100"/>
        <v>2040-12-01: 土曜日</v>
      </c>
    </row>
    <row r="6457" spans="1:6" x14ac:dyDescent="0.4">
      <c r="A6457" s="2">
        <v>51472</v>
      </c>
      <c r="B6457" t="str">
        <f>IF(E6457 = 1,"非稼働",IFERROR(VLOOKUP(A6457,syukujitsu!A:B, 2, FALSE), IF(WEEKDAY(A6457, 2) = 6, "土曜日", IF(WEEKDAY(A6457, 2) = 7, "日曜日",""))))</f>
        <v>日曜日</v>
      </c>
      <c r="C6457">
        <f>IF(OR(IFERROR(VLOOKUP(A6457, syukujitsu!A:B, 2, FALSE), FALSE) &lt;&gt; FALSE, WEEKDAY(A6457, 2) &gt;= 6), 1, 0)</f>
        <v>1</v>
      </c>
      <c r="F6457" t="str">
        <f t="shared" si="100"/>
        <v>2040-12-02: 日曜日</v>
      </c>
    </row>
    <row r="6458" spans="1:6" x14ac:dyDescent="0.4">
      <c r="A6458" s="2">
        <v>51473</v>
      </c>
      <c r="B6458" t="str">
        <f>IF(E6458 = 1,"非稼働",IFERROR(VLOOKUP(A6458,syukujitsu!A:B, 2, FALSE), IF(WEEKDAY(A6458, 2) = 6, "土曜日", IF(WEEKDAY(A6458, 2) = 7, "日曜日",""))))</f>
        <v/>
      </c>
      <c r="C6458">
        <f>IF(OR(IFERROR(VLOOKUP(A6458, syukujitsu!A:B, 2, FALSE), FALSE) &lt;&gt; FALSE, WEEKDAY(A6458, 2) &gt;= 6), 1, 0)</f>
        <v>0</v>
      </c>
      <c r="F6458" t="str">
        <f t="shared" si="100"/>
        <v/>
      </c>
    </row>
    <row r="6459" spans="1:6" x14ac:dyDescent="0.4">
      <c r="A6459" s="2">
        <v>51474</v>
      </c>
      <c r="B6459" t="str">
        <f>IF(E6459 = 1,"非稼働",IFERROR(VLOOKUP(A6459,syukujitsu!A:B, 2, FALSE), IF(WEEKDAY(A6459, 2) = 6, "土曜日", IF(WEEKDAY(A6459, 2) = 7, "日曜日",""))))</f>
        <v/>
      </c>
      <c r="C6459">
        <f>IF(OR(IFERROR(VLOOKUP(A6459, syukujitsu!A:B, 2, FALSE), FALSE) &lt;&gt; FALSE, WEEKDAY(A6459, 2) &gt;= 6), 1, 0)</f>
        <v>0</v>
      </c>
      <c r="F6459" t="str">
        <f t="shared" si="100"/>
        <v/>
      </c>
    </row>
    <row r="6460" spans="1:6" x14ac:dyDescent="0.4">
      <c r="A6460" s="2">
        <v>51475</v>
      </c>
      <c r="B6460" t="str">
        <f>IF(E6460 = 1,"非稼働",IFERROR(VLOOKUP(A6460,syukujitsu!A:B, 2, FALSE), IF(WEEKDAY(A6460, 2) = 6, "土曜日", IF(WEEKDAY(A6460, 2) = 7, "日曜日",""))))</f>
        <v/>
      </c>
      <c r="C6460">
        <f>IF(OR(IFERROR(VLOOKUP(A6460, syukujitsu!A:B, 2, FALSE), FALSE) &lt;&gt; FALSE, WEEKDAY(A6460, 2) &gt;= 6), 1, 0)</f>
        <v>0</v>
      </c>
      <c r="F6460" t="str">
        <f t="shared" si="100"/>
        <v/>
      </c>
    </row>
    <row r="6461" spans="1:6" x14ac:dyDescent="0.4">
      <c r="A6461" s="2">
        <v>51476</v>
      </c>
      <c r="B6461" t="str">
        <f>IF(E6461 = 1,"非稼働",IFERROR(VLOOKUP(A6461,syukujitsu!A:B, 2, FALSE), IF(WEEKDAY(A6461, 2) = 6, "土曜日", IF(WEEKDAY(A6461, 2) = 7, "日曜日",""))))</f>
        <v/>
      </c>
      <c r="C6461">
        <f>IF(OR(IFERROR(VLOOKUP(A6461, syukujitsu!A:B, 2, FALSE), FALSE) &lt;&gt; FALSE, WEEKDAY(A6461, 2) &gt;= 6), 1, 0)</f>
        <v>0</v>
      </c>
      <c r="F6461" t="str">
        <f t="shared" si="100"/>
        <v/>
      </c>
    </row>
    <row r="6462" spans="1:6" x14ac:dyDescent="0.4">
      <c r="A6462" s="2">
        <v>51477</v>
      </c>
      <c r="B6462" t="str">
        <f>IF(E6462 = 1,"非稼働",IFERROR(VLOOKUP(A6462,syukujitsu!A:B, 2, FALSE), IF(WEEKDAY(A6462, 2) = 6, "土曜日", IF(WEEKDAY(A6462, 2) = 7, "日曜日",""))))</f>
        <v/>
      </c>
      <c r="C6462">
        <f>IF(OR(IFERROR(VLOOKUP(A6462, syukujitsu!A:B, 2, FALSE), FALSE) &lt;&gt; FALSE, WEEKDAY(A6462, 2) &gt;= 6), 1, 0)</f>
        <v>0</v>
      </c>
      <c r="F6462" t="str">
        <f t="shared" si="100"/>
        <v/>
      </c>
    </row>
    <row r="6463" spans="1:6" x14ac:dyDescent="0.4">
      <c r="A6463" s="2">
        <v>51478</v>
      </c>
      <c r="B6463" t="str">
        <f>IF(E6463 = 1,"非稼働",IFERROR(VLOOKUP(A6463,syukujitsu!A:B, 2, FALSE), IF(WEEKDAY(A6463, 2) = 6, "土曜日", IF(WEEKDAY(A6463, 2) = 7, "日曜日",""))))</f>
        <v>土曜日</v>
      </c>
      <c r="C6463">
        <f>IF(OR(IFERROR(VLOOKUP(A6463, syukujitsu!A:B, 2, FALSE), FALSE) &lt;&gt; FALSE, WEEKDAY(A6463, 2) &gt;= 6), 1, 0)</f>
        <v>1</v>
      </c>
      <c r="F6463" t="str">
        <f t="shared" si="100"/>
        <v>2040-12-08: 土曜日</v>
      </c>
    </row>
    <row r="6464" spans="1:6" x14ac:dyDescent="0.4">
      <c r="A6464" s="2">
        <v>51479</v>
      </c>
      <c r="B6464" t="str">
        <f>IF(E6464 = 1,"非稼働",IFERROR(VLOOKUP(A6464,syukujitsu!A:B, 2, FALSE), IF(WEEKDAY(A6464, 2) = 6, "土曜日", IF(WEEKDAY(A6464, 2) = 7, "日曜日",""))))</f>
        <v>日曜日</v>
      </c>
      <c r="C6464">
        <f>IF(OR(IFERROR(VLOOKUP(A6464, syukujitsu!A:B, 2, FALSE), FALSE) &lt;&gt; FALSE, WEEKDAY(A6464, 2) &gt;= 6), 1, 0)</f>
        <v>1</v>
      </c>
      <c r="F6464" t="str">
        <f t="shared" si="100"/>
        <v>2040-12-09: 日曜日</v>
      </c>
    </row>
    <row r="6465" spans="1:6" x14ac:dyDescent="0.4">
      <c r="A6465" s="2">
        <v>51480</v>
      </c>
      <c r="B6465" t="str">
        <f>IF(E6465 = 1,"非稼働",IFERROR(VLOOKUP(A6465,syukujitsu!A:B, 2, FALSE), IF(WEEKDAY(A6465, 2) = 6, "土曜日", IF(WEEKDAY(A6465, 2) = 7, "日曜日",""))))</f>
        <v/>
      </c>
      <c r="C6465">
        <f>IF(OR(IFERROR(VLOOKUP(A6465, syukujitsu!A:B, 2, FALSE), FALSE) &lt;&gt; FALSE, WEEKDAY(A6465, 2) &gt;= 6), 1, 0)</f>
        <v>0</v>
      </c>
      <c r="F6465" t="str">
        <f t="shared" si="100"/>
        <v/>
      </c>
    </row>
    <row r="6466" spans="1:6" x14ac:dyDescent="0.4">
      <c r="A6466" s="2">
        <v>51481</v>
      </c>
      <c r="B6466" t="str">
        <f>IF(E6466 = 1,"非稼働",IFERROR(VLOOKUP(A6466,syukujitsu!A:B, 2, FALSE), IF(WEEKDAY(A6466, 2) = 6, "土曜日", IF(WEEKDAY(A6466, 2) = 7, "日曜日",""))))</f>
        <v/>
      </c>
      <c r="C6466">
        <f>IF(OR(IFERROR(VLOOKUP(A6466, syukujitsu!A:B, 2, FALSE), FALSE) &lt;&gt; FALSE, WEEKDAY(A6466, 2) &gt;= 6), 1, 0)</f>
        <v>0</v>
      </c>
      <c r="F6466" t="str">
        <f t="shared" si="100"/>
        <v/>
      </c>
    </row>
    <row r="6467" spans="1:6" x14ac:dyDescent="0.4">
      <c r="A6467" s="2">
        <v>51482</v>
      </c>
      <c r="B6467" t="str">
        <f>IF(E6467 = 1,"非稼働",IFERROR(VLOOKUP(A6467,syukujitsu!A:B, 2, FALSE), IF(WEEKDAY(A6467, 2) = 6, "土曜日", IF(WEEKDAY(A6467, 2) = 7, "日曜日",""))))</f>
        <v/>
      </c>
      <c r="C6467">
        <f>IF(OR(IFERROR(VLOOKUP(A6467, syukujitsu!A:B, 2, FALSE), FALSE) &lt;&gt; FALSE, WEEKDAY(A6467, 2) &gt;= 6), 1, 0)</f>
        <v>0</v>
      </c>
      <c r="F6467" t="str">
        <f t="shared" ref="F6467:F6530" si="101">IF(AND(OR(C6467=1,E6467=1),D6467 &lt;&gt; 1),TEXT(A6467, "yyyy-mm-dd") &amp; ": " &amp; B6467,"")</f>
        <v/>
      </c>
    </row>
    <row r="6468" spans="1:6" x14ac:dyDescent="0.4">
      <c r="A6468" s="2">
        <v>51483</v>
      </c>
      <c r="B6468" t="str">
        <f>IF(E6468 = 1,"非稼働",IFERROR(VLOOKUP(A6468,syukujitsu!A:B, 2, FALSE), IF(WEEKDAY(A6468, 2) = 6, "土曜日", IF(WEEKDAY(A6468, 2) = 7, "日曜日",""))))</f>
        <v/>
      </c>
      <c r="C6468">
        <f>IF(OR(IFERROR(VLOOKUP(A6468, syukujitsu!A:B, 2, FALSE), FALSE) &lt;&gt; FALSE, WEEKDAY(A6468, 2) &gt;= 6), 1, 0)</f>
        <v>0</v>
      </c>
      <c r="F6468" t="str">
        <f t="shared" si="101"/>
        <v/>
      </c>
    </row>
    <row r="6469" spans="1:6" x14ac:dyDescent="0.4">
      <c r="A6469" s="2">
        <v>51484</v>
      </c>
      <c r="B6469" t="str">
        <f>IF(E6469 = 1,"非稼働",IFERROR(VLOOKUP(A6469,syukujitsu!A:B, 2, FALSE), IF(WEEKDAY(A6469, 2) = 6, "土曜日", IF(WEEKDAY(A6469, 2) = 7, "日曜日",""))))</f>
        <v/>
      </c>
      <c r="C6469">
        <f>IF(OR(IFERROR(VLOOKUP(A6469, syukujitsu!A:B, 2, FALSE), FALSE) &lt;&gt; FALSE, WEEKDAY(A6469, 2) &gt;= 6), 1, 0)</f>
        <v>0</v>
      </c>
      <c r="F6469" t="str">
        <f t="shared" si="101"/>
        <v/>
      </c>
    </row>
    <row r="6470" spans="1:6" x14ac:dyDescent="0.4">
      <c r="A6470" s="2">
        <v>51485</v>
      </c>
      <c r="B6470" t="str">
        <f>IF(E6470 = 1,"非稼働",IFERROR(VLOOKUP(A6470,syukujitsu!A:B, 2, FALSE), IF(WEEKDAY(A6470, 2) = 6, "土曜日", IF(WEEKDAY(A6470, 2) = 7, "日曜日",""))))</f>
        <v>土曜日</v>
      </c>
      <c r="C6470">
        <f>IF(OR(IFERROR(VLOOKUP(A6470, syukujitsu!A:B, 2, FALSE), FALSE) &lt;&gt; FALSE, WEEKDAY(A6470, 2) &gt;= 6), 1, 0)</f>
        <v>1</v>
      </c>
      <c r="F6470" t="str">
        <f t="shared" si="101"/>
        <v>2040-12-15: 土曜日</v>
      </c>
    </row>
    <row r="6471" spans="1:6" x14ac:dyDescent="0.4">
      <c r="A6471" s="2">
        <v>51486</v>
      </c>
      <c r="B6471" t="str">
        <f>IF(E6471 = 1,"非稼働",IFERROR(VLOOKUP(A6471,syukujitsu!A:B, 2, FALSE), IF(WEEKDAY(A6471, 2) = 6, "土曜日", IF(WEEKDAY(A6471, 2) = 7, "日曜日",""))))</f>
        <v>日曜日</v>
      </c>
      <c r="C6471">
        <f>IF(OR(IFERROR(VLOOKUP(A6471, syukujitsu!A:B, 2, FALSE), FALSE) &lt;&gt; FALSE, WEEKDAY(A6471, 2) &gt;= 6), 1, 0)</f>
        <v>1</v>
      </c>
      <c r="F6471" t="str">
        <f t="shared" si="101"/>
        <v>2040-12-16: 日曜日</v>
      </c>
    </row>
    <row r="6472" spans="1:6" x14ac:dyDescent="0.4">
      <c r="A6472" s="2">
        <v>51487</v>
      </c>
      <c r="B6472" t="str">
        <f>IF(E6472 = 1,"非稼働",IFERROR(VLOOKUP(A6472,syukujitsu!A:B, 2, FALSE), IF(WEEKDAY(A6472, 2) = 6, "土曜日", IF(WEEKDAY(A6472, 2) = 7, "日曜日",""))))</f>
        <v/>
      </c>
      <c r="C6472">
        <f>IF(OR(IFERROR(VLOOKUP(A6472, syukujitsu!A:B, 2, FALSE), FALSE) &lt;&gt; FALSE, WEEKDAY(A6472, 2) &gt;= 6), 1, 0)</f>
        <v>0</v>
      </c>
      <c r="F6472" t="str">
        <f t="shared" si="101"/>
        <v/>
      </c>
    </row>
    <row r="6473" spans="1:6" x14ac:dyDescent="0.4">
      <c r="A6473" s="2">
        <v>51488</v>
      </c>
      <c r="B6473" t="str">
        <f>IF(E6473 = 1,"非稼働",IFERROR(VLOOKUP(A6473,syukujitsu!A:B, 2, FALSE), IF(WEEKDAY(A6473, 2) = 6, "土曜日", IF(WEEKDAY(A6473, 2) = 7, "日曜日",""))))</f>
        <v/>
      </c>
      <c r="C6473">
        <f>IF(OR(IFERROR(VLOOKUP(A6473, syukujitsu!A:B, 2, FALSE), FALSE) &lt;&gt; FALSE, WEEKDAY(A6473, 2) &gt;= 6), 1, 0)</f>
        <v>0</v>
      </c>
      <c r="F6473" t="str">
        <f t="shared" si="101"/>
        <v/>
      </c>
    </row>
    <row r="6474" spans="1:6" x14ac:dyDescent="0.4">
      <c r="A6474" s="2">
        <v>51489</v>
      </c>
      <c r="B6474" t="str">
        <f>IF(E6474 = 1,"非稼働",IFERROR(VLOOKUP(A6474,syukujitsu!A:B, 2, FALSE), IF(WEEKDAY(A6474, 2) = 6, "土曜日", IF(WEEKDAY(A6474, 2) = 7, "日曜日",""))))</f>
        <v/>
      </c>
      <c r="C6474">
        <f>IF(OR(IFERROR(VLOOKUP(A6474, syukujitsu!A:B, 2, FALSE), FALSE) &lt;&gt; FALSE, WEEKDAY(A6474, 2) &gt;= 6), 1, 0)</f>
        <v>0</v>
      </c>
      <c r="F6474" t="str">
        <f t="shared" si="101"/>
        <v/>
      </c>
    </row>
    <row r="6475" spans="1:6" x14ac:dyDescent="0.4">
      <c r="A6475" s="2">
        <v>51490</v>
      </c>
      <c r="B6475" t="str">
        <f>IF(E6475 = 1,"非稼働",IFERROR(VLOOKUP(A6475,syukujitsu!A:B, 2, FALSE), IF(WEEKDAY(A6475, 2) = 6, "土曜日", IF(WEEKDAY(A6475, 2) = 7, "日曜日",""))))</f>
        <v/>
      </c>
      <c r="C6475">
        <f>IF(OR(IFERROR(VLOOKUP(A6475, syukujitsu!A:B, 2, FALSE), FALSE) &lt;&gt; FALSE, WEEKDAY(A6475, 2) &gt;= 6), 1, 0)</f>
        <v>0</v>
      </c>
      <c r="F6475" t="str">
        <f t="shared" si="101"/>
        <v/>
      </c>
    </row>
    <row r="6476" spans="1:6" x14ac:dyDescent="0.4">
      <c r="A6476" s="2">
        <v>51491</v>
      </c>
      <c r="B6476" t="str">
        <f>IF(E6476 = 1,"非稼働",IFERROR(VLOOKUP(A6476,syukujitsu!A:B, 2, FALSE), IF(WEEKDAY(A6476, 2) = 6, "土曜日", IF(WEEKDAY(A6476, 2) = 7, "日曜日",""))))</f>
        <v/>
      </c>
      <c r="C6476">
        <f>IF(OR(IFERROR(VLOOKUP(A6476, syukujitsu!A:B, 2, FALSE), FALSE) &lt;&gt; FALSE, WEEKDAY(A6476, 2) &gt;= 6), 1, 0)</f>
        <v>0</v>
      </c>
      <c r="F6476" t="str">
        <f t="shared" si="101"/>
        <v/>
      </c>
    </row>
    <row r="6477" spans="1:6" x14ac:dyDescent="0.4">
      <c r="A6477" s="2">
        <v>51492</v>
      </c>
      <c r="B6477" t="str">
        <f>IF(E6477 = 1,"非稼働",IFERROR(VLOOKUP(A6477,syukujitsu!A:B, 2, FALSE), IF(WEEKDAY(A6477, 2) = 6, "土曜日", IF(WEEKDAY(A6477, 2) = 7, "日曜日",""))))</f>
        <v>土曜日</v>
      </c>
      <c r="C6477">
        <f>IF(OR(IFERROR(VLOOKUP(A6477, syukujitsu!A:B, 2, FALSE), FALSE) &lt;&gt; FALSE, WEEKDAY(A6477, 2) &gt;= 6), 1, 0)</f>
        <v>1</v>
      </c>
      <c r="F6477" t="str">
        <f t="shared" si="101"/>
        <v>2040-12-22: 土曜日</v>
      </c>
    </row>
    <row r="6478" spans="1:6" x14ac:dyDescent="0.4">
      <c r="A6478" s="2">
        <v>51493</v>
      </c>
      <c r="B6478" t="str">
        <f>IF(E6478 = 1,"非稼働",IFERROR(VLOOKUP(A6478,syukujitsu!A:B, 2, FALSE), IF(WEEKDAY(A6478, 2) = 6, "土曜日", IF(WEEKDAY(A6478, 2) = 7, "日曜日",""))))</f>
        <v>日曜日</v>
      </c>
      <c r="C6478">
        <f>IF(OR(IFERROR(VLOOKUP(A6478, syukujitsu!A:B, 2, FALSE), FALSE) &lt;&gt; FALSE, WEEKDAY(A6478, 2) &gt;= 6), 1, 0)</f>
        <v>1</v>
      </c>
      <c r="F6478" t="str">
        <f t="shared" si="101"/>
        <v>2040-12-23: 日曜日</v>
      </c>
    </row>
    <row r="6479" spans="1:6" x14ac:dyDescent="0.4">
      <c r="A6479" s="2">
        <v>51494</v>
      </c>
      <c r="B6479" t="str">
        <f>IF(E6479 = 1,"非稼働",IFERROR(VLOOKUP(A6479,syukujitsu!A:B, 2, FALSE), IF(WEEKDAY(A6479, 2) = 6, "土曜日", IF(WEEKDAY(A6479, 2) = 7, "日曜日",""))))</f>
        <v/>
      </c>
      <c r="C6479">
        <f>IF(OR(IFERROR(VLOOKUP(A6479, syukujitsu!A:B, 2, FALSE), FALSE) &lt;&gt; FALSE, WEEKDAY(A6479, 2) &gt;= 6), 1, 0)</f>
        <v>0</v>
      </c>
      <c r="F6479" t="str">
        <f t="shared" si="101"/>
        <v/>
      </c>
    </row>
    <row r="6480" spans="1:6" x14ac:dyDescent="0.4">
      <c r="A6480" s="2">
        <v>51495</v>
      </c>
      <c r="B6480" t="str">
        <f>IF(E6480 = 1,"非稼働",IFERROR(VLOOKUP(A6480,syukujitsu!A:B, 2, FALSE), IF(WEEKDAY(A6480, 2) = 6, "土曜日", IF(WEEKDAY(A6480, 2) = 7, "日曜日",""))))</f>
        <v/>
      </c>
      <c r="C6480">
        <f>IF(OR(IFERROR(VLOOKUP(A6480, syukujitsu!A:B, 2, FALSE), FALSE) &lt;&gt; FALSE, WEEKDAY(A6480, 2) &gt;= 6), 1, 0)</f>
        <v>0</v>
      </c>
      <c r="F6480" t="str">
        <f t="shared" si="101"/>
        <v/>
      </c>
    </row>
    <row r="6481" spans="1:6" x14ac:dyDescent="0.4">
      <c r="A6481" s="2">
        <v>51496</v>
      </c>
      <c r="B6481" t="str">
        <f>IF(E6481 = 1,"非稼働",IFERROR(VLOOKUP(A6481,syukujitsu!A:B, 2, FALSE), IF(WEEKDAY(A6481, 2) = 6, "土曜日", IF(WEEKDAY(A6481, 2) = 7, "日曜日",""))))</f>
        <v/>
      </c>
      <c r="C6481">
        <f>IF(OR(IFERROR(VLOOKUP(A6481, syukujitsu!A:B, 2, FALSE), FALSE) &lt;&gt; FALSE, WEEKDAY(A6481, 2) &gt;= 6), 1, 0)</f>
        <v>0</v>
      </c>
      <c r="F6481" t="str">
        <f t="shared" si="101"/>
        <v/>
      </c>
    </row>
    <row r="6482" spans="1:6" x14ac:dyDescent="0.4">
      <c r="A6482" s="2">
        <v>51497</v>
      </c>
      <c r="B6482" t="str">
        <f>IF(E6482 = 1,"非稼働",IFERROR(VLOOKUP(A6482,syukujitsu!A:B, 2, FALSE), IF(WEEKDAY(A6482, 2) = 6, "土曜日", IF(WEEKDAY(A6482, 2) = 7, "日曜日",""))))</f>
        <v/>
      </c>
      <c r="C6482">
        <f>IF(OR(IFERROR(VLOOKUP(A6482, syukujitsu!A:B, 2, FALSE), FALSE) &lt;&gt; FALSE, WEEKDAY(A6482, 2) &gt;= 6), 1, 0)</f>
        <v>0</v>
      </c>
      <c r="F6482" t="str">
        <f t="shared" si="101"/>
        <v/>
      </c>
    </row>
    <row r="6483" spans="1:6" x14ac:dyDescent="0.4">
      <c r="A6483" s="2">
        <v>51498</v>
      </c>
      <c r="B6483" t="str">
        <f>IF(E6483 = 1,"非稼働",IFERROR(VLOOKUP(A6483,syukujitsu!A:B, 2, FALSE), IF(WEEKDAY(A6483, 2) = 6, "土曜日", IF(WEEKDAY(A6483, 2) = 7, "日曜日",""))))</f>
        <v/>
      </c>
      <c r="C6483">
        <f>IF(OR(IFERROR(VLOOKUP(A6483, syukujitsu!A:B, 2, FALSE), FALSE) &lt;&gt; FALSE, WEEKDAY(A6483, 2) &gt;= 6), 1, 0)</f>
        <v>0</v>
      </c>
      <c r="F6483" t="str">
        <f t="shared" si="101"/>
        <v/>
      </c>
    </row>
    <row r="6484" spans="1:6" x14ac:dyDescent="0.4">
      <c r="A6484" s="2">
        <v>51499</v>
      </c>
      <c r="B6484" t="str">
        <f>IF(E6484 = 1,"非稼働",IFERROR(VLOOKUP(A6484,syukujitsu!A:B, 2, FALSE), IF(WEEKDAY(A6484, 2) = 6, "土曜日", IF(WEEKDAY(A6484, 2) = 7, "日曜日",""))))</f>
        <v>土曜日</v>
      </c>
      <c r="C6484">
        <f>IF(OR(IFERROR(VLOOKUP(A6484, syukujitsu!A:B, 2, FALSE), FALSE) &lt;&gt; FALSE, WEEKDAY(A6484, 2) &gt;= 6), 1, 0)</f>
        <v>1</v>
      </c>
      <c r="F6484" t="str">
        <f t="shared" si="101"/>
        <v>2040-12-29: 土曜日</v>
      </c>
    </row>
    <row r="6485" spans="1:6" x14ac:dyDescent="0.4">
      <c r="A6485" s="2">
        <v>51500</v>
      </c>
      <c r="B6485" t="str">
        <f>IF(E6485 = 1,"非稼働",IFERROR(VLOOKUP(A6485,syukujitsu!A:B, 2, FALSE), IF(WEEKDAY(A6485, 2) = 6, "土曜日", IF(WEEKDAY(A6485, 2) = 7, "日曜日",""))))</f>
        <v>日曜日</v>
      </c>
      <c r="C6485">
        <f>IF(OR(IFERROR(VLOOKUP(A6485, syukujitsu!A:B, 2, FALSE), FALSE) &lt;&gt; FALSE, WEEKDAY(A6485, 2) &gt;= 6), 1, 0)</f>
        <v>1</v>
      </c>
      <c r="F6485" t="str">
        <f t="shared" si="101"/>
        <v>2040-12-30: 日曜日</v>
      </c>
    </row>
    <row r="6486" spans="1:6" x14ac:dyDescent="0.4">
      <c r="A6486" s="2">
        <v>51501</v>
      </c>
      <c r="B6486" t="str">
        <f>IF(E6486 = 1,"非稼働",IFERROR(VLOOKUP(A6486,syukujitsu!A:B, 2, FALSE), IF(WEEKDAY(A6486, 2) = 6, "土曜日", IF(WEEKDAY(A6486, 2) = 7, "日曜日",""))))</f>
        <v/>
      </c>
      <c r="C6486">
        <f>IF(OR(IFERROR(VLOOKUP(A6486, syukujitsu!A:B, 2, FALSE), FALSE) &lt;&gt; FALSE, WEEKDAY(A6486, 2) &gt;= 6), 1, 0)</f>
        <v>0</v>
      </c>
      <c r="F6486" t="str">
        <f t="shared" si="101"/>
        <v/>
      </c>
    </row>
    <row r="6487" spans="1:6" x14ac:dyDescent="0.4">
      <c r="A6487" s="2">
        <v>51502</v>
      </c>
      <c r="B6487" t="str">
        <f>IF(E6487 = 1,"非稼働",IFERROR(VLOOKUP(A6487,syukujitsu!A:B, 2, FALSE), IF(WEEKDAY(A6487, 2) = 6, "土曜日", IF(WEEKDAY(A6487, 2) = 7, "日曜日",""))))</f>
        <v/>
      </c>
      <c r="C6487">
        <f>IF(OR(IFERROR(VLOOKUP(A6487, syukujitsu!A:B, 2, FALSE), FALSE) &lt;&gt; FALSE, WEEKDAY(A6487, 2) &gt;= 6), 1, 0)</f>
        <v>0</v>
      </c>
      <c r="F6487" t="str">
        <f t="shared" si="101"/>
        <v/>
      </c>
    </row>
    <row r="6488" spans="1:6" x14ac:dyDescent="0.4">
      <c r="A6488" s="2">
        <v>51503</v>
      </c>
      <c r="B6488" t="str">
        <f>IF(E6488 = 1,"非稼働",IFERROR(VLOOKUP(A6488,syukujitsu!A:B, 2, FALSE), IF(WEEKDAY(A6488, 2) = 6, "土曜日", IF(WEEKDAY(A6488, 2) = 7, "日曜日",""))))</f>
        <v/>
      </c>
      <c r="C6488">
        <f>IF(OR(IFERROR(VLOOKUP(A6488, syukujitsu!A:B, 2, FALSE), FALSE) &lt;&gt; FALSE, WEEKDAY(A6488, 2) &gt;= 6), 1, 0)</f>
        <v>0</v>
      </c>
      <c r="F6488" t="str">
        <f t="shared" si="101"/>
        <v/>
      </c>
    </row>
    <row r="6489" spans="1:6" x14ac:dyDescent="0.4">
      <c r="A6489" s="2">
        <v>51504</v>
      </c>
      <c r="B6489" t="str">
        <f>IF(E6489 = 1,"非稼働",IFERROR(VLOOKUP(A6489,syukujitsu!A:B, 2, FALSE), IF(WEEKDAY(A6489, 2) = 6, "土曜日", IF(WEEKDAY(A6489, 2) = 7, "日曜日",""))))</f>
        <v/>
      </c>
      <c r="C6489">
        <f>IF(OR(IFERROR(VLOOKUP(A6489, syukujitsu!A:B, 2, FALSE), FALSE) &lt;&gt; FALSE, WEEKDAY(A6489, 2) &gt;= 6), 1, 0)</f>
        <v>0</v>
      </c>
      <c r="F6489" t="str">
        <f t="shared" si="101"/>
        <v/>
      </c>
    </row>
    <row r="6490" spans="1:6" x14ac:dyDescent="0.4">
      <c r="A6490" s="2">
        <v>51505</v>
      </c>
      <c r="B6490" t="str">
        <f>IF(E6490 = 1,"非稼働",IFERROR(VLOOKUP(A6490,syukujitsu!A:B, 2, FALSE), IF(WEEKDAY(A6490, 2) = 6, "土曜日", IF(WEEKDAY(A6490, 2) = 7, "日曜日",""))))</f>
        <v/>
      </c>
      <c r="C6490">
        <f>IF(OR(IFERROR(VLOOKUP(A6490, syukujitsu!A:B, 2, FALSE), FALSE) &lt;&gt; FALSE, WEEKDAY(A6490, 2) &gt;= 6), 1, 0)</f>
        <v>0</v>
      </c>
      <c r="F6490" t="str">
        <f t="shared" si="101"/>
        <v/>
      </c>
    </row>
    <row r="6491" spans="1:6" x14ac:dyDescent="0.4">
      <c r="A6491" s="2">
        <v>51506</v>
      </c>
      <c r="B6491" t="str">
        <f>IF(E6491 = 1,"非稼働",IFERROR(VLOOKUP(A6491,syukujitsu!A:B, 2, FALSE), IF(WEEKDAY(A6491, 2) = 6, "土曜日", IF(WEEKDAY(A6491, 2) = 7, "日曜日",""))))</f>
        <v>土曜日</v>
      </c>
      <c r="C6491">
        <f>IF(OR(IFERROR(VLOOKUP(A6491, syukujitsu!A:B, 2, FALSE), FALSE) &lt;&gt; FALSE, WEEKDAY(A6491, 2) &gt;= 6), 1, 0)</f>
        <v>1</v>
      </c>
      <c r="F6491" t="str">
        <f t="shared" si="101"/>
        <v>2041-01-05: 土曜日</v>
      </c>
    </row>
    <row r="6492" spans="1:6" x14ac:dyDescent="0.4">
      <c r="A6492" s="2">
        <v>51507</v>
      </c>
      <c r="B6492" t="str">
        <f>IF(E6492 = 1,"非稼働",IFERROR(VLOOKUP(A6492,syukujitsu!A:B, 2, FALSE), IF(WEEKDAY(A6492, 2) = 6, "土曜日", IF(WEEKDAY(A6492, 2) = 7, "日曜日",""))))</f>
        <v>日曜日</v>
      </c>
      <c r="C6492">
        <f>IF(OR(IFERROR(VLOOKUP(A6492, syukujitsu!A:B, 2, FALSE), FALSE) &lt;&gt; FALSE, WEEKDAY(A6492, 2) &gt;= 6), 1, 0)</f>
        <v>1</v>
      </c>
      <c r="F6492" t="str">
        <f t="shared" si="101"/>
        <v>2041-01-06: 日曜日</v>
      </c>
    </row>
    <row r="6493" spans="1:6" x14ac:dyDescent="0.4">
      <c r="A6493" s="2">
        <v>51508</v>
      </c>
      <c r="B6493" t="str">
        <f>IF(E6493 = 1,"非稼働",IFERROR(VLOOKUP(A6493,syukujitsu!A:B, 2, FALSE), IF(WEEKDAY(A6493, 2) = 6, "土曜日", IF(WEEKDAY(A6493, 2) = 7, "日曜日",""))))</f>
        <v/>
      </c>
      <c r="C6493">
        <f>IF(OR(IFERROR(VLOOKUP(A6493, syukujitsu!A:B, 2, FALSE), FALSE) &lt;&gt; FALSE, WEEKDAY(A6493, 2) &gt;= 6), 1, 0)</f>
        <v>0</v>
      </c>
      <c r="F6493" t="str">
        <f t="shared" si="101"/>
        <v/>
      </c>
    </row>
    <row r="6494" spans="1:6" x14ac:dyDescent="0.4">
      <c r="A6494" s="2">
        <v>51509</v>
      </c>
      <c r="B6494" t="str">
        <f>IF(E6494 = 1,"非稼働",IFERROR(VLOOKUP(A6494,syukujitsu!A:B, 2, FALSE), IF(WEEKDAY(A6494, 2) = 6, "土曜日", IF(WEEKDAY(A6494, 2) = 7, "日曜日",""))))</f>
        <v/>
      </c>
      <c r="C6494">
        <f>IF(OR(IFERROR(VLOOKUP(A6494, syukujitsu!A:B, 2, FALSE), FALSE) &lt;&gt; FALSE, WEEKDAY(A6494, 2) &gt;= 6), 1, 0)</f>
        <v>0</v>
      </c>
      <c r="F6494" t="str">
        <f t="shared" si="101"/>
        <v/>
      </c>
    </row>
    <row r="6495" spans="1:6" x14ac:dyDescent="0.4">
      <c r="A6495" s="2">
        <v>51510</v>
      </c>
      <c r="B6495" t="str">
        <f>IF(E6495 = 1,"非稼働",IFERROR(VLOOKUP(A6495,syukujitsu!A:B, 2, FALSE), IF(WEEKDAY(A6495, 2) = 6, "土曜日", IF(WEEKDAY(A6495, 2) = 7, "日曜日",""))))</f>
        <v/>
      </c>
      <c r="C6495">
        <f>IF(OR(IFERROR(VLOOKUP(A6495, syukujitsu!A:B, 2, FALSE), FALSE) &lt;&gt; FALSE, WEEKDAY(A6495, 2) &gt;= 6), 1, 0)</f>
        <v>0</v>
      </c>
      <c r="F6495" t="str">
        <f t="shared" si="101"/>
        <v/>
      </c>
    </row>
    <row r="6496" spans="1:6" x14ac:dyDescent="0.4">
      <c r="A6496" s="2">
        <v>51511</v>
      </c>
      <c r="B6496" t="str">
        <f>IF(E6496 = 1,"非稼働",IFERROR(VLOOKUP(A6496,syukujitsu!A:B, 2, FALSE), IF(WEEKDAY(A6496, 2) = 6, "土曜日", IF(WEEKDAY(A6496, 2) = 7, "日曜日",""))))</f>
        <v/>
      </c>
      <c r="C6496">
        <f>IF(OR(IFERROR(VLOOKUP(A6496, syukujitsu!A:B, 2, FALSE), FALSE) &lt;&gt; FALSE, WEEKDAY(A6496, 2) &gt;= 6), 1, 0)</f>
        <v>0</v>
      </c>
      <c r="F6496" t="str">
        <f t="shared" si="101"/>
        <v/>
      </c>
    </row>
    <row r="6497" spans="1:6" x14ac:dyDescent="0.4">
      <c r="A6497" s="2">
        <v>51512</v>
      </c>
      <c r="B6497" t="str">
        <f>IF(E6497 = 1,"非稼働",IFERROR(VLOOKUP(A6497,syukujitsu!A:B, 2, FALSE), IF(WEEKDAY(A6497, 2) = 6, "土曜日", IF(WEEKDAY(A6497, 2) = 7, "日曜日",""))))</f>
        <v/>
      </c>
      <c r="C6497">
        <f>IF(OR(IFERROR(VLOOKUP(A6497, syukujitsu!A:B, 2, FALSE), FALSE) &lt;&gt; FALSE, WEEKDAY(A6497, 2) &gt;= 6), 1, 0)</f>
        <v>0</v>
      </c>
      <c r="F6497" t="str">
        <f t="shared" si="101"/>
        <v/>
      </c>
    </row>
    <row r="6498" spans="1:6" x14ac:dyDescent="0.4">
      <c r="A6498" s="2">
        <v>51513</v>
      </c>
      <c r="B6498" t="str">
        <f>IF(E6498 = 1,"非稼働",IFERROR(VLOOKUP(A6498,syukujitsu!A:B, 2, FALSE), IF(WEEKDAY(A6498, 2) = 6, "土曜日", IF(WEEKDAY(A6498, 2) = 7, "日曜日",""))))</f>
        <v>土曜日</v>
      </c>
      <c r="C6498">
        <f>IF(OR(IFERROR(VLOOKUP(A6498, syukujitsu!A:B, 2, FALSE), FALSE) &lt;&gt; FALSE, WEEKDAY(A6498, 2) &gt;= 6), 1, 0)</f>
        <v>1</v>
      </c>
      <c r="F6498" t="str">
        <f t="shared" si="101"/>
        <v>2041-01-12: 土曜日</v>
      </c>
    </row>
    <row r="6499" spans="1:6" x14ac:dyDescent="0.4">
      <c r="A6499" s="2">
        <v>51514</v>
      </c>
      <c r="B6499" t="str">
        <f>IF(E6499 = 1,"非稼働",IFERROR(VLOOKUP(A6499,syukujitsu!A:B, 2, FALSE), IF(WEEKDAY(A6499, 2) = 6, "土曜日", IF(WEEKDAY(A6499, 2) = 7, "日曜日",""))))</f>
        <v>日曜日</v>
      </c>
      <c r="C6499">
        <f>IF(OR(IFERROR(VLOOKUP(A6499, syukujitsu!A:B, 2, FALSE), FALSE) &lt;&gt; FALSE, WEEKDAY(A6499, 2) &gt;= 6), 1, 0)</f>
        <v>1</v>
      </c>
      <c r="F6499" t="str">
        <f t="shared" si="101"/>
        <v>2041-01-13: 日曜日</v>
      </c>
    </row>
    <row r="6500" spans="1:6" x14ac:dyDescent="0.4">
      <c r="A6500" s="2">
        <v>51515</v>
      </c>
      <c r="B6500" t="str">
        <f>IF(E6500 = 1,"非稼働",IFERROR(VLOOKUP(A6500,syukujitsu!A:B, 2, FALSE), IF(WEEKDAY(A6500, 2) = 6, "土曜日", IF(WEEKDAY(A6500, 2) = 7, "日曜日",""))))</f>
        <v/>
      </c>
      <c r="C6500">
        <f>IF(OR(IFERROR(VLOOKUP(A6500, syukujitsu!A:B, 2, FALSE), FALSE) &lt;&gt; FALSE, WEEKDAY(A6500, 2) &gt;= 6), 1, 0)</f>
        <v>0</v>
      </c>
      <c r="F6500" t="str">
        <f t="shared" si="101"/>
        <v/>
      </c>
    </row>
    <row r="6501" spans="1:6" x14ac:dyDescent="0.4">
      <c r="A6501" s="2">
        <v>51516</v>
      </c>
      <c r="B6501" t="str">
        <f>IF(E6501 = 1,"非稼働",IFERROR(VLOOKUP(A6501,syukujitsu!A:B, 2, FALSE), IF(WEEKDAY(A6501, 2) = 6, "土曜日", IF(WEEKDAY(A6501, 2) = 7, "日曜日",""))))</f>
        <v/>
      </c>
      <c r="C6501">
        <f>IF(OR(IFERROR(VLOOKUP(A6501, syukujitsu!A:B, 2, FALSE), FALSE) &lt;&gt; FALSE, WEEKDAY(A6501, 2) &gt;= 6), 1, 0)</f>
        <v>0</v>
      </c>
      <c r="F6501" t="str">
        <f t="shared" si="101"/>
        <v/>
      </c>
    </row>
    <row r="6502" spans="1:6" x14ac:dyDescent="0.4">
      <c r="A6502" s="2">
        <v>51517</v>
      </c>
      <c r="B6502" t="str">
        <f>IF(E6502 = 1,"非稼働",IFERROR(VLOOKUP(A6502,syukujitsu!A:B, 2, FALSE), IF(WEEKDAY(A6502, 2) = 6, "土曜日", IF(WEEKDAY(A6502, 2) = 7, "日曜日",""))))</f>
        <v/>
      </c>
      <c r="C6502">
        <f>IF(OR(IFERROR(VLOOKUP(A6502, syukujitsu!A:B, 2, FALSE), FALSE) &lt;&gt; FALSE, WEEKDAY(A6502, 2) &gt;= 6), 1, 0)</f>
        <v>0</v>
      </c>
      <c r="F6502" t="str">
        <f t="shared" si="101"/>
        <v/>
      </c>
    </row>
    <row r="6503" spans="1:6" x14ac:dyDescent="0.4">
      <c r="A6503" s="2">
        <v>51518</v>
      </c>
      <c r="B6503" t="str">
        <f>IF(E6503 = 1,"非稼働",IFERROR(VLOOKUP(A6503,syukujitsu!A:B, 2, FALSE), IF(WEEKDAY(A6503, 2) = 6, "土曜日", IF(WEEKDAY(A6503, 2) = 7, "日曜日",""))))</f>
        <v/>
      </c>
      <c r="C6503">
        <f>IF(OR(IFERROR(VLOOKUP(A6503, syukujitsu!A:B, 2, FALSE), FALSE) &lt;&gt; FALSE, WEEKDAY(A6503, 2) &gt;= 6), 1, 0)</f>
        <v>0</v>
      </c>
      <c r="F6503" t="str">
        <f t="shared" si="101"/>
        <v/>
      </c>
    </row>
    <row r="6504" spans="1:6" x14ac:dyDescent="0.4">
      <c r="A6504" s="2">
        <v>51519</v>
      </c>
      <c r="B6504" t="str">
        <f>IF(E6504 = 1,"非稼働",IFERROR(VLOOKUP(A6504,syukujitsu!A:B, 2, FALSE), IF(WEEKDAY(A6504, 2) = 6, "土曜日", IF(WEEKDAY(A6504, 2) = 7, "日曜日",""))))</f>
        <v/>
      </c>
      <c r="C6504">
        <f>IF(OR(IFERROR(VLOOKUP(A6504, syukujitsu!A:B, 2, FALSE), FALSE) &lt;&gt; FALSE, WEEKDAY(A6504, 2) &gt;= 6), 1, 0)</f>
        <v>0</v>
      </c>
      <c r="F6504" t="str">
        <f t="shared" si="101"/>
        <v/>
      </c>
    </row>
    <row r="6505" spans="1:6" x14ac:dyDescent="0.4">
      <c r="A6505" s="2">
        <v>51520</v>
      </c>
      <c r="B6505" t="str">
        <f>IF(E6505 = 1,"非稼働",IFERROR(VLOOKUP(A6505,syukujitsu!A:B, 2, FALSE), IF(WEEKDAY(A6505, 2) = 6, "土曜日", IF(WEEKDAY(A6505, 2) = 7, "日曜日",""))))</f>
        <v>土曜日</v>
      </c>
      <c r="C6505">
        <f>IF(OR(IFERROR(VLOOKUP(A6505, syukujitsu!A:B, 2, FALSE), FALSE) &lt;&gt; FALSE, WEEKDAY(A6505, 2) &gt;= 6), 1, 0)</f>
        <v>1</v>
      </c>
      <c r="F6505" t="str">
        <f t="shared" si="101"/>
        <v>2041-01-19: 土曜日</v>
      </c>
    </row>
    <row r="6506" spans="1:6" x14ac:dyDescent="0.4">
      <c r="A6506" s="2">
        <v>51521</v>
      </c>
      <c r="B6506" t="str">
        <f>IF(E6506 = 1,"非稼働",IFERROR(VLOOKUP(A6506,syukujitsu!A:B, 2, FALSE), IF(WEEKDAY(A6506, 2) = 6, "土曜日", IF(WEEKDAY(A6506, 2) = 7, "日曜日",""))))</f>
        <v>日曜日</v>
      </c>
      <c r="C6506">
        <f>IF(OR(IFERROR(VLOOKUP(A6506, syukujitsu!A:B, 2, FALSE), FALSE) &lt;&gt; FALSE, WEEKDAY(A6506, 2) &gt;= 6), 1, 0)</f>
        <v>1</v>
      </c>
      <c r="F6506" t="str">
        <f t="shared" si="101"/>
        <v>2041-01-20: 日曜日</v>
      </c>
    </row>
    <row r="6507" spans="1:6" x14ac:dyDescent="0.4">
      <c r="A6507" s="2">
        <v>51522</v>
      </c>
      <c r="B6507" t="str">
        <f>IF(E6507 = 1,"非稼働",IFERROR(VLOOKUP(A6507,syukujitsu!A:B, 2, FALSE), IF(WEEKDAY(A6507, 2) = 6, "土曜日", IF(WEEKDAY(A6507, 2) = 7, "日曜日",""))))</f>
        <v/>
      </c>
      <c r="C6507">
        <f>IF(OR(IFERROR(VLOOKUP(A6507, syukujitsu!A:B, 2, FALSE), FALSE) &lt;&gt; FALSE, WEEKDAY(A6507, 2) &gt;= 6), 1, 0)</f>
        <v>0</v>
      </c>
      <c r="F6507" t="str">
        <f t="shared" si="101"/>
        <v/>
      </c>
    </row>
    <row r="6508" spans="1:6" x14ac:dyDescent="0.4">
      <c r="A6508" s="2">
        <v>51523</v>
      </c>
      <c r="B6508" t="str">
        <f>IF(E6508 = 1,"非稼働",IFERROR(VLOOKUP(A6508,syukujitsu!A:B, 2, FALSE), IF(WEEKDAY(A6508, 2) = 6, "土曜日", IF(WEEKDAY(A6508, 2) = 7, "日曜日",""))))</f>
        <v/>
      </c>
      <c r="C6508">
        <f>IF(OR(IFERROR(VLOOKUP(A6508, syukujitsu!A:B, 2, FALSE), FALSE) &lt;&gt; FALSE, WEEKDAY(A6508, 2) &gt;= 6), 1, 0)</f>
        <v>0</v>
      </c>
      <c r="F6508" t="str">
        <f t="shared" si="101"/>
        <v/>
      </c>
    </row>
    <row r="6509" spans="1:6" x14ac:dyDescent="0.4">
      <c r="A6509" s="2">
        <v>51524</v>
      </c>
      <c r="B6509" t="str">
        <f>IF(E6509 = 1,"非稼働",IFERROR(VLOOKUP(A6509,syukujitsu!A:B, 2, FALSE), IF(WEEKDAY(A6509, 2) = 6, "土曜日", IF(WEEKDAY(A6509, 2) = 7, "日曜日",""))))</f>
        <v/>
      </c>
      <c r="C6509">
        <f>IF(OR(IFERROR(VLOOKUP(A6509, syukujitsu!A:B, 2, FALSE), FALSE) &lt;&gt; FALSE, WEEKDAY(A6509, 2) &gt;= 6), 1, 0)</f>
        <v>0</v>
      </c>
      <c r="F6509" t="str">
        <f t="shared" si="101"/>
        <v/>
      </c>
    </row>
    <row r="6510" spans="1:6" x14ac:dyDescent="0.4">
      <c r="A6510" s="2">
        <v>51525</v>
      </c>
      <c r="B6510" t="str">
        <f>IF(E6510 = 1,"非稼働",IFERROR(VLOOKUP(A6510,syukujitsu!A:B, 2, FALSE), IF(WEEKDAY(A6510, 2) = 6, "土曜日", IF(WEEKDAY(A6510, 2) = 7, "日曜日",""))))</f>
        <v/>
      </c>
      <c r="C6510">
        <f>IF(OR(IFERROR(VLOOKUP(A6510, syukujitsu!A:B, 2, FALSE), FALSE) &lt;&gt; FALSE, WEEKDAY(A6510, 2) &gt;= 6), 1, 0)</f>
        <v>0</v>
      </c>
      <c r="F6510" t="str">
        <f t="shared" si="101"/>
        <v/>
      </c>
    </row>
    <row r="6511" spans="1:6" x14ac:dyDescent="0.4">
      <c r="A6511" s="2">
        <v>51526</v>
      </c>
      <c r="B6511" t="str">
        <f>IF(E6511 = 1,"非稼働",IFERROR(VLOOKUP(A6511,syukujitsu!A:B, 2, FALSE), IF(WEEKDAY(A6511, 2) = 6, "土曜日", IF(WEEKDAY(A6511, 2) = 7, "日曜日",""))))</f>
        <v/>
      </c>
      <c r="C6511">
        <f>IF(OR(IFERROR(VLOOKUP(A6511, syukujitsu!A:B, 2, FALSE), FALSE) &lt;&gt; FALSE, WEEKDAY(A6511, 2) &gt;= 6), 1, 0)</f>
        <v>0</v>
      </c>
      <c r="F6511" t="str">
        <f t="shared" si="101"/>
        <v/>
      </c>
    </row>
    <row r="6512" spans="1:6" x14ac:dyDescent="0.4">
      <c r="A6512" s="2">
        <v>51527</v>
      </c>
      <c r="B6512" t="str">
        <f>IF(E6512 = 1,"非稼働",IFERROR(VLOOKUP(A6512,syukujitsu!A:B, 2, FALSE), IF(WEEKDAY(A6512, 2) = 6, "土曜日", IF(WEEKDAY(A6512, 2) = 7, "日曜日",""))))</f>
        <v>土曜日</v>
      </c>
      <c r="C6512">
        <f>IF(OR(IFERROR(VLOOKUP(A6512, syukujitsu!A:B, 2, FALSE), FALSE) &lt;&gt; FALSE, WEEKDAY(A6512, 2) &gt;= 6), 1, 0)</f>
        <v>1</v>
      </c>
      <c r="F6512" t="str">
        <f t="shared" si="101"/>
        <v>2041-01-26: 土曜日</v>
      </c>
    </row>
    <row r="6513" spans="1:6" x14ac:dyDescent="0.4">
      <c r="A6513" s="2">
        <v>51528</v>
      </c>
      <c r="B6513" t="str">
        <f>IF(E6513 = 1,"非稼働",IFERROR(VLOOKUP(A6513,syukujitsu!A:B, 2, FALSE), IF(WEEKDAY(A6513, 2) = 6, "土曜日", IF(WEEKDAY(A6513, 2) = 7, "日曜日",""))))</f>
        <v>日曜日</v>
      </c>
      <c r="C6513">
        <f>IF(OR(IFERROR(VLOOKUP(A6513, syukujitsu!A:B, 2, FALSE), FALSE) &lt;&gt; FALSE, WEEKDAY(A6513, 2) &gt;= 6), 1, 0)</f>
        <v>1</v>
      </c>
      <c r="F6513" t="str">
        <f t="shared" si="101"/>
        <v>2041-01-27: 日曜日</v>
      </c>
    </row>
    <row r="6514" spans="1:6" x14ac:dyDescent="0.4">
      <c r="A6514" s="2">
        <v>51529</v>
      </c>
      <c r="B6514" t="str">
        <f>IF(E6514 = 1,"非稼働",IFERROR(VLOOKUP(A6514,syukujitsu!A:B, 2, FALSE), IF(WEEKDAY(A6514, 2) = 6, "土曜日", IF(WEEKDAY(A6514, 2) = 7, "日曜日",""))))</f>
        <v/>
      </c>
      <c r="C6514">
        <f>IF(OR(IFERROR(VLOOKUP(A6514, syukujitsu!A:B, 2, FALSE), FALSE) &lt;&gt; FALSE, WEEKDAY(A6514, 2) &gt;= 6), 1, 0)</f>
        <v>0</v>
      </c>
      <c r="F6514" t="str">
        <f t="shared" si="101"/>
        <v/>
      </c>
    </row>
    <row r="6515" spans="1:6" x14ac:dyDescent="0.4">
      <c r="A6515" s="2">
        <v>51530</v>
      </c>
      <c r="B6515" t="str">
        <f>IF(E6515 = 1,"非稼働",IFERROR(VLOOKUP(A6515,syukujitsu!A:B, 2, FALSE), IF(WEEKDAY(A6515, 2) = 6, "土曜日", IF(WEEKDAY(A6515, 2) = 7, "日曜日",""))))</f>
        <v/>
      </c>
      <c r="C6515">
        <f>IF(OR(IFERROR(VLOOKUP(A6515, syukujitsu!A:B, 2, FALSE), FALSE) &lt;&gt; FALSE, WEEKDAY(A6515, 2) &gt;= 6), 1, 0)</f>
        <v>0</v>
      </c>
      <c r="F6515" t="str">
        <f t="shared" si="101"/>
        <v/>
      </c>
    </row>
    <row r="6516" spans="1:6" x14ac:dyDescent="0.4">
      <c r="A6516" s="2">
        <v>51531</v>
      </c>
      <c r="B6516" t="str">
        <f>IF(E6516 = 1,"非稼働",IFERROR(VLOOKUP(A6516,syukujitsu!A:B, 2, FALSE), IF(WEEKDAY(A6516, 2) = 6, "土曜日", IF(WEEKDAY(A6516, 2) = 7, "日曜日",""))))</f>
        <v/>
      </c>
      <c r="C6516">
        <f>IF(OR(IFERROR(VLOOKUP(A6516, syukujitsu!A:B, 2, FALSE), FALSE) &lt;&gt; FALSE, WEEKDAY(A6516, 2) &gt;= 6), 1, 0)</f>
        <v>0</v>
      </c>
      <c r="F6516" t="str">
        <f t="shared" si="101"/>
        <v/>
      </c>
    </row>
    <row r="6517" spans="1:6" x14ac:dyDescent="0.4">
      <c r="A6517" s="2">
        <v>51532</v>
      </c>
      <c r="B6517" t="str">
        <f>IF(E6517 = 1,"非稼働",IFERROR(VLOOKUP(A6517,syukujitsu!A:B, 2, FALSE), IF(WEEKDAY(A6517, 2) = 6, "土曜日", IF(WEEKDAY(A6517, 2) = 7, "日曜日",""))))</f>
        <v/>
      </c>
      <c r="C6517">
        <f>IF(OR(IFERROR(VLOOKUP(A6517, syukujitsu!A:B, 2, FALSE), FALSE) &lt;&gt; FALSE, WEEKDAY(A6517, 2) &gt;= 6), 1, 0)</f>
        <v>0</v>
      </c>
      <c r="F6517" t="str">
        <f t="shared" si="101"/>
        <v/>
      </c>
    </row>
    <row r="6518" spans="1:6" x14ac:dyDescent="0.4">
      <c r="A6518" s="2">
        <v>51533</v>
      </c>
      <c r="B6518" t="str">
        <f>IF(E6518 = 1,"非稼働",IFERROR(VLOOKUP(A6518,syukujitsu!A:B, 2, FALSE), IF(WEEKDAY(A6518, 2) = 6, "土曜日", IF(WEEKDAY(A6518, 2) = 7, "日曜日",""))))</f>
        <v/>
      </c>
      <c r="C6518">
        <f>IF(OR(IFERROR(VLOOKUP(A6518, syukujitsu!A:B, 2, FALSE), FALSE) &lt;&gt; FALSE, WEEKDAY(A6518, 2) &gt;= 6), 1, 0)</f>
        <v>0</v>
      </c>
      <c r="F6518" t="str">
        <f t="shared" si="101"/>
        <v/>
      </c>
    </row>
    <row r="6519" spans="1:6" x14ac:dyDescent="0.4">
      <c r="A6519" s="2">
        <v>51534</v>
      </c>
      <c r="B6519" t="str">
        <f>IF(E6519 = 1,"非稼働",IFERROR(VLOOKUP(A6519,syukujitsu!A:B, 2, FALSE), IF(WEEKDAY(A6519, 2) = 6, "土曜日", IF(WEEKDAY(A6519, 2) = 7, "日曜日",""))))</f>
        <v>土曜日</v>
      </c>
      <c r="C6519">
        <f>IF(OR(IFERROR(VLOOKUP(A6519, syukujitsu!A:B, 2, FALSE), FALSE) &lt;&gt; FALSE, WEEKDAY(A6519, 2) &gt;= 6), 1, 0)</f>
        <v>1</v>
      </c>
      <c r="F6519" t="str">
        <f t="shared" si="101"/>
        <v>2041-02-02: 土曜日</v>
      </c>
    </row>
    <row r="6520" spans="1:6" x14ac:dyDescent="0.4">
      <c r="A6520" s="2">
        <v>51535</v>
      </c>
      <c r="B6520" t="str">
        <f>IF(E6520 = 1,"非稼働",IFERROR(VLOOKUP(A6520,syukujitsu!A:B, 2, FALSE), IF(WEEKDAY(A6520, 2) = 6, "土曜日", IF(WEEKDAY(A6520, 2) = 7, "日曜日",""))))</f>
        <v>日曜日</v>
      </c>
      <c r="C6520">
        <f>IF(OR(IFERROR(VLOOKUP(A6520, syukujitsu!A:B, 2, FALSE), FALSE) &lt;&gt; FALSE, WEEKDAY(A6520, 2) &gt;= 6), 1, 0)</f>
        <v>1</v>
      </c>
      <c r="F6520" t="str">
        <f t="shared" si="101"/>
        <v>2041-02-03: 日曜日</v>
      </c>
    </row>
    <row r="6521" spans="1:6" x14ac:dyDescent="0.4">
      <c r="A6521" s="2">
        <v>51536</v>
      </c>
      <c r="B6521" t="str">
        <f>IF(E6521 = 1,"非稼働",IFERROR(VLOOKUP(A6521,syukujitsu!A:B, 2, FALSE), IF(WEEKDAY(A6521, 2) = 6, "土曜日", IF(WEEKDAY(A6521, 2) = 7, "日曜日",""))))</f>
        <v/>
      </c>
      <c r="C6521">
        <f>IF(OR(IFERROR(VLOOKUP(A6521, syukujitsu!A:B, 2, FALSE), FALSE) &lt;&gt; FALSE, WEEKDAY(A6521, 2) &gt;= 6), 1, 0)</f>
        <v>0</v>
      </c>
      <c r="F6521" t="str">
        <f t="shared" si="101"/>
        <v/>
      </c>
    </row>
    <row r="6522" spans="1:6" x14ac:dyDescent="0.4">
      <c r="A6522" s="2">
        <v>51537</v>
      </c>
      <c r="B6522" t="str">
        <f>IF(E6522 = 1,"非稼働",IFERROR(VLOOKUP(A6522,syukujitsu!A:B, 2, FALSE), IF(WEEKDAY(A6522, 2) = 6, "土曜日", IF(WEEKDAY(A6522, 2) = 7, "日曜日",""))))</f>
        <v/>
      </c>
      <c r="C6522">
        <f>IF(OR(IFERROR(VLOOKUP(A6522, syukujitsu!A:B, 2, FALSE), FALSE) &lt;&gt; FALSE, WEEKDAY(A6522, 2) &gt;= 6), 1, 0)</f>
        <v>0</v>
      </c>
      <c r="F6522" t="str">
        <f t="shared" si="101"/>
        <v/>
      </c>
    </row>
    <row r="6523" spans="1:6" x14ac:dyDescent="0.4">
      <c r="A6523" s="2">
        <v>51538</v>
      </c>
      <c r="B6523" t="str">
        <f>IF(E6523 = 1,"非稼働",IFERROR(VLOOKUP(A6523,syukujitsu!A:B, 2, FALSE), IF(WEEKDAY(A6523, 2) = 6, "土曜日", IF(WEEKDAY(A6523, 2) = 7, "日曜日",""))))</f>
        <v/>
      </c>
      <c r="C6523">
        <f>IF(OR(IFERROR(VLOOKUP(A6523, syukujitsu!A:B, 2, FALSE), FALSE) &lt;&gt; FALSE, WEEKDAY(A6523, 2) &gt;= 6), 1, 0)</f>
        <v>0</v>
      </c>
      <c r="F6523" t="str">
        <f t="shared" si="101"/>
        <v/>
      </c>
    </row>
    <row r="6524" spans="1:6" x14ac:dyDescent="0.4">
      <c r="A6524" s="2">
        <v>51539</v>
      </c>
      <c r="B6524" t="str">
        <f>IF(E6524 = 1,"非稼働",IFERROR(VLOOKUP(A6524,syukujitsu!A:B, 2, FALSE), IF(WEEKDAY(A6524, 2) = 6, "土曜日", IF(WEEKDAY(A6524, 2) = 7, "日曜日",""))))</f>
        <v/>
      </c>
      <c r="C6524">
        <f>IF(OR(IFERROR(VLOOKUP(A6524, syukujitsu!A:B, 2, FALSE), FALSE) &lt;&gt; FALSE, WEEKDAY(A6524, 2) &gt;= 6), 1, 0)</f>
        <v>0</v>
      </c>
      <c r="F6524" t="str">
        <f t="shared" si="101"/>
        <v/>
      </c>
    </row>
    <row r="6525" spans="1:6" x14ac:dyDescent="0.4">
      <c r="A6525" s="2">
        <v>51540</v>
      </c>
      <c r="B6525" t="str">
        <f>IF(E6525 = 1,"非稼働",IFERROR(VLOOKUP(A6525,syukujitsu!A:B, 2, FALSE), IF(WEEKDAY(A6525, 2) = 6, "土曜日", IF(WEEKDAY(A6525, 2) = 7, "日曜日",""))))</f>
        <v/>
      </c>
      <c r="C6525">
        <f>IF(OR(IFERROR(VLOOKUP(A6525, syukujitsu!A:B, 2, FALSE), FALSE) &lt;&gt; FALSE, WEEKDAY(A6525, 2) &gt;= 6), 1, 0)</f>
        <v>0</v>
      </c>
      <c r="F6525" t="str">
        <f t="shared" si="101"/>
        <v/>
      </c>
    </row>
    <row r="6526" spans="1:6" x14ac:dyDescent="0.4">
      <c r="A6526" s="2">
        <v>51541</v>
      </c>
      <c r="B6526" t="str">
        <f>IF(E6526 = 1,"非稼働",IFERROR(VLOOKUP(A6526,syukujitsu!A:B, 2, FALSE), IF(WEEKDAY(A6526, 2) = 6, "土曜日", IF(WEEKDAY(A6526, 2) = 7, "日曜日",""))))</f>
        <v>土曜日</v>
      </c>
      <c r="C6526">
        <f>IF(OR(IFERROR(VLOOKUP(A6526, syukujitsu!A:B, 2, FALSE), FALSE) &lt;&gt; FALSE, WEEKDAY(A6526, 2) &gt;= 6), 1, 0)</f>
        <v>1</v>
      </c>
      <c r="F6526" t="str">
        <f t="shared" si="101"/>
        <v>2041-02-09: 土曜日</v>
      </c>
    </row>
    <row r="6527" spans="1:6" x14ac:dyDescent="0.4">
      <c r="A6527" s="2">
        <v>51542</v>
      </c>
      <c r="B6527" t="str">
        <f>IF(E6527 = 1,"非稼働",IFERROR(VLOOKUP(A6527,syukujitsu!A:B, 2, FALSE), IF(WEEKDAY(A6527, 2) = 6, "土曜日", IF(WEEKDAY(A6527, 2) = 7, "日曜日",""))))</f>
        <v>日曜日</v>
      </c>
      <c r="C6527">
        <f>IF(OR(IFERROR(VLOOKUP(A6527, syukujitsu!A:B, 2, FALSE), FALSE) &lt;&gt; FALSE, WEEKDAY(A6527, 2) &gt;= 6), 1, 0)</f>
        <v>1</v>
      </c>
      <c r="F6527" t="str">
        <f t="shared" si="101"/>
        <v>2041-02-10: 日曜日</v>
      </c>
    </row>
    <row r="6528" spans="1:6" x14ac:dyDescent="0.4">
      <c r="A6528" s="2">
        <v>51543</v>
      </c>
      <c r="B6528" t="str">
        <f>IF(E6528 = 1,"非稼働",IFERROR(VLOOKUP(A6528,syukujitsu!A:B, 2, FALSE), IF(WEEKDAY(A6528, 2) = 6, "土曜日", IF(WEEKDAY(A6528, 2) = 7, "日曜日",""))))</f>
        <v/>
      </c>
      <c r="C6528">
        <f>IF(OR(IFERROR(VLOOKUP(A6528, syukujitsu!A:B, 2, FALSE), FALSE) &lt;&gt; FALSE, WEEKDAY(A6528, 2) &gt;= 6), 1, 0)</f>
        <v>0</v>
      </c>
      <c r="F6528" t="str">
        <f t="shared" si="101"/>
        <v/>
      </c>
    </row>
    <row r="6529" spans="1:6" x14ac:dyDescent="0.4">
      <c r="A6529" s="2">
        <v>51544</v>
      </c>
      <c r="B6529" t="str">
        <f>IF(E6529 = 1,"非稼働",IFERROR(VLOOKUP(A6529,syukujitsu!A:B, 2, FALSE), IF(WEEKDAY(A6529, 2) = 6, "土曜日", IF(WEEKDAY(A6529, 2) = 7, "日曜日",""))))</f>
        <v/>
      </c>
      <c r="C6529">
        <f>IF(OR(IFERROR(VLOOKUP(A6529, syukujitsu!A:B, 2, FALSE), FALSE) &lt;&gt; FALSE, WEEKDAY(A6529, 2) &gt;= 6), 1, 0)</f>
        <v>0</v>
      </c>
      <c r="F6529" t="str">
        <f t="shared" si="101"/>
        <v/>
      </c>
    </row>
    <row r="6530" spans="1:6" x14ac:dyDescent="0.4">
      <c r="A6530" s="2">
        <v>51545</v>
      </c>
      <c r="B6530" t="str">
        <f>IF(E6530 = 1,"非稼働",IFERROR(VLOOKUP(A6530,syukujitsu!A:B, 2, FALSE), IF(WEEKDAY(A6530, 2) = 6, "土曜日", IF(WEEKDAY(A6530, 2) = 7, "日曜日",""))))</f>
        <v/>
      </c>
      <c r="C6530">
        <f>IF(OR(IFERROR(VLOOKUP(A6530, syukujitsu!A:B, 2, FALSE), FALSE) &lt;&gt; FALSE, WEEKDAY(A6530, 2) &gt;= 6), 1, 0)</f>
        <v>0</v>
      </c>
      <c r="F6530" t="str">
        <f t="shared" si="101"/>
        <v/>
      </c>
    </row>
    <row r="6531" spans="1:6" x14ac:dyDescent="0.4">
      <c r="A6531" s="2">
        <v>51546</v>
      </c>
      <c r="B6531" t="str">
        <f>IF(E6531 = 1,"非稼働",IFERROR(VLOOKUP(A6531,syukujitsu!A:B, 2, FALSE), IF(WEEKDAY(A6531, 2) = 6, "土曜日", IF(WEEKDAY(A6531, 2) = 7, "日曜日",""))))</f>
        <v/>
      </c>
      <c r="C6531">
        <f>IF(OR(IFERROR(VLOOKUP(A6531, syukujitsu!A:B, 2, FALSE), FALSE) &lt;&gt; FALSE, WEEKDAY(A6531, 2) &gt;= 6), 1, 0)</f>
        <v>0</v>
      </c>
      <c r="F6531" t="str">
        <f t="shared" ref="F6531:F6594" si="102">IF(AND(OR(C6531=1,E6531=1),D6531 &lt;&gt; 1),TEXT(A6531, "yyyy-mm-dd") &amp; ": " &amp; B6531,"")</f>
        <v/>
      </c>
    </row>
    <row r="6532" spans="1:6" x14ac:dyDescent="0.4">
      <c r="A6532" s="2">
        <v>51547</v>
      </c>
      <c r="B6532" t="str">
        <f>IF(E6532 = 1,"非稼働",IFERROR(VLOOKUP(A6532,syukujitsu!A:B, 2, FALSE), IF(WEEKDAY(A6532, 2) = 6, "土曜日", IF(WEEKDAY(A6532, 2) = 7, "日曜日",""))))</f>
        <v/>
      </c>
      <c r="C6532">
        <f>IF(OR(IFERROR(VLOOKUP(A6532, syukujitsu!A:B, 2, FALSE), FALSE) &lt;&gt; FALSE, WEEKDAY(A6532, 2) &gt;= 6), 1, 0)</f>
        <v>0</v>
      </c>
      <c r="F6532" t="str">
        <f t="shared" si="102"/>
        <v/>
      </c>
    </row>
    <row r="6533" spans="1:6" x14ac:dyDescent="0.4">
      <c r="A6533" s="2">
        <v>51548</v>
      </c>
      <c r="B6533" t="str">
        <f>IF(E6533 = 1,"非稼働",IFERROR(VLOOKUP(A6533,syukujitsu!A:B, 2, FALSE), IF(WEEKDAY(A6533, 2) = 6, "土曜日", IF(WEEKDAY(A6533, 2) = 7, "日曜日",""))))</f>
        <v>土曜日</v>
      </c>
      <c r="C6533">
        <f>IF(OR(IFERROR(VLOOKUP(A6533, syukujitsu!A:B, 2, FALSE), FALSE) &lt;&gt; FALSE, WEEKDAY(A6533, 2) &gt;= 6), 1, 0)</f>
        <v>1</v>
      </c>
      <c r="F6533" t="str">
        <f t="shared" si="102"/>
        <v>2041-02-16: 土曜日</v>
      </c>
    </row>
    <row r="6534" spans="1:6" x14ac:dyDescent="0.4">
      <c r="A6534" s="2">
        <v>51549</v>
      </c>
      <c r="B6534" t="str">
        <f>IF(E6534 = 1,"非稼働",IFERROR(VLOOKUP(A6534,syukujitsu!A:B, 2, FALSE), IF(WEEKDAY(A6534, 2) = 6, "土曜日", IF(WEEKDAY(A6534, 2) = 7, "日曜日",""))))</f>
        <v>日曜日</v>
      </c>
      <c r="C6534">
        <f>IF(OR(IFERROR(VLOOKUP(A6534, syukujitsu!A:B, 2, FALSE), FALSE) &lt;&gt; FALSE, WEEKDAY(A6534, 2) &gt;= 6), 1, 0)</f>
        <v>1</v>
      </c>
      <c r="F6534" t="str">
        <f t="shared" si="102"/>
        <v>2041-02-17: 日曜日</v>
      </c>
    </row>
    <row r="6535" spans="1:6" x14ac:dyDescent="0.4">
      <c r="A6535" s="2">
        <v>51550</v>
      </c>
      <c r="B6535" t="str">
        <f>IF(E6535 = 1,"非稼働",IFERROR(VLOOKUP(A6535,syukujitsu!A:B, 2, FALSE), IF(WEEKDAY(A6535, 2) = 6, "土曜日", IF(WEEKDAY(A6535, 2) = 7, "日曜日",""))))</f>
        <v/>
      </c>
      <c r="C6535">
        <f>IF(OR(IFERROR(VLOOKUP(A6535, syukujitsu!A:B, 2, FALSE), FALSE) &lt;&gt; FALSE, WEEKDAY(A6535, 2) &gt;= 6), 1, 0)</f>
        <v>0</v>
      </c>
      <c r="F6535" t="str">
        <f t="shared" si="102"/>
        <v/>
      </c>
    </row>
    <row r="6536" spans="1:6" x14ac:dyDescent="0.4">
      <c r="A6536" s="2">
        <v>51551</v>
      </c>
      <c r="B6536" t="str">
        <f>IF(E6536 = 1,"非稼働",IFERROR(VLOOKUP(A6536,syukujitsu!A:B, 2, FALSE), IF(WEEKDAY(A6536, 2) = 6, "土曜日", IF(WEEKDAY(A6536, 2) = 7, "日曜日",""))))</f>
        <v/>
      </c>
      <c r="C6536">
        <f>IF(OR(IFERROR(VLOOKUP(A6536, syukujitsu!A:B, 2, FALSE), FALSE) &lt;&gt; FALSE, WEEKDAY(A6536, 2) &gt;= 6), 1, 0)</f>
        <v>0</v>
      </c>
      <c r="F6536" t="str">
        <f t="shared" si="102"/>
        <v/>
      </c>
    </row>
    <row r="6537" spans="1:6" x14ac:dyDescent="0.4">
      <c r="A6537" s="2">
        <v>51552</v>
      </c>
      <c r="B6537" t="str">
        <f>IF(E6537 = 1,"非稼働",IFERROR(VLOOKUP(A6537,syukujitsu!A:B, 2, FALSE), IF(WEEKDAY(A6537, 2) = 6, "土曜日", IF(WEEKDAY(A6537, 2) = 7, "日曜日",""))))</f>
        <v/>
      </c>
      <c r="C6537">
        <f>IF(OR(IFERROR(VLOOKUP(A6537, syukujitsu!A:B, 2, FALSE), FALSE) &lt;&gt; FALSE, WEEKDAY(A6537, 2) &gt;= 6), 1, 0)</f>
        <v>0</v>
      </c>
      <c r="F6537" t="str">
        <f t="shared" si="102"/>
        <v/>
      </c>
    </row>
    <row r="6538" spans="1:6" x14ac:dyDescent="0.4">
      <c r="A6538" s="2">
        <v>51553</v>
      </c>
      <c r="B6538" t="str">
        <f>IF(E6538 = 1,"非稼働",IFERROR(VLOOKUP(A6538,syukujitsu!A:B, 2, FALSE), IF(WEEKDAY(A6538, 2) = 6, "土曜日", IF(WEEKDAY(A6538, 2) = 7, "日曜日",""))))</f>
        <v/>
      </c>
      <c r="C6538">
        <f>IF(OR(IFERROR(VLOOKUP(A6538, syukujitsu!A:B, 2, FALSE), FALSE) &lt;&gt; FALSE, WEEKDAY(A6538, 2) &gt;= 6), 1, 0)</f>
        <v>0</v>
      </c>
      <c r="F6538" t="str">
        <f t="shared" si="102"/>
        <v/>
      </c>
    </row>
    <row r="6539" spans="1:6" x14ac:dyDescent="0.4">
      <c r="A6539" s="2">
        <v>51554</v>
      </c>
      <c r="B6539" t="str">
        <f>IF(E6539 = 1,"非稼働",IFERROR(VLOOKUP(A6539,syukujitsu!A:B, 2, FALSE), IF(WEEKDAY(A6539, 2) = 6, "土曜日", IF(WEEKDAY(A6539, 2) = 7, "日曜日",""))))</f>
        <v/>
      </c>
      <c r="C6539">
        <f>IF(OR(IFERROR(VLOOKUP(A6539, syukujitsu!A:B, 2, FALSE), FALSE) &lt;&gt; FALSE, WEEKDAY(A6539, 2) &gt;= 6), 1, 0)</f>
        <v>0</v>
      </c>
      <c r="F6539" t="str">
        <f t="shared" si="102"/>
        <v/>
      </c>
    </row>
    <row r="6540" spans="1:6" x14ac:dyDescent="0.4">
      <c r="A6540" s="2">
        <v>51555</v>
      </c>
      <c r="B6540" t="str">
        <f>IF(E6540 = 1,"非稼働",IFERROR(VLOOKUP(A6540,syukujitsu!A:B, 2, FALSE), IF(WEEKDAY(A6540, 2) = 6, "土曜日", IF(WEEKDAY(A6540, 2) = 7, "日曜日",""))))</f>
        <v>土曜日</v>
      </c>
      <c r="C6540">
        <f>IF(OR(IFERROR(VLOOKUP(A6540, syukujitsu!A:B, 2, FALSE), FALSE) &lt;&gt; FALSE, WEEKDAY(A6540, 2) &gt;= 6), 1, 0)</f>
        <v>1</v>
      </c>
      <c r="F6540" t="str">
        <f t="shared" si="102"/>
        <v>2041-02-23: 土曜日</v>
      </c>
    </row>
    <row r="6541" spans="1:6" x14ac:dyDescent="0.4">
      <c r="A6541" s="2">
        <v>51556</v>
      </c>
      <c r="B6541" t="str">
        <f>IF(E6541 = 1,"非稼働",IFERROR(VLOOKUP(A6541,syukujitsu!A:B, 2, FALSE), IF(WEEKDAY(A6541, 2) = 6, "土曜日", IF(WEEKDAY(A6541, 2) = 7, "日曜日",""))))</f>
        <v>日曜日</v>
      </c>
      <c r="C6541">
        <f>IF(OR(IFERROR(VLOOKUP(A6541, syukujitsu!A:B, 2, FALSE), FALSE) &lt;&gt; FALSE, WEEKDAY(A6541, 2) &gt;= 6), 1, 0)</f>
        <v>1</v>
      </c>
      <c r="F6541" t="str">
        <f t="shared" si="102"/>
        <v>2041-02-24: 日曜日</v>
      </c>
    </row>
    <row r="6542" spans="1:6" x14ac:dyDescent="0.4">
      <c r="A6542" s="2">
        <v>51557</v>
      </c>
      <c r="B6542" t="str">
        <f>IF(E6542 = 1,"非稼働",IFERROR(VLOOKUP(A6542,syukujitsu!A:B, 2, FALSE), IF(WEEKDAY(A6542, 2) = 6, "土曜日", IF(WEEKDAY(A6542, 2) = 7, "日曜日",""))))</f>
        <v/>
      </c>
      <c r="C6542">
        <f>IF(OR(IFERROR(VLOOKUP(A6542, syukujitsu!A:B, 2, FALSE), FALSE) &lt;&gt; FALSE, WEEKDAY(A6542, 2) &gt;= 6), 1, 0)</f>
        <v>0</v>
      </c>
      <c r="F6542" t="str">
        <f t="shared" si="102"/>
        <v/>
      </c>
    </row>
    <row r="6543" spans="1:6" x14ac:dyDescent="0.4">
      <c r="A6543" s="2">
        <v>51558</v>
      </c>
      <c r="B6543" t="str">
        <f>IF(E6543 = 1,"非稼働",IFERROR(VLOOKUP(A6543,syukujitsu!A:B, 2, FALSE), IF(WEEKDAY(A6543, 2) = 6, "土曜日", IF(WEEKDAY(A6543, 2) = 7, "日曜日",""))))</f>
        <v/>
      </c>
      <c r="C6543">
        <f>IF(OR(IFERROR(VLOOKUP(A6543, syukujitsu!A:B, 2, FALSE), FALSE) &lt;&gt; FALSE, WEEKDAY(A6543, 2) &gt;= 6), 1, 0)</f>
        <v>0</v>
      </c>
      <c r="F6543" t="str">
        <f t="shared" si="102"/>
        <v/>
      </c>
    </row>
    <row r="6544" spans="1:6" x14ac:dyDescent="0.4">
      <c r="A6544" s="2">
        <v>51559</v>
      </c>
      <c r="B6544" t="str">
        <f>IF(E6544 = 1,"非稼働",IFERROR(VLOOKUP(A6544,syukujitsu!A:B, 2, FALSE), IF(WEEKDAY(A6544, 2) = 6, "土曜日", IF(WEEKDAY(A6544, 2) = 7, "日曜日",""))))</f>
        <v/>
      </c>
      <c r="C6544">
        <f>IF(OR(IFERROR(VLOOKUP(A6544, syukujitsu!A:B, 2, FALSE), FALSE) &lt;&gt; FALSE, WEEKDAY(A6544, 2) &gt;= 6), 1, 0)</f>
        <v>0</v>
      </c>
      <c r="F6544" t="str">
        <f t="shared" si="102"/>
        <v/>
      </c>
    </row>
    <row r="6545" spans="1:6" x14ac:dyDescent="0.4">
      <c r="A6545" s="2">
        <v>51560</v>
      </c>
      <c r="B6545" t="str">
        <f>IF(E6545 = 1,"非稼働",IFERROR(VLOOKUP(A6545,syukujitsu!A:B, 2, FALSE), IF(WEEKDAY(A6545, 2) = 6, "土曜日", IF(WEEKDAY(A6545, 2) = 7, "日曜日",""))))</f>
        <v/>
      </c>
      <c r="C6545">
        <f>IF(OR(IFERROR(VLOOKUP(A6545, syukujitsu!A:B, 2, FALSE), FALSE) &lt;&gt; FALSE, WEEKDAY(A6545, 2) &gt;= 6), 1, 0)</f>
        <v>0</v>
      </c>
      <c r="F6545" t="str">
        <f t="shared" si="102"/>
        <v/>
      </c>
    </row>
    <row r="6546" spans="1:6" x14ac:dyDescent="0.4">
      <c r="A6546" s="2">
        <v>51561</v>
      </c>
      <c r="B6546" t="str">
        <f>IF(E6546 = 1,"非稼働",IFERROR(VLOOKUP(A6546,syukujitsu!A:B, 2, FALSE), IF(WEEKDAY(A6546, 2) = 6, "土曜日", IF(WEEKDAY(A6546, 2) = 7, "日曜日",""))))</f>
        <v/>
      </c>
      <c r="C6546">
        <f>IF(OR(IFERROR(VLOOKUP(A6546, syukujitsu!A:B, 2, FALSE), FALSE) &lt;&gt; FALSE, WEEKDAY(A6546, 2) &gt;= 6), 1, 0)</f>
        <v>0</v>
      </c>
      <c r="F6546" t="str">
        <f t="shared" si="102"/>
        <v/>
      </c>
    </row>
    <row r="6547" spans="1:6" x14ac:dyDescent="0.4">
      <c r="A6547" s="2">
        <v>51562</v>
      </c>
      <c r="B6547" t="str">
        <f>IF(E6547 = 1,"非稼働",IFERROR(VLOOKUP(A6547,syukujitsu!A:B, 2, FALSE), IF(WEEKDAY(A6547, 2) = 6, "土曜日", IF(WEEKDAY(A6547, 2) = 7, "日曜日",""))))</f>
        <v>土曜日</v>
      </c>
      <c r="C6547">
        <f>IF(OR(IFERROR(VLOOKUP(A6547, syukujitsu!A:B, 2, FALSE), FALSE) &lt;&gt; FALSE, WEEKDAY(A6547, 2) &gt;= 6), 1, 0)</f>
        <v>1</v>
      </c>
      <c r="F6547" t="str">
        <f t="shared" si="102"/>
        <v>2041-03-02: 土曜日</v>
      </c>
    </row>
    <row r="6548" spans="1:6" x14ac:dyDescent="0.4">
      <c r="A6548" s="2">
        <v>51563</v>
      </c>
      <c r="B6548" t="str">
        <f>IF(E6548 = 1,"非稼働",IFERROR(VLOOKUP(A6548,syukujitsu!A:B, 2, FALSE), IF(WEEKDAY(A6548, 2) = 6, "土曜日", IF(WEEKDAY(A6548, 2) = 7, "日曜日",""))))</f>
        <v>日曜日</v>
      </c>
      <c r="C6548">
        <f>IF(OR(IFERROR(VLOOKUP(A6548, syukujitsu!A:B, 2, FALSE), FALSE) &lt;&gt; FALSE, WEEKDAY(A6548, 2) &gt;= 6), 1, 0)</f>
        <v>1</v>
      </c>
      <c r="F6548" t="str">
        <f t="shared" si="102"/>
        <v>2041-03-03: 日曜日</v>
      </c>
    </row>
    <row r="6549" spans="1:6" x14ac:dyDescent="0.4">
      <c r="A6549" s="2">
        <v>51564</v>
      </c>
      <c r="B6549" t="str">
        <f>IF(E6549 = 1,"非稼働",IFERROR(VLOOKUP(A6549,syukujitsu!A:B, 2, FALSE), IF(WEEKDAY(A6549, 2) = 6, "土曜日", IF(WEEKDAY(A6549, 2) = 7, "日曜日",""))))</f>
        <v/>
      </c>
      <c r="C6549">
        <f>IF(OR(IFERROR(VLOOKUP(A6549, syukujitsu!A:B, 2, FALSE), FALSE) &lt;&gt; FALSE, WEEKDAY(A6549, 2) &gt;= 6), 1, 0)</f>
        <v>0</v>
      </c>
      <c r="F6549" t="str">
        <f t="shared" si="102"/>
        <v/>
      </c>
    </row>
    <row r="6550" spans="1:6" x14ac:dyDescent="0.4">
      <c r="A6550" s="2">
        <v>51565</v>
      </c>
      <c r="B6550" t="str">
        <f>IF(E6550 = 1,"非稼働",IFERROR(VLOOKUP(A6550,syukujitsu!A:B, 2, FALSE), IF(WEEKDAY(A6550, 2) = 6, "土曜日", IF(WEEKDAY(A6550, 2) = 7, "日曜日",""))))</f>
        <v/>
      </c>
      <c r="C6550">
        <f>IF(OR(IFERROR(VLOOKUP(A6550, syukujitsu!A:B, 2, FALSE), FALSE) &lt;&gt; FALSE, WEEKDAY(A6550, 2) &gt;= 6), 1, 0)</f>
        <v>0</v>
      </c>
      <c r="F6550" t="str">
        <f t="shared" si="102"/>
        <v/>
      </c>
    </row>
    <row r="6551" spans="1:6" x14ac:dyDescent="0.4">
      <c r="A6551" s="2">
        <v>51566</v>
      </c>
      <c r="B6551" t="str">
        <f>IF(E6551 = 1,"非稼働",IFERROR(VLOOKUP(A6551,syukujitsu!A:B, 2, FALSE), IF(WEEKDAY(A6551, 2) = 6, "土曜日", IF(WEEKDAY(A6551, 2) = 7, "日曜日",""))))</f>
        <v/>
      </c>
      <c r="C6551">
        <f>IF(OR(IFERROR(VLOOKUP(A6551, syukujitsu!A:B, 2, FALSE), FALSE) &lt;&gt; FALSE, WEEKDAY(A6551, 2) &gt;= 6), 1, 0)</f>
        <v>0</v>
      </c>
      <c r="F6551" t="str">
        <f t="shared" si="102"/>
        <v/>
      </c>
    </row>
    <row r="6552" spans="1:6" x14ac:dyDescent="0.4">
      <c r="A6552" s="2">
        <v>51567</v>
      </c>
      <c r="B6552" t="str">
        <f>IF(E6552 = 1,"非稼働",IFERROR(VLOOKUP(A6552,syukujitsu!A:B, 2, FALSE), IF(WEEKDAY(A6552, 2) = 6, "土曜日", IF(WEEKDAY(A6552, 2) = 7, "日曜日",""))))</f>
        <v/>
      </c>
      <c r="C6552">
        <f>IF(OR(IFERROR(VLOOKUP(A6552, syukujitsu!A:B, 2, FALSE), FALSE) &lt;&gt; FALSE, WEEKDAY(A6552, 2) &gt;= 6), 1, 0)</f>
        <v>0</v>
      </c>
      <c r="F6552" t="str">
        <f t="shared" si="102"/>
        <v/>
      </c>
    </row>
    <row r="6553" spans="1:6" x14ac:dyDescent="0.4">
      <c r="A6553" s="2">
        <v>51568</v>
      </c>
      <c r="B6553" t="str">
        <f>IF(E6553 = 1,"非稼働",IFERROR(VLOOKUP(A6553,syukujitsu!A:B, 2, FALSE), IF(WEEKDAY(A6553, 2) = 6, "土曜日", IF(WEEKDAY(A6553, 2) = 7, "日曜日",""))))</f>
        <v/>
      </c>
      <c r="C6553">
        <f>IF(OR(IFERROR(VLOOKUP(A6553, syukujitsu!A:B, 2, FALSE), FALSE) &lt;&gt; FALSE, WEEKDAY(A6553, 2) &gt;= 6), 1, 0)</f>
        <v>0</v>
      </c>
      <c r="F6553" t="str">
        <f t="shared" si="102"/>
        <v/>
      </c>
    </row>
    <row r="6554" spans="1:6" x14ac:dyDescent="0.4">
      <c r="A6554" s="2">
        <v>51569</v>
      </c>
      <c r="B6554" t="str">
        <f>IF(E6554 = 1,"非稼働",IFERROR(VLOOKUP(A6554,syukujitsu!A:B, 2, FALSE), IF(WEEKDAY(A6554, 2) = 6, "土曜日", IF(WEEKDAY(A6554, 2) = 7, "日曜日",""))))</f>
        <v>土曜日</v>
      </c>
      <c r="C6554">
        <f>IF(OR(IFERROR(VLOOKUP(A6554, syukujitsu!A:B, 2, FALSE), FALSE) &lt;&gt; FALSE, WEEKDAY(A6554, 2) &gt;= 6), 1, 0)</f>
        <v>1</v>
      </c>
      <c r="F6554" t="str">
        <f t="shared" si="102"/>
        <v>2041-03-09: 土曜日</v>
      </c>
    </row>
    <row r="6555" spans="1:6" x14ac:dyDescent="0.4">
      <c r="A6555" s="2">
        <v>51570</v>
      </c>
      <c r="B6555" t="str">
        <f>IF(E6555 = 1,"非稼働",IFERROR(VLOOKUP(A6555,syukujitsu!A:B, 2, FALSE), IF(WEEKDAY(A6555, 2) = 6, "土曜日", IF(WEEKDAY(A6555, 2) = 7, "日曜日",""))))</f>
        <v>日曜日</v>
      </c>
      <c r="C6555">
        <f>IF(OR(IFERROR(VLOOKUP(A6555, syukujitsu!A:B, 2, FALSE), FALSE) &lt;&gt; FALSE, WEEKDAY(A6555, 2) &gt;= 6), 1, 0)</f>
        <v>1</v>
      </c>
      <c r="F6555" t="str">
        <f t="shared" si="102"/>
        <v>2041-03-10: 日曜日</v>
      </c>
    </row>
    <row r="6556" spans="1:6" x14ac:dyDescent="0.4">
      <c r="A6556" s="2">
        <v>51571</v>
      </c>
      <c r="B6556" t="str">
        <f>IF(E6556 = 1,"非稼働",IFERROR(VLOOKUP(A6556,syukujitsu!A:B, 2, FALSE), IF(WEEKDAY(A6556, 2) = 6, "土曜日", IF(WEEKDAY(A6556, 2) = 7, "日曜日",""))))</f>
        <v/>
      </c>
      <c r="C6556">
        <f>IF(OR(IFERROR(VLOOKUP(A6556, syukujitsu!A:B, 2, FALSE), FALSE) &lt;&gt; FALSE, WEEKDAY(A6556, 2) &gt;= 6), 1, 0)</f>
        <v>0</v>
      </c>
      <c r="F6556" t="str">
        <f t="shared" si="102"/>
        <v/>
      </c>
    </row>
    <row r="6557" spans="1:6" x14ac:dyDescent="0.4">
      <c r="A6557" s="2">
        <v>51572</v>
      </c>
      <c r="B6557" t="str">
        <f>IF(E6557 = 1,"非稼働",IFERROR(VLOOKUP(A6557,syukujitsu!A:B, 2, FALSE), IF(WEEKDAY(A6557, 2) = 6, "土曜日", IF(WEEKDAY(A6557, 2) = 7, "日曜日",""))))</f>
        <v/>
      </c>
      <c r="C6557">
        <f>IF(OR(IFERROR(VLOOKUP(A6557, syukujitsu!A:B, 2, FALSE), FALSE) &lt;&gt; FALSE, WEEKDAY(A6557, 2) &gt;= 6), 1, 0)</f>
        <v>0</v>
      </c>
      <c r="F6557" t="str">
        <f t="shared" si="102"/>
        <v/>
      </c>
    </row>
    <row r="6558" spans="1:6" x14ac:dyDescent="0.4">
      <c r="A6558" s="2">
        <v>51573</v>
      </c>
      <c r="B6558" t="str">
        <f>IF(E6558 = 1,"非稼働",IFERROR(VLOOKUP(A6558,syukujitsu!A:B, 2, FALSE), IF(WEEKDAY(A6558, 2) = 6, "土曜日", IF(WEEKDAY(A6558, 2) = 7, "日曜日",""))))</f>
        <v/>
      </c>
      <c r="C6558">
        <f>IF(OR(IFERROR(VLOOKUP(A6558, syukujitsu!A:B, 2, FALSE), FALSE) &lt;&gt; FALSE, WEEKDAY(A6558, 2) &gt;= 6), 1, 0)</f>
        <v>0</v>
      </c>
      <c r="F6558" t="str">
        <f t="shared" si="102"/>
        <v/>
      </c>
    </row>
    <row r="6559" spans="1:6" x14ac:dyDescent="0.4">
      <c r="A6559" s="2">
        <v>51574</v>
      </c>
      <c r="B6559" t="str">
        <f>IF(E6559 = 1,"非稼働",IFERROR(VLOOKUP(A6559,syukujitsu!A:B, 2, FALSE), IF(WEEKDAY(A6559, 2) = 6, "土曜日", IF(WEEKDAY(A6559, 2) = 7, "日曜日",""))))</f>
        <v/>
      </c>
      <c r="C6559">
        <f>IF(OR(IFERROR(VLOOKUP(A6559, syukujitsu!A:B, 2, FALSE), FALSE) &lt;&gt; FALSE, WEEKDAY(A6559, 2) &gt;= 6), 1, 0)</f>
        <v>0</v>
      </c>
      <c r="F6559" t="str">
        <f t="shared" si="102"/>
        <v/>
      </c>
    </row>
    <row r="6560" spans="1:6" x14ac:dyDescent="0.4">
      <c r="A6560" s="2">
        <v>51575</v>
      </c>
      <c r="B6560" t="str">
        <f>IF(E6560 = 1,"非稼働",IFERROR(VLOOKUP(A6560,syukujitsu!A:B, 2, FALSE), IF(WEEKDAY(A6560, 2) = 6, "土曜日", IF(WEEKDAY(A6560, 2) = 7, "日曜日",""))))</f>
        <v/>
      </c>
      <c r="C6560">
        <f>IF(OR(IFERROR(VLOOKUP(A6560, syukujitsu!A:B, 2, FALSE), FALSE) &lt;&gt; FALSE, WEEKDAY(A6560, 2) &gt;= 6), 1, 0)</f>
        <v>0</v>
      </c>
      <c r="F6560" t="str">
        <f t="shared" si="102"/>
        <v/>
      </c>
    </row>
    <row r="6561" spans="1:6" x14ac:dyDescent="0.4">
      <c r="A6561" s="2">
        <v>51576</v>
      </c>
      <c r="B6561" t="str">
        <f>IF(E6561 = 1,"非稼働",IFERROR(VLOOKUP(A6561,syukujitsu!A:B, 2, FALSE), IF(WEEKDAY(A6561, 2) = 6, "土曜日", IF(WEEKDAY(A6561, 2) = 7, "日曜日",""))))</f>
        <v>土曜日</v>
      </c>
      <c r="C6561">
        <f>IF(OR(IFERROR(VLOOKUP(A6561, syukujitsu!A:B, 2, FALSE), FALSE) &lt;&gt; FALSE, WEEKDAY(A6561, 2) &gt;= 6), 1, 0)</f>
        <v>1</v>
      </c>
      <c r="F6561" t="str">
        <f t="shared" si="102"/>
        <v>2041-03-16: 土曜日</v>
      </c>
    </row>
    <row r="6562" spans="1:6" x14ac:dyDescent="0.4">
      <c r="A6562" s="2">
        <v>51577</v>
      </c>
      <c r="B6562" t="str">
        <f>IF(E6562 = 1,"非稼働",IFERROR(VLOOKUP(A6562,syukujitsu!A:B, 2, FALSE), IF(WEEKDAY(A6562, 2) = 6, "土曜日", IF(WEEKDAY(A6562, 2) = 7, "日曜日",""))))</f>
        <v>日曜日</v>
      </c>
      <c r="C6562">
        <f>IF(OR(IFERROR(VLOOKUP(A6562, syukujitsu!A:B, 2, FALSE), FALSE) &lt;&gt; FALSE, WEEKDAY(A6562, 2) &gt;= 6), 1, 0)</f>
        <v>1</v>
      </c>
      <c r="F6562" t="str">
        <f t="shared" si="102"/>
        <v>2041-03-17: 日曜日</v>
      </c>
    </row>
    <row r="6563" spans="1:6" x14ac:dyDescent="0.4">
      <c r="A6563" s="2">
        <v>51578</v>
      </c>
      <c r="B6563" t="str">
        <f>IF(E6563 = 1,"非稼働",IFERROR(VLOOKUP(A6563,syukujitsu!A:B, 2, FALSE), IF(WEEKDAY(A6563, 2) = 6, "土曜日", IF(WEEKDAY(A6563, 2) = 7, "日曜日",""))))</f>
        <v/>
      </c>
      <c r="C6563">
        <f>IF(OR(IFERROR(VLOOKUP(A6563, syukujitsu!A:B, 2, FALSE), FALSE) &lt;&gt; FALSE, WEEKDAY(A6563, 2) &gt;= 6), 1, 0)</f>
        <v>0</v>
      </c>
      <c r="F6563" t="str">
        <f t="shared" si="102"/>
        <v/>
      </c>
    </row>
    <row r="6564" spans="1:6" x14ac:dyDescent="0.4">
      <c r="A6564" s="2">
        <v>51579</v>
      </c>
      <c r="B6564" t="str">
        <f>IF(E6564 = 1,"非稼働",IFERROR(VLOOKUP(A6564,syukujitsu!A:B, 2, FALSE), IF(WEEKDAY(A6564, 2) = 6, "土曜日", IF(WEEKDAY(A6564, 2) = 7, "日曜日",""))))</f>
        <v/>
      </c>
      <c r="C6564">
        <f>IF(OR(IFERROR(VLOOKUP(A6564, syukujitsu!A:B, 2, FALSE), FALSE) &lt;&gt; FALSE, WEEKDAY(A6564, 2) &gt;= 6), 1, 0)</f>
        <v>0</v>
      </c>
      <c r="F6564" t="str">
        <f t="shared" si="102"/>
        <v/>
      </c>
    </row>
    <row r="6565" spans="1:6" x14ac:dyDescent="0.4">
      <c r="A6565" s="2">
        <v>51580</v>
      </c>
      <c r="B6565" t="str">
        <f>IF(E6565 = 1,"非稼働",IFERROR(VLOOKUP(A6565,syukujitsu!A:B, 2, FALSE), IF(WEEKDAY(A6565, 2) = 6, "土曜日", IF(WEEKDAY(A6565, 2) = 7, "日曜日",""))))</f>
        <v/>
      </c>
      <c r="C6565">
        <f>IF(OR(IFERROR(VLOOKUP(A6565, syukujitsu!A:B, 2, FALSE), FALSE) &lt;&gt; FALSE, WEEKDAY(A6565, 2) &gt;= 6), 1, 0)</f>
        <v>0</v>
      </c>
      <c r="F6565" t="str">
        <f t="shared" si="102"/>
        <v/>
      </c>
    </row>
    <row r="6566" spans="1:6" x14ac:dyDescent="0.4">
      <c r="A6566" s="2">
        <v>51581</v>
      </c>
      <c r="B6566" t="str">
        <f>IF(E6566 = 1,"非稼働",IFERROR(VLOOKUP(A6566,syukujitsu!A:B, 2, FALSE), IF(WEEKDAY(A6566, 2) = 6, "土曜日", IF(WEEKDAY(A6566, 2) = 7, "日曜日",""))))</f>
        <v/>
      </c>
      <c r="C6566">
        <f>IF(OR(IFERROR(VLOOKUP(A6566, syukujitsu!A:B, 2, FALSE), FALSE) &lt;&gt; FALSE, WEEKDAY(A6566, 2) &gt;= 6), 1, 0)</f>
        <v>0</v>
      </c>
      <c r="F6566" t="str">
        <f t="shared" si="102"/>
        <v/>
      </c>
    </row>
    <row r="6567" spans="1:6" x14ac:dyDescent="0.4">
      <c r="A6567" s="2">
        <v>51582</v>
      </c>
      <c r="B6567" t="str">
        <f>IF(E6567 = 1,"非稼働",IFERROR(VLOOKUP(A6567,syukujitsu!A:B, 2, FALSE), IF(WEEKDAY(A6567, 2) = 6, "土曜日", IF(WEEKDAY(A6567, 2) = 7, "日曜日",""))))</f>
        <v/>
      </c>
      <c r="C6567">
        <f>IF(OR(IFERROR(VLOOKUP(A6567, syukujitsu!A:B, 2, FALSE), FALSE) &lt;&gt; FALSE, WEEKDAY(A6567, 2) &gt;= 6), 1, 0)</f>
        <v>0</v>
      </c>
      <c r="F6567" t="str">
        <f t="shared" si="102"/>
        <v/>
      </c>
    </row>
    <row r="6568" spans="1:6" x14ac:dyDescent="0.4">
      <c r="A6568" s="2">
        <v>51583</v>
      </c>
      <c r="B6568" t="str">
        <f>IF(E6568 = 1,"非稼働",IFERROR(VLOOKUP(A6568,syukujitsu!A:B, 2, FALSE), IF(WEEKDAY(A6568, 2) = 6, "土曜日", IF(WEEKDAY(A6568, 2) = 7, "日曜日",""))))</f>
        <v>土曜日</v>
      </c>
      <c r="C6568">
        <f>IF(OR(IFERROR(VLOOKUP(A6568, syukujitsu!A:B, 2, FALSE), FALSE) &lt;&gt; FALSE, WEEKDAY(A6568, 2) &gt;= 6), 1, 0)</f>
        <v>1</v>
      </c>
      <c r="F6568" t="str">
        <f t="shared" si="102"/>
        <v>2041-03-23: 土曜日</v>
      </c>
    </row>
    <row r="6569" spans="1:6" x14ac:dyDescent="0.4">
      <c r="A6569" s="2">
        <v>51584</v>
      </c>
      <c r="B6569" t="str">
        <f>IF(E6569 = 1,"非稼働",IFERROR(VLOOKUP(A6569,syukujitsu!A:B, 2, FALSE), IF(WEEKDAY(A6569, 2) = 6, "土曜日", IF(WEEKDAY(A6569, 2) = 7, "日曜日",""))))</f>
        <v>日曜日</v>
      </c>
      <c r="C6569">
        <f>IF(OR(IFERROR(VLOOKUP(A6569, syukujitsu!A:B, 2, FALSE), FALSE) &lt;&gt; FALSE, WEEKDAY(A6569, 2) &gt;= 6), 1, 0)</f>
        <v>1</v>
      </c>
      <c r="F6569" t="str">
        <f t="shared" si="102"/>
        <v>2041-03-24: 日曜日</v>
      </c>
    </row>
    <row r="6570" spans="1:6" x14ac:dyDescent="0.4">
      <c r="A6570" s="2">
        <v>51585</v>
      </c>
      <c r="B6570" t="str">
        <f>IF(E6570 = 1,"非稼働",IFERROR(VLOOKUP(A6570,syukujitsu!A:B, 2, FALSE), IF(WEEKDAY(A6570, 2) = 6, "土曜日", IF(WEEKDAY(A6570, 2) = 7, "日曜日",""))))</f>
        <v/>
      </c>
      <c r="C6570">
        <f>IF(OR(IFERROR(VLOOKUP(A6570, syukujitsu!A:B, 2, FALSE), FALSE) &lt;&gt; FALSE, WEEKDAY(A6570, 2) &gt;= 6), 1, 0)</f>
        <v>0</v>
      </c>
      <c r="F6570" t="str">
        <f t="shared" si="102"/>
        <v/>
      </c>
    </row>
    <row r="6571" spans="1:6" x14ac:dyDescent="0.4">
      <c r="A6571" s="2">
        <v>51586</v>
      </c>
      <c r="B6571" t="str">
        <f>IF(E6571 = 1,"非稼働",IFERROR(VLOOKUP(A6571,syukujitsu!A:B, 2, FALSE), IF(WEEKDAY(A6571, 2) = 6, "土曜日", IF(WEEKDAY(A6571, 2) = 7, "日曜日",""))))</f>
        <v/>
      </c>
      <c r="C6571">
        <f>IF(OR(IFERROR(VLOOKUP(A6571, syukujitsu!A:B, 2, FALSE), FALSE) &lt;&gt; FALSE, WEEKDAY(A6571, 2) &gt;= 6), 1, 0)</f>
        <v>0</v>
      </c>
      <c r="F6571" t="str">
        <f t="shared" si="102"/>
        <v/>
      </c>
    </row>
    <row r="6572" spans="1:6" x14ac:dyDescent="0.4">
      <c r="A6572" s="2">
        <v>51587</v>
      </c>
      <c r="B6572" t="str">
        <f>IF(E6572 = 1,"非稼働",IFERROR(VLOOKUP(A6572,syukujitsu!A:B, 2, FALSE), IF(WEEKDAY(A6572, 2) = 6, "土曜日", IF(WEEKDAY(A6572, 2) = 7, "日曜日",""))))</f>
        <v/>
      </c>
      <c r="C6572">
        <f>IF(OR(IFERROR(VLOOKUP(A6572, syukujitsu!A:B, 2, FALSE), FALSE) &lt;&gt; FALSE, WEEKDAY(A6572, 2) &gt;= 6), 1, 0)</f>
        <v>0</v>
      </c>
      <c r="F6572" t="str">
        <f t="shared" si="102"/>
        <v/>
      </c>
    </row>
    <row r="6573" spans="1:6" x14ac:dyDescent="0.4">
      <c r="A6573" s="2">
        <v>51588</v>
      </c>
      <c r="B6573" t="str">
        <f>IF(E6573 = 1,"非稼働",IFERROR(VLOOKUP(A6573,syukujitsu!A:B, 2, FALSE), IF(WEEKDAY(A6573, 2) = 6, "土曜日", IF(WEEKDAY(A6573, 2) = 7, "日曜日",""))))</f>
        <v/>
      </c>
      <c r="C6573">
        <f>IF(OR(IFERROR(VLOOKUP(A6573, syukujitsu!A:B, 2, FALSE), FALSE) &lt;&gt; FALSE, WEEKDAY(A6573, 2) &gt;= 6), 1, 0)</f>
        <v>0</v>
      </c>
      <c r="F6573" t="str">
        <f t="shared" si="102"/>
        <v/>
      </c>
    </row>
    <row r="6574" spans="1:6" x14ac:dyDescent="0.4">
      <c r="A6574" s="2">
        <v>51589</v>
      </c>
      <c r="B6574" t="str">
        <f>IF(E6574 = 1,"非稼働",IFERROR(VLOOKUP(A6574,syukujitsu!A:B, 2, FALSE), IF(WEEKDAY(A6574, 2) = 6, "土曜日", IF(WEEKDAY(A6574, 2) = 7, "日曜日",""))))</f>
        <v/>
      </c>
      <c r="C6574">
        <f>IF(OR(IFERROR(VLOOKUP(A6574, syukujitsu!A:B, 2, FALSE), FALSE) &lt;&gt; FALSE, WEEKDAY(A6574, 2) &gt;= 6), 1, 0)</f>
        <v>0</v>
      </c>
      <c r="F6574" t="str">
        <f t="shared" si="102"/>
        <v/>
      </c>
    </row>
    <row r="6575" spans="1:6" x14ac:dyDescent="0.4">
      <c r="A6575" s="2">
        <v>51590</v>
      </c>
      <c r="B6575" t="str">
        <f>IF(E6575 = 1,"非稼働",IFERROR(VLOOKUP(A6575,syukujitsu!A:B, 2, FALSE), IF(WEEKDAY(A6575, 2) = 6, "土曜日", IF(WEEKDAY(A6575, 2) = 7, "日曜日",""))))</f>
        <v>土曜日</v>
      </c>
      <c r="C6575">
        <f>IF(OR(IFERROR(VLOOKUP(A6575, syukujitsu!A:B, 2, FALSE), FALSE) &lt;&gt; FALSE, WEEKDAY(A6575, 2) &gt;= 6), 1, 0)</f>
        <v>1</v>
      </c>
      <c r="F6575" t="str">
        <f t="shared" si="102"/>
        <v>2041-03-30: 土曜日</v>
      </c>
    </row>
    <row r="6576" spans="1:6" x14ac:dyDescent="0.4">
      <c r="A6576" s="2">
        <v>51591</v>
      </c>
      <c r="B6576" t="str">
        <f>IF(E6576 = 1,"非稼働",IFERROR(VLOOKUP(A6576,syukujitsu!A:B, 2, FALSE), IF(WEEKDAY(A6576, 2) = 6, "土曜日", IF(WEEKDAY(A6576, 2) = 7, "日曜日",""))))</f>
        <v>日曜日</v>
      </c>
      <c r="C6576">
        <f>IF(OR(IFERROR(VLOOKUP(A6576, syukujitsu!A:B, 2, FALSE), FALSE) &lt;&gt; FALSE, WEEKDAY(A6576, 2) &gt;= 6), 1, 0)</f>
        <v>1</v>
      </c>
      <c r="F6576" t="str">
        <f t="shared" si="102"/>
        <v>2041-03-31: 日曜日</v>
      </c>
    </row>
    <row r="6577" spans="1:6" x14ac:dyDescent="0.4">
      <c r="A6577" s="2">
        <v>51592</v>
      </c>
      <c r="B6577" t="str">
        <f>IF(E6577 = 1,"非稼働",IFERROR(VLOOKUP(A6577,syukujitsu!A:B, 2, FALSE), IF(WEEKDAY(A6577, 2) = 6, "土曜日", IF(WEEKDAY(A6577, 2) = 7, "日曜日",""))))</f>
        <v/>
      </c>
      <c r="C6577">
        <f>IF(OR(IFERROR(VLOOKUP(A6577, syukujitsu!A:B, 2, FALSE), FALSE) &lt;&gt; FALSE, WEEKDAY(A6577, 2) &gt;= 6), 1, 0)</f>
        <v>0</v>
      </c>
      <c r="F6577" t="str">
        <f t="shared" si="102"/>
        <v/>
      </c>
    </row>
    <row r="6578" spans="1:6" x14ac:dyDescent="0.4">
      <c r="A6578" s="2">
        <v>51593</v>
      </c>
      <c r="B6578" t="str">
        <f>IF(E6578 = 1,"非稼働",IFERROR(VLOOKUP(A6578,syukujitsu!A:B, 2, FALSE), IF(WEEKDAY(A6578, 2) = 6, "土曜日", IF(WEEKDAY(A6578, 2) = 7, "日曜日",""))))</f>
        <v/>
      </c>
      <c r="C6578">
        <f>IF(OR(IFERROR(VLOOKUP(A6578, syukujitsu!A:B, 2, FALSE), FALSE) &lt;&gt; FALSE, WEEKDAY(A6578, 2) &gt;= 6), 1, 0)</f>
        <v>0</v>
      </c>
      <c r="F6578" t="str">
        <f t="shared" si="102"/>
        <v/>
      </c>
    </row>
    <row r="6579" spans="1:6" x14ac:dyDescent="0.4">
      <c r="A6579" s="2">
        <v>51594</v>
      </c>
      <c r="B6579" t="str">
        <f>IF(E6579 = 1,"非稼働",IFERROR(VLOOKUP(A6579,syukujitsu!A:B, 2, FALSE), IF(WEEKDAY(A6579, 2) = 6, "土曜日", IF(WEEKDAY(A6579, 2) = 7, "日曜日",""))))</f>
        <v/>
      </c>
      <c r="C6579">
        <f>IF(OR(IFERROR(VLOOKUP(A6579, syukujitsu!A:B, 2, FALSE), FALSE) &lt;&gt; FALSE, WEEKDAY(A6579, 2) &gt;= 6), 1, 0)</f>
        <v>0</v>
      </c>
      <c r="F6579" t="str">
        <f t="shared" si="102"/>
        <v/>
      </c>
    </row>
    <row r="6580" spans="1:6" x14ac:dyDescent="0.4">
      <c r="A6580" s="2">
        <v>51595</v>
      </c>
      <c r="B6580" t="str">
        <f>IF(E6580 = 1,"非稼働",IFERROR(VLOOKUP(A6580,syukujitsu!A:B, 2, FALSE), IF(WEEKDAY(A6580, 2) = 6, "土曜日", IF(WEEKDAY(A6580, 2) = 7, "日曜日",""))))</f>
        <v/>
      </c>
      <c r="C6580">
        <f>IF(OR(IFERROR(VLOOKUP(A6580, syukujitsu!A:B, 2, FALSE), FALSE) &lt;&gt; FALSE, WEEKDAY(A6580, 2) &gt;= 6), 1, 0)</f>
        <v>0</v>
      </c>
      <c r="F6580" t="str">
        <f t="shared" si="102"/>
        <v/>
      </c>
    </row>
    <row r="6581" spans="1:6" x14ac:dyDescent="0.4">
      <c r="A6581" s="2">
        <v>51596</v>
      </c>
      <c r="B6581" t="str">
        <f>IF(E6581 = 1,"非稼働",IFERROR(VLOOKUP(A6581,syukujitsu!A:B, 2, FALSE), IF(WEEKDAY(A6581, 2) = 6, "土曜日", IF(WEEKDAY(A6581, 2) = 7, "日曜日",""))))</f>
        <v/>
      </c>
      <c r="C6581">
        <f>IF(OR(IFERROR(VLOOKUP(A6581, syukujitsu!A:B, 2, FALSE), FALSE) &lt;&gt; FALSE, WEEKDAY(A6581, 2) &gt;= 6), 1, 0)</f>
        <v>0</v>
      </c>
      <c r="F6581" t="str">
        <f t="shared" si="102"/>
        <v/>
      </c>
    </row>
    <row r="6582" spans="1:6" x14ac:dyDescent="0.4">
      <c r="A6582" s="2">
        <v>51597</v>
      </c>
      <c r="B6582" t="str">
        <f>IF(E6582 = 1,"非稼働",IFERROR(VLOOKUP(A6582,syukujitsu!A:B, 2, FALSE), IF(WEEKDAY(A6582, 2) = 6, "土曜日", IF(WEEKDAY(A6582, 2) = 7, "日曜日",""))))</f>
        <v>土曜日</v>
      </c>
      <c r="C6582">
        <f>IF(OR(IFERROR(VLOOKUP(A6582, syukujitsu!A:B, 2, FALSE), FALSE) &lt;&gt; FALSE, WEEKDAY(A6582, 2) &gt;= 6), 1, 0)</f>
        <v>1</v>
      </c>
      <c r="F6582" t="str">
        <f t="shared" si="102"/>
        <v>2041-04-06: 土曜日</v>
      </c>
    </row>
    <row r="6583" spans="1:6" x14ac:dyDescent="0.4">
      <c r="A6583" s="2">
        <v>51598</v>
      </c>
      <c r="B6583" t="str">
        <f>IF(E6583 = 1,"非稼働",IFERROR(VLOOKUP(A6583,syukujitsu!A:B, 2, FALSE), IF(WEEKDAY(A6583, 2) = 6, "土曜日", IF(WEEKDAY(A6583, 2) = 7, "日曜日",""))))</f>
        <v>日曜日</v>
      </c>
      <c r="C6583">
        <f>IF(OR(IFERROR(VLOOKUP(A6583, syukujitsu!A:B, 2, FALSE), FALSE) &lt;&gt; FALSE, WEEKDAY(A6583, 2) &gt;= 6), 1, 0)</f>
        <v>1</v>
      </c>
      <c r="F6583" t="str">
        <f t="shared" si="102"/>
        <v>2041-04-07: 日曜日</v>
      </c>
    </row>
    <row r="6584" spans="1:6" x14ac:dyDescent="0.4">
      <c r="A6584" s="2">
        <v>51599</v>
      </c>
      <c r="B6584" t="str">
        <f>IF(E6584 = 1,"非稼働",IFERROR(VLOOKUP(A6584,syukujitsu!A:B, 2, FALSE), IF(WEEKDAY(A6584, 2) = 6, "土曜日", IF(WEEKDAY(A6584, 2) = 7, "日曜日",""))))</f>
        <v/>
      </c>
      <c r="C6584">
        <f>IF(OR(IFERROR(VLOOKUP(A6584, syukujitsu!A:B, 2, FALSE), FALSE) &lt;&gt; FALSE, WEEKDAY(A6584, 2) &gt;= 6), 1, 0)</f>
        <v>0</v>
      </c>
      <c r="F6584" t="str">
        <f t="shared" si="102"/>
        <v/>
      </c>
    </row>
    <row r="6585" spans="1:6" x14ac:dyDescent="0.4">
      <c r="A6585" s="2">
        <v>51600</v>
      </c>
      <c r="B6585" t="str">
        <f>IF(E6585 = 1,"非稼働",IFERROR(VLOOKUP(A6585,syukujitsu!A:B, 2, FALSE), IF(WEEKDAY(A6585, 2) = 6, "土曜日", IF(WEEKDAY(A6585, 2) = 7, "日曜日",""))))</f>
        <v/>
      </c>
      <c r="C6585">
        <f>IF(OR(IFERROR(VLOOKUP(A6585, syukujitsu!A:B, 2, FALSE), FALSE) &lt;&gt; FALSE, WEEKDAY(A6585, 2) &gt;= 6), 1, 0)</f>
        <v>0</v>
      </c>
      <c r="F6585" t="str">
        <f t="shared" si="102"/>
        <v/>
      </c>
    </row>
    <row r="6586" spans="1:6" x14ac:dyDescent="0.4">
      <c r="A6586" s="2">
        <v>51601</v>
      </c>
      <c r="B6586" t="str">
        <f>IF(E6586 = 1,"非稼働",IFERROR(VLOOKUP(A6586,syukujitsu!A:B, 2, FALSE), IF(WEEKDAY(A6586, 2) = 6, "土曜日", IF(WEEKDAY(A6586, 2) = 7, "日曜日",""))))</f>
        <v/>
      </c>
      <c r="C6586">
        <f>IF(OR(IFERROR(VLOOKUP(A6586, syukujitsu!A:B, 2, FALSE), FALSE) &lt;&gt; FALSE, WEEKDAY(A6586, 2) &gt;= 6), 1, 0)</f>
        <v>0</v>
      </c>
      <c r="F6586" t="str">
        <f t="shared" si="102"/>
        <v/>
      </c>
    </row>
    <row r="6587" spans="1:6" x14ac:dyDescent="0.4">
      <c r="A6587" s="2">
        <v>51602</v>
      </c>
      <c r="B6587" t="str">
        <f>IF(E6587 = 1,"非稼働",IFERROR(VLOOKUP(A6587,syukujitsu!A:B, 2, FALSE), IF(WEEKDAY(A6587, 2) = 6, "土曜日", IF(WEEKDAY(A6587, 2) = 7, "日曜日",""))))</f>
        <v/>
      </c>
      <c r="C6587">
        <f>IF(OR(IFERROR(VLOOKUP(A6587, syukujitsu!A:B, 2, FALSE), FALSE) &lt;&gt; FALSE, WEEKDAY(A6587, 2) &gt;= 6), 1, 0)</f>
        <v>0</v>
      </c>
      <c r="F6587" t="str">
        <f t="shared" si="102"/>
        <v/>
      </c>
    </row>
    <row r="6588" spans="1:6" x14ac:dyDescent="0.4">
      <c r="A6588" s="2">
        <v>51603</v>
      </c>
      <c r="B6588" t="str">
        <f>IF(E6588 = 1,"非稼働",IFERROR(VLOOKUP(A6588,syukujitsu!A:B, 2, FALSE), IF(WEEKDAY(A6588, 2) = 6, "土曜日", IF(WEEKDAY(A6588, 2) = 7, "日曜日",""))))</f>
        <v/>
      </c>
      <c r="C6588">
        <f>IF(OR(IFERROR(VLOOKUP(A6588, syukujitsu!A:B, 2, FALSE), FALSE) &lt;&gt; FALSE, WEEKDAY(A6588, 2) &gt;= 6), 1, 0)</f>
        <v>0</v>
      </c>
      <c r="F6588" t="str">
        <f t="shared" si="102"/>
        <v/>
      </c>
    </row>
    <row r="6589" spans="1:6" x14ac:dyDescent="0.4">
      <c r="A6589" s="2">
        <v>51604</v>
      </c>
      <c r="B6589" t="str">
        <f>IF(E6589 = 1,"非稼働",IFERROR(VLOOKUP(A6589,syukujitsu!A:B, 2, FALSE), IF(WEEKDAY(A6589, 2) = 6, "土曜日", IF(WEEKDAY(A6589, 2) = 7, "日曜日",""))))</f>
        <v>土曜日</v>
      </c>
      <c r="C6589">
        <f>IF(OR(IFERROR(VLOOKUP(A6589, syukujitsu!A:B, 2, FALSE), FALSE) &lt;&gt; FALSE, WEEKDAY(A6589, 2) &gt;= 6), 1, 0)</f>
        <v>1</v>
      </c>
      <c r="F6589" t="str">
        <f t="shared" si="102"/>
        <v>2041-04-13: 土曜日</v>
      </c>
    </row>
    <row r="6590" spans="1:6" x14ac:dyDescent="0.4">
      <c r="A6590" s="2">
        <v>51605</v>
      </c>
      <c r="B6590" t="str">
        <f>IF(E6590 = 1,"非稼働",IFERROR(VLOOKUP(A6590,syukujitsu!A:B, 2, FALSE), IF(WEEKDAY(A6590, 2) = 6, "土曜日", IF(WEEKDAY(A6590, 2) = 7, "日曜日",""))))</f>
        <v>日曜日</v>
      </c>
      <c r="C6590">
        <f>IF(OR(IFERROR(VLOOKUP(A6590, syukujitsu!A:B, 2, FALSE), FALSE) &lt;&gt; FALSE, WEEKDAY(A6590, 2) &gt;= 6), 1, 0)</f>
        <v>1</v>
      </c>
      <c r="F6590" t="str">
        <f t="shared" si="102"/>
        <v>2041-04-14: 日曜日</v>
      </c>
    </row>
    <row r="6591" spans="1:6" x14ac:dyDescent="0.4">
      <c r="A6591" s="2">
        <v>51606</v>
      </c>
      <c r="B6591" t="str">
        <f>IF(E6591 = 1,"非稼働",IFERROR(VLOOKUP(A6591,syukujitsu!A:B, 2, FALSE), IF(WEEKDAY(A6591, 2) = 6, "土曜日", IF(WEEKDAY(A6591, 2) = 7, "日曜日",""))))</f>
        <v/>
      </c>
      <c r="C6591">
        <f>IF(OR(IFERROR(VLOOKUP(A6591, syukujitsu!A:B, 2, FALSE), FALSE) &lt;&gt; FALSE, WEEKDAY(A6591, 2) &gt;= 6), 1, 0)</f>
        <v>0</v>
      </c>
      <c r="F6591" t="str">
        <f t="shared" si="102"/>
        <v/>
      </c>
    </row>
    <row r="6592" spans="1:6" x14ac:dyDescent="0.4">
      <c r="A6592" s="2">
        <v>51607</v>
      </c>
      <c r="B6592" t="str">
        <f>IF(E6592 = 1,"非稼働",IFERROR(VLOOKUP(A6592,syukujitsu!A:B, 2, FALSE), IF(WEEKDAY(A6592, 2) = 6, "土曜日", IF(WEEKDAY(A6592, 2) = 7, "日曜日",""))))</f>
        <v/>
      </c>
      <c r="C6592">
        <f>IF(OR(IFERROR(VLOOKUP(A6592, syukujitsu!A:B, 2, FALSE), FALSE) &lt;&gt; FALSE, WEEKDAY(A6592, 2) &gt;= 6), 1, 0)</f>
        <v>0</v>
      </c>
      <c r="F6592" t="str">
        <f t="shared" si="102"/>
        <v/>
      </c>
    </row>
    <row r="6593" spans="1:6" x14ac:dyDescent="0.4">
      <c r="A6593" s="2">
        <v>51608</v>
      </c>
      <c r="B6593" t="str">
        <f>IF(E6593 = 1,"非稼働",IFERROR(VLOOKUP(A6593,syukujitsu!A:B, 2, FALSE), IF(WEEKDAY(A6593, 2) = 6, "土曜日", IF(WEEKDAY(A6593, 2) = 7, "日曜日",""))))</f>
        <v/>
      </c>
      <c r="C6593">
        <f>IF(OR(IFERROR(VLOOKUP(A6593, syukujitsu!A:B, 2, FALSE), FALSE) &lt;&gt; FALSE, WEEKDAY(A6593, 2) &gt;= 6), 1, 0)</f>
        <v>0</v>
      </c>
      <c r="F6593" t="str">
        <f t="shared" si="102"/>
        <v/>
      </c>
    </row>
    <row r="6594" spans="1:6" x14ac:dyDescent="0.4">
      <c r="A6594" s="2">
        <v>51609</v>
      </c>
      <c r="B6594" t="str">
        <f>IF(E6594 = 1,"非稼働",IFERROR(VLOOKUP(A6594,syukujitsu!A:B, 2, FALSE), IF(WEEKDAY(A6594, 2) = 6, "土曜日", IF(WEEKDAY(A6594, 2) = 7, "日曜日",""))))</f>
        <v/>
      </c>
      <c r="C6594">
        <f>IF(OR(IFERROR(VLOOKUP(A6594, syukujitsu!A:B, 2, FALSE), FALSE) &lt;&gt; FALSE, WEEKDAY(A6594, 2) &gt;= 6), 1, 0)</f>
        <v>0</v>
      </c>
      <c r="F6594" t="str">
        <f t="shared" si="102"/>
        <v/>
      </c>
    </row>
    <row r="6595" spans="1:6" x14ac:dyDescent="0.4">
      <c r="A6595" s="2">
        <v>51610</v>
      </c>
      <c r="B6595" t="str">
        <f>IF(E6595 = 1,"非稼働",IFERROR(VLOOKUP(A6595,syukujitsu!A:B, 2, FALSE), IF(WEEKDAY(A6595, 2) = 6, "土曜日", IF(WEEKDAY(A6595, 2) = 7, "日曜日",""))))</f>
        <v/>
      </c>
      <c r="C6595">
        <f>IF(OR(IFERROR(VLOOKUP(A6595, syukujitsu!A:B, 2, FALSE), FALSE) &lt;&gt; FALSE, WEEKDAY(A6595, 2) &gt;= 6), 1, 0)</f>
        <v>0</v>
      </c>
      <c r="F6595" t="str">
        <f t="shared" ref="F6595:F6658" si="103">IF(AND(OR(C6595=1,E6595=1),D6595 &lt;&gt; 1),TEXT(A6595, "yyyy-mm-dd") &amp; ": " &amp; B6595,"")</f>
        <v/>
      </c>
    </row>
    <row r="6596" spans="1:6" x14ac:dyDescent="0.4">
      <c r="A6596" s="2">
        <v>51611</v>
      </c>
      <c r="B6596" t="str">
        <f>IF(E6596 = 1,"非稼働",IFERROR(VLOOKUP(A6596,syukujitsu!A:B, 2, FALSE), IF(WEEKDAY(A6596, 2) = 6, "土曜日", IF(WEEKDAY(A6596, 2) = 7, "日曜日",""))))</f>
        <v>土曜日</v>
      </c>
      <c r="C6596">
        <f>IF(OR(IFERROR(VLOOKUP(A6596, syukujitsu!A:B, 2, FALSE), FALSE) &lt;&gt; FALSE, WEEKDAY(A6596, 2) &gt;= 6), 1, 0)</f>
        <v>1</v>
      </c>
      <c r="F6596" t="str">
        <f t="shared" si="103"/>
        <v>2041-04-20: 土曜日</v>
      </c>
    </row>
    <row r="6597" spans="1:6" x14ac:dyDescent="0.4">
      <c r="A6597" s="2">
        <v>51612</v>
      </c>
      <c r="B6597" t="str">
        <f>IF(E6597 = 1,"非稼働",IFERROR(VLOOKUP(A6597,syukujitsu!A:B, 2, FALSE), IF(WEEKDAY(A6597, 2) = 6, "土曜日", IF(WEEKDAY(A6597, 2) = 7, "日曜日",""))))</f>
        <v>日曜日</v>
      </c>
      <c r="C6597">
        <f>IF(OR(IFERROR(VLOOKUP(A6597, syukujitsu!A:B, 2, FALSE), FALSE) &lt;&gt; FALSE, WEEKDAY(A6597, 2) &gt;= 6), 1, 0)</f>
        <v>1</v>
      </c>
      <c r="F6597" t="str">
        <f t="shared" si="103"/>
        <v>2041-04-21: 日曜日</v>
      </c>
    </row>
    <row r="6598" spans="1:6" x14ac:dyDescent="0.4">
      <c r="A6598" s="2">
        <v>51613</v>
      </c>
      <c r="B6598" t="str">
        <f>IF(E6598 = 1,"非稼働",IFERROR(VLOOKUP(A6598,syukujitsu!A:B, 2, FALSE), IF(WEEKDAY(A6598, 2) = 6, "土曜日", IF(WEEKDAY(A6598, 2) = 7, "日曜日",""))))</f>
        <v/>
      </c>
      <c r="C6598">
        <f>IF(OR(IFERROR(VLOOKUP(A6598, syukujitsu!A:B, 2, FALSE), FALSE) &lt;&gt; FALSE, WEEKDAY(A6598, 2) &gt;= 6), 1, 0)</f>
        <v>0</v>
      </c>
      <c r="F6598" t="str">
        <f t="shared" si="103"/>
        <v/>
      </c>
    </row>
    <row r="6599" spans="1:6" x14ac:dyDescent="0.4">
      <c r="A6599" s="2">
        <v>51614</v>
      </c>
      <c r="B6599" t="str">
        <f>IF(E6599 = 1,"非稼働",IFERROR(VLOOKUP(A6599,syukujitsu!A:B, 2, FALSE), IF(WEEKDAY(A6599, 2) = 6, "土曜日", IF(WEEKDAY(A6599, 2) = 7, "日曜日",""))))</f>
        <v/>
      </c>
      <c r="C6599">
        <f>IF(OR(IFERROR(VLOOKUP(A6599, syukujitsu!A:B, 2, FALSE), FALSE) &lt;&gt; FALSE, WEEKDAY(A6599, 2) &gt;= 6), 1, 0)</f>
        <v>0</v>
      </c>
      <c r="F6599" t="str">
        <f t="shared" si="103"/>
        <v/>
      </c>
    </row>
    <row r="6600" spans="1:6" x14ac:dyDescent="0.4">
      <c r="A6600" s="2">
        <v>51615</v>
      </c>
      <c r="B6600" t="str">
        <f>IF(E6600 = 1,"非稼働",IFERROR(VLOOKUP(A6600,syukujitsu!A:B, 2, FALSE), IF(WEEKDAY(A6600, 2) = 6, "土曜日", IF(WEEKDAY(A6600, 2) = 7, "日曜日",""))))</f>
        <v/>
      </c>
      <c r="C6600">
        <f>IF(OR(IFERROR(VLOOKUP(A6600, syukujitsu!A:B, 2, FALSE), FALSE) &lt;&gt; FALSE, WEEKDAY(A6600, 2) &gt;= 6), 1, 0)</f>
        <v>0</v>
      </c>
      <c r="F6600" t="str">
        <f t="shared" si="103"/>
        <v/>
      </c>
    </row>
    <row r="6601" spans="1:6" x14ac:dyDescent="0.4">
      <c r="A6601" s="2">
        <v>51616</v>
      </c>
      <c r="B6601" t="str">
        <f>IF(E6601 = 1,"非稼働",IFERROR(VLOOKUP(A6601,syukujitsu!A:B, 2, FALSE), IF(WEEKDAY(A6601, 2) = 6, "土曜日", IF(WEEKDAY(A6601, 2) = 7, "日曜日",""))))</f>
        <v/>
      </c>
      <c r="C6601">
        <f>IF(OR(IFERROR(VLOOKUP(A6601, syukujitsu!A:B, 2, FALSE), FALSE) &lt;&gt; FALSE, WEEKDAY(A6601, 2) &gt;= 6), 1, 0)</f>
        <v>0</v>
      </c>
      <c r="F6601" t="str">
        <f t="shared" si="103"/>
        <v/>
      </c>
    </row>
    <row r="6602" spans="1:6" x14ac:dyDescent="0.4">
      <c r="A6602" s="2">
        <v>51617</v>
      </c>
      <c r="B6602" t="str">
        <f>IF(E6602 = 1,"非稼働",IFERROR(VLOOKUP(A6602,syukujitsu!A:B, 2, FALSE), IF(WEEKDAY(A6602, 2) = 6, "土曜日", IF(WEEKDAY(A6602, 2) = 7, "日曜日",""))))</f>
        <v/>
      </c>
      <c r="C6602">
        <f>IF(OR(IFERROR(VLOOKUP(A6602, syukujitsu!A:B, 2, FALSE), FALSE) &lt;&gt; FALSE, WEEKDAY(A6602, 2) &gt;= 6), 1, 0)</f>
        <v>0</v>
      </c>
      <c r="F6602" t="str">
        <f t="shared" si="103"/>
        <v/>
      </c>
    </row>
    <row r="6603" spans="1:6" x14ac:dyDescent="0.4">
      <c r="A6603" s="2">
        <v>51618</v>
      </c>
      <c r="B6603" t="str">
        <f>IF(E6603 = 1,"非稼働",IFERROR(VLOOKUP(A6603,syukujitsu!A:B, 2, FALSE), IF(WEEKDAY(A6603, 2) = 6, "土曜日", IF(WEEKDAY(A6603, 2) = 7, "日曜日",""))))</f>
        <v>土曜日</v>
      </c>
      <c r="C6603">
        <f>IF(OR(IFERROR(VLOOKUP(A6603, syukujitsu!A:B, 2, FALSE), FALSE) &lt;&gt; FALSE, WEEKDAY(A6603, 2) &gt;= 6), 1, 0)</f>
        <v>1</v>
      </c>
      <c r="F6603" t="str">
        <f t="shared" si="103"/>
        <v>2041-04-27: 土曜日</v>
      </c>
    </row>
    <row r="6604" spans="1:6" x14ac:dyDescent="0.4">
      <c r="A6604" s="2">
        <v>51619</v>
      </c>
      <c r="B6604" t="str">
        <f>IF(E6604 = 1,"非稼働",IFERROR(VLOOKUP(A6604,syukujitsu!A:B, 2, FALSE), IF(WEEKDAY(A6604, 2) = 6, "土曜日", IF(WEEKDAY(A6604, 2) = 7, "日曜日",""))))</f>
        <v>日曜日</v>
      </c>
      <c r="C6604">
        <f>IF(OR(IFERROR(VLOOKUP(A6604, syukujitsu!A:B, 2, FALSE), FALSE) &lt;&gt; FALSE, WEEKDAY(A6604, 2) &gt;= 6), 1, 0)</f>
        <v>1</v>
      </c>
      <c r="F6604" t="str">
        <f t="shared" si="103"/>
        <v>2041-04-28: 日曜日</v>
      </c>
    </row>
    <row r="6605" spans="1:6" x14ac:dyDescent="0.4">
      <c r="A6605" s="2">
        <v>51620</v>
      </c>
      <c r="B6605" t="str">
        <f>IF(E6605 = 1,"非稼働",IFERROR(VLOOKUP(A6605,syukujitsu!A:B, 2, FALSE), IF(WEEKDAY(A6605, 2) = 6, "土曜日", IF(WEEKDAY(A6605, 2) = 7, "日曜日",""))))</f>
        <v/>
      </c>
      <c r="C6605">
        <f>IF(OR(IFERROR(VLOOKUP(A6605, syukujitsu!A:B, 2, FALSE), FALSE) &lt;&gt; FALSE, WEEKDAY(A6605, 2) &gt;= 6), 1, 0)</f>
        <v>0</v>
      </c>
      <c r="F6605" t="str">
        <f t="shared" si="103"/>
        <v/>
      </c>
    </row>
    <row r="6606" spans="1:6" x14ac:dyDescent="0.4">
      <c r="A6606" s="2">
        <v>51621</v>
      </c>
      <c r="B6606" t="str">
        <f>IF(E6606 = 1,"非稼働",IFERROR(VLOOKUP(A6606,syukujitsu!A:B, 2, FALSE), IF(WEEKDAY(A6606, 2) = 6, "土曜日", IF(WEEKDAY(A6606, 2) = 7, "日曜日",""))))</f>
        <v/>
      </c>
      <c r="C6606">
        <f>IF(OR(IFERROR(VLOOKUP(A6606, syukujitsu!A:B, 2, FALSE), FALSE) &lt;&gt; FALSE, WEEKDAY(A6606, 2) &gt;= 6), 1, 0)</f>
        <v>0</v>
      </c>
      <c r="F6606" t="str">
        <f t="shared" si="103"/>
        <v/>
      </c>
    </row>
    <row r="6607" spans="1:6" x14ac:dyDescent="0.4">
      <c r="A6607" s="2">
        <v>51622</v>
      </c>
      <c r="B6607" t="str">
        <f>IF(E6607 = 1,"非稼働",IFERROR(VLOOKUP(A6607,syukujitsu!A:B, 2, FALSE), IF(WEEKDAY(A6607, 2) = 6, "土曜日", IF(WEEKDAY(A6607, 2) = 7, "日曜日",""))))</f>
        <v/>
      </c>
      <c r="C6607">
        <f>IF(OR(IFERROR(VLOOKUP(A6607, syukujitsu!A:B, 2, FALSE), FALSE) &lt;&gt; FALSE, WEEKDAY(A6607, 2) &gt;= 6), 1, 0)</f>
        <v>0</v>
      </c>
      <c r="F6607" t="str">
        <f t="shared" si="103"/>
        <v/>
      </c>
    </row>
    <row r="6608" spans="1:6" x14ac:dyDescent="0.4">
      <c r="A6608" s="2">
        <v>51623</v>
      </c>
      <c r="B6608" t="str">
        <f>IF(E6608 = 1,"非稼働",IFERROR(VLOOKUP(A6608,syukujitsu!A:B, 2, FALSE), IF(WEEKDAY(A6608, 2) = 6, "土曜日", IF(WEEKDAY(A6608, 2) = 7, "日曜日",""))))</f>
        <v/>
      </c>
      <c r="C6608">
        <f>IF(OR(IFERROR(VLOOKUP(A6608, syukujitsu!A:B, 2, FALSE), FALSE) &lt;&gt; FALSE, WEEKDAY(A6608, 2) &gt;= 6), 1, 0)</f>
        <v>0</v>
      </c>
      <c r="F6608" t="str">
        <f t="shared" si="103"/>
        <v/>
      </c>
    </row>
    <row r="6609" spans="1:6" x14ac:dyDescent="0.4">
      <c r="A6609" s="2">
        <v>51624</v>
      </c>
      <c r="B6609" t="str">
        <f>IF(E6609 = 1,"非稼働",IFERROR(VLOOKUP(A6609,syukujitsu!A:B, 2, FALSE), IF(WEEKDAY(A6609, 2) = 6, "土曜日", IF(WEEKDAY(A6609, 2) = 7, "日曜日",""))))</f>
        <v/>
      </c>
      <c r="C6609">
        <f>IF(OR(IFERROR(VLOOKUP(A6609, syukujitsu!A:B, 2, FALSE), FALSE) &lt;&gt; FALSE, WEEKDAY(A6609, 2) &gt;= 6), 1, 0)</f>
        <v>0</v>
      </c>
      <c r="F6609" t="str">
        <f t="shared" si="103"/>
        <v/>
      </c>
    </row>
    <row r="6610" spans="1:6" x14ac:dyDescent="0.4">
      <c r="A6610" s="2">
        <v>51625</v>
      </c>
      <c r="B6610" t="str">
        <f>IF(E6610 = 1,"非稼働",IFERROR(VLOOKUP(A6610,syukujitsu!A:B, 2, FALSE), IF(WEEKDAY(A6610, 2) = 6, "土曜日", IF(WEEKDAY(A6610, 2) = 7, "日曜日",""))))</f>
        <v>土曜日</v>
      </c>
      <c r="C6610">
        <f>IF(OR(IFERROR(VLOOKUP(A6610, syukujitsu!A:B, 2, FALSE), FALSE) &lt;&gt; FALSE, WEEKDAY(A6610, 2) &gt;= 6), 1, 0)</f>
        <v>1</v>
      </c>
      <c r="F6610" t="str">
        <f t="shared" si="103"/>
        <v>2041-05-04: 土曜日</v>
      </c>
    </row>
    <row r="6611" spans="1:6" x14ac:dyDescent="0.4">
      <c r="A6611" s="2">
        <v>51626</v>
      </c>
      <c r="B6611" t="str">
        <f>IF(E6611 = 1,"非稼働",IFERROR(VLOOKUP(A6611,syukujitsu!A:B, 2, FALSE), IF(WEEKDAY(A6611, 2) = 6, "土曜日", IF(WEEKDAY(A6611, 2) = 7, "日曜日",""))))</f>
        <v>日曜日</v>
      </c>
      <c r="C6611">
        <f>IF(OR(IFERROR(VLOOKUP(A6611, syukujitsu!A:B, 2, FALSE), FALSE) &lt;&gt; FALSE, WEEKDAY(A6611, 2) &gt;= 6), 1, 0)</f>
        <v>1</v>
      </c>
      <c r="F6611" t="str">
        <f t="shared" si="103"/>
        <v>2041-05-05: 日曜日</v>
      </c>
    </row>
    <row r="6612" spans="1:6" x14ac:dyDescent="0.4">
      <c r="A6612" s="2">
        <v>51627</v>
      </c>
      <c r="B6612" t="str">
        <f>IF(E6612 = 1,"非稼働",IFERROR(VLOOKUP(A6612,syukujitsu!A:B, 2, FALSE), IF(WEEKDAY(A6612, 2) = 6, "土曜日", IF(WEEKDAY(A6612, 2) = 7, "日曜日",""))))</f>
        <v/>
      </c>
      <c r="C6612">
        <f>IF(OR(IFERROR(VLOOKUP(A6612, syukujitsu!A:B, 2, FALSE), FALSE) &lt;&gt; FALSE, WEEKDAY(A6612, 2) &gt;= 6), 1, 0)</f>
        <v>0</v>
      </c>
      <c r="F6612" t="str">
        <f t="shared" si="103"/>
        <v/>
      </c>
    </row>
    <row r="6613" spans="1:6" x14ac:dyDescent="0.4">
      <c r="A6613" s="2">
        <v>51628</v>
      </c>
      <c r="B6613" t="str">
        <f>IF(E6613 = 1,"非稼働",IFERROR(VLOOKUP(A6613,syukujitsu!A:B, 2, FALSE), IF(WEEKDAY(A6613, 2) = 6, "土曜日", IF(WEEKDAY(A6613, 2) = 7, "日曜日",""))))</f>
        <v/>
      </c>
      <c r="C6613">
        <f>IF(OR(IFERROR(VLOOKUP(A6613, syukujitsu!A:B, 2, FALSE), FALSE) &lt;&gt; FALSE, WEEKDAY(A6613, 2) &gt;= 6), 1, 0)</f>
        <v>0</v>
      </c>
      <c r="F6613" t="str">
        <f t="shared" si="103"/>
        <v/>
      </c>
    </row>
    <row r="6614" spans="1:6" x14ac:dyDescent="0.4">
      <c r="A6614" s="2">
        <v>51629</v>
      </c>
      <c r="B6614" t="str">
        <f>IF(E6614 = 1,"非稼働",IFERROR(VLOOKUP(A6614,syukujitsu!A:B, 2, FALSE), IF(WEEKDAY(A6614, 2) = 6, "土曜日", IF(WEEKDAY(A6614, 2) = 7, "日曜日",""))))</f>
        <v/>
      </c>
      <c r="C6614">
        <f>IF(OR(IFERROR(VLOOKUP(A6614, syukujitsu!A:B, 2, FALSE), FALSE) &lt;&gt; FALSE, WEEKDAY(A6614, 2) &gt;= 6), 1, 0)</f>
        <v>0</v>
      </c>
      <c r="F6614" t="str">
        <f t="shared" si="103"/>
        <v/>
      </c>
    </row>
    <row r="6615" spans="1:6" x14ac:dyDescent="0.4">
      <c r="A6615" s="2">
        <v>51630</v>
      </c>
      <c r="B6615" t="str">
        <f>IF(E6615 = 1,"非稼働",IFERROR(VLOOKUP(A6615,syukujitsu!A:B, 2, FALSE), IF(WEEKDAY(A6615, 2) = 6, "土曜日", IF(WEEKDAY(A6615, 2) = 7, "日曜日",""))))</f>
        <v/>
      </c>
      <c r="C6615">
        <f>IF(OR(IFERROR(VLOOKUP(A6615, syukujitsu!A:B, 2, FALSE), FALSE) &lt;&gt; FALSE, WEEKDAY(A6615, 2) &gt;= 6), 1, 0)</f>
        <v>0</v>
      </c>
      <c r="F6615" t="str">
        <f t="shared" si="103"/>
        <v/>
      </c>
    </row>
    <row r="6616" spans="1:6" x14ac:dyDescent="0.4">
      <c r="A6616" s="2">
        <v>51631</v>
      </c>
      <c r="B6616" t="str">
        <f>IF(E6616 = 1,"非稼働",IFERROR(VLOOKUP(A6616,syukujitsu!A:B, 2, FALSE), IF(WEEKDAY(A6616, 2) = 6, "土曜日", IF(WEEKDAY(A6616, 2) = 7, "日曜日",""))))</f>
        <v/>
      </c>
      <c r="C6616">
        <f>IF(OR(IFERROR(VLOOKUP(A6616, syukujitsu!A:B, 2, FALSE), FALSE) &lt;&gt; FALSE, WEEKDAY(A6616, 2) &gt;= 6), 1, 0)</f>
        <v>0</v>
      </c>
      <c r="F6616" t="str">
        <f t="shared" si="103"/>
        <v/>
      </c>
    </row>
    <row r="6617" spans="1:6" x14ac:dyDescent="0.4">
      <c r="A6617" s="2">
        <v>51632</v>
      </c>
      <c r="B6617" t="str">
        <f>IF(E6617 = 1,"非稼働",IFERROR(VLOOKUP(A6617,syukujitsu!A:B, 2, FALSE), IF(WEEKDAY(A6617, 2) = 6, "土曜日", IF(WEEKDAY(A6617, 2) = 7, "日曜日",""))))</f>
        <v>土曜日</v>
      </c>
      <c r="C6617">
        <f>IF(OR(IFERROR(VLOOKUP(A6617, syukujitsu!A:B, 2, FALSE), FALSE) &lt;&gt; FALSE, WEEKDAY(A6617, 2) &gt;= 6), 1, 0)</f>
        <v>1</v>
      </c>
      <c r="F6617" t="str">
        <f t="shared" si="103"/>
        <v>2041-05-11: 土曜日</v>
      </c>
    </row>
    <row r="6618" spans="1:6" x14ac:dyDescent="0.4">
      <c r="A6618" s="2">
        <v>51633</v>
      </c>
      <c r="B6618" t="str">
        <f>IF(E6618 = 1,"非稼働",IFERROR(VLOOKUP(A6618,syukujitsu!A:B, 2, FALSE), IF(WEEKDAY(A6618, 2) = 6, "土曜日", IF(WEEKDAY(A6618, 2) = 7, "日曜日",""))))</f>
        <v>日曜日</v>
      </c>
      <c r="C6618">
        <f>IF(OR(IFERROR(VLOOKUP(A6618, syukujitsu!A:B, 2, FALSE), FALSE) &lt;&gt; FALSE, WEEKDAY(A6618, 2) &gt;= 6), 1, 0)</f>
        <v>1</v>
      </c>
      <c r="F6618" t="str">
        <f t="shared" si="103"/>
        <v>2041-05-12: 日曜日</v>
      </c>
    </row>
    <row r="6619" spans="1:6" x14ac:dyDescent="0.4">
      <c r="A6619" s="2">
        <v>51634</v>
      </c>
      <c r="B6619" t="str">
        <f>IF(E6619 = 1,"非稼働",IFERROR(VLOOKUP(A6619,syukujitsu!A:B, 2, FALSE), IF(WEEKDAY(A6619, 2) = 6, "土曜日", IF(WEEKDAY(A6619, 2) = 7, "日曜日",""))))</f>
        <v/>
      </c>
      <c r="C6619">
        <f>IF(OR(IFERROR(VLOOKUP(A6619, syukujitsu!A:B, 2, FALSE), FALSE) &lt;&gt; FALSE, WEEKDAY(A6619, 2) &gt;= 6), 1, 0)</f>
        <v>0</v>
      </c>
      <c r="F6619" t="str">
        <f t="shared" si="103"/>
        <v/>
      </c>
    </row>
    <row r="6620" spans="1:6" x14ac:dyDescent="0.4">
      <c r="A6620" s="2">
        <v>51635</v>
      </c>
      <c r="B6620" t="str">
        <f>IF(E6620 = 1,"非稼働",IFERROR(VLOOKUP(A6620,syukujitsu!A:B, 2, FALSE), IF(WEEKDAY(A6620, 2) = 6, "土曜日", IF(WEEKDAY(A6620, 2) = 7, "日曜日",""))))</f>
        <v/>
      </c>
      <c r="C6620">
        <f>IF(OR(IFERROR(VLOOKUP(A6620, syukujitsu!A:B, 2, FALSE), FALSE) &lt;&gt; FALSE, WEEKDAY(A6620, 2) &gt;= 6), 1, 0)</f>
        <v>0</v>
      </c>
      <c r="F6620" t="str">
        <f t="shared" si="103"/>
        <v/>
      </c>
    </row>
    <row r="6621" spans="1:6" x14ac:dyDescent="0.4">
      <c r="A6621" s="2">
        <v>51636</v>
      </c>
      <c r="B6621" t="str">
        <f>IF(E6621 = 1,"非稼働",IFERROR(VLOOKUP(A6621,syukujitsu!A:B, 2, FALSE), IF(WEEKDAY(A6621, 2) = 6, "土曜日", IF(WEEKDAY(A6621, 2) = 7, "日曜日",""))))</f>
        <v/>
      </c>
      <c r="C6621">
        <f>IF(OR(IFERROR(VLOOKUP(A6621, syukujitsu!A:B, 2, FALSE), FALSE) &lt;&gt; FALSE, WEEKDAY(A6621, 2) &gt;= 6), 1, 0)</f>
        <v>0</v>
      </c>
      <c r="F6621" t="str">
        <f t="shared" si="103"/>
        <v/>
      </c>
    </row>
    <row r="6622" spans="1:6" x14ac:dyDescent="0.4">
      <c r="A6622" s="2">
        <v>51637</v>
      </c>
      <c r="B6622" t="str">
        <f>IF(E6622 = 1,"非稼働",IFERROR(VLOOKUP(A6622,syukujitsu!A:B, 2, FALSE), IF(WEEKDAY(A6622, 2) = 6, "土曜日", IF(WEEKDAY(A6622, 2) = 7, "日曜日",""))))</f>
        <v/>
      </c>
      <c r="C6622">
        <f>IF(OR(IFERROR(VLOOKUP(A6622, syukujitsu!A:B, 2, FALSE), FALSE) &lt;&gt; FALSE, WEEKDAY(A6622, 2) &gt;= 6), 1, 0)</f>
        <v>0</v>
      </c>
      <c r="F6622" t="str">
        <f t="shared" si="103"/>
        <v/>
      </c>
    </row>
    <row r="6623" spans="1:6" x14ac:dyDescent="0.4">
      <c r="A6623" s="2">
        <v>51638</v>
      </c>
      <c r="B6623" t="str">
        <f>IF(E6623 = 1,"非稼働",IFERROR(VLOOKUP(A6623,syukujitsu!A:B, 2, FALSE), IF(WEEKDAY(A6623, 2) = 6, "土曜日", IF(WEEKDAY(A6623, 2) = 7, "日曜日",""))))</f>
        <v/>
      </c>
      <c r="C6623">
        <f>IF(OR(IFERROR(VLOOKUP(A6623, syukujitsu!A:B, 2, FALSE), FALSE) &lt;&gt; FALSE, WEEKDAY(A6623, 2) &gt;= 6), 1, 0)</f>
        <v>0</v>
      </c>
      <c r="F6623" t="str">
        <f t="shared" si="103"/>
        <v/>
      </c>
    </row>
    <row r="6624" spans="1:6" x14ac:dyDescent="0.4">
      <c r="A6624" s="2">
        <v>51639</v>
      </c>
      <c r="B6624" t="str">
        <f>IF(E6624 = 1,"非稼働",IFERROR(VLOOKUP(A6624,syukujitsu!A:B, 2, FALSE), IF(WEEKDAY(A6624, 2) = 6, "土曜日", IF(WEEKDAY(A6624, 2) = 7, "日曜日",""))))</f>
        <v>土曜日</v>
      </c>
      <c r="C6624">
        <f>IF(OR(IFERROR(VLOOKUP(A6624, syukujitsu!A:B, 2, FALSE), FALSE) &lt;&gt; FALSE, WEEKDAY(A6624, 2) &gt;= 6), 1, 0)</f>
        <v>1</v>
      </c>
      <c r="F6624" t="str">
        <f t="shared" si="103"/>
        <v>2041-05-18: 土曜日</v>
      </c>
    </row>
    <row r="6625" spans="1:6" x14ac:dyDescent="0.4">
      <c r="A6625" s="2">
        <v>51640</v>
      </c>
      <c r="B6625" t="str">
        <f>IF(E6625 = 1,"非稼働",IFERROR(VLOOKUP(A6625,syukujitsu!A:B, 2, FALSE), IF(WEEKDAY(A6625, 2) = 6, "土曜日", IF(WEEKDAY(A6625, 2) = 7, "日曜日",""))))</f>
        <v>日曜日</v>
      </c>
      <c r="C6625">
        <f>IF(OR(IFERROR(VLOOKUP(A6625, syukujitsu!A:B, 2, FALSE), FALSE) &lt;&gt; FALSE, WEEKDAY(A6625, 2) &gt;= 6), 1, 0)</f>
        <v>1</v>
      </c>
      <c r="F6625" t="str">
        <f t="shared" si="103"/>
        <v>2041-05-19: 日曜日</v>
      </c>
    </row>
    <row r="6626" spans="1:6" x14ac:dyDescent="0.4">
      <c r="A6626" s="2">
        <v>51641</v>
      </c>
      <c r="B6626" t="str">
        <f>IF(E6626 = 1,"非稼働",IFERROR(VLOOKUP(A6626,syukujitsu!A:B, 2, FALSE), IF(WEEKDAY(A6626, 2) = 6, "土曜日", IF(WEEKDAY(A6626, 2) = 7, "日曜日",""))))</f>
        <v/>
      </c>
      <c r="C6626">
        <f>IF(OR(IFERROR(VLOOKUP(A6626, syukujitsu!A:B, 2, FALSE), FALSE) &lt;&gt; FALSE, WEEKDAY(A6626, 2) &gt;= 6), 1, 0)</f>
        <v>0</v>
      </c>
      <c r="F6626" t="str">
        <f t="shared" si="103"/>
        <v/>
      </c>
    </row>
    <row r="6627" spans="1:6" x14ac:dyDescent="0.4">
      <c r="A6627" s="2">
        <v>51642</v>
      </c>
      <c r="B6627" t="str">
        <f>IF(E6627 = 1,"非稼働",IFERROR(VLOOKUP(A6627,syukujitsu!A:B, 2, FALSE), IF(WEEKDAY(A6627, 2) = 6, "土曜日", IF(WEEKDAY(A6627, 2) = 7, "日曜日",""))))</f>
        <v/>
      </c>
      <c r="C6627">
        <f>IF(OR(IFERROR(VLOOKUP(A6627, syukujitsu!A:B, 2, FALSE), FALSE) &lt;&gt; FALSE, WEEKDAY(A6627, 2) &gt;= 6), 1, 0)</f>
        <v>0</v>
      </c>
      <c r="F6627" t="str">
        <f t="shared" si="103"/>
        <v/>
      </c>
    </row>
    <row r="6628" spans="1:6" x14ac:dyDescent="0.4">
      <c r="A6628" s="2">
        <v>51643</v>
      </c>
      <c r="B6628" t="str">
        <f>IF(E6628 = 1,"非稼働",IFERROR(VLOOKUP(A6628,syukujitsu!A:B, 2, FALSE), IF(WEEKDAY(A6628, 2) = 6, "土曜日", IF(WEEKDAY(A6628, 2) = 7, "日曜日",""))))</f>
        <v/>
      </c>
      <c r="C6628">
        <f>IF(OR(IFERROR(VLOOKUP(A6628, syukujitsu!A:B, 2, FALSE), FALSE) &lt;&gt; FALSE, WEEKDAY(A6628, 2) &gt;= 6), 1, 0)</f>
        <v>0</v>
      </c>
      <c r="F6628" t="str">
        <f t="shared" si="103"/>
        <v/>
      </c>
    </row>
    <row r="6629" spans="1:6" x14ac:dyDescent="0.4">
      <c r="A6629" s="2">
        <v>51644</v>
      </c>
      <c r="B6629" t="str">
        <f>IF(E6629 = 1,"非稼働",IFERROR(VLOOKUP(A6629,syukujitsu!A:B, 2, FALSE), IF(WEEKDAY(A6629, 2) = 6, "土曜日", IF(WEEKDAY(A6629, 2) = 7, "日曜日",""))))</f>
        <v/>
      </c>
      <c r="C6629">
        <f>IF(OR(IFERROR(VLOOKUP(A6629, syukujitsu!A:B, 2, FALSE), FALSE) &lt;&gt; FALSE, WEEKDAY(A6629, 2) &gt;= 6), 1, 0)</f>
        <v>0</v>
      </c>
      <c r="F6629" t="str">
        <f t="shared" si="103"/>
        <v/>
      </c>
    </row>
    <row r="6630" spans="1:6" x14ac:dyDescent="0.4">
      <c r="A6630" s="2">
        <v>51645</v>
      </c>
      <c r="B6630" t="str">
        <f>IF(E6630 = 1,"非稼働",IFERROR(VLOOKUP(A6630,syukujitsu!A:B, 2, FALSE), IF(WEEKDAY(A6630, 2) = 6, "土曜日", IF(WEEKDAY(A6630, 2) = 7, "日曜日",""))))</f>
        <v/>
      </c>
      <c r="C6630">
        <f>IF(OR(IFERROR(VLOOKUP(A6630, syukujitsu!A:B, 2, FALSE), FALSE) &lt;&gt; FALSE, WEEKDAY(A6630, 2) &gt;= 6), 1, 0)</f>
        <v>0</v>
      </c>
      <c r="F6630" t="str">
        <f t="shared" si="103"/>
        <v/>
      </c>
    </row>
    <row r="6631" spans="1:6" x14ac:dyDescent="0.4">
      <c r="A6631" s="2">
        <v>51646</v>
      </c>
      <c r="B6631" t="str">
        <f>IF(E6631 = 1,"非稼働",IFERROR(VLOOKUP(A6631,syukujitsu!A:B, 2, FALSE), IF(WEEKDAY(A6631, 2) = 6, "土曜日", IF(WEEKDAY(A6631, 2) = 7, "日曜日",""))))</f>
        <v>土曜日</v>
      </c>
      <c r="C6631">
        <f>IF(OR(IFERROR(VLOOKUP(A6631, syukujitsu!A:B, 2, FALSE), FALSE) &lt;&gt; FALSE, WEEKDAY(A6631, 2) &gt;= 6), 1, 0)</f>
        <v>1</v>
      </c>
      <c r="F6631" t="str">
        <f t="shared" si="103"/>
        <v>2041-05-25: 土曜日</v>
      </c>
    </row>
    <row r="6632" spans="1:6" x14ac:dyDescent="0.4">
      <c r="A6632" s="2">
        <v>51647</v>
      </c>
      <c r="B6632" t="str">
        <f>IF(E6632 = 1,"非稼働",IFERROR(VLOOKUP(A6632,syukujitsu!A:B, 2, FALSE), IF(WEEKDAY(A6632, 2) = 6, "土曜日", IF(WEEKDAY(A6632, 2) = 7, "日曜日",""))))</f>
        <v>日曜日</v>
      </c>
      <c r="C6632">
        <f>IF(OR(IFERROR(VLOOKUP(A6632, syukujitsu!A:B, 2, FALSE), FALSE) &lt;&gt; FALSE, WEEKDAY(A6632, 2) &gt;= 6), 1, 0)</f>
        <v>1</v>
      </c>
      <c r="F6632" t="str">
        <f t="shared" si="103"/>
        <v>2041-05-26: 日曜日</v>
      </c>
    </row>
    <row r="6633" spans="1:6" x14ac:dyDescent="0.4">
      <c r="A6633" s="2">
        <v>51648</v>
      </c>
      <c r="B6633" t="str">
        <f>IF(E6633 = 1,"非稼働",IFERROR(VLOOKUP(A6633,syukujitsu!A:B, 2, FALSE), IF(WEEKDAY(A6633, 2) = 6, "土曜日", IF(WEEKDAY(A6633, 2) = 7, "日曜日",""))))</f>
        <v/>
      </c>
      <c r="C6633">
        <f>IF(OR(IFERROR(VLOOKUP(A6633, syukujitsu!A:B, 2, FALSE), FALSE) &lt;&gt; FALSE, WEEKDAY(A6633, 2) &gt;= 6), 1, 0)</f>
        <v>0</v>
      </c>
      <c r="F6633" t="str">
        <f t="shared" si="103"/>
        <v/>
      </c>
    </row>
    <row r="6634" spans="1:6" x14ac:dyDescent="0.4">
      <c r="A6634" s="2">
        <v>51649</v>
      </c>
      <c r="B6634" t="str">
        <f>IF(E6634 = 1,"非稼働",IFERROR(VLOOKUP(A6634,syukujitsu!A:B, 2, FALSE), IF(WEEKDAY(A6634, 2) = 6, "土曜日", IF(WEEKDAY(A6634, 2) = 7, "日曜日",""))))</f>
        <v/>
      </c>
      <c r="C6634">
        <f>IF(OR(IFERROR(VLOOKUP(A6634, syukujitsu!A:B, 2, FALSE), FALSE) &lt;&gt; FALSE, WEEKDAY(A6634, 2) &gt;= 6), 1, 0)</f>
        <v>0</v>
      </c>
      <c r="F6634" t="str">
        <f t="shared" si="103"/>
        <v/>
      </c>
    </row>
    <row r="6635" spans="1:6" x14ac:dyDescent="0.4">
      <c r="A6635" s="2">
        <v>51650</v>
      </c>
      <c r="B6635" t="str">
        <f>IF(E6635 = 1,"非稼働",IFERROR(VLOOKUP(A6635,syukujitsu!A:B, 2, FALSE), IF(WEEKDAY(A6635, 2) = 6, "土曜日", IF(WEEKDAY(A6635, 2) = 7, "日曜日",""))))</f>
        <v/>
      </c>
      <c r="C6635">
        <f>IF(OR(IFERROR(VLOOKUP(A6635, syukujitsu!A:B, 2, FALSE), FALSE) &lt;&gt; FALSE, WEEKDAY(A6635, 2) &gt;= 6), 1, 0)</f>
        <v>0</v>
      </c>
      <c r="F6635" t="str">
        <f t="shared" si="103"/>
        <v/>
      </c>
    </row>
    <row r="6636" spans="1:6" x14ac:dyDescent="0.4">
      <c r="A6636" s="2">
        <v>51651</v>
      </c>
      <c r="B6636" t="str">
        <f>IF(E6636 = 1,"非稼働",IFERROR(VLOOKUP(A6636,syukujitsu!A:B, 2, FALSE), IF(WEEKDAY(A6636, 2) = 6, "土曜日", IF(WEEKDAY(A6636, 2) = 7, "日曜日",""))))</f>
        <v/>
      </c>
      <c r="C6636">
        <f>IF(OR(IFERROR(VLOOKUP(A6636, syukujitsu!A:B, 2, FALSE), FALSE) &lt;&gt; FALSE, WEEKDAY(A6636, 2) &gt;= 6), 1, 0)</f>
        <v>0</v>
      </c>
      <c r="F6636" t="str">
        <f t="shared" si="103"/>
        <v/>
      </c>
    </row>
    <row r="6637" spans="1:6" x14ac:dyDescent="0.4">
      <c r="A6637" s="2">
        <v>51652</v>
      </c>
      <c r="B6637" t="str">
        <f>IF(E6637 = 1,"非稼働",IFERROR(VLOOKUP(A6637,syukujitsu!A:B, 2, FALSE), IF(WEEKDAY(A6637, 2) = 6, "土曜日", IF(WEEKDAY(A6637, 2) = 7, "日曜日",""))))</f>
        <v/>
      </c>
      <c r="C6637">
        <f>IF(OR(IFERROR(VLOOKUP(A6637, syukujitsu!A:B, 2, FALSE), FALSE) &lt;&gt; FALSE, WEEKDAY(A6637, 2) &gt;= 6), 1, 0)</f>
        <v>0</v>
      </c>
      <c r="F6637" t="str">
        <f t="shared" si="103"/>
        <v/>
      </c>
    </row>
    <row r="6638" spans="1:6" x14ac:dyDescent="0.4">
      <c r="A6638" s="2">
        <v>51653</v>
      </c>
      <c r="B6638" t="str">
        <f>IF(E6638 = 1,"非稼働",IFERROR(VLOOKUP(A6638,syukujitsu!A:B, 2, FALSE), IF(WEEKDAY(A6638, 2) = 6, "土曜日", IF(WEEKDAY(A6638, 2) = 7, "日曜日",""))))</f>
        <v>土曜日</v>
      </c>
      <c r="C6638">
        <f>IF(OR(IFERROR(VLOOKUP(A6638, syukujitsu!A:B, 2, FALSE), FALSE) &lt;&gt; FALSE, WEEKDAY(A6638, 2) &gt;= 6), 1, 0)</f>
        <v>1</v>
      </c>
      <c r="F6638" t="str">
        <f t="shared" si="103"/>
        <v>2041-06-01: 土曜日</v>
      </c>
    </row>
    <row r="6639" spans="1:6" x14ac:dyDescent="0.4">
      <c r="A6639" s="2">
        <v>51654</v>
      </c>
      <c r="B6639" t="str">
        <f>IF(E6639 = 1,"非稼働",IFERROR(VLOOKUP(A6639,syukujitsu!A:B, 2, FALSE), IF(WEEKDAY(A6639, 2) = 6, "土曜日", IF(WEEKDAY(A6639, 2) = 7, "日曜日",""))))</f>
        <v>日曜日</v>
      </c>
      <c r="C6639">
        <f>IF(OR(IFERROR(VLOOKUP(A6639, syukujitsu!A:B, 2, FALSE), FALSE) &lt;&gt; FALSE, WEEKDAY(A6639, 2) &gt;= 6), 1, 0)</f>
        <v>1</v>
      </c>
      <c r="F6639" t="str">
        <f t="shared" si="103"/>
        <v>2041-06-02: 日曜日</v>
      </c>
    </row>
    <row r="6640" spans="1:6" x14ac:dyDescent="0.4">
      <c r="A6640" s="2">
        <v>51655</v>
      </c>
      <c r="B6640" t="str">
        <f>IF(E6640 = 1,"非稼働",IFERROR(VLOOKUP(A6640,syukujitsu!A:B, 2, FALSE), IF(WEEKDAY(A6640, 2) = 6, "土曜日", IF(WEEKDAY(A6640, 2) = 7, "日曜日",""))))</f>
        <v/>
      </c>
      <c r="C6640">
        <f>IF(OR(IFERROR(VLOOKUP(A6640, syukujitsu!A:B, 2, FALSE), FALSE) &lt;&gt; FALSE, WEEKDAY(A6640, 2) &gt;= 6), 1, 0)</f>
        <v>0</v>
      </c>
      <c r="F6640" t="str">
        <f t="shared" si="103"/>
        <v/>
      </c>
    </row>
    <row r="6641" spans="1:6" x14ac:dyDescent="0.4">
      <c r="A6641" s="2">
        <v>51656</v>
      </c>
      <c r="B6641" t="str">
        <f>IF(E6641 = 1,"非稼働",IFERROR(VLOOKUP(A6641,syukujitsu!A:B, 2, FALSE), IF(WEEKDAY(A6641, 2) = 6, "土曜日", IF(WEEKDAY(A6641, 2) = 7, "日曜日",""))))</f>
        <v/>
      </c>
      <c r="C6641">
        <f>IF(OR(IFERROR(VLOOKUP(A6641, syukujitsu!A:B, 2, FALSE), FALSE) &lt;&gt; FALSE, WEEKDAY(A6641, 2) &gt;= 6), 1, 0)</f>
        <v>0</v>
      </c>
      <c r="F6641" t="str">
        <f t="shared" si="103"/>
        <v/>
      </c>
    </row>
    <row r="6642" spans="1:6" x14ac:dyDescent="0.4">
      <c r="A6642" s="2">
        <v>51657</v>
      </c>
      <c r="B6642" t="str">
        <f>IF(E6642 = 1,"非稼働",IFERROR(VLOOKUP(A6642,syukujitsu!A:B, 2, FALSE), IF(WEEKDAY(A6642, 2) = 6, "土曜日", IF(WEEKDAY(A6642, 2) = 7, "日曜日",""))))</f>
        <v/>
      </c>
      <c r="C6642">
        <f>IF(OR(IFERROR(VLOOKUP(A6642, syukujitsu!A:B, 2, FALSE), FALSE) &lt;&gt; FALSE, WEEKDAY(A6642, 2) &gt;= 6), 1, 0)</f>
        <v>0</v>
      </c>
      <c r="F6642" t="str">
        <f t="shared" si="103"/>
        <v/>
      </c>
    </row>
    <row r="6643" spans="1:6" x14ac:dyDescent="0.4">
      <c r="A6643" s="2">
        <v>51658</v>
      </c>
      <c r="B6643" t="str">
        <f>IF(E6643 = 1,"非稼働",IFERROR(VLOOKUP(A6643,syukujitsu!A:B, 2, FALSE), IF(WEEKDAY(A6643, 2) = 6, "土曜日", IF(WEEKDAY(A6643, 2) = 7, "日曜日",""))))</f>
        <v/>
      </c>
      <c r="C6643">
        <f>IF(OR(IFERROR(VLOOKUP(A6643, syukujitsu!A:B, 2, FALSE), FALSE) &lt;&gt; FALSE, WEEKDAY(A6643, 2) &gt;= 6), 1, 0)</f>
        <v>0</v>
      </c>
      <c r="F6643" t="str">
        <f t="shared" si="103"/>
        <v/>
      </c>
    </row>
    <row r="6644" spans="1:6" x14ac:dyDescent="0.4">
      <c r="A6644" s="2">
        <v>51659</v>
      </c>
      <c r="B6644" t="str">
        <f>IF(E6644 = 1,"非稼働",IFERROR(VLOOKUP(A6644,syukujitsu!A:B, 2, FALSE), IF(WEEKDAY(A6644, 2) = 6, "土曜日", IF(WEEKDAY(A6644, 2) = 7, "日曜日",""))))</f>
        <v/>
      </c>
      <c r="C6644">
        <f>IF(OR(IFERROR(VLOOKUP(A6644, syukujitsu!A:B, 2, FALSE), FALSE) &lt;&gt; FALSE, WEEKDAY(A6644, 2) &gt;= 6), 1, 0)</f>
        <v>0</v>
      </c>
      <c r="F6644" t="str">
        <f t="shared" si="103"/>
        <v/>
      </c>
    </row>
    <row r="6645" spans="1:6" x14ac:dyDescent="0.4">
      <c r="A6645" s="2">
        <v>51660</v>
      </c>
      <c r="B6645" t="str">
        <f>IF(E6645 = 1,"非稼働",IFERROR(VLOOKUP(A6645,syukujitsu!A:B, 2, FALSE), IF(WEEKDAY(A6645, 2) = 6, "土曜日", IF(WEEKDAY(A6645, 2) = 7, "日曜日",""))))</f>
        <v>土曜日</v>
      </c>
      <c r="C6645">
        <f>IF(OR(IFERROR(VLOOKUP(A6645, syukujitsu!A:B, 2, FALSE), FALSE) &lt;&gt; FALSE, WEEKDAY(A6645, 2) &gt;= 6), 1, 0)</f>
        <v>1</v>
      </c>
      <c r="F6645" t="str">
        <f t="shared" si="103"/>
        <v>2041-06-08: 土曜日</v>
      </c>
    </row>
    <row r="6646" spans="1:6" x14ac:dyDescent="0.4">
      <c r="A6646" s="2">
        <v>51661</v>
      </c>
      <c r="B6646" t="str">
        <f>IF(E6646 = 1,"非稼働",IFERROR(VLOOKUP(A6646,syukujitsu!A:B, 2, FALSE), IF(WEEKDAY(A6646, 2) = 6, "土曜日", IF(WEEKDAY(A6646, 2) = 7, "日曜日",""))))</f>
        <v>日曜日</v>
      </c>
      <c r="C6646">
        <f>IF(OR(IFERROR(VLOOKUP(A6646, syukujitsu!A:B, 2, FALSE), FALSE) &lt;&gt; FALSE, WEEKDAY(A6646, 2) &gt;= 6), 1, 0)</f>
        <v>1</v>
      </c>
      <c r="F6646" t="str">
        <f t="shared" si="103"/>
        <v>2041-06-09: 日曜日</v>
      </c>
    </row>
    <row r="6647" spans="1:6" x14ac:dyDescent="0.4">
      <c r="A6647" s="2">
        <v>51662</v>
      </c>
      <c r="B6647" t="str">
        <f>IF(E6647 = 1,"非稼働",IFERROR(VLOOKUP(A6647,syukujitsu!A:B, 2, FALSE), IF(WEEKDAY(A6647, 2) = 6, "土曜日", IF(WEEKDAY(A6647, 2) = 7, "日曜日",""))))</f>
        <v/>
      </c>
      <c r="C6647">
        <f>IF(OR(IFERROR(VLOOKUP(A6647, syukujitsu!A:B, 2, FALSE), FALSE) &lt;&gt; FALSE, WEEKDAY(A6647, 2) &gt;= 6), 1, 0)</f>
        <v>0</v>
      </c>
      <c r="F6647" t="str">
        <f t="shared" si="103"/>
        <v/>
      </c>
    </row>
    <row r="6648" spans="1:6" x14ac:dyDescent="0.4">
      <c r="A6648" s="2">
        <v>51663</v>
      </c>
      <c r="B6648" t="str">
        <f>IF(E6648 = 1,"非稼働",IFERROR(VLOOKUP(A6648,syukujitsu!A:B, 2, FALSE), IF(WEEKDAY(A6648, 2) = 6, "土曜日", IF(WEEKDAY(A6648, 2) = 7, "日曜日",""))))</f>
        <v/>
      </c>
      <c r="C6648">
        <f>IF(OR(IFERROR(VLOOKUP(A6648, syukujitsu!A:B, 2, FALSE), FALSE) &lt;&gt; FALSE, WEEKDAY(A6648, 2) &gt;= 6), 1, 0)</f>
        <v>0</v>
      </c>
      <c r="F6648" t="str">
        <f t="shared" si="103"/>
        <v/>
      </c>
    </row>
    <row r="6649" spans="1:6" x14ac:dyDescent="0.4">
      <c r="A6649" s="2">
        <v>51664</v>
      </c>
      <c r="B6649" t="str">
        <f>IF(E6649 = 1,"非稼働",IFERROR(VLOOKUP(A6649,syukujitsu!A:B, 2, FALSE), IF(WEEKDAY(A6649, 2) = 6, "土曜日", IF(WEEKDAY(A6649, 2) = 7, "日曜日",""))))</f>
        <v/>
      </c>
      <c r="C6649">
        <f>IF(OR(IFERROR(VLOOKUP(A6649, syukujitsu!A:B, 2, FALSE), FALSE) &lt;&gt; FALSE, WEEKDAY(A6649, 2) &gt;= 6), 1, 0)</f>
        <v>0</v>
      </c>
      <c r="F6649" t="str">
        <f t="shared" si="103"/>
        <v/>
      </c>
    </row>
    <row r="6650" spans="1:6" x14ac:dyDescent="0.4">
      <c r="A6650" s="2">
        <v>51665</v>
      </c>
      <c r="B6650" t="str">
        <f>IF(E6650 = 1,"非稼働",IFERROR(VLOOKUP(A6650,syukujitsu!A:B, 2, FALSE), IF(WEEKDAY(A6650, 2) = 6, "土曜日", IF(WEEKDAY(A6650, 2) = 7, "日曜日",""))))</f>
        <v/>
      </c>
      <c r="C6650">
        <f>IF(OR(IFERROR(VLOOKUP(A6650, syukujitsu!A:B, 2, FALSE), FALSE) &lt;&gt; FALSE, WEEKDAY(A6650, 2) &gt;= 6), 1, 0)</f>
        <v>0</v>
      </c>
      <c r="F6650" t="str">
        <f t="shared" si="103"/>
        <v/>
      </c>
    </row>
    <row r="6651" spans="1:6" x14ac:dyDescent="0.4">
      <c r="A6651" s="2">
        <v>51666</v>
      </c>
      <c r="B6651" t="str">
        <f>IF(E6651 = 1,"非稼働",IFERROR(VLOOKUP(A6651,syukujitsu!A:B, 2, FALSE), IF(WEEKDAY(A6651, 2) = 6, "土曜日", IF(WEEKDAY(A6651, 2) = 7, "日曜日",""))))</f>
        <v/>
      </c>
      <c r="C6651">
        <f>IF(OR(IFERROR(VLOOKUP(A6651, syukujitsu!A:B, 2, FALSE), FALSE) &lt;&gt; FALSE, WEEKDAY(A6651, 2) &gt;= 6), 1, 0)</f>
        <v>0</v>
      </c>
      <c r="F6651" t="str">
        <f t="shared" si="103"/>
        <v/>
      </c>
    </row>
    <row r="6652" spans="1:6" x14ac:dyDescent="0.4">
      <c r="A6652" s="2">
        <v>51667</v>
      </c>
      <c r="B6652" t="str">
        <f>IF(E6652 = 1,"非稼働",IFERROR(VLOOKUP(A6652,syukujitsu!A:B, 2, FALSE), IF(WEEKDAY(A6652, 2) = 6, "土曜日", IF(WEEKDAY(A6652, 2) = 7, "日曜日",""))))</f>
        <v>土曜日</v>
      </c>
      <c r="C6652">
        <f>IF(OR(IFERROR(VLOOKUP(A6652, syukujitsu!A:B, 2, FALSE), FALSE) &lt;&gt; FALSE, WEEKDAY(A6652, 2) &gt;= 6), 1, 0)</f>
        <v>1</v>
      </c>
      <c r="F6652" t="str">
        <f t="shared" si="103"/>
        <v>2041-06-15: 土曜日</v>
      </c>
    </row>
    <row r="6653" spans="1:6" x14ac:dyDescent="0.4">
      <c r="A6653" s="2">
        <v>51668</v>
      </c>
      <c r="B6653" t="str">
        <f>IF(E6653 = 1,"非稼働",IFERROR(VLOOKUP(A6653,syukujitsu!A:B, 2, FALSE), IF(WEEKDAY(A6653, 2) = 6, "土曜日", IF(WEEKDAY(A6653, 2) = 7, "日曜日",""))))</f>
        <v>日曜日</v>
      </c>
      <c r="C6653">
        <f>IF(OR(IFERROR(VLOOKUP(A6653, syukujitsu!A:B, 2, FALSE), FALSE) &lt;&gt; FALSE, WEEKDAY(A6653, 2) &gt;= 6), 1, 0)</f>
        <v>1</v>
      </c>
      <c r="F6653" t="str">
        <f t="shared" si="103"/>
        <v>2041-06-16: 日曜日</v>
      </c>
    </row>
    <row r="6654" spans="1:6" x14ac:dyDescent="0.4">
      <c r="A6654" s="2">
        <v>51669</v>
      </c>
      <c r="B6654" t="str">
        <f>IF(E6654 = 1,"非稼働",IFERROR(VLOOKUP(A6654,syukujitsu!A:B, 2, FALSE), IF(WEEKDAY(A6654, 2) = 6, "土曜日", IF(WEEKDAY(A6654, 2) = 7, "日曜日",""))))</f>
        <v/>
      </c>
      <c r="C6654">
        <f>IF(OR(IFERROR(VLOOKUP(A6654, syukujitsu!A:B, 2, FALSE), FALSE) &lt;&gt; FALSE, WEEKDAY(A6654, 2) &gt;= 6), 1, 0)</f>
        <v>0</v>
      </c>
      <c r="F6654" t="str">
        <f t="shared" si="103"/>
        <v/>
      </c>
    </row>
    <row r="6655" spans="1:6" x14ac:dyDescent="0.4">
      <c r="A6655" s="2">
        <v>51670</v>
      </c>
      <c r="B6655" t="str">
        <f>IF(E6655 = 1,"非稼働",IFERROR(VLOOKUP(A6655,syukujitsu!A:B, 2, FALSE), IF(WEEKDAY(A6655, 2) = 6, "土曜日", IF(WEEKDAY(A6655, 2) = 7, "日曜日",""))))</f>
        <v/>
      </c>
      <c r="C6655">
        <f>IF(OR(IFERROR(VLOOKUP(A6655, syukujitsu!A:B, 2, FALSE), FALSE) &lt;&gt; FALSE, WEEKDAY(A6655, 2) &gt;= 6), 1, 0)</f>
        <v>0</v>
      </c>
      <c r="F6655" t="str">
        <f t="shared" si="103"/>
        <v/>
      </c>
    </row>
    <row r="6656" spans="1:6" x14ac:dyDescent="0.4">
      <c r="A6656" s="2">
        <v>51671</v>
      </c>
      <c r="B6656" t="str">
        <f>IF(E6656 = 1,"非稼働",IFERROR(VLOOKUP(A6656,syukujitsu!A:B, 2, FALSE), IF(WEEKDAY(A6656, 2) = 6, "土曜日", IF(WEEKDAY(A6656, 2) = 7, "日曜日",""))))</f>
        <v/>
      </c>
      <c r="C6656">
        <f>IF(OR(IFERROR(VLOOKUP(A6656, syukujitsu!A:B, 2, FALSE), FALSE) &lt;&gt; FALSE, WEEKDAY(A6656, 2) &gt;= 6), 1, 0)</f>
        <v>0</v>
      </c>
      <c r="F6656" t="str">
        <f t="shared" si="103"/>
        <v/>
      </c>
    </row>
    <row r="6657" spans="1:6" x14ac:dyDescent="0.4">
      <c r="A6657" s="2">
        <v>51672</v>
      </c>
      <c r="B6657" t="str">
        <f>IF(E6657 = 1,"非稼働",IFERROR(VLOOKUP(A6657,syukujitsu!A:B, 2, FALSE), IF(WEEKDAY(A6657, 2) = 6, "土曜日", IF(WEEKDAY(A6657, 2) = 7, "日曜日",""))))</f>
        <v/>
      </c>
      <c r="C6657">
        <f>IF(OR(IFERROR(VLOOKUP(A6657, syukujitsu!A:B, 2, FALSE), FALSE) &lt;&gt; FALSE, WEEKDAY(A6657, 2) &gt;= 6), 1, 0)</f>
        <v>0</v>
      </c>
      <c r="F6657" t="str">
        <f t="shared" si="103"/>
        <v/>
      </c>
    </row>
    <row r="6658" spans="1:6" x14ac:dyDescent="0.4">
      <c r="A6658" s="2">
        <v>51673</v>
      </c>
      <c r="B6658" t="str">
        <f>IF(E6658 = 1,"非稼働",IFERROR(VLOOKUP(A6658,syukujitsu!A:B, 2, FALSE), IF(WEEKDAY(A6658, 2) = 6, "土曜日", IF(WEEKDAY(A6658, 2) = 7, "日曜日",""))))</f>
        <v/>
      </c>
      <c r="C6658">
        <f>IF(OR(IFERROR(VLOOKUP(A6658, syukujitsu!A:B, 2, FALSE), FALSE) &lt;&gt; FALSE, WEEKDAY(A6658, 2) &gt;= 6), 1, 0)</f>
        <v>0</v>
      </c>
      <c r="F6658" t="str">
        <f t="shared" si="103"/>
        <v/>
      </c>
    </row>
    <row r="6659" spans="1:6" x14ac:dyDescent="0.4">
      <c r="A6659" s="2">
        <v>51674</v>
      </c>
      <c r="B6659" t="str">
        <f>IF(E6659 = 1,"非稼働",IFERROR(VLOOKUP(A6659,syukujitsu!A:B, 2, FALSE), IF(WEEKDAY(A6659, 2) = 6, "土曜日", IF(WEEKDAY(A6659, 2) = 7, "日曜日",""))))</f>
        <v>土曜日</v>
      </c>
      <c r="C6659">
        <f>IF(OR(IFERROR(VLOOKUP(A6659, syukujitsu!A:B, 2, FALSE), FALSE) &lt;&gt; FALSE, WEEKDAY(A6659, 2) &gt;= 6), 1, 0)</f>
        <v>1</v>
      </c>
      <c r="F6659" t="str">
        <f t="shared" ref="F6659:F6722" si="104">IF(AND(OR(C6659=1,E6659=1),D6659 &lt;&gt; 1),TEXT(A6659, "yyyy-mm-dd") &amp; ": " &amp; B6659,"")</f>
        <v>2041-06-22: 土曜日</v>
      </c>
    </row>
    <row r="6660" spans="1:6" x14ac:dyDescent="0.4">
      <c r="A6660" s="2">
        <v>51675</v>
      </c>
      <c r="B6660" t="str">
        <f>IF(E6660 = 1,"非稼働",IFERROR(VLOOKUP(A6660,syukujitsu!A:B, 2, FALSE), IF(WEEKDAY(A6660, 2) = 6, "土曜日", IF(WEEKDAY(A6660, 2) = 7, "日曜日",""))))</f>
        <v>日曜日</v>
      </c>
      <c r="C6660">
        <f>IF(OR(IFERROR(VLOOKUP(A6660, syukujitsu!A:B, 2, FALSE), FALSE) &lt;&gt; FALSE, WEEKDAY(A6660, 2) &gt;= 6), 1, 0)</f>
        <v>1</v>
      </c>
      <c r="F6660" t="str">
        <f t="shared" si="104"/>
        <v>2041-06-23: 日曜日</v>
      </c>
    </row>
    <row r="6661" spans="1:6" x14ac:dyDescent="0.4">
      <c r="A6661" s="2">
        <v>51676</v>
      </c>
      <c r="B6661" t="str">
        <f>IF(E6661 = 1,"非稼働",IFERROR(VLOOKUP(A6661,syukujitsu!A:B, 2, FALSE), IF(WEEKDAY(A6661, 2) = 6, "土曜日", IF(WEEKDAY(A6661, 2) = 7, "日曜日",""))))</f>
        <v/>
      </c>
      <c r="C6661">
        <f>IF(OR(IFERROR(VLOOKUP(A6661, syukujitsu!A:B, 2, FALSE), FALSE) &lt;&gt; FALSE, WEEKDAY(A6661, 2) &gt;= 6), 1, 0)</f>
        <v>0</v>
      </c>
      <c r="F6661" t="str">
        <f t="shared" si="104"/>
        <v/>
      </c>
    </row>
    <row r="6662" spans="1:6" x14ac:dyDescent="0.4">
      <c r="A6662" s="2">
        <v>51677</v>
      </c>
      <c r="B6662" t="str">
        <f>IF(E6662 = 1,"非稼働",IFERROR(VLOOKUP(A6662,syukujitsu!A:B, 2, FALSE), IF(WEEKDAY(A6662, 2) = 6, "土曜日", IF(WEEKDAY(A6662, 2) = 7, "日曜日",""))))</f>
        <v/>
      </c>
      <c r="C6662">
        <f>IF(OR(IFERROR(VLOOKUP(A6662, syukujitsu!A:B, 2, FALSE), FALSE) &lt;&gt; FALSE, WEEKDAY(A6662, 2) &gt;= 6), 1, 0)</f>
        <v>0</v>
      </c>
      <c r="F6662" t="str">
        <f t="shared" si="104"/>
        <v/>
      </c>
    </row>
    <row r="6663" spans="1:6" x14ac:dyDescent="0.4">
      <c r="A6663" s="2">
        <v>51678</v>
      </c>
      <c r="B6663" t="str">
        <f>IF(E6663 = 1,"非稼働",IFERROR(VLOOKUP(A6663,syukujitsu!A:B, 2, FALSE), IF(WEEKDAY(A6663, 2) = 6, "土曜日", IF(WEEKDAY(A6663, 2) = 7, "日曜日",""))))</f>
        <v/>
      </c>
      <c r="C6663">
        <f>IF(OR(IFERROR(VLOOKUP(A6663, syukujitsu!A:B, 2, FALSE), FALSE) &lt;&gt; FALSE, WEEKDAY(A6663, 2) &gt;= 6), 1, 0)</f>
        <v>0</v>
      </c>
      <c r="F6663" t="str">
        <f t="shared" si="104"/>
        <v/>
      </c>
    </row>
    <row r="6664" spans="1:6" x14ac:dyDescent="0.4">
      <c r="A6664" s="2">
        <v>51679</v>
      </c>
      <c r="B6664" t="str">
        <f>IF(E6664 = 1,"非稼働",IFERROR(VLOOKUP(A6664,syukujitsu!A:B, 2, FALSE), IF(WEEKDAY(A6664, 2) = 6, "土曜日", IF(WEEKDAY(A6664, 2) = 7, "日曜日",""))))</f>
        <v/>
      </c>
      <c r="C6664">
        <f>IF(OR(IFERROR(VLOOKUP(A6664, syukujitsu!A:B, 2, FALSE), FALSE) &lt;&gt; FALSE, WEEKDAY(A6664, 2) &gt;= 6), 1, 0)</f>
        <v>0</v>
      </c>
      <c r="F6664" t="str">
        <f t="shared" si="104"/>
        <v/>
      </c>
    </row>
    <row r="6665" spans="1:6" x14ac:dyDescent="0.4">
      <c r="A6665" s="2">
        <v>51680</v>
      </c>
      <c r="B6665" t="str">
        <f>IF(E6665 = 1,"非稼働",IFERROR(VLOOKUP(A6665,syukujitsu!A:B, 2, FALSE), IF(WEEKDAY(A6665, 2) = 6, "土曜日", IF(WEEKDAY(A6665, 2) = 7, "日曜日",""))))</f>
        <v/>
      </c>
      <c r="C6665">
        <f>IF(OR(IFERROR(VLOOKUP(A6665, syukujitsu!A:B, 2, FALSE), FALSE) &lt;&gt; FALSE, WEEKDAY(A6665, 2) &gt;= 6), 1, 0)</f>
        <v>0</v>
      </c>
      <c r="F6665" t="str">
        <f t="shared" si="104"/>
        <v/>
      </c>
    </row>
    <row r="6666" spans="1:6" x14ac:dyDescent="0.4">
      <c r="A6666" s="2">
        <v>51681</v>
      </c>
      <c r="B6666" t="str">
        <f>IF(E6666 = 1,"非稼働",IFERROR(VLOOKUP(A6666,syukujitsu!A:B, 2, FALSE), IF(WEEKDAY(A6666, 2) = 6, "土曜日", IF(WEEKDAY(A6666, 2) = 7, "日曜日",""))))</f>
        <v>土曜日</v>
      </c>
      <c r="C6666">
        <f>IF(OR(IFERROR(VLOOKUP(A6666, syukujitsu!A:B, 2, FALSE), FALSE) &lt;&gt; FALSE, WEEKDAY(A6666, 2) &gt;= 6), 1, 0)</f>
        <v>1</v>
      </c>
      <c r="F6666" t="str">
        <f t="shared" si="104"/>
        <v>2041-06-29: 土曜日</v>
      </c>
    </row>
    <row r="6667" spans="1:6" x14ac:dyDescent="0.4">
      <c r="A6667" s="2">
        <v>51682</v>
      </c>
      <c r="B6667" t="str">
        <f>IF(E6667 = 1,"非稼働",IFERROR(VLOOKUP(A6667,syukujitsu!A:B, 2, FALSE), IF(WEEKDAY(A6667, 2) = 6, "土曜日", IF(WEEKDAY(A6667, 2) = 7, "日曜日",""))))</f>
        <v>日曜日</v>
      </c>
      <c r="C6667">
        <f>IF(OR(IFERROR(VLOOKUP(A6667, syukujitsu!A:B, 2, FALSE), FALSE) &lt;&gt; FALSE, WEEKDAY(A6667, 2) &gt;= 6), 1, 0)</f>
        <v>1</v>
      </c>
      <c r="F6667" t="str">
        <f t="shared" si="104"/>
        <v>2041-06-30: 日曜日</v>
      </c>
    </row>
    <row r="6668" spans="1:6" x14ac:dyDescent="0.4">
      <c r="A6668" s="2">
        <v>51683</v>
      </c>
      <c r="B6668" t="str">
        <f>IF(E6668 = 1,"非稼働",IFERROR(VLOOKUP(A6668,syukujitsu!A:B, 2, FALSE), IF(WEEKDAY(A6668, 2) = 6, "土曜日", IF(WEEKDAY(A6668, 2) = 7, "日曜日",""))))</f>
        <v/>
      </c>
      <c r="C6668">
        <f>IF(OR(IFERROR(VLOOKUP(A6668, syukujitsu!A:B, 2, FALSE), FALSE) &lt;&gt; FALSE, WEEKDAY(A6668, 2) &gt;= 6), 1, 0)</f>
        <v>0</v>
      </c>
      <c r="F6668" t="str">
        <f t="shared" si="104"/>
        <v/>
      </c>
    </row>
    <row r="6669" spans="1:6" x14ac:dyDescent="0.4">
      <c r="A6669" s="2">
        <v>51684</v>
      </c>
      <c r="B6669" t="str">
        <f>IF(E6669 = 1,"非稼働",IFERROR(VLOOKUP(A6669,syukujitsu!A:B, 2, FALSE), IF(WEEKDAY(A6669, 2) = 6, "土曜日", IF(WEEKDAY(A6669, 2) = 7, "日曜日",""))))</f>
        <v/>
      </c>
      <c r="C6669">
        <f>IF(OR(IFERROR(VLOOKUP(A6669, syukujitsu!A:B, 2, FALSE), FALSE) &lt;&gt; FALSE, WEEKDAY(A6669, 2) &gt;= 6), 1, 0)</f>
        <v>0</v>
      </c>
      <c r="F6669" t="str">
        <f t="shared" si="104"/>
        <v/>
      </c>
    </row>
    <row r="6670" spans="1:6" x14ac:dyDescent="0.4">
      <c r="A6670" s="2">
        <v>51685</v>
      </c>
      <c r="B6670" t="str">
        <f>IF(E6670 = 1,"非稼働",IFERROR(VLOOKUP(A6670,syukujitsu!A:B, 2, FALSE), IF(WEEKDAY(A6670, 2) = 6, "土曜日", IF(WEEKDAY(A6670, 2) = 7, "日曜日",""))))</f>
        <v/>
      </c>
      <c r="C6670">
        <f>IF(OR(IFERROR(VLOOKUP(A6670, syukujitsu!A:B, 2, FALSE), FALSE) &lt;&gt; FALSE, WEEKDAY(A6670, 2) &gt;= 6), 1, 0)</f>
        <v>0</v>
      </c>
      <c r="F6670" t="str">
        <f t="shared" si="104"/>
        <v/>
      </c>
    </row>
    <row r="6671" spans="1:6" x14ac:dyDescent="0.4">
      <c r="A6671" s="2">
        <v>51686</v>
      </c>
      <c r="B6671" t="str">
        <f>IF(E6671 = 1,"非稼働",IFERROR(VLOOKUP(A6671,syukujitsu!A:B, 2, FALSE), IF(WEEKDAY(A6671, 2) = 6, "土曜日", IF(WEEKDAY(A6671, 2) = 7, "日曜日",""))))</f>
        <v/>
      </c>
      <c r="C6671">
        <f>IF(OR(IFERROR(VLOOKUP(A6671, syukujitsu!A:B, 2, FALSE), FALSE) &lt;&gt; FALSE, WEEKDAY(A6671, 2) &gt;= 6), 1, 0)</f>
        <v>0</v>
      </c>
      <c r="F6671" t="str">
        <f t="shared" si="104"/>
        <v/>
      </c>
    </row>
    <row r="6672" spans="1:6" x14ac:dyDescent="0.4">
      <c r="A6672" s="2">
        <v>51687</v>
      </c>
      <c r="B6672" t="str">
        <f>IF(E6672 = 1,"非稼働",IFERROR(VLOOKUP(A6672,syukujitsu!A:B, 2, FALSE), IF(WEEKDAY(A6672, 2) = 6, "土曜日", IF(WEEKDAY(A6672, 2) = 7, "日曜日",""))))</f>
        <v/>
      </c>
      <c r="C6672">
        <f>IF(OR(IFERROR(VLOOKUP(A6672, syukujitsu!A:B, 2, FALSE), FALSE) &lt;&gt; FALSE, WEEKDAY(A6672, 2) &gt;= 6), 1, 0)</f>
        <v>0</v>
      </c>
      <c r="F6672" t="str">
        <f t="shared" si="104"/>
        <v/>
      </c>
    </row>
    <row r="6673" spans="1:6" x14ac:dyDescent="0.4">
      <c r="A6673" s="2">
        <v>51688</v>
      </c>
      <c r="B6673" t="str">
        <f>IF(E6673 = 1,"非稼働",IFERROR(VLOOKUP(A6673,syukujitsu!A:B, 2, FALSE), IF(WEEKDAY(A6673, 2) = 6, "土曜日", IF(WEEKDAY(A6673, 2) = 7, "日曜日",""))))</f>
        <v>土曜日</v>
      </c>
      <c r="C6673">
        <f>IF(OR(IFERROR(VLOOKUP(A6673, syukujitsu!A:B, 2, FALSE), FALSE) &lt;&gt; FALSE, WEEKDAY(A6673, 2) &gt;= 6), 1, 0)</f>
        <v>1</v>
      </c>
      <c r="F6673" t="str">
        <f t="shared" si="104"/>
        <v>2041-07-06: 土曜日</v>
      </c>
    </row>
    <row r="6674" spans="1:6" x14ac:dyDescent="0.4">
      <c r="A6674" s="2">
        <v>51689</v>
      </c>
      <c r="B6674" t="str">
        <f>IF(E6674 = 1,"非稼働",IFERROR(VLOOKUP(A6674,syukujitsu!A:B, 2, FALSE), IF(WEEKDAY(A6674, 2) = 6, "土曜日", IF(WEEKDAY(A6674, 2) = 7, "日曜日",""))))</f>
        <v>日曜日</v>
      </c>
      <c r="C6674">
        <f>IF(OR(IFERROR(VLOOKUP(A6674, syukujitsu!A:B, 2, FALSE), FALSE) &lt;&gt; FALSE, WEEKDAY(A6674, 2) &gt;= 6), 1, 0)</f>
        <v>1</v>
      </c>
      <c r="F6674" t="str">
        <f t="shared" si="104"/>
        <v>2041-07-07: 日曜日</v>
      </c>
    </row>
    <row r="6675" spans="1:6" x14ac:dyDescent="0.4">
      <c r="A6675" s="2">
        <v>51690</v>
      </c>
      <c r="B6675" t="str">
        <f>IF(E6675 = 1,"非稼働",IFERROR(VLOOKUP(A6675,syukujitsu!A:B, 2, FALSE), IF(WEEKDAY(A6675, 2) = 6, "土曜日", IF(WEEKDAY(A6675, 2) = 7, "日曜日",""))))</f>
        <v/>
      </c>
      <c r="C6675">
        <f>IF(OR(IFERROR(VLOOKUP(A6675, syukujitsu!A:B, 2, FALSE), FALSE) &lt;&gt; FALSE, WEEKDAY(A6675, 2) &gt;= 6), 1, 0)</f>
        <v>0</v>
      </c>
      <c r="F6675" t="str">
        <f t="shared" si="104"/>
        <v/>
      </c>
    </row>
    <row r="6676" spans="1:6" x14ac:dyDescent="0.4">
      <c r="A6676" s="2">
        <v>51691</v>
      </c>
      <c r="B6676" t="str">
        <f>IF(E6676 = 1,"非稼働",IFERROR(VLOOKUP(A6676,syukujitsu!A:B, 2, FALSE), IF(WEEKDAY(A6676, 2) = 6, "土曜日", IF(WEEKDAY(A6676, 2) = 7, "日曜日",""))))</f>
        <v/>
      </c>
      <c r="C6676">
        <f>IF(OR(IFERROR(VLOOKUP(A6676, syukujitsu!A:B, 2, FALSE), FALSE) &lt;&gt; FALSE, WEEKDAY(A6676, 2) &gt;= 6), 1, 0)</f>
        <v>0</v>
      </c>
      <c r="F6676" t="str">
        <f t="shared" si="104"/>
        <v/>
      </c>
    </row>
    <row r="6677" spans="1:6" x14ac:dyDescent="0.4">
      <c r="A6677" s="2">
        <v>51692</v>
      </c>
      <c r="B6677" t="str">
        <f>IF(E6677 = 1,"非稼働",IFERROR(VLOOKUP(A6677,syukujitsu!A:B, 2, FALSE), IF(WEEKDAY(A6677, 2) = 6, "土曜日", IF(WEEKDAY(A6677, 2) = 7, "日曜日",""))))</f>
        <v/>
      </c>
      <c r="C6677">
        <f>IF(OR(IFERROR(VLOOKUP(A6677, syukujitsu!A:B, 2, FALSE), FALSE) &lt;&gt; FALSE, WEEKDAY(A6677, 2) &gt;= 6), 1, 0)</f>
        <v>0</v>
      </c>
      <c r="F6677" t="str">
        <f t="shared" si="104"/>
        <v/>
      </c>
    </row>
    <row r="6678" spans="1:6" x14ac:dyDescent="0.4">
      <c r="A6678" s="2">
        <v>51693</v>
      </c>
      <c r="B6678" t="str">
        <f>IF(E6678 = 1,"非稼働",IFERROR(VLOOKUP(A6678,syukujitsu!A:B, 2, FALSE), IF(WEEKDAY(A6678, 2) = 6, "土曜日", IF(WEEKDAY(A6678, 2) = 7, "日曜日",""))))</f>
        <v/>
      </c>
      <c r="C6678">
        <f>IF(OR(IFERROR(VLOOKUP(A6678, syukujitsu!A:B, 2, FALSE), FALSE) &lt;&gt; FALSE, WEEKDAY(A6678, 2) &gt;= 6), 1, 0)</f>
        <v>0</v>
      </c>
      <c r="F6678" t="str">
        <f t="shared" si="104"/>
        <v/>
      </c>
    </row>
    <row r="6679" spans="1:6" x14ac:dyDescent="0.4">
      <c r="A6679" s="2">
        <v>51694</v>
      </c>
      <c r="B6679" t="str">
        <f>IF(E6679 = 1,"非稼働",IFERROR(VLOOKUP(A6679,syukujitsu!A:B, 2, FALSE), IF(WEEKDAY(A6679, 2) = 6, "土曜日", IF(WEEKDAY(A6679, 2) = 7, "日曜日",""))))</f>
        <v/>
      </c>
      <c r="C6679">
        <f>IF(OR(IFERROR(VLOOKUP(A6679, syukujitsu!A:B, 2, FALSE), FALSE) &lt;&gt; FALSE, WEEKDAY(A6679, 2) &gt;= 6), 1, 0)</f>
        <v>0</v>
      </c>
      <c r="F6679" t="str">
        <f t="shared" si="104"/>
        <v/>
      </c>
    </row>
    <row r="6680" spans="1:6" x14ac:dyDescent="0.4">
      <c r="A6680" s="2">
        <v>51695</v>
      </c>
      <c r="B6680" t="str">
        <f>IF(E6680 = 1,"非稼働",IFERROR(VLOOKUP(A6680,syukujitsu!A:B, 2, FALSE), IF(WEEKDAY(A6680, 2) = 6, "土曜日", IF(WEEKDAY(A6680, 2) = 7, "日曜日",""))))</f>
        <v>土曜日</v>
      </c>
      <c r="C6680">
        <f>IF(OR(IFERROR(VLOOKUP(A6680, syukujitsu!A:B, 2, FALSE), FALSE) &lt;&gt; FALSE, WEEKDAY(A6680, 2) &gt;= 6), 1, 0)</f>
        <v>1</v>
      </c>
      <c r="F6680" t="str">
        <f t="shared" si="104"/>
        <v>2041-07-13: 土曜日</v>
      </c>
    </row>
    <row r="6681" spans="1:6" x14ac:dyDescent="0.4">
      <c r="A6681" s="2">
        <v>51696</v>
      </c>
      <c r="B6681" t="str">
        <f>IF(E6681 = 1,"非稼働",IFERROR(VLOOKUP(A6681,syukujitsu!A:B, 2, FALSE), IF(WEEKDAY(A6681, 2) = 6, "土曜日", IF(WEEKDAY(A6681, 2) = 7, "日曜日",""))))</f>
        <v>日曜日</v>
      </c>
      <c r="C6681">
        <f>IF(OR(IFERROR(VLOOKUP(A6681, syukujitsu!A:B, 2, FALSE), FALSE) &lt;&gt; FALSE, WEEKDAY(A6681, 2) &gt;= 6), 1, 0)</f>
        <v>1</v>
      </c>
      <c r="F6681" t="str">
        <f t="shared" si="104"/>
        <v>2041-07-14: 日曜日</v>
      </c>
    </row>
    <row r="6682" spans="1:6" x14ac:dyDescent="0.4">
      <c r="A6682" s="2">
        <v>51697</v>
      </c>
      <c r="B6682" t="str">
        <f>IF(E6682 = 1,"非稼働",IFERROR(VLOOKUP(A6682,syukujitsu!A:B, 2, FALSE), IF(WEEKDAY(A6682, 2) = 6, "土曜日", IF(WEEKDAY(A6682, 2) = 7, "日曜日",""))))</f>
        <v/>
      </c>
      <c r="C6682">
        <f>IF(OR(IFERROR(VLOOKUP(A6682, syukujitsu!A:B, 2, FALSE), FALSE) &lt;&gt; FALSE, WEEKDAY(A6682, 2) &gt;= 6), 1, 0)</f>
        <v>0</v>
      </c>
      <c r="F6682" t="str">
        <f t="shared" si="104"/>
        <v/>
      </c>
    </row>
    <row r="6683" spans="1:6" x14ac:dyDescent="0.4">
      <c r="A6683" s="2">
        <v>51698</v>
      </c>
      <c r="B6683" t="str">
        <f>IF(E6683 = 1,"非稼働",IFERROR(VLOOKUP(A6683,syukujitsu!A:B, 2, FALSE), IF(WEEKDAY(A6683, 2) = 6, "土曜日", IF(WEEKDAY(A6683, 2) = 7, "日曜日",""))))</f>
        <v/>
      </c>
      <c r="C6683">
        <f>IF(OR(IFERROR(VLOOKUP(A6683, syukujitsu!A:B, 2, FALSE), FALSE) &lt;&gt; FALSE, WEEKDAY(A6683, 2) &gt;= 6), 1, 0)</f>
        <v>0</v>
      </c>
      <c r="F6683" t="str">
        <f t="shared" si="104"/>
        <v/>
      </c>
    </row>
    <row r="6684" spans="1:6" x14ac:dyDescent="0.4">
      <c r="A6684" s="2">
        <v>51699</v>
      </c>
      <c r="B6684" t="str">
        <f>IF(E6684 = 1,"非稼働",IFERROR(VLOOKUP(A6684,syukujitsu!A:B, 2, FALSE), IF(WEEKDAY(A6684, 2) = 6, "土曜日", IF(WEEKDAY(A6684, 2) = 7, "日曜日",""))))</f>
        <v/>
      </c>
      <c r="C6684">
        <f>IF(OR(IFERROR(VLOOKUP(A6684, syukujitsu!A:B, 2, FALSE), FALSE) &lt;&gt; FALSE, WEEKDAY(A6684, 2) &gt;= 6), 1, 0)</f>
        <v>0</v>
      </c>
      <c r="F6684" t="str">
        <f t="shared" si="104"/>
        <v/>
      </c>
    </row>
    <row r="6685" spans="1:6" x14ac:dyDescent="0.4">
      <c r="A6685" s="2">
        <v>51700</v>
      </c>
      <c r="B6685" t="str">
        <f>IF(E6685 = 1,"非稼働",IFERROR(VLOOKUP(A6685,syukujitsu!A:B, 2, FALSE), IF(WEEKDAY(A6685, 2) = 6, "土曜日", IF(WEEKDAY(A6685, 2) = 7, "日曜日",""))))</f>
        <v/>
      </c>
      <c r="C6685">
        <f>IF(OR(IFERROR(VLOOKUP(A6685, syukujitsu!A:B, 2, FALSE), FALSE) &lt;&gt; FALSE, WEEKDAY(A6685, 2) &gt;= 6), 1, 0)</f>
        <v>0</v>
      </c>
      <c r="F6685" t="str">
        <f t="shared" si="104"/>
        <v/>
      </c>
    </row>
    <row r="6686" spans="1:6" x14ac:dyDescent="0.4">
      <c r="A6686" s="2">
        <v>51701</v>
      </c>
      <c r="B6686" t="str">
        <f>IF(E6686 = 1,"非稼働",IFERROR(VLOOKUP(A6686,syukujitsu!A:B, 2, FALSE), IF(WEEKDAY(A6686, 2) = 6, "土曜日", IF(WEEKDAY(A6686, 2) = 7, "日曜日",""))))</f>
        <v/>
      </c>
      <c r="C6686">
        <f>IF(OR(IFERROR(VLOOKUP(A6686, syukujitsu!A:B, 2, FALSE), FALSE) &lt;&gt; FALSE, WEEKDAY(A6686, 2) &gt;= 6), 1, 0)</f>
        <v>0</v>
      </c>
      <c r="F6686" t="str">
        <f t="shared" si="104"/>
        <v/>
      </c>
    </row>
    <row r="6687" spans="1:6" x14ac:dyDescent="0.4">
      <c r="A6687" s="2">
        <v>51702</v>
      </c>
      <c r="B6687" t="str">
        <f>IF(E6687 = 1,"非稼働",IFERROR(VLOOKUP(A6687,syukujitsu!A:B, 2, FALSE), IF(WEEKDAY(A6687, 2) = 6, "土曜日", IF(WEEKDAY(A6687, 2) = 7, "日曜日",""))))</f>
        <v>土曜日</v>
      </c>
      <c r="C6687">
        <f>IF(OR(IFERROR(VLOOKUP(A6687, syukujitsu!A:B, 2, FALSE), FALSE) &lt;&gt; FALSE, WEEKDAY(A6687, 2) &gt;= 6), 1, 0)</f>
        <v>1</v>
      </c>
      <c r="F6687" t="str">
        <f t="shared" si="104"/>
        <v>2041-07-20: 土曜日</v>
      </c>
    </row>
    <row r="6688" spans="1:6" x14ac:dyDescent="0.4">
      <c r="A6688" s="2">
        <v>51703</v>
      </c>
      <c r="B6688" t="str">
        <f>IF(E6688 = 1,"非稼働",IFERROR(VLOOKUP(A6688,syukujitsu!A:B, 2, FALSE), IF(WEEKDAY(A6688, 2) = 6, "土曜日", IF(WEEKDAY(A6688, 2) = 7, "日曜日",""))))</f>
        <v>日曜日</v>
      </c>
      <c r="C6688">
        <f>IF(OR(IFERROR(VLOOKUP(A6688, syukujitsu!A:B, 2, FALSE), FALSE) &lt;&gt; FALSE, WEEKDAY(A6688, 2) &gt;= 6), 1, 0)</f>
        <v>1</v>
      </c>
      <c r="F6688" t="str">
        <f t="shared" si="104"/>
        <v>2041-07-21: 日曜日</v>
      </c>
    </row>
    <row r="6689" spans="1:6" x14ac:dyDescent="0.4">
      <c r="A6689" s="2">
        <v>51704</v>
      </c>
      <c r="B6689" t="str">
        <f>IF(E6689 = 1,"非稼働",IFERROR(VLOOKUP(A6689,syukujitsu!A:B, 2, FALSE), IF(WEEKDAY(A6689, 2) = 6, "土曜日", IF(WEEKDAY(A6689, 2) = 7, "日曜日",""))))</f>
        <v/>
      </c>
      <c r="C6689">
        <f>IF(OR(IFERROR(VLOOKUP(A6689, syukujitsu!A:B, 2, FALSE), FALSE) &lt;&gt; FALSE, WEEKDAY(A6689, 2) &gt;= 6), 1, 0)</f>
        <v>0</v>
      </c>
      <c r="F6689" t="str">
        <f t="shared" si="104"/>
        <v/>
      </c>
    </row>
    <row r="6690" spans="1:6" x14ac:dyDescent="0.4">
      <c r="A6690" s="2">
        <v>51705</v>
      </c>
      <c r="B6690" t="str">
        <f>IF(E6690 = 1,"非稼働",IFERROR(VLOOKUP(A6690,syukujitsu!A:B, 2, FALSE), IF(WEEKDAY(A6690, 2) = 6, "土曜日", IF(WEEKDAY(A6690, 2) = 7, "日曜日",""))))</f>
        <v/>
      </c>
      <c r="C6690">
        <f>IF(OR(IFERROR(VLOOKUP(A6690, syukujitsu!A:B, 2, FALSE), FALSE) &lt;&gt; FALSE, WEEKDAY(A6690, 2) &gt;= 6), 1, 0)</f>
        <v>0</v>
      </c>
      <c r="F6690" t="str">
        <f t="shared" si="104"/>
        <v/>
      </c>
    </row>
    <row r="6691" spans="1:6" x14ac:dyDescent="0.4">
      <c r="A6691" s="2">
        <v>51706</v>
      </c>
      <c r="B6691" t="str">
        <f>IF(E6691 = 1,"非稼働",IFERROR(VLOOKUP(A6691,syukujitsu!A:B, 2, FALSE), IF(WEEKDAY(A6691, 2) = 6, "土曜日", IF(WEEKDAY(A6691, 2) = 7, "日曜日",""))))</f>
        <v/>
      </c>
      <c r="C6691">
        <f>IF(OR(IFERROR(VLOOKUP(A6691, syukujitsu!A:B, 2, FALSE), FALSE) &lt;&gt; FALSE, WEEKDAY(A6691, 2) &gt;= 6), 1, 0)</f>
        <v>0</v>
      </c>
      <c r="F6691" t="str">
        <f t="shared" si="104"/>
        <v/>
      </c>
    </row>
    <row r="6692" spans="1:6" x14ac:dyDescent="0.4">
      <c r="A6692" s="2">
        <v>51707</v>
      </c>
      <c r="B6692" t="str">
        <f>IF(E6692 = 1,"非稼働",IFERROR(VLOOKUP(A6692,syukujitsu!A:B, 2, FALSE), IF(WEEKDAY(A6692, 2) = 6, "土曜日", IF(WEEKDAY(A6692, 2) = 7, "日曜日",""))))</f>
        <v/>
      </c>
      <c r="C6692">
        <f>IF(OR(IFERROR(VLOOKUP(A6692, syukujitsu!A:B, 2, FALSE), FALSE) &lt;&gt; FALSE, WEEKDAY(A6692, 2) &gt;= 6), 1, 0)</f>
        <v>0</v>
      </c>
      <c r="F6692" t="str">
        <f t="shared" si="104"/>
        <v/>
      </c>
    </row>
    <row r="6693" spans="1:6" x14ac:dyDescent="0.4">
      <c r="A6693" s="2">
        <v>51708</v>
      </c>
      <c r="B6693" t="str">
        <f>IF(E6693 = 1,"非稼働",IFERROR(VLOOKUP(A6693,syukujitsu!A:B, 2, FALSE), IF(WEEKDAY(A6693, 2) = 6, "土曜日", IF(WEEKDAY(A6693, 2) = 7, "日曜日",""))))</f>
        <v/>
      </c>
      <c r="C6693">
        <f>IF(OR(IFERROR(VLOOKUP(A6693, syukujitsu!A:B, 2, FALSE), FALSE) &lt;&gt; FALSE, WEEKDAY(A6693, 2) &gt;= 6), 1, 0)</f>
        <v>0</v>
      </c>
      <c r="F6693" t="str">
        <f t="shared" si="104"/>
        <v/>
      </c>
    </row>
    <row r="6694" spans="1:6" x14ac:dyDescent="0.4">
      <c r="A6694" s="2">
        <v>51709</v>
      </c>
      <c r="B6694" t="str">
        <f>IF(E6694 = 1,"非稼働",IFERROR(VLOOKUP(A6694,syukujitsu!A:B, 2, FALSE), IF(WEEKDAY(A6694, 2) = 6, "土曜日", IF(WEEKDAY(A6694, 2) = 7, "日曜日",""))))</f>
        <v>土曜日</v>
      </c>
      <c r="C6694">
        <f>IF(OR(IFERROR(VLOOKUP(A6694, syukujitsu!A:B, 2, FALSE), FALSE) &lt;&gt; FALSE, WEEKDAY(A6694, 2) &gt;= 6), 1, 0)</f>
        <v>1</v>
      </c>
      <c r="F6694" t="str">
        <f t="shared" si="104"/>
        <v>2041-07-27: 土曜日</v>
      </c>
    </row>
    <row r="6695" spans="1:6" x14ac:dyDescent="0.4">
      <c r="A6695" s="2">
        <v>51710</v>
      </c>
      <c r="B6695" t="str">
        <f>IF(E6695 = 1,"非稼働",IFERROR(VLOOKUP(A6695,syukujitsu!A:B, 2, FALSE), IF(WEEKDAY(A6695, 2) = 6, "土曜日", IF(WEEKDAY(A6695, 2) = 7, "日曜日",""))))</f>
        <v>日曜日</v>
      </c>
      <c r="C6695">
        <f>IF(OR(IFERROR(VLOOKUP(A6695, syukujitsu!A:B, 2, FALSE), FALSE) &lt;&gt; FALSE, WEEKDAY(A6695, 2) &gt;= 6), 1, 0)</f>
        <v>1</v>
      </c>
      <c r="F6695" t="str">
        <f t="shared" si="104"/>
        <v>2041-07-28: 日曜日</v>
      </c>
    </row>
    <row r="6696" spans="1:6" x14ac:dyDescent="0.4">
      <c r="A6696" s="2">
        <v>51711</v>
      </c>
      <c r="B6696" t="str">
        <f>IF(E6696 = 1,"非稼働",IFERROR(VLOOKUP(A6696,syukujitsu!A:B, 2, FALSE), IF(WEEKDAY(A6696, 2) = 6, "土曜日", IF(WEEKDAY(A6696, 2) = 7, "日曜日",""))))</f>
        <v/>
      </c>
      <c r="C6696">
        <f>IF(OR(IFERROR(VLOOKUP(A6696, syukujitsu!A:B, 2, FALSE), FALSE) &lt;&gt; FALSE, WEEKDAY(A6696, 2) &gt;= 6), 1, 0)</f>
        <v>0</v>
      </c>
      <c r="F6696" t="str">
        <f t="shared" si="104"/>
        <v/>
      </c>
    </row>
    <row r="6697" spans="1:6" x14ac:dyDescent="0.4">
      <c r="A6697" s="2">
        <v>51712</v>
      </c>
      <c r="B6697" t="str">
        <f>IF(E6697 = 1,"非稼働",IFERROR(VLOOKUP(A6697,syukujitsu!A:B, 2, FALSE), IF(WEEKDAY(A6697, 2) = 6, "土曜日", IF(WEEKDAY(A6697, 2) = 7, "日曜日",""))))</f>
        <v/>
      </c>
      <c r="C6697">
        <f>IF(OR(IFERROR(VLOOKUP(A6697, syukujitsu!A:B, 2, FALSE), FALSE) &lt;&gt; FALSE, WEEKDAY(A6697, 2) &gt;= 6), 1, 0)</f>
        <v>0</v>
      </c>
      <c r="F6697" t="str">
        <f t="shared" si="104"/>
        <v/>
      </c>
    </row>
    <row r="6698" spans="1:6" x14ac:dyDescent="0.4">
      <c r="A6698" s="2">
        <v>51713</v>
      </c>
      <c r="B6698" t="str">
        <f>IF(E6698 = 1,"非稼働",IFERROR(VLOOKUP(A6698,syukujitsu!A:B, 2, FALSE), IF(WEEKDAY(A6698, 2) = 6, "土曜日", IF(WEEKDAY(A6698, 2) = 7, "日曜日",""))))</f>
        <v/>
      </c>
      <c r="C6698">
        <f>IF(OR(IFERROR(VLOOKUP(A6698, syukujitsu!A:B, 2, FALSE), FALSE) &lt;&gt; FALSE, WEEKDAY(A6698, 2) &gt;= 6), 1, 0)</f>
        <v>0</v>
      </c>
      <c r="F6698" t="str">
        <f t="shared" si="104"/>
        <v/>
      </c>
    </row>
    <row r="6699" spans="1:6" x14ac:dyDescent="0.4">
      <c r="A6699" s="2">
        <v>51714</v>
      </c>
      <c r="B6699" t="str">
        <f>IF(E6699 = 1,"非稼働",IFERROR(VLOOKUP(A6699,syukujitsu!A:B, 2, FALSE), IF(WEEKDAY(A6699, 2) = 6, "土曜日", IF(WEEKDAY(A6699, 2) = 7, "日曜日",""))))</f>
        <v/>
      </c>
      <c r="C6699">
        <f>IF(OR(IFERROR(VLOOKUP(A6699, syukujitsu!A:B, 2, FALSE), FALSE) &lt;&gt; FALSE, WEEKDAY(A6699, 2) &gt;= 6), 1, 0)</f>
        <v>0</v>
      </c>
      <c r="F6699" t="str">
        <f t="shared" si="104"/>
        <v/>
      </c>
    </row>
    <row r="6700" spans="1:6" x14ac:dyDescent="0.4">
      <c r="A6700" s="2">
        <v>51715</v>
      </c>
      <c r="B6700" t="str">
        <f>IF(E6700 = 1,"非稼働",IFERROR(VLOOKUP(A6700,syukujitsu!A:B, 2, FALSE), IF(WEEKDAY(A6700, 2) = 6, "土曜日", IF(WEEKDAY(A6700, 2) = 7, "日曜日",""))))</f>
        <v/>
      </c>
      <c r="C6700">
        <f>IF(OR(IFERROR(VLOOKUP(A6700, syukujitsu!A:B, 2, FALSE), FALSE) &lt;&gt; FALSE, WEEKDAY(A6700, 2) &gt;= 6), 1, 0)</f>
        <v>0</v>
      </c>
      <c r="F6700" t="str">
        <f t="shared" si="104"/>
        <v/>
      </c>
    </row>
    <row r="6701" spans="1:6" x14ac:dyDescent="0.4">
      <c r="A6701" s="2">
        <v>51716</v>
      </c>
      <c r="B6701" t="str">
        <f>IF(E6701 = 1,"非稼働",IFERROR(VLOOKUP(A6701,syukujitsu!A:B, 2, FALSE), IF(WEEKDAY(A6701, 2) = 6, "土曜日", IF(WEEKDAY(A6701, 2) = 7, "日曜日",""))))</f>
        <v>土曜日</v>
      </c>
      <c r="C6701">
        <f>IF(OR(IFERROR(VLOOKUP(A6701, syukujitsu!A:B, 2, FALSE), FALSE) &lt;&gt; FALSE, WEEKDAY(A6701, 2) &gt;= 6), 1, 0)</f>
        <v>1</v>
      </c>
      <c r="F6701" t="str">
        <f t="shared" si="104"/>
        <v>2041-08-03: 土曜日</v>
      </c>
    </row>
    <row r="6702" spans="1:6" x14ac:dyDescent="0.4">
      <c r="A6702" s="2">
        <v>51717</v>
      </c>
      <c r="B6702" t="str">
        <f>IF(E6702 = 1,"非稼働",IFERROR(VLOOKUP(A6702,syukujitsu!A:B, 2, FALSE), IF(WEEKDAY(A6702, 2) = 6, "土曜日", IF(WEEKDAY(A6702, 2) = 7, "日曜日",""))))</f>
        <v>日曜日</v>
      </c>
      <c r="C6702">
        <f>IF(OR(IFERROR(VLOOKUP(A6702, syukujitsu!A:B, 2, FALSE), FALSE) &lt;&gt; FALSE, WEEKDAY(A6702, 2) &gt;= 6), 1, 0)</f>
        <v>1</v>
      </c>
      <c r="F6702" t="str">
        <f t="shared" si="104"/>
        <v>2041-08-04: 日曜日</v>
      </c>
    </row>
    <row r="6703" spans="1:6" x14ac:dyDescent="0.4">
      <c r="A6703" s="2">
        <v>51718</v>
      </c>
      <c r="B6703" t="str">
        <f>IF(E6703 = 1,"非稼働",IFERROR(VLOOKUP(A6703,syukujitsu!A:B, 2, FALSE), IF(WEEKDAY(A6703, 2) = 6, "土曜日", IF(WEEKDAY(A6703, 2) = 7, "日曜日",""))))</f>
        <v/>
      </c>
      <c r="C6703">
        <f>IF(OR(IFERROR(VLOOKUP(A6703, syukujitsu!A:B, 2, FALSE), FALSE) &lt;&gt; FALSE, WEEKDAY(A6703, 2) &gt;= 6), 1, 0)</f>
        <v>0</v>
      </c>
      <c r="F6703" t="str">
        <f t="shared" si="104"/>
        <v/>
      </c>
    </row>
    <row r="6704" spans="1:6" x14ac:dyDescent="0.4">
      <c r="A6704" s="2">
        <v>51719</v>
      </c>
      <c r="B6704" t="str">
        <f>IF(E6704 = 1,"非稼働",IFERROR(VLOOKUP(A6704,syukujitsu!A:B, 2, FALSE), IF(WEEKDAY(A6704, 2) = 6, "土曜日", IF(WEEKDAY(A6704, 2) = 7, "日曜日",""))))</f>
        <v/>
      </c>
      <c r="C6704">
        <f>IF(OR(IFERROR(VLOOKUP(A6704, syukujitsu!A:B, 2, FALSE), FALSE) &lt;&gt; FALSE, WEEKDAY(A6704, 2) &gt;= 6), 1, 0)</f>
        <v>0</v>
      </c>
      <c r="F6704" t="str">
        <f t="shared" si="104"/>
        <v/>
      </c>
    </row>
    <row r="6705" spans="1:6" x14ac:dyDescent="0.4">
      <c r="A6705" s="2">
        <v>51720</v>
      </c>
      <c r="B6705" t="str">
        <f>IF(E6705 = 1,"非稼働",IFERROR(VLOOKUP(A6705,syukujitsu!A:B, 2, FALSE), IF(WEEKDAY(A6705, 2) = 6, "土曜日", IF(WEEKDAY(A6705, 2) = 7, "日曜日",""))))</f>
        <v/>
      </c>
      <c r="C6705">
        <f>IF(OR(IFERROR(VLOOKUP(A6705, syukujitsu!A:B, 2, FALSE), FALSE) &lt;&gt; FALSE, WEEKDAY(A6705, 2) &gt;= 6), 1, 0)</f>
        <v>0</v>
      </c>
      <c r="F6705" t="str">
        <f t="shared" si="104"/>
        <v/>
      </c>
    </row>
    <row r="6706" spans="1:6" x14ac:dyDescent="0.4">
      <c r="A6706" s="2">
        <v>51721</v>
      </c>
      <c r="B6706" t="str">
        <f>IF(E6706 = 1,"非稼働",IFERROR(VLOOKUP(A6706,syukujitsu!A:B, 2, FALSE), IF(WEEKDAY(A6706, 2) = 6, "土曜日", IF(WEEKDAY(A6706, 2) = 7, "日曜日",""))))</f>
        <v/>
      </c>
      <c r="C6706">
        <f>IF(OR(IFERROR(VLOOKUP(A6706, syukujitsu!A:B, 2, FALSE), FALSE) &lt;&gt; FALSE, WEEKDAY(A6706, 2) &gt;= 6), 1, 0)</f>
        <v>0</v>
      </c>
      <c r="F6706" t="str">
        <f t="shared" si="104"/>
        <v/>
      </c>
    </row>
    <row r="6707" spans="1:6" x14ac:dyDescent="0.4">
      <c r="A6707" s="2">
        <v>51722</v>
      </c>
      <c r="B6707" t="str">
        <f>IF(E6707 = 1,"非稼働",IFERROR(VLOOKUP(A6707,syukujitsu!A:B, 2, FALSE), IF(WEEKDAY(A6707, 2) = 6, "土曜日", IF(WEEKDAY(A6707, 2) = 7, "日曜日",""))))</f>
        <v/>
      </c>
      <c r="C6707">
        <f>IF(OR(IFERROR(VLOOKUP(A6707, syukujitsu!A:B, 2, FALSE), FALSE) &lt;&gt; FALSE, WEEKDAY(A6707, 2) &gt;= 6), 1, 0)</f>
        <v>0</v>
      </c>
      <c r="F6707" t="str">
        <f t="shared" si="104"/>
        <v/>
      </c>
    </row>
    <row r="6708" spans="1:6" x14ac:dyDescent="0.4">
      <c r="A6708" s="2">
        <v>51723</v>
      </c>
      <c r="B6708" t="str">
        <f>IF(E6708 = 1,"非稼働",IFERROR(VLOOKUP(A6708,syukujitsu!A:B, 2, FALSE), IF(WEEKDAY(A6708, 2) = 6, "土曜日", IF(WEEKDAY(A6708, 2) = 7, "日曜日",""))))</f>
        <v>土曜日</v>
      </c>
      <c r="C6708">
        <f>IF(OR(IFERROR(VLOOKUP(A6708, syukujitsu!A:B, 2, FALSE), FALSE) &lt;&gt; FALSE, WEEKDAY(A6708, 2) &gt;= 6), 1, 0)</f>
        <v>1</v>
      </c>
      <c r="F6708" t="str">
        <f t="shared" si="104"/>
        <v>2041-08-10: 土曜日</v>
      </c>
    </row>
    <row r="6709" spans="1:6" x14ac:dyDescent="0.4">
      <c r="A6709" s="2">
        <v>51724</v>
      </c>
      <c r="B6709" t="str">
        <f>IF(E6709 = 1,"非稼働",IFERROR(VLOOKUP(A6709,syukujitsu!A:B, 2, FALSE), IF(WEEKDAY(A6709, 2) = 6, "土曜日", IF(WEEKDAY(A6709, 2) = 7, "日曜日",""))))</f>
        <v>日曜日</v>
      </c>
      <c r="C6709">
        <f>IF(OR(IFERROR(VLOOKUP(A6709, syukujitsu!A:B, 2, FALSE), FALSE) &lt;&gt; FALSE, WEEKDAY(A6709, 2) &gt;= 6), 1, 0)</f>
        <v>1</v>
      </c>
      <c r="F6709" t="str">
        <f t="shared" si="104"/>
        <v>2041-08-11: 日曜日</v>
      </c>
    </row>
    <row r="6710" spans="1:6" x14ac:dyDescent="0.4">
      <c r="A6710" s="2">
        <v>51725</v>
      </c>
      <c r="B6710" t="str">
        <f>IF(E6710 = 1,"非稼働",IFERROR(VLOOKUP(A6710,syukujitsu!A:B, 2, FALSE), IF(WEEKDAY(A6710, 2) = 6, "土曜日", IF(WEEKDAY(A6710, 2) = 7, "日曜日",""))))</f>
        <v/>
      </c>
      <c r="C6710">
        <f>IF(OR(IFERROR(VLOOKUP(A6710, syukujitsu!A:B, 2, FALSE), FALSE) &lt;&gt; FALSE, WEEKDAY(A6710, 2) &gt;= 6), 1, 0)</f>
        <v>0</v>
      </c>
      <c r="F6710" t="str">
        <f t="shared" si="104"/>
        <v/>
      </c>
    </row>
    <row r="6711" spans="1:6" x14ac:dyDescent="0.4">
      <c r="A6711" s="2">
        <v>51726</v>
      </c>
      <c r="B6711" t="str">
        <f>IF(E6711 = 1,"非稼働",IFERROR(VLOOKUP(A6711,syukujitsu!A:B, 2, FALSE), IF(WEEKDAY(A6711, 2) = 6, "土曜日", IF(WEEKDAY(A6711, 2) = 7, "日曜日",""))))</f>
        <v/>
      </c>
      <c r="C6711">
        <f>IF(OR(IFERROR(VLOOKUP(A6711, syukujitsu!A:B, 2, FALSE), FALSE) &lt;&gt; FALSE, WEEKDAY(A6711, 2) &gt;= 6), 1, 0)</f>
        <v>0</v>
      </c>
      <c r="F6711" t="str">
        <f t="shared" si="104"/>
        <v/>
      </c>
    </row>
    <row r="6712" spans="1:6" x14ac:dyDescent="0.4">
      <c r="A6712" s="2">
        <v>51727</v>
      </c>
      <c r="B6712" t="str">
        <f>IF(E6712 = 1,"非稼働",IFERROR(VLOOKUP(A6712,syukujitsu!A:B, 2, FALSE), IF(WEEKDAY(A6712, 2) = 6, "土曜日", IF(WEEKDAY(A6712, 2) = 7, "日曜日",""))))</f>
        <v/>
      </c>
      <c r="C6712">
        <f>IF(OR(IFERROR(VLOOKUP(A6712, syukujitsu!A:B, 2, FALSE), FALSE) &lt;&gt; FALSE, WEEKDAY(A6712, 2) &gt;= 6), 1, 0)</f>
        <v>0</v>
      </c>
      <c r="F6712" t="str">
        <f t="shared" si="104"/>
        <v/>
      </c>
    </row>
    <row r="6713" spans="1:6" x14ac:dyDescent="0.4">
      <c r="A6713" s="2">
        <v>51728</v>
      </c>
      <c r="B6713" t="str">
        <f>IF(E6713 = 1,"非稼働",IFERROR(VLOOKUP(A6713,syukujitsu!A:B, 2, FALSE), IF(WEEKDAY(A6713, 2) = 6, "土曜日", IF(WEEKDAY(A6713, 2) = 7, "日曜日",""))))</f>
        <v/>
      </c>
      <c r="C6713">
        <f>IF(OR(IFERROR(VLOOKUP(A6713, syukujitsu!A:B, 2, FALSE), FALSE) &lt;&gt; FALSE, WEEKDAY(A6713, 2) &gt;= 6), 1, 0)</f>
        <v>0</v>
      </c>
      <c r="F6713" t="str">
        <f t="shared" si="104"/>
        <v/>
      </c>
    </row>
    <row r="6714" spans="1:6" x14ac:dyDescent="0.4">
      <c r="A6714" s="2">
        <v>51729</v>
      </c>
      <c r="B6714" t="str">
        <f>IF(E6714 = 1,"非稼働",IFERROR(VLOOKUP(A6714,syukujitsu!A:B, 2, FALSE), IF(WEEKDAY(A6714, 2) = 6, "土曜日", IF(WEEKDAY(A6714, 2) = 7, "日曜日",""))))</f>
        <v/>
      </c>
      <c r="C6714">
        <f>IF(OR(IFERROR(VLOOKUP(A6714, syukujitsu!A:B, 2, FALSE), FALSE) &lt;&gt; FALSE, WEEKDAY(A6714, 2) &gt;= 6), 1, 0)</f>
        <v>0</v>
      </c>
      <c r="F6714" t="str">
        <f t="shared" si="104"/>
        <v/>
      </c>
    </row>
    <row r="6715" spans="1:6" x14ac:dyDescent="0.4">
      <c r="A6715" s="2">
        <v>51730</v>
      </c>
      <c r="B6715" t="str">
        <f>IF(E6715 = 1,"非稼働",IFERROR(VLOOKUP(A6715,syukujitsu!A:B, 2, FALSE), IF(WEEKDAY(A6715, 2) = 6, "土曜日", IF(WEEKDAY(A6715, 2) = 7, "日曜日",""))))</f>
        <v>土曜日</v>
      </c>
      <c r="C6715">
        <f>IF(OR(IFERROR(VLOOKUP(A6715, syukujitsu!A:B, 2, FALSE), FALSE) &lt;&gt; FALSE, WEEKDAY(A6715, 2) &gt;= 6), 1, 0)</f>
        <v>1</v>
      </c>
      <c r="F6715" t="str">
        <f t="shared" si="104"/>
        <v>2041-08-17: 土曜日</v>
      </c>
    </row>
    <row r="6716" spans="1:6" x14ac:dyDescent="0.4">
      <c r="A6716" s="2">
        <v>51731</v>
      </c>
      <c r="B6716" t="str">
        <f>IF(E6716 = 1,"非稼働",IFERROR(VLOOKUP(A6716,syukujitsu!A:B, 2, FALSE), IF(WEEKDAY(A6716, 2) = 6, "土曜日", IF(WEEKDAY(A6716, 2) = 7, "日曜日",""))))</f>
        <v>日曜日</v>
      </c>
      <c r="C6716">
        <f>IF(OR(IFERROR(VLOOKUP(A6716, syukujitsu!A:B, 2, FALSE), FALSE) &lt;&gt; FALSE, WEEKDAY(A6716, 2) &gt;= 6), 1, 0)</f>
        <v>1</v>
      </c>
      <c r="F6716" t="str">
        <f t="shared" si="104"/>
        <v>2041-08-18: 日曜日</v>
      </c>
    </row>
    <row r="6717" spans="1:6" x14ac:dyDescent="0.4">
      <c r="A6717" s="2">
        <v>51732</v>
      </c>
      <c r="B6717" t="str">
        <f>IF(E6717 = 1,"非稼働",IFERROR(VLOOKUP(A6717,syukujitsu!A:B, 2, FALSE), IF(WEEKDAY(A6717, 2) = 6, "土曜日", IF(WEEKDAY(A6717, 2) = 7, "日曜日",""))))</f>
        <v/>
      </c>
      <c r="C6717">
        <f>IF(OR(IFERROR(VLOOKUP(A6717, syukujitsu!A:B, 2, FALSE), FALSE) &lt;&gt; FALSE, WEEKDAY(A6717, 2) &gt;= 6), 1, 0)</f>
        <v>0</v>
      </c>
      <c r="F6717" t="str">
        <f t="shared" si="104"/>
        <v/>
      </c>
    </row>
    <row r="6718" spans="1:6" x14ac:dyDescent="0.4">
      <c r="A6718" s="2">
        <v>51733</v>
      </c>
      <c r="B6718" t="str">
        <f>IF(E6718 = 1,"非稼働",IFERROR(VLOOKUP(A6718,syukujitsu!A:B, 2, FALSE), IF(WEEKDAY(A6718, 2) = 6, "土曜日", IF(WEEKDAY(A6718, 2) = 7, "日曜日",""))))</f>
        <v/>
      </c>
      <c r="C6718">
        <f>IF(OR(IFERROR(VLOOKUP(A6718, syukujitsu!A:B, 2, FALSE), FALSE) &lt;&gt; FALSE, WEEKDAY(A6718, 2) &gt;= 6), 1, 0)</f>
        <v>0</v>
      </c>
      <c r="F6718" t="str">
        <f t="shared" si="104"/>
        <v/>
      </c>
    </row>
    <row r="6719" spans="1:6" x14ac:dyDescent="0.4">
      <c r="A6719" s="2">
        <v>51734</v>
      </c>
      <c r="B6719" t="str">
        <f>IF(E6719 = 1,"非稼働",IFERROR(VLOOKUP(A6719,syukujitsu!A:B, 2, FALSE), IF(WEEKDAY(A6719, 2) = 6, "土曜日", IF(WEEKDAY(A6719, 2) = 7, "日曜日",""))))</f>
        <v/>
      </c>
      <c r="C6719">
        <f>IF(OR(IFERROR(VLOOKUP(A6719, syukujitsu!A:B, 2, FALSE), FALSE) &lt;&gt; FALSE, WEEKDAY(A6719, 2) &gt;= 6), 1, 0)</f>
        <v>0</v>
      </c>
      <c r="F6719" t="str">
        <f t="shared" si="104"/>
        <v/>
      </c>
    </row>
    <row r="6720" spans="1:6" x14ac:dyDescent="0.4">
      <c r="A6720" s="2">
        <v>51735</v>
      </c>
      <c r="B6720" t="str">
        <f>IF(E6720 = 1,"非稼働",IFERROR(VLOOKUP(A6720,syukujitsu!A:B, 2, FALSE), IF(WEEKDAY(A6720, 2) = 6, "土曜日", IF(WEEKDAY(A6720, 2) = 7, "日曜日",""))))</f>
        <v/>
      </c>
      <c r="C6720">
        <f>IF(OR(IFERROR(VLOOKUP(A6720, syukujitsu!A:B, 2, FALSE), FALSE) &lt;&gt; FALSE, WEEKDAY(A6720, 2) &gt;= 6), 1, 0)</f>
        <v>0</v>
      </c>
      <c r="F6720" t="str">
        <f t="shared" si="104"/>
        <v/>
      </c>
    </row>
    <row r="6721" spans="1:6" x14ac:dyDescent="0.4">
      <c r="A6721" s="2">
        <v>51736</v>
      </c>
      <c r="B6721" t="str">
        <f>IF(E6721 = 1,"非稼働",IFERROR(VLOOKUP(A6721,syukujitsu!A:B, 2, FALSE), IF(WEEKDAY(A6721, 2) = 6, "土曜日", IF(WEEKDAY(A6721, 2) = 7, "日曜日",""))))</f>
        <v/>
      </c>
      <c r="C6721">
        <f>IF(OR(IFERROR(VLOOKUP(A6721, syukujitsu!A:B, 2, FALSE), FALSE) &lt;&gt; FALSE, WEEKDAY(A6721, 2) &gt;= 6), 1, 0)</f>
        <v>0</v>
      </c>
      <c r="F6721" t="str">
        <f t="shared" si="104"/>
        <v/>
      </c>
    </row>
    <row r="6722" spans="1:6" x14ac:dyDescent="0.4">
      <c r="A6722" s="2">
        <v>51737</v>
      </c>
      <c r="B6722" t="str">
        <f>IF(E6722 = 1,"非稼働",IFERROR(VLOOKUP(A6722,syukujitsu!A:B, 2, FALSE), IF(WEEKDAY(A6722, 2) = 6, "土曜日", IF(WEEKDAY(A6722, 2) = 7, "日曜日",""))))</f>
        <v>土曜日</v>
      </c>
      <c r="C6722">
        <f>IF(OR(IFERROR(VLOOKUP(A6722, syukujitsu!A:B, 2, FALSE), FALSE) &lt;&gt; FALSE, WEEKDAY(A6722, 2) &gt;= 6), 1, 0)</f>
        <v>1</v>
      </c>
      <c r="F6722" t="str">
        <f t="shared" si="104"/>
        <v>2041-08-24: 土曜日</v>
      </c>
    </row>
    <row r="6723" spans="1:6" x14ac:dyDescent="0.4">
      <c r="A6723" s="2">
        <v>51738</v>
      </c>
      <c r="B6723" t="str">
        <f>IF(E6723 = 1,"非稼働",IFERROR(VLOOKUP(A6723,syukujitsu!A:B, 2, FALSE), IF(WEEKDAY(A6723, 2) = 6, "土曜日", IF(WEEKDAY(A6723, 2) = 7, "日曜日",""))))</f>
        <v>日曜日</v>
      </c>
      <c r="C6723">
        <f>IF(OR(IFERROR(VLOOKUP(A6723, syukujitsu!A:B, 2, FALSE), FALSE) &lt;&gt; FALSE, WEEKDAY(A6723, 2) &gt;= 6), 1, 0)</f>
        <v>1</v>
      </c>
      <c r="F6723" t="str">
        <f t="shared" ref="F6723:F6786" si="105">IF(AND(OR(C6723=1,E6723=1),D6723 &lt;&gt; 1),TEXT(A6723, "yyyy-mm-dd") &amp; ": " &amp; B6723,"")</f>
        <v>2041-08-25: 日曜日</v>
      </c>
    </row>
    <row r="6724" spans="1:6" x14ac:dyDescent="0.4">
      <c r="A6724" s="2">
        <v>51739</v>
      </c>
      <c r="B6724" t="str">
        <f>IF(E6724 = 1,"非稼働",IFERROR(VLOOKUP(A6724,syukujitsu!A:B, 2, FALSE), IF(WEEKDAY(A6724, 2) = 6, "土曜日", IF(WEEKDAY(A6724, 2) = 7, "日曜日",""))))</f>
        <v/>
      </c>
      <c r="C6724">
        <f>IF(OR(IFERROR(VLOOKUP(A6724, syukujitsu!A:B, 2, FALSE), FALSE) &lt;&gt; FALSE, WEEKDAY(A6724, 2) &gt;= 6), 1, 0)</f>
        <v>0</v>
      </c>
      <c r="F6724" t="str">
        <f t="shared" si="105"/>
        <v/>
      </c>
    </row>
    <row r="6725" spans="1:6" x14ac:dyDescent="0.4">
      <c r="A6725" s="2">
        <v>51740</v>
      </c>
      <c r="B6725" t="str">
        <f>IF(E6725 = 1,"非稼働",IFERROR(VLOOKUP(A6725,syukujitsu!A:B, 2, FALSE), IF(WEEKDAY(A6725, 2) = 6, "土曜日", IF(WEEKDAY(A6725, 2) = 7, "日曜日",""))))</f>
        <v/>
      </c>
      <c r="C6725">
        <f>IF(OR(IFERROR(VLOOKUP(A6725, syukujitsu!A:B, 2, FALSE), FALSE) &lt;&gt; FALSE, WEEKDAY(A6725, 2) &gt;= 6), 1, 0)</f>
        <v>0</v>
      </c>
      <c r="F6725" t="str">
        <f t="shared" si="105"/>
        <v/>
      </c>
    </row>
    <row r="6726" spans="1:6" x14ac:dyDescent="0.4">
      <c r="A6726" s="2">
        <v>51741</v>
      </c>
      <c r="B6726" t="str">
        <f>IF(E6726 = 1,"非稼働",IFERROR(VLOOKUP(A6726,syukujitsu!A:B, 2, FALSE), IF(WEEKDAY(A6726, 2) = 6, "土曜日", IF(WEEKDAY(A6726, 2) = 7, "日曜日",""))))</f>
        <v/>
      </c>
      <c r="C6726">
        <f>IF(OR(IFERROR(VLOOKUP(A6726, syukujitsu!A:B, 2, FALSE), FALSE) &lt;&gt; FALSE, WEEKDAY(A6726, 2) &gt;= 6), 1, 0)</f>
        <v>0</v>
      </c>
      <c r="F6726" t="str">
        <f t="shared" si="105"/>
        <v/>
      </c>
    </row>
    <row r="6727" spans="1:6" x14ac:dyDescent="0.4">
      <c r="A6727" s="2">
        <v>51742</v>
      </c>
      <c r="B6727" t="str">
        <f>IF(E6727 = 1,"非稼働",IFERROR(VLOOKUP(A6727,syukujitsu!A:B, 2, FALSE), IF(WEEKDAY(A6727, 2) = 6, "土曜日", IF(WEEKDAY(A6727, 2) = 7, "日曜日",""))))</f>
        <v/>
      </c>
      <c r="C6727">
        <f>IF(OR(IFERROR(VLOOKUP(A6727, syukujitsu!A:B, 2, FALSE), FALSE) &lt;&gt; FALSE, WEEKDAY(A6727, 2) &gt;= 6), 1, 0)</f>
        <v>0</v>
      </c>
      <c r="F6727" t="str">
        <f t="shared" si="105"/>
        <v/>
      </c>
    </row>
    <row r="6728" spans="1:6" x14ac:dyDescent="0.4">
      <c r="A6728" s="2">
        <v>51743</v>
      </c>
      <c r="B6728" t="str">
        <f>IF(E6728 = 1,"非稼働",IFERROR(VLOOKUP(A6728,syukujitsu!A:B, 2, FALSE), IF(WEEKDAY(A6728, 2) = 6, "土曜日", IF(WEEKDAY(A6728, 2) = 7, "日曜日",""))))</f>
        <v/>
      </c>
      <c r="C6728">
        <f>IF(OR(IFERROR(VLOOKUP(A6728, syukujitsu!A:B, 2, FALSE), FALSE) &lt;&gt; FALSE, WEEKDAY(A6728, 2) &gt;= 6), 1, 0)</f>
        <v>0</v>
      </c>
      <c r="F6728" t="str">
        <f t="shared" si="105"/>
        <v/>
      </c>
    </row>
    <row r="6729" spans="1:6" x14ac:dyDescent="0.4">
      <c r="A6729" s="2">
        <v>51744</v>
      </c>
      <c r="B6729" t="str">
        <f>IF(E6729 = 1,"非稼働",IFERROR(VLOOKUP(A6729,syukujitsu!A:B, 2, FALSE), IF(WEEKDAY(A6729, 2) = 6, "土曜日", IF(WEEKDAY(A6729, 2) = 7, "日曜日",""))))</f>
        <v>土曜日</v>
      </c>
      <c r="C6729">
        <f>IF(OR(IFERROR(VLOOKUP(A6729, syukujitsu!A:B, 2, FALSE), FALSE) &lt;&gt; FALSE, WEEKDAY(A6729, 2) &gt;= 6), 1, 0)</f>
        <v>1</v>
      </c>
      <c r="F6729" t="str">
        <f t="shared" si="105"/>
        <v>2041-08-31: 土曜日</v>
      </c>
    </row>
    <row r="6730" spans="1:6" x14ac:dyDescent="0.4">
      <c r="A6730" s="2">
        <v>51745</v>
      </c>
      <c r="B6730" t="str">
        <f>IF(E6730 = 1,"非稼働",IFERROR(VLOOKUP(A6730,syukujitsu!A:B, 2, FALSE), IF(WEEKDAY(A6730, 2) = 6, "土曜日", IF(WEEKDAY(A6730, 2) = 7, "日曜日",""))))</f>
        <v>日曜日</v>
      </c>
      <c r="C6730">
        <f>IF(OR(IFERROR(VLOOKUP(A6730, syukujitsu!A:B, 2, FALSE), FALSE) &lt;&gt; FALSE, WEEKDAY(A6730, 2) &gt;= 6), 1, 0)</f>
        <v>1</v>
      </c>
      <c r="F6730" t="str">
        <f t="shared" si="105"/>
        <v>2041-09-01: 日曜日</v>
      </c>
    </row>
    <row r="6731" spans="1:6" x14ac:dyDescent="0.4">
      <c r="A6731" s="2">
        <v>51746</v>
      </c>
      <c r="B6731" t="str">
        <f>IF(E6731 = 1,"非稼働",IFERROR(VLOOKUP(A6731,syukujitsu!A:B, 2, FALSE), IF(WEEKDAY(A6731, 2) = 6, "土曜日", IF(WEEKDAY(A6731, 2) = 7, "日曜日",""))))</f>
        <v/>
      </c>
      <c r="C6731">
        <f>IF(OR(IFERROR(VLOOKUP(A6731, syukujitsu!A:B, 2, FALSE), FALSE) &lt;&gt; FALSE, WEEKDAY(A6731, 2) &gt;= 6), 1, 0)</f>
        <v>0</v>
      </c>
      <c r="F6731" t="str">
        <f t="shared" si="105"/>
        <v/>
      </c>
    </row>
    <row r="6732" spans="1:6" x14ac:dyDescent="0.4">
      <c r="A6732" s="2">
        <v>51747</v>
      </c>
      <c r="B6732" t="str">
        <f>IF(E6732 = 1,"非稼働",IFERROR(VLOOKUP(A6732,syukujitsu!A:B, 2, FALSE), IF(WEEKDAY(A6732, 2) = 6, "土曜日", IF(WEEKDAY(A6732, 2) = 7, "日曜日",""))))</f>
        <v/>
      </c>
      <c r="C6732">
        <f>IF(OR(IFERROR(VLOOKUP(A6732, syukujitsu!A:B, 2, FALSE), FALSE) &lt;&gt; FALSE, WEEKDAY(A6732, 2) &gt;= 6), 1, 0)</f>
        <v>0</v>
      </c>
      <c r="F6732" t="str">
        <f t="shared" si="105"/>
        <v/>
      </c>
    </row>
    <row r="6733" spans="1:6" x14ac:dyDescent="0.4">
      <c r="A6733" s="2">
        <v>51748</v>
      </c>
      <c r="B6733" t="str">
        <f>IF(E6733 = 1,"非稼働",IFERROR(VLOOKUP(A6733,syukujitsu!A:B, 2, FALSE), IF(WEEKDAY(A6733, 2) = 6, "土曜日", IF(WEEKDAY(A6733, 2) = 7, "日曜日",""))))</f>
        <v/>
      </c>
      <c r="C6733">
        <f>IF(OR(IFERROR(VLOOKUP(A6733, syukujitsu!A:B, 2, FALSE), FALSE) &lt;&gt; FALSE, WEEKDAY(A6733, 2) &gt;= 6), 1, 0)</f>
        <v>0</v>
      </c>
      <c r="F6733" t="str">
        <f t="shared" si="105"/>
        <v/>
      </c>
    </row>
    <row r="6734" spans="1:6" x14ac:dyDescent="0.4">
      <c r="A6734" s="2">
        <v>51749</v>
      </c>
      <c r="B6734" t="str">
        <f>IF(E6734 = 1,"非稼働",IFERROR(VLOOKUP(A6734,syukujitsu!A:B, 2, FALSE), IF(WEEKDAY(A6734, 2) = 6, "土曜日", IF(WEEKDAY(A6734, 2) = 7, "日曜日",""))))</f>
        <v/>
      </c>
      <c r="C6734">
        <f>IF(OR(IFERROR(VLOOKUP(A6734, syukujitsu!A:B, 2, FALSE), FALSE) &lt;&gt; FALSE, WEEKDAY(A6734, 2) &gt;= 6), 1, 0)</f>
        <v>0</v>
      </c>
      <c r="F6734" t="str">
        <f t="shared" si="105"/>
        <v/>
      </c>
    </row>
    <row r="6735" spans="1:6" x14ac:dyDescent="0.4">
      <c r="A6735" s="2">
        <v>51750</v>
      </c>
      <c r="B6735" t="str">
        <f>IF(E6735 = 1,"非稼働",IFERROR(VLOOKUP(A6735,syukujitsu!A:B, 2, FALSE), IF(WEEKDAY(A6735, 2) = 6, "土曜日", IF(WEEKDAY(A6735, 2) = 7, "日曜日",""))))</f>
        <v/>
      </c>
      <c r="C6735">
        <f>IF(OR(IFERROR(VLOOKUP(A6735, syukujitsu!A:B, 2, FALSE), FALSE) &lt;&gt; FALSE, WEEKDAY(A6735, 2) &gt;= 6), 1, 0)</f>
        <v>0</v>
      </c>
      <c r="F6735" t="str">
        <f t="shared" si="105"/>
        <v/>
      </c>
    </row>
    <row r="6736" spans="1:6" x14ac:dyDescent="0.4">
      <c r="A6736" s="2">
        <v>51751</v>
      </c>
      <c r="B6736" t="str">
        <f>IF(E6736 = 1,"非稼働",IFERROR(VLOOKUP(A6736,syukujitsu!A:B, 2, FALSE), IF(WEEKDAY(A6736, 2) = 6, "土曜日", IF(WEEKDAY(A6736, 2) = 7, "日曜日",""))))</f>
        <v>土曜日</v>
      </c>
      <c r="C6736">
        <f>IF(OR(IFERROR(VLOOKUP(A6736, syukujitsu!A:B, 2, FALSE), FALSE) &lt;&gt; FALSE, WEEKDAY(A6736, 2) &gt;= 6), 1, 0)</f>
        <v>1</v>
      </c>
      <c r="F6736" t="str">
        <f t="shared" si="105"/>
        <v>2041-09-07: 土曜日</v>
      </c>
    </row>
    <row r="6737" spans="1:6" x14ac:dyDescent="0.4">
      <c r="A6737" s="2">
        <v>51752</v>
      </c>
      <c r="B6737" t="str">
        <f>IF(E6737 = 1,"非稼働",IFERROR(VLOOKUP(A6737,syukujitsu!A:B, 2, FALSE), IF(WEEKDAY(A6737, 2) = 6, "土曜日", IF(WEEKDAY(A6737, 2) = 7, "日曜日",""))))</f>
        <v>日曜日</v>
      </c>
      <c r="C6737">
        <f>IF(OR(IFERROR(VLOOKUP(A6737, syukujitsu!A:B, 2, FALSE), FALSE) &lt;&gt; FALSE, WEEKDAY(A6737, 2) &gt;= 6), 1, 0)</f>
        <v>1</v>
      </c>
      <c r="F6737" t="str">
        <f t="shared" si="105"/>
        <v>2041-09-08: 日曜日</v>
      </c>
    </row>
    <row r="6738" spans="1:6" x14ac:dyDescent="0.4">
      <c r="A6738" s="2">
        <v>51753</v>
      </c>
      <c r="B6738" t="str">
        <f>IF(E6738 = 1,"非稼働",IFERROR(VLOOKUP(A6738,syukujitsu!A:B, 2, FALSE), IF(WEEKDAY(A6738, 2) = 6, "土曜日", IF(WEEKDAY(A6738, 2) = 7, "日曜日",""))))</f>
        <v/>
      </c>
      <c r="C6738">
        <f>IF(OR(IFERROR(VLOOKUP(A6738, syukujitsu!A:B, 2, FALSE), FALSE) &lt;&gt; FALSE, WEEKDAY(A6738, 2) &gt;= 6), 1, 0)</f>
        <v>0</v>
      </c>
      <c r="F6738" t="str">
        <f t="shared" si="105"/>
        <v/>
      </c>
    </row>
    <row r="6739" spans="1:6" x14ac:dyDescent="0.4">
      <c r="A6739" s="2">
        <v>51754</v>
      </c>
      <c r="B6739" t="str">
        <f>IF(E6739 = 1,"非稼働",IFERROR(VLOOKUP(A6739,syukujitsu!A:B, 2, FALSE), IF(WEEKDAY(A6739, 2) = 6, "土曜日", IF(WEEKDAY(A6739, 2) = 7, "日曜日",""))))</f>
        <v/>
      </c>
      <c r="C6739">
        <f>IF(OR(IFERROR(VLOOKUP(A6739, syukujitsu!A:B, 2, FALSE), FALSE) &lt;&gt; FALSE, WEEKDAY(A6739, 2) &gt;= 6), 1, 0)</f>
        <v>0</v>
      </c>
      <c r="F6739" t="str">
        <f t="shared" si="105"/>
        <v/>
      </c>
    </row>
    <row r="6740" spans="1:6" x14ac:dyDescent="0.4">
      <c r="A6740" s="2">
        <v>51755</v>
      </c>
      <c r="B6740" t="str">
        <f>IF(E6740 = 1,"非稼働",IFERROR(VLOOKUP(A6740,syukujitsu!A:B, 2, FALSE), IF(WEEKDAY(A6740, 2) = 6, "土曜日", IF(WEEKDAY(A6740, 2) = 7, "日曜日",""))))</f>
        <v/>
      </c>
      <c r="C6740">
        <f>IF(OR(IFERROR(VLOOKUP(A6740, syukujitsu!A:B, 2, FALSE), FALSE) &lt;&gt; FALSE, WEEKDAY(A6740, 2) &gt;= 6), 1, 0)</f>
        <v>0</v>
      </c>
      <c r="F6740" t="str">
        <f t="shared" si="105"/>
        <v/>
      </c>
    </row>
    <row r="6741" spans="1:6" x14ac:dyDescent="0.4">
      <c r="A6741" s="2">
        <v>51756</v>
      </c>
      <c r="B6741" t="str">
        <f>IF(E6741 = 1,"非稼働",IFERROR(VLOOKUP(A6741,syukujitsu!A:B, 2, FALSE), IF(WEEKDAY(A6741, 2) = 6, "土曜日", IF(WEEKDAY(A6741, 2) = 7, "日曜日",""))))</f>
        <v/>
      </c>
      <c r="C6741">
        <f>IF(OR(IFERROR(VLOOKUP(A6741, syukujitsu!A:B, 2, FALSE), FALSE) &lt;&gt; FALSE, WEEKDAY(A6741, 2) &gt;= 6), 1, 0)</f>
        <v>0</v>
      </c>
      <c r="F6741" t="str">
        <f t="shared" si="105"/>
        <v/>
      </c>
    </row>
    <row r="6742" spans="1:6" x14ac:dyDescent="0.4">
      <c r="A6742" s="2">
        <v>51757</v>
      </c>
      <c r="B6742" t="str">
        <f>IF(E6742 = 1,"非稼働",IFERROR(VLOOKUP(A6742,syukujitsu!A:B, 2, FALSE), IF(WEEKDAY(A6742, 2) = 6, "土曜日", IF(WEEKDAY(A6742, 2) = 7, "日曜日",""))))</f>
        <v/>
      </c>
      <c r="C6742">
        <f>IF(OR(IFERROR(VLOOKUP(A6742, syukujitsu!A:B, 2, FALSE), FALSE) &lt;&gt; FALSE, WEEKDAY(A6742, 2) &gt;= 6), 1, 0)</f>
        <v>0</v>
      </c>
      <c r="F6742" t="str">
        <f t="shared" si="105"/>
        <v/>
      </c>
    </row>
    <row r="6743" spans="1:6" x14ac:dyDescent="0.4">
      <c r="A6743" s="2">
        <v>51758</v>
      </c>
      <c r="B6743" t="str">
        <f>IF(E6743 = 1,"非稼働",IFERROR(VLOOKUP(A6743,syukujitsu!A:B, 2, FALSE), IF(WEEKDAY(A6743, 2) = 6, "土曜日", IF(WEEKDAY(A6743, 2) = 7, "日曜日",""))))</f>
        <v>土曜日</v>
      </c>
      <c r="C6743">
        <f>IF(OR(IFERROR(VLOOKUP(A6743, syukujitsu!A:B, 2, FALSE), FALSE) &lt;&gt; FALSE, WEEKDAY(A6743, 2) &gt;= 6), 1, 0)</f>
        <v>1</v>
      </c>
      <c r="F6743" t="str">
        <f t="shared" si="105"/>
        <v>2041-09-14: 土曜日</v>
      </c>
    </row>
    <row r="6744" spans="1:6" x14ac:dyDescent="0.4">
      <c r="A6744" s="2">
        <v>51759</v>
      </c>
      <c r="B6744" t="str">
        <f>IF(E6744 = 1,"非稼働",IFERROR(VLOOKUP(A6744,syukujitsu!A:B, 2, FALSE), IF(WEEKDAY(A6744, 2) = 6, "土曜日", IF(WEEKDAY(A6744, 2) = 7, "日曜日",""))))</f>
        <v>日曜日</v>
      </c>
      <c r="C6744">
        <f>IF(OR(IFERROR(VLOOKUP(A6744, syukujitsu!A:B, 2, FALSE), FALSE) &lt;&gt; FALSE, WEEKDAY(A6744, 2) &gt;= 6), 1, 0)</f>
        <v>1</v>
      </c>
      <c r="F6744" t="str">
        <f t="shared" si="105"/>
        <v>2041-09-15: 日曜日</v>
      </c>
    </row>
    <row r="6745" spans="1:6" x14ac:dyDescent="0.4">
      <c r="A6745" s="2">
        <v>51760</v>
      </c>
      <c r="B6745" t="str">
        <f>IF(E6745 = 1,"非稼働",IFERROR(VLOOKUP(A6745,syukujitsu!A:B, 2, FALSE), IF(WEEKDAY(A6745, 2) = 6, "土曜日", IF(WEEKDAY(A6745, 2) = 7, "日曜日",""))))</f>
        <v/>
      </c>
      <c r="C6745">
        <f>IF(OR(IFERROR(VLOOKUP(A6745, syukujitsu!A:B, 2, FALSE), FALSE) &lt;&gt; FALSE, WEEKDAY(A6745, 2) &gt;= 6), 1, 0)</f>
        <v>0</v>
      </c>
      <c r="F6745" t="str">
        <f t="shared" si="105"/>
        <v/>
      </c>
    </row>
    <row r="6746" spans="1:6" x14ac:dyDescent="0.4">
      <c r="A6746" s="2">
        <v>51761</v>
      </c>
      <c r="B6746" t="str">
        <f>IF(E6746 = 1,"非稼働",IFERROR(VLOOKUP(A6746,syukujitsu!A:B, 2, FALSE), IF(WEEKDAY(A6746, 2) = 6, "土曜日", IF(WEEKDAY(A6746, 2) = 7, "日曜日",""))))</f>
        <v/>
      </c>
      <c r="C6746">
        <f>IF(OR(IFERROR(VLOOKUP(A6746, syukujitsu!A:B, 2, FALSE), FALSE) &lt;&gt; FALSE, WEEKDAY(A6746, 2) &gt;= 6), 1, 0)</f>
        <v>0</v>
      </c>
      <c r="F6746" t="str">
        <f t="shared" si="105"/>
        <v/>
      </c>
    </row>
    <row r="6747" spans="1:6" x14ac:dyDescent="0.4">
      <c r="A6747" s="2">
        <v>51762</v>
      </c>
      <c r="B6747" t="str">
        <f>IF(E6747 = 1,"非稼働",IFERROR(VLOOKUP(A6747,syukujitsu!A:B, 2, FALSE), IF(WEEKDAY(A6747, 2) = 6, "土曜日", IF(WEEKDAY(A6747, 2) = 7, "日曜日",""))))</f>
        <v/>
      </c>
      <c r="C6747">
        <f>IF(OR(IFERROR(VLOOKUP(A6747, syukujitsu!A:B, 2, FALSE), FALSE) &lt;&gt; FALSE, WEEKDAY(A6747, 2) &gt;= 6), 1, 0)</f>
        <v>0</v>
      </c>
      <c r="F6747" t="str">
        <f t="shared" si="105"/>
        <v/>
      </c>
    </row>
    <row r="6748" spans="1:6" x14ac:dyDescent="0.4">
      <c r="A6748" s="2">
        <v>51763</v>
      </c>
      <c r="B6748" t="str">
        <f>IF(E6748 = 1,"非稼働",IFERROR(VLOOKUP(A6748,syukujitsu!A:B, 2, FALSE), IF(WEEKDAY(A6748, 2) = 6, "土曜日", IF(WEEKDAY(A6748, 2) = 7, "日曜日",""))))</f>
        <v/>
      </c>
      <c r="C6748">
        <f>IF(OR(IFERROR(VLOOKUP(A6748, syukujitsu!A:B, 2, FALSE), FALSE) &lt;&gt; FALSE, WEEKDAY(A6748, 2) &gt;= 6), 1, 0)</f>
        <v>0</v>
      </c>
      <c r="F6748" t="str">
        <f t="shared" si="105"/>
        <v/>
      </c>
    </row>
    <row r="6749" spans="1:6" x14ac:dyDescent="0.4">
      <c r="A6749" s="2">
        <v>51764</v>
      </c>
      <c r="B6749" t="str">
        <f>IF(E6749 = 1,"非稼働",IFERROR(VLOOKUP(A6749,syukujitsu!A:B, 2, FALSE), IF(WEEKDAY(A6749, 2) = 6, "土曜日", IF(WEEKDAY(A6749, 2) = 7, "日曜日",""))))</f>
        <v/>
      </c>
      <c r="C6749">
        <f>IF(OR(IFERROR(VLOOKUP(A6749, syukujitsu!A:B, 2, FALSE), FALSE) &lt;&gt; FALSE, WEEKDAY(A6749, 2) &gt;= 6), 1, 0)</f>
        <v>0</v>
      </c>
      <c r="F6749" t="str">
        <f t="shared" si="105"/>
        <v/>
      </c>
    </row>
    <row r="6750" spans="1:6" x14ac:dyDescent="0.4">
      <c r="A6750" s="2">
        <v>51765</v>
      </c>
      <c r="B6750" t="str">
        <f>IF(E6750 = 1,"非稼働",IFERROR(VLOOKUP(A6750,syukujitsu!A:B, 2, FALSE), IF(WEEKDAY(A6750, 2) = 6, "土曜日", IF(WEEKDAY(A6750, 2) = 7, "日曜日",""))))</f>
        <v>土曜日</v>
      </c>
      <c r="C6750">
        <f>IF(OR(IFERROR(VLOOKUP(A6750, syukujitsu!A:B, 2, FALSE), FALSE) &lt;&gt; FALSE, WEEKDAY(A6750, 2) &gt;= 6), 1, 0)</f>
        <v>1</v>
      </c>
      <c r="F6750" t="str">
        <f t="shared" si="105"/>
        <v>2041-09-21: 土曜日</v>
      </c>
    </row>
    <row r="6751" spans="1:6" x14ac:dyDescent="0.4">
      <c r="A6751" s="2">
        <v>51766</v>
      </c>
      <c r="B6751" t="str">
        <f>IF(E6751 = 1,"非稼働",IFERROR(VLOOKUP(A6751,syukujitsu!A:B, 2, FALSE), IF(WEEKDAY(A6751, 2) = 6, "土曜日", IF(WEEKDAY(A6751, 2) = 7, "日曜日",""))))</f>
        <v>日曜日</v>
      </c>
      <c r="C6751">
        <f>IF(OR(IFERROR(VLOOKUP(A6751, syukujitsu!A:B, 2, FALSE), FALSE) &lt;&gt; FALSE, WEEKDAY(A6751, 2) &gt;= 6), 1, 0)</f>
        <v>1</v>
      </c>
      <c r="F6751" t="str">
        <f t="shared" si="105"/>
        <v>2041-09-22: 日曜日</v>
      </c>
    </row>
    <row r="6752" spans="1:6" x14ac:dyDescent="0.4">
      <c r="A6752" s="2">
        <v>51767</v>
      </c>
      <c r="B6752" t="str">
        <f>IF(E6752 = 1,"非稼働",IFERROR(VLOOKUP(A6752,syukujitsu!A:B, 2, FALSE), IF(WEEKDAY(A6752, 2) = 6, "土曜日", IF(WEEKDAY(A6752, 2) = 7, "日曜日",""))))</f>
        <v/>
      </c>
      <c r="C6752">
        <f>IF(OR(IFERROR(VLOOKUP(A6752, syukujitsu!A:B, 2, FALSE), FALSE) &lt;&gt; FALSE, WEEKDAY(A6752, 2) &gt;= 6), 1, 0)</f>
        <v>0</v>
      </c>
      <c r="F6752" t="str">
        <f t="shared" si="105"/>
        <v/>
      </c>
    </row>
    <row r="6753" spans="1:6" x14ac:dyDescent="0.4">
      <c r="A6753" s="2">
        <v>51768</v>
      </c>
      <c r="B6753" t="str">
        <f>IF(E6753 = 1,"非稼働",IFERROR(VLOOKUP(A6753,syukujitsu!A:B, 2, FALSE), IF(WEEKDAY(A6753, 2) = 6, "土曜日", IF(WEEKDAY(A6753, 2) = 7, "日曜日",""))))</f>
        <v/>
      </c>
      <c r="C6753">
        <f>IF(OR(IFERROR(VLOOKUP(A6753, syukujitsu!A:B, 2, FALSE), FALSE) &lt;&gt; FALSE, WEEKDAY(A6753, 2) &gt;= 6), 1, 0)</f>
        <v>0</v>
      </c>
      <c r="F6753" t="str">
        <f t="shared" si="105"/>
        <v/>
      </c>
    </row>
    <row r="6754" spans="1:6" x14ac:dyDescent="0.4">
      <c r="A6754" s="2">
        <v>51769</v>
      </c>
      <c r="B6754" t="str">
        <f>IF(E6754 = 1,"非稼働",IFERROR(VLOOKUP(A6754,syukujitsu!A:B, 2, FALSE), IF(WEEKDAY(A6754, 2) = 6, "土曜日", IF(WEEKDAY(A6754, 2) = 7, "日曜日",""))))</f>
        <v/>
      </c>
      <c r="C6754">
        <f>IF(OR(IFERROR(VLOOKUP(A6754, syukujitsu!A:B, 2, FALSE), FALSE) &lt;&gt; FALSE, WEEKDAY(A6754, 2) &gt;= 6), 1, 0)</f>
        <v>0</v>
      </c>
      <c r="F6754" t="str">
        <f t="shared" si="105"/>
        <v/>
      </c>
    </row>
    <row r="6755" spans="1:6" x14ac:dyDescent="0.4">
      <c r="A6755" s="2">
        <v>51770</v>
      </c>
      <c r="B6755" t="str">
        <f>IF(E6755 = 1,"非稼働",IFERROR(VLOOKUP(A6755,syukujitsu!A:B, 2, FALSE), IF(WEEKDAY(A6755, 2) = 6, "土曜日", IF(WEEKDAY(A6755, 2) = 7, "日曜日",""))))</f>
        <v/>
      </c>
      <c r="C6755">
        <f>IF(OR(IFERROR(VLOOKUP(A6755, syukujitsu!A:B, 2, FALSE), FALSE) &lt;&gt; FALSE, WEEKDAY(A6755, 2) &gt;= 6), 1, 0)</f>
        <v>0</v>
      </c>
      <c r="F6755" t="str">
        <f t="shared" si="105"/>
        <v/>
      </c>
    </row>
    <row r="6756" spans="1:6" x14ac:dyDescent="0.4">
      <c r="A6756" s="2">
        <v>51771</v>
      </c>
      <c r="B6756" t="str">
        <f>IF(E6756 = 1,"非稼働",IFERROR(VLOOKUP(A6756,syukujitsu!A:B, 2, FALSE), IF(WEEKDAY(A6756, 2) = 6, "土曜日", IF(WEEKDAY(A6756, 2) = 7, "日曜日",""))))</f>
        <v/>
      </c>
      <c r="C6756">
        <f>IF(OR(IFERROR(VLOOKUP(A6756, syukujitsu!A:B, 2, FALSE), FALSE) &lt;&gt; FALSE, WEEKDAY(A6756, 2) &gt;= 6), 1, 0)</f>
        <v>0</v>
      </c>
      <c r="F6756" t="str">
        <f t="shared" si="105"/>
        <v/>
      </c>
    </row>
    <row r="6757" spans="1:6" x14ac:dyDescent="0.4">
      <c r="A6757" s="2">
        <v>51772</v>
      </c>
      <c r="B6757" t="str">
        <f>IF(E6757 = 1,"非稼働",IFERROR(VLOOKUP(A6757,syukujitsu!A:B, 2, FALSE), IF(WEEKDAY(A6757, 2) = 6, "土曜日", IF(WEEKDAY(A6757, 2) = 7, "日曜日",""))))</f>
        <v>土曜日</v>
      </c>
      <c r="C6757">
        <f>IF(OR(IFERROR(VLOOKUP(A6757, syukujitsu!A:B, 2, FALSE), FALSE) &lt;&gt; FALSE, WEEKDAY(A6757, 2) &gt;= 6), 1, 0)</f>
        <v>1</v>
      </c>
      <c r="F6757" t="str">
        <f t="shared" si="105"/>
        <v>2041-09-28: 土曜日</v>
      </c>
    </row>
    <row r="6758" spans="1:6" x14ac:dyDescent="0.4">
      <c r="A6758" s="2">
        <v>51773</v>
      </c>
      <c r="B6758" t="str">
        <f>IF(E6758 = 1,"非稼働",IFERROR(VLOOKUP(A6758,syukujitsu!A:B, 2, FALSE), IF(WEEKDAY(A6758, 2) = 6, "土曜日", IF(WEEKDAY(A6758, 2) = 7, "日曜日",""))))</f>
        <v>日曜日</v>
      </c>
      <c r="C6758">
        <f>IF(OR(IFERROR(VLOOKUP(A6758, syukujitsu!A:B, 2, FALSE), FALSE) &lt;&gt; FALSE, WEEKDAY(A6758, 2) &gt;= 6), 1, 0)</f>
        <v>1</v>
      </c>
      <c r="F6758" t="str">
        <f t="shared" si="105"/>
        <v>2041-09-29: 日曜日</v>
      </c>
    </row>
    <row r="6759" spans="1:6" x14ac:dyDescent="0.4">
      <c r="A6759" s="2">
        <v>51774</v>
      </c>
      <c r="B6759" t="str">
        <f>IF(E6759 = 1,"非稼働",IFERROR(VLOOKUP(A6759,syukujitsu!A:B, 2, FALSE), IF(WEEKDAY(A6759, 2) = 6, "土曜日", IF(WEEKDAY(A6759, 2) = 7, "日曜日",""))))</f>
        <v/>
      </c>
      <c r="C6759">
        <f>IF(OR(IFERROR(VLOOKUP(A6759, syukujitsu!A:B, 2, FALSE), FALSE) &lt;&gt; FALSE, WEEKDAY(A6759, 2) &gt;= 6), 1, 0)</f>
        <v>0</v>
      </c>
      <c r="F6759" t="str">
        <f t="shared" si="105"/>
        <v/>
      </c>
    </row>
    <row r="6760" spans="1:6" x14ac:dyDescent="0.4">
      <c r="A6760" s="2">
        <v>51775</v>
      </c>
      <c r="B6760" t="str">
        <f>IF(E6760 = 1,"非稼働",IFERROR(VLOOKUP(A6760,syukujitsu!A:B, 2, FALSE), IF(WEEKDAY(A6760, 2) = 6, "土曜日", IF(WEEKDAY(A6760, 2) = 7, "日曜日",""))))</f>
        <v/>
      </c>
      <c r="C6760">
        <f>IF(OR(IFERROR(VLOOKUP(A6760, syukujitsu!A:B, 2, FALSE), FALSE) &lt;&gt; FALSE, WEEKDAY(A6760, 2) &gt;= 6), 1, 0)</f>
        <v>0</v>
      </c>
      <c r="F6760" t="str">
        <f t="shared" si="105"/>
        <v/>
      </c>
    </row>
    <row r="6761" spans="1:6" x14ac:dyDescent="0.4">
      <c r="A6761" s="2">
        <v>51776</v>
      </c>
      <c r="B6761" t="str">
        <f>IF(E6761 = 1,"非稼働",IFERROR(VLOOKUP(A6761,syukujitsu!A:B, 2, FALSE), IF(WEEKDAY(A6761, 2) = 6, "土曜日", IF(WEEKDAY(A6761, 2) = 7, "日曜日",""))))</f>
        <v/>
      </c>
      <c r="C6761">
        <f>IF(OR(IFERROR(VLOOKUP(A6761, syukujitsu!A:B, 2, FALSE), FALSE) &lt;&gt; FALSE, WEEKDAY(A6761, 2) &gt;= 6), 1, 0)</f>
        <v>0</v>
      </c>
      <c r="F6761" t="str">
        <f t="shared" si="105"/>
        <v/>
      </c>
    </row>
    <row r="6762" spans="1:6" x14ac:dyDescent="0.4">
      <c r="A6762" s="2">
        <v>51777</v>
      </c>
      <c r="B6762" t="str">
        <f>IF(E6762 = 1,"非稼働",IFERROR(VLOOKUP(A6762,syukujitsu!A:B, 2, FALSE), IF(WEEKDAY(A6762, 2) = 6, "土曜日", IF(WEEKDAY(A6762, 2) = 7, "日曜日",""))))</f>
        <v/>
      </c>
      <c r="C6762">
        <f>IF(OR(IFERROR(VLOOKUP(A6762, syukujitsu!A:B, 2, FALSE), FALSE) &lt;&gt; FALSE, WEEKDAY(A6762, 2) &gt;= 6), 1, 0)</f>
        <v>0</v>
      </c>
      <c r="F6762" t="str">
        <f t="shared" si="105"/>
        <v/>
      </c>
    </row>
    <row r="6763" spans="1:6" x14ac:dyDescent="0.4">
      <c r="A6763" s="2">
        <v>51778</v>
      </c>
      <c r="B6763" t="str">
        <f>IF(E6763 = 1,"非稼働",IFERROR(VLOOKUP(A6763,syukujitsu!A:B, 2, FALSE), IF(WEEKDAY(A6763, 2) = 6, "土曜日", IF(WEEKDAY(A6763, 2) = 7, "日曜日",""))))</f>
        <v/>
      </c>
      <c r="C6763">
        <f>IF(OR(IFERROR(VLOOKUP(A6763, syukujitsu!A:B, 2, FALSE), FALSE) &lt;&gt; FALSE, WEEKDAY(A6763, 2) &gt;= 6), 1, 0)</f>
        <v>0</v>
      </c>
      <c r="F6763" t="str">
        <f t="shared" si="105"/>
        <v/>
      </c>
    </row>
    <row r="6764" spans="1:6" x14ac:dyDescent="0.4">
      <c r="A6764" s="2">
        <v>51779</v>
      </c>
      <c r="B6764" t="str">
        <f>IF(E6764 = 1,"非稼働",IFERROR(VLOOKUP(A6764,syukujitsu!A:B, 2, FALSE), IF(WEEKDAY(A6764, 2) = 6, "土曜日", IF(WEEKDAY(A6764, 2) = 7, "日曜日",""))))</f>
        <v>土曜日</v>
      </c>
      <c r="C6764">
        <f>IF(OR(IFERROR(VLOOKUP(A6764, syukujitsu!A:B, 2, FALSE), FALSE) &lt;&gt; FALSE, WEEKDAY(A6764, 2) &gt;= 6), 1, 0)</f>
        <v>1</v>
      </c>
      <c r="F6764" t="str">
        <f t="shared" si="105"/>
        <v>2041-10-05: 土曜日</v>
      </c>
    </row>
    <row r="6765" spans="1:6" x14ac:dyDescent="0.4">
      <c r="A6765" s="2">
        <v>51780</v>
      </c>
      <c r="B6765" t="str">
        <f>IF(E6765 = 1,"非稼働",IFERROR(VLOOKUP(A6765,syukujitsu!A:B, 2, FALSE), IF(WEEKDAY(A6765, 2) = 6, "土曜日", IF(WEEKDAY(A6765, 2) = 7, "日曜日",""))))</f>
        <v>日曜日</v>
      </c>
      <c r="C6765">
        <f>IF(OR(IFERROR(VLOOKUP(A6765, syukujitsu!A:B, 2, FALSE), FALSE) &lt;&gt; FALSE, WEEKDAY(A6765, 2) &gt;= 6), 1, 0)</f>
        <v>1</v>
      </c>
      <c r="F6765" t="str">
        <f t="shared" si="105"/>
        <v>2041-10-06: 日曜日</v>
      </c>
    </row>
    <row r="6766" spans="1:6" x14ac:dyDescent="0.4">
      <c r="A6766" s="2">
        <v>51781</v>
      </c>
      <c r="B6766" t="str">
        <f>IF(E6766 = 1,"非稼働",IFERROR(VLOOKUP(A6766,syukujitsu!A:B, 2, FALSE), IF(WEEKDAY(A6766, 2) = 6, "土曜日", IF(WEEKDAY(A6766, 2) = 7, "日曜日",""))))</f>
        <v/>
      </c>
      <c r="C6766">
        <f>IF(OR(IFERROR(VLOOKUP(A6766, syukujitsu!A:B, 2, FALSE), FALSE) &lt;&gt; FALSE, WEEKDAY(A6766, 2) &gt;= 6), 1, 0)</f>
        <v>0</v>
      </c>
      <c r="F6766" t="str">
        <f t="shared" si="105"/>
        <v/>
      </c>
    </row>
    <row r="6767" spans="1:6" x14ac:dyDescent="0.4">
      <c r="A6767" s="2">
        <v>51782</v>
      </c>
      <c r="B6767" t="str">
        <f>IF(E6767 = 1,"非稼働",IFERROR(VLOOKUP(A6767,syukujitsu!A:B, 2, FALSE), IF(WEEKDAY(A6767, 2) = 6, "土曜日", IF(WEEKDAY(A6767, 2) = 7, "日曜日",""))))</f>
        <v/>
      </c>
      <c r="C6767">
        <f>IF(OR(IFERROR(VLOOKUP(A6767, syukujitsu!A:B, 2, FALSE), FALSE) &lt;&gt; FALSE, WEEKDAY(A6767, 2) &gt;= 6), 1, 0)</f>
        <v>0</v>
      </c>
      <c r="F6767" t="str">
        <f t="shared" si="105"/>
        <v/>
      </c>
    </row>
    <row r="6768" spans="1:6" x14ac:dyDescent="0.4">
      <c r="A6768" s="2">
        <v>51783</v>
      </c>
      <c r="B6768" t="str">
        <f>IF(E6768 = 1,"非稼働",IFERROR(VLOOKUP(A6768,syukujitsu!A:B, 2, FALSE), IF(WEEKDAY(A6768, 2) = 6, "土曜日", IF(WEEKDAY(A6768, 2) = 7, "日曜日",""))))</f>
        <v/>
      </c>
      <c r="C6768">
        <f>IF(OR(IFERROR(VLOOKUP(A6768, syukujitsu!A:B, 2, FALSE), FALSE) &lt;&gt; FALSE, WEEKDAY(A6768, 2) &gt;= 6), 1, 0)</f>
        <v>0</v>
      </c>
      <c r="F6768" t="str">
        <f t="shared" si="105"/>
        <v/>
      </c>
    </row>
    <row r="6769" spans="1:6" x14ac:dyDescent="0.4">
      <c r="A6769" s="2">
        <v>51784</v>
      </c>
      <c r="B6769" t="str">
        <f>IF(E6769 = 1,"非稼働",IFERROR(VLOOKUP(A6769,syukujitsu!A:B, 2, FALSE), IF(WEEKDAY(A6769, 2) = 6, "土曜日", IF(WEEKDAY(A6769, 2) = 7, "日曜日",""))))</f>
        <v/>
      </c>
      <c r="C6769">
        <f>IF(OR(IFERROR(VLOOKUP(A6769, syukujitsu!A:B, 2, FALSE), FALSE) &lt;&gt; FALSE, WEEKDAY(A6769, 2) &gt;= 6), 1, 0)</f>
        <v>0</v>
      </c>
      <c r="F6769" t="str">
        <f t="shared" si="105"/>
        <v/>
      </c>
    </row>
    <row r="6770" spans="1:6" x14ac:dyDescent="0.4">
      <c r="A6770" s="2">
        <v>51785</v>
      </c>
      <c r="B6770" t="str">
        <f>IF(E6770 = 1,"非稼働",IFERROR(VLOOKUP(A6770,syukujitsu!A:B, 2, FALSE), IF(WEEKDAY(A6770, 2) = 6, "土曜日", IF(WEEKDAY(A6770, 2) = 7, "日曜日",""))))</f>
        <v/>
      </c>
      <c r="C6770">
        <f>IF(OR(IFERROR(VLOOKUP(A6770, syukujitsu!A:B, 2, FALSE), FALSE) &lt;&gt; FALSE, WEEKDAY(A6770, 2) &gt;= 6), 1, 0)</f>
        <v>0</v>
      </c>
      <c r="F6770" t="str">
        <f t="shared" si="105"/>
        <v/>
      </c>
    </row>
    <row r="6771" spans="1:6" x14ac:dyDescent="0.4">
      <c r="A6771" s="2">
        <v>51786</v>
      </c>
      <c r="B6771" t="str">
        <f>IF(E6771 = 1,"非稼働",IFERROR(VLOOKUP(A6771,syukujitsu!A:B, 2, FALSE), IF(WEEKDAY(A6771, 2) = 6, "土曜日", IF(WEEKDAY(A6771, 2) = 7, "日曜日",""))))</f>
        <v>土曜日</v>
      </c>
      <c r="C6771">
        <f>IF(OR(IFERROR(VLOOKUP(A6771, syukujitsu!A:B, 2, FALSE), FALSE) &lt;&gt; FALSE, WEEKDAY(A6771, 2) &gt;= 6), 1, 0)</f>
        <v>1</v>
      </c>
      <c r="F6771" t="str">
        <f t="shared" si="105"/>
        <v>2041-10-12: 土曜日</v>
      </c>
    </row>
    <row r="6772" spans="1:6" x14ac:dyDescent="0.4">
      <c r="A6772" s="2">
        <v>51787</v>
      </c>
      <c r="B6772" t="str">
        <f>IF(E6772 = 1,"非稼働",IFERROR(VLOOKUP(A6772,syukujitsu!A:B, 2, FALSE), IF(WEEKDAY(A6772, 2) = 6, "土曜日", IF(WEEKDAY(A6772, 2) = 7, "日曜日",""))))</f>
        <v>日曜日</v>
      </c>
      <c r="C6772">
        <f>IF(OR(IFERROR(VLOOKUP(A6772, syukujitsu!A:B, 2, FALSE), FALSE) &lt;&gt; FALSE, WEEKDAY(A6772, 2) &gt;= 6), 1, 0)</f>
        <v>1</v>
      </c>
      <c r="F6772" t="str">
        <f t="shared" si="105"/>
        <v>2041-10-13: 日曜日</v>
      </c>
    </row>
    <row r="6773" spans="1:6" x14ac:dyDescent="0.4">
      <c r="A6773" s="2">
        <v>51788</v>
      </c>
      <c r="B6773" t="str">
        <f>IF(E6773 = 1,"非稼働",IFERROR(VLOOKUP(A6773,syukujitsu!A:B, 2, FALSE), IF(WEEKDAY(A6773, 2) = 6, "土曜日", IF(WEEKDAY(A6773, 2) = 7, "日曜日",""))))</f>
        <v/>
      </c>
      <c r="C6773">
        <f>IF(OR(IFERROR(VLOOKUP(A6773, syukujitsu!A:B, 2, FALSE), FALSE) &lt;&gt; FALSE, WEEKDAY(A6773, 2) &gt;= 6), 1, 0)</f>
        <v>0</v>
      </c>
      <c r="F6773" t="str">
        <f t="shared" si="105"/>
        <v/>
      </c>
    </row>
    <row r="6774" spans="1:6" x14ac:dyDescent="0.4">
      <c r="A6774" s="2">
        <v>51789</v>
      </c>
      <c r="B6774" t="str">
        <f>IF(E6774 = 1,"非稼働",IFERROR(VLOOKUP(A6774,syukujitsu!A:B, 2, FALSE), IF(WEEKDAY(A6774, 2) = 6, "土曜日", IF(WEEKDAY(A6774, 2) = 7, "日曜日",""))))</f>
        <v/>
      </c>
      <c r="C6774">
        <f>IF(OR(IFERROR(VLOOKUP(A6774, syukujitsu!A:B, 2, FALSE), FALSE) &lt;&gt; FALSE, WEEKDAY(A6774, 2) &gt;= 6), 1, 0)</f>
        <v>0</v>
      </c>
      <c r="F6774" t="str">
        <f t="shared" si="105"/>
        <v/>
      </c>
    </row>
    <row r="6775" spans="1:6" x14ac:dyDescent="0.4">
      <c r="A6775" s="2">
        <v>51790</v>
      </c>
      <c r="B6775" t="str">
        <f>IF(E6775 = 1,"非稼働",IFERROR(VLOOKUP(A6775,syukujitsu!A:B, 2, FALSE), IF(WEEKDAY(A6775, 2) = 6, "土曜日", IF(WEEKDAY(A6775, 2) = 7, "日曜日",""))))</f>
        <v/>
      </c>
      <c r="C6775">
        <f>IF(OR(IFERROR(VLOOKUP(A6775, syukujitsu!A:B, 2, FALSE), FALSE) &lt;&gt; FALSE, WEEKDAY(A6775, 2) &gt;= 6), 1, 0)</f>
        <v>0</v>
      </c>
      <c r="F6775" t="str">
        <f t="shared" si="105"/>
        <v/>
      </c>
    </row>
    <row r="6776" spans="1:6" x14ac:dyDescent="0.4">
      <c r="A6776" s="2">
        <v>51791</v>
      </c>
      <c r="B6776" t="str">
        <f>IF(E6776 = 1,"非稼働",IFERROR(VLOOKUP(A6776,syukujitsu!A:B, 2, FALSE), IF(WEEKDAY(A6776, 2) = 6, "土曜日", IF(WEEKDAY(A6776, 2) = 7, "日曜日",""))))</f>
        <v/>
      </c>
      <c r="C6776">
        <f>IF(OR(IFERROR(VLOOKUP(A6776, syukujitsu!A:B, 2, FALSE), FALSE) &lt;&gt; FALSE, WEEKDAY(A6776, 2) &gt;= 6), 1, 0)</f>
        <v>0</v>
      </c>
      <c r="F6776" t="str">
        <f t="shared" si="105"/>
        <v/>
      </c>
    </row>
    <row r="6777" spans="1:6" x14ac:dyDescent="0.4">
      <c r="A6777" s="2">
        <v>51792</v>
      </c>
      <c r="B6777" t="str">
        <f>IF(E6777 = 1,"非稼働",IFERROR(VLOOKUP(A6777,syukujitsu!A:B, 2, FALSE), IF(WEEKDAY(A6777, 2) = 6, "土曜日", IF(WEEKDAY(A6777, 2) = 7, "日曜日",""))))</f>
        <v/>
      </c>
      <c r="C6777">
        <f>IF(OR(IFERROR(VLOOKUP(A6777, syukujitsu!A:B, 2, FALSE), FALSE) &lt;&gt; FALSE, WEEKDAY(A6777, 2) &gt;= 6), 1, 0)</f>
        <v>0</v>
      </c>
      <c r="F6777" t="str">
        <f t="shared" si="105"/>
        <v/>
      </c>
    </row>
    <row r="6778" spans="1:6" x14ac:dyDescent="0.4">
      <c r="A6778" s="2">
        <v>51793</v>
      </c>
      <c r="B6778" t="str">
        <f>IF(E6778 = 1,"非稼働",IFERROR(VLOOKUP(A6778,syukujitsu!A:B, 2, FALSE), IF(WEEKDAY(A6778, 2) = 6, "土曜日", IF(WEEKDAY(A6778, 2) = 7, "日曜日",""))))</f>
        <v>土曜日</v>
      </c>
      <c r="C6778">
        <f>IF(OR(IFERROR(VLOOKUP(A6778, syukujitsu!A:B, 2, FALSE), FALSE) &lt;&gt; FALSE, WEEKDAY(A6778, 2) &gt;= 6), 1, 0)</f>
        <v>1</v>
      </c>
      <c r="F6778" t="str">
        <f t="shared" si="105"/>
        <v>2041-10-19: 土曜日</v>
      </c>
    </row>
    <row r="6779" spans="1:6" x14ac:dyDescent="0.4">
      <c r="A6779" s="2">
        <v>51794</v>
      </c>
      <c r="B6779" t="str">
        <f>IF(E6779 = 1,"非稼働",IFERROR(VLOOKUP(A6779,syukujitsu!A:B, 2, FALSE), IF(WEEKDAY(A6779, 2) = 6, "土曜日", IF(WEEKDAY(A6779, 2) = 7, "日曜日",""))))</f>
        <v>日曜日</v>
      </c>
      <c r="C6779">
        <f>IF(OR(IFERROR(VLOOKUP(A6779, syukujitsu!A:B, 2, FALSE), FALSE) &lt;&gt; FALSE, WEEKDAY(A6779, 2) &gt;= 6), 1, 0)</f>
        <v>1</v>
      </c>
      <c r="F6779" t="str">
        <f t="shared" si="105"/>
        <v>2041-10-20: 日曜日</v>
      </c>
    </row>
    <row r="6780" spans="1:6" x14ac:dyDescent="0.4">
      <c r="A6780" s="2">
        <v>51795</v>
      </c>
      <c r="B6780" t="str">
        <f>IF(E6780 = 1,"非稼働",IFERROR(VLOOKUP(A6780,syukujitsu!A:B, 2, FALSE), IF(WEEKDAY(A6780, 2) = 6, "土曜日", IF(WEEKDAY(A6780, 2) = 7, "日曜日",""))))</f>
        <v/>
      </c>
      <c r="C6780">
        <f>IF(OR(IFERROR(VLOOKUP(A6780, syukujitsu!A:B, 2, FALSE), FALSE) &lt;&gt; FALSE, WEEKDAY(A6780, 2) &gt;= 6), 1, 0)</f>
        <v>0</v>
      </c>
      <c r="F6780" t="str">
        <f t="shared" si="105"/>
        <v/>
      </c>
    </row>
    <row r="6781" spans="1:6" x14ac:dyDescent="0.4">
      <c r="A6781" s="2">
        <v>51796</v>
      </c>
      <c r="B6781" t="str">
        <f>IF(E6781 = 1,"非稼働",IFERROR(VLOOKUP(A6781,syukujitsu!A:B, 2, FALSE), IF(WEEKDAY(A6781, 2) = 6, "土曜日", IF(WEEKDAY(A6781, 2) = 7, "日曜日",""))))</f>
        <v/>
      </c>
      <c r="C6781">
        <f>IF(OR(IFERROR(VLOOKUP(A6781, syukujitsu!A:B, 2, FALSE), FALSE) &lt;&gt; FALSE, WEEKDAY(A6781, 2) &gt;= 6), 1, 0)</f>
        <v>0</v>
      </c>
      <c r="F6781" t="str">
        <f t="shared" si="105"/>
        <v/>
      </c>
    </row>
    <row r="6782" spans="1:6" x14ac:dyDescent="0.4">
      <c r="A6782" s="2">
        <v>51797</v>
      </c>
      <c r="B6782" t="str">
        <f>IF(E6782 = 1,"非稼働",IFERROR(VLOOKUP(A6782,syukujitsu!A:B, 2, FALSE), IF(WEEKDAY(A6782, 2) = 6, "土曜日", IF(WEEKDAY(A6782, 2) = 7, "日曜日",""))))</f>
        <v/>
      </c>
      <c r="C6782">
        <f>IF(OR(IFERROR(VLOOKUP(A6782, syukujitsu!A:B, 2, FALSE), FALSE) &lt;&gt; FALSE, WEEKDAY(A6782, 2) &gt;= 6), 1, 0)</f>
        <v>0</v>
      </c>
      <c r="F6782" t="str">
        <f t="shared" si="105"/>
        <v/>
      </c>
    </row>
    <row r="6783" spans="1:6" x14ac:dyDescent="0.4">
      <c r="A6783" s="2">
        <v>51798</v>
      </c>
      <c r="B6783" t="str">
        <f>IF(E6783 = 1,"非稼働",IFERROR(VLOOKUP(A6783,syukujitsu!A:B, 2, FALSE), IF(WEEKDAY(A6783, 2) = 6, "土曜日", IF(WEEKDAY(A6783, 2) = 7, "日曜日",""))))</f>
        <v/>
      </c>
      <c r="C6783">
        <f>IF(OR(IFERROR(VLOOKUP(A6783, syukujitsu!A:B, 2, FALSE), FALSE) &lt;&gt; FALSE, WEEKDAY(A6783, 2) &gt;= 6), 1, 0)</f>
        <v>0</v>
      </c>
      <c r="F6783" t="str">
        <f t="shared" si="105"/>
        <v/>
      </c>
    </row>
    <row r="6784" spans="1:6" x14ac:dyDescent="0.4">
      <c r="A6784" s="2">
        <v>51799</v>
      </c>
      <c r="B6784" t="str">
        <f>IF(E6784 = 1,"非稼働",IFERROR(VLOOKUP(A6784,syukujitsu!A:B, 2, FALSE), IF(WEEKDAY(A6784, 2) = 6, "土曜日", IF(WEEKDAY(A6784, 2) = 7, "日曜日",""))))</f>
        <v/>
      </c>
      <c r="C6784">
        <f>IF(OR(IFERROR(VLOOKUP(A6784, syukujitsu!A:B, 2, FALSE), FALSE) &lt;&gt; FALSE, WEEKDAY(A6784, 2) &gt;= 6), 1, 0)</f>
        <v>0</v>
      </c>
      <c r="F6784" t="str">
        <f t="shared" si="105"/>
        <v/>
      </c>
    </row>
    <row r="6785" spans="1:6" x14ac:dyDescent="0.4">
      <c r="A6785" s="2">
        <v>51800</v>
      </c>
      <c r="B6785" t="str">
        <f>IF(E6785 = 1,"非稼働",IFERROR(VLOOKUP(A6785,syukujitsu!A:B, 2, FALSE), IF(WEEKDAY(A6785, 2) = 6, "土曜日", IF(WEEKDAY(A6785, 2) = 7, "日曜日",""))))</f>
        <v>土曜日</v>
      </c>
      <c r="C6785">
        <f>IF(OR(IFERROR(VLOOKUP(A6785, syukujitsu!A:B, 2, FALSE), FALSE) &lt;&gt; FALSE, WEEKDAY(A6785, 2) &gt;= 6), 1, 0)</f>
        <v>1</v>
      </c>
      <c r="F6785" t="str">
        <f t="shared" si="105"/>
        <v>2041-10-26: 土曜日</v>
      </c>
    </row>
    <row r="6786" spans="1:6" x14ac:dyDescent="0.4">
      <c r="A6786" s="2">
        <v>51801</v>
      </c>
      <c r="B6786" t="str">
        <f>IF(E6786 = 1,"非稼働",IFERROR(VLOOKUP(A6786,syukujitsu!A:B, 2, FALSE), IF(WEEKDAY(A6786, 2) = 6, "土曜日", IF(WEEKDAY(A6786, 2) = 7, "日曜日",""))))</f>
        <v>日曜日</v>
      </c>
      <c r="C6786">
        <f>IF(OR(IFERROR(VLOOKUP(A6786, syukujitsu!A:B, 2, FALSE), FALSE) &lt;&gt; FALSE, WEEKDAY(A6786, 2) &gt;= 6), 1, 0)</f>
        <v>1</v>
      </c>
      <c r="F6786" t="str">
        <f t="shared" si="105"/>
        <v>2041-10-27: 日曜日</v>
      </c>
    </row>
    <row r="6787" spans="1:6" x14ac:dyDescent="0.4">
      <c r="A6787" s="2">
        <v>51802</v>
      </c>
      <c r="B6787" t="str">
        <f>IF(E6787 = 1,"非稼働",IFERROR(VLOOKUP(A6787,syukujitsu!A:B, 2, FALSE), IF(WEEKDAY(A6787, 2) = 6, "土曜日", IF(WEEKDAY(A6787, 2) = 7, "日曜日",""))))</f>
        <v/>
      </c>
      <c r="C6787">
        <f>IF(OR(IFERROR(VLOOKUP(A6787, syukujitsu!A:B, 2, FALSE), FALSE) &lt;&gt; FALSE, WEEKDAY(A6787, 2) &gt;= 6), 1, 0)</f>
        <v>0</v>
      </c>
      <c r="F6787" t="str">
        <f t="shared" ref="F6787:F6850" si="106">IF(AND(OR(C6787=1,E6787=1),D6787 &lt;&gt; 1),TEXT(A6787, "yyyy-mm-dd") &amp; ": " &amp; B6787,"")</f>
        <v/>
      </c>
    </row>
    <row r="6788" spans="1:6" x14ac:dyDescent="0.4">
      <c r="A6788" s="2">
        <v>51803</v>
      </c>
      <c r="B6788" t="str">
        <f>IF(E6788 = 1,"非稼働",IFERROR(VLOOKUP(A6788,syukujitsu!A:B, 2, FALSE), IF(WEEKDAY(A6788, 2) = 6, "土曜日", IF(WEEKDAY(A6788, 2) = 7, "日曜日",""))))</f>
        <v/>
      </c>
      <c r="C6788">
        <f>IF(OR(IFERROR(VLOOKUP(A6788, syukujitsu!A:B, 2, FALSE), FALSE) &lt;&gt; FALSE, WEEKDAY(A6788, 2) &gt;= 6), 1, 0)</f>
        <v>0</v>
      </c>
      <c r="F6788" t="str">
        <f t="shared" si="106"/>
        <v/>
      </c>
    </row>
    <row r="6789" spans="1:6" x14ac:dyDescent="0.4">
      <c r="A6789" s="2">
        <v>51804</v>
      </c>
      <c r="B6789" t="str">
        <f>IF(E6789 = 1,"非稼働",IFERROR(VLOOKUP(A6789,syukujitsu!A:B, 2, FALSE), IF(WEEKDAY(A6789, 2) = 6, "土曜日", IF(WEEKDAY(A6789, 2) = 7, "日曜日",""))))</f>
        <v/>
      </c>
      <c r="C6789">
        <f>IF(OR(IFERROR(VLOOKUP(A6789, syukujitsu!A:B, 2, FALSE), FALSE) &lt;&gt; FALSE, WEEKDAY(A6789, 2) &gt;= 6), 1, 0)</f>
        <v>0</v>
      </c>
      <c r="F6789" t="str">
        <f t="shared" si="106"/>
        <v/>
      </c>
    </row>
    <row r="6790" spans="1:6" x14ac:dyDescent="0.4">
      <c r="A6790" s="2">
        <v>51805</v>
      </c>
      <c r="B6790" t="str">
        <f>IF(E6790 = 1,"非稼働",IFERROR(VLOOKUP(A6790,syukujitsu!A:B, 2, FALSE), IF(WEEKDAY(A6790, 2) = 6, "土曜日", IF(WEEKDAY(A6790, 2) = 7, "日曜日",""))))</f>
        <v/>
      </c>
      <c r="C6790">
        <f>IF(OR(IFERROR(VLOOKUP(A6790, syukujitsu!A:B, 2, FALSE), FALSE) &lt;&gt; FALSE, WEEKDAY(A6790, 2) &gt;= 6), 1, 0)</f>
        <v>0</v>
      </c>
      <c r="F6790" t="str">
        <f t="shared" si="106"/>
        <v/>
      </c>
    </row>
    <row r="6791" spans="1:6" x14ac:dyDescent="0.4">
      <c r="A6791" s="2">
        <v>51806</v>
      </c>
      <c r="B6791" t="str">
        <f>IF(E6791 = 1,"非稼働",IFERROR(VLOOKUP(A6791,syukujitsu!A:B, 2, FALSE), IF(WEEKDAY(A6791, 2) = 6, "土曜日", IF(WEEKDAY(A6791, 2) = 7, "日曜日",""))))</f>
        <v/>
      </c>
      <c r="C6791">
        <f>IF(OR(IFERROR(VLOOKUP(A6791, syukujitsu!A:B, 2, FALSE), FALSE) &lt;&gt; FALSE, WEEKDAY(A6791, 2) &gt;= 6), 1, 0)</f>
        <v>0</v>
      </c>
      <c r="F6791" t="str">
        <f t="shared" si="106"/>
        <v/>
      </c>
    </row>
    <row r="6792" spans="1:6" x14ac:dyDescent="0.4">
      <c r="A6792" s="2">
        <v>51807</v>
      </c>
      <c r="B6792" t="str">
        <f>IF(E6792 = 1,"非稼働",IFERROR(VLOOKUP(A6792,syukujitsu!A:B, 2, FALSE), IF(WEEKDAY(A6792, 2) = 6, "土曜日", IF(WEEKDAY(A6792, 2) = 7, "日曜日",""))))</f>
        <v>土曜日</v>
      </c>
      <c r="C6792">
        <f>IF(OR(IFERROR(VLOOKUP(A6792, syukujitsu!A:B, 2, FALSE), FALSE) &lt;&gt; FALSE, WEEKDAY(A6792, 2) &gt;= 6), 1, 0)</f>
        <v>1</v>
      </c>
      <c r="F6792" t="str">
        <f t="shared" si="106"/>
        <v>2041-11-02: 土曜日</v>
      </c>
    </row>
    <row r="6793" spans="1:6" x14ac:dyDescent="0.4">
      <c r="A6793" s="2">
        <v>51808</v>
      </c>
      <c r="B6793" t="str">
        <f>IF(E6793 = 1,"非稼働",IFERROR(VLOOKUP(A6793,syukujitsu!A:B, 2, FALSE), IF(WEEKDAY(A6793, 2) = 6, "土曜日", IF(WEEKDAY(A6793, 2) = 7, "日曜日",""))))</f>
        <v>日曜日</v>
      </c>
      <c r="C6793">
        <f>IF(OR(IFERROR(VLOOKUP(A6793, syukujitsu!A:B, 2, FALSE), FALSE) &lt;&gt; FALSE, WEEKDAY(A6793, 2) &gt;= 6), 1, 0)</f>
        <v>1</v>
      </c>
      <c r="F6793" t="str">
        <f t="shared" si="106"/>
        <v>2041-11-03: 日曜日</v>
      </c>
    </row>
    <row r="6794" spans="1:6" x14ac:dyDescent="0.4">
      <c r="A6794" s="2">
        <v>51809</v>
      </c>
      <c r="B6794" t="str">
        <f>IF(E6794 = 1,"非稼働",IFERROR(VLOOKUP(A6794,syukujitsu!A:B, 2, FALSE), IF(WEEKDAY(A6794, 2) = 6, "土曜日", IF(WEEKDAY(A6794, 2) = 7, "日曜日",""))))</f>
        <v/>
      </c>
      <c r="C6794">
        <f>IF(OR(IFERROR(VLOOKUP(A6794, syukujitsu!A:B, 2, FALSE), FALSE) &lt;&gt; FALSE, WEEKDAY(A6794, 2) &gt;= 6), 1, 0)</f>
        <v>0</v>
      </c>
      <c r="F6794" t="str">
        <f t="shared" si="106"/>
        <v/>
      </c>
    </row>
    <row r="6795" spans="1:6" x14ac:dyDescent="0.4">
      <c r="A6795" s="2">
        <v>51810</v>
      </c>
      <c r="B6795" t="str">
        <f>IF(E6795 = 1,"非稼働",IFERROR(VLOOKUP(A6795,syukujitsu!A:B, 2, FALSE), IF(WEEKDAY(A6795, 2) = 6, "土曜日", IF(WEEKDAY(A6795, 2) = 7, "日曜日",""))))</f>
        <v/>
      </c>
      <c r="C6795">
        <f>IF(OR(IFERROR(VLOOKUP(A6795, syukujitsu!A:B, 2, FALSE), FALSE) &lt;&gt; FALSE, WEEKDAY(A6795, 2) &gt;= 6), 1, 0)</f>
        <v>0</v>
      </c>
      <c r="F6795" t="str">
        <f t="shared" si="106"/>
        <v/>
      </c>
    </row>
    <row r="6796" spans="1:6" x14ac:dyDescent="0.4">
      <c r="A6796" s="2">
        <v>51811</v>
      </c>
      <c r="B6796" t="str">
        <f>IF(E6796 = 1,"非稼働",IFERROR(VLOOKUP(A6796,syukujitsu!A:B, 2, FALSE), IF(WEEKDAY(A6796, 2) = 6, "土曜日", IF(WEEKDAY(A6796, 2) = 7, "日曜日",""))))</f>
        <v/>
      </c>
      <c r="C6796">
        <f>IF(OR(IFERROR(VLOOKUP(A6796, syukujitsu!A:B, 2, FALSE), FALSE) &lt;&gt; FALSE, WEEKDAY(A6796, 2) &gt;= 6), 1, 0)</f>
        <v>0</v>
      </c>
      <c r="F6796" t="str">
        <f t="shared" si="106"/>
        <v/>
      </c>
    </row>
    <row r="6797" spans="1:6" x14ac:dyDescent="0.4">
      <c r="A6797" s="2">
        <v>51812</v>
      </c>
      <c r="B6797" t="str">
        <f>IF(E6797 = 1,"非稼働",IFERROR(VLOOKUP(A6797,syukujitsu!A:B, 2, FALSE), IF(WEEKDAY(A6797, 2) = 6, "土曜日", IF(WEEKDAY(A6797, 2) = 7, "日曜日",""))))</f>
        <v/>
      </c>
      <c r="C6797">
        <f>IF(OR(IFERROR(VLOOKUP(A6797, syukujitsu!A:B, 2, FALSE), FALSE) &lt;&gt; FALSE, WEEKDAY(A6797, 2) &gt;= 6), 1, 0)</f>
        <v>0</v>
      </c>
      <c r="F6797" t="str">
        <f t="shared" si="106"/>
        <v/>
      </c>
    </row>
    <row r="6798" spans="1:6" x14ac:dyDescent="0.4">
      <c r="A6798" s="2">
        <v>51813</v>
      </c>
      <c r="B6798" t="str">
        <f>IF(E6798 = 1,"非稼働",IFERROR(VLOOKUP(A6798,syukujitsu!A:B, 2, FALSE), IF(WEEKDAY(A6798, 2) = 6, "土曜日", IF(WEEKDAY(A6798, 2) = 7, "日曜日",""))))</f>
        <v/>
      </c>
      <c r="C6798">
        <f>IF(OR(IFERROR(VLOOKUP(A6798, syukujitsu!A:B, 2, FALSE), FALSE) &lt;&gt; FALSE, WEEKDAY(A6798, 2) &gt;= 6), 1, 0)</f>
        <v>0</v>
      </c>
      <c r="F6798" t="str">
        <f t="shared" si="106"/>
        <v/>
      </c>
    </row>
    <row r="6799" spans="1:6" x14ac:dyDescent="0.4">
      <c r="A6799" s="2">
        <v>51814</v>
      </c>
      <c r="B6799" t="str">
        <f>IF(E6799 = 1,"非稼働",IFERROR(VLOOKUP(A6799,syukujitsu!A:B, 2, FALSE), IF(WEEKDAY(A6799, 2) = 6, "土曜日", IF(WEEKDAY(A6799, 2) = 7, "日曜日",""))))</f>
        <v>土曜日</v>
      </c>
      <c r="C6799">
        <f>IF(OR(IFERROR(VLOOKUP(A6799, syukujitsu!A:B, 2, FALSE), FALSE) &lt;&gt; FALSE, WEEKDAY(A6799, 2) &gt;= 6), 1, 0)</f>
        <v>1</v>
      </c>
      <c r="F6799" t="str">
        <f t="shared" si="106"/>
        <v>2041-11-09: 土曜日</v>
      </c>
    </row>
    <row r="6800" spans="1:6" x14ac:dyDescent="0.4">
      <c r="A6800" s="2">
        <v>51815</v>
      </c>
      <c r="B6800" t="str">
        <f>IF(E6800 = 1,"非稼働",IFERROR(VLOOKUP(A6800,syukujitsu!A:B, 2, FALSE), IF(WEEKDAY(A6800, 2) = 6, "土曜日", IF(WEEKDAY(A6800, 2) = 7, "日曜日",""))))</f>
        <v>日曜日</v>
      </c>
      <c r="C6800">
        <f>IF(OR(IFERROR(VLOOKUP(A6800, syukujitsu!A:B, 2, FALSE), FALSE) &lt;&gt; FALSE, WEEKDAY(A6800, 2) &gt;= 6), 1, 0)</f>
        <v>1</v>
      </c>
      <c r="F6800" t="str">
        <f t="shared" si="106"/>
        <v>2041-11-10: 日曜日</v>
      </c>
    </row>
    <row r="6801" spans="1:6" x14ac:dyDescent="0.4">
      <c r="A6801" s="2">
        <v>51816</v>
      </c>
      <c r="B6801" t="str">
        <f>IF(E6801 = 1,"非稼働",IFERROR(VLOOKUP(A6801,syukujitsu!A:B, 2, FALSE), IF(WEEKDAY(A6801, 2) = 6, "土曜日", IF(WEEKDAY(A6801, 2) = 7, "日曜日",""))))</f>
        <v/>
      </c>
      <c r="C6801">
        <f>IF(OR(IFERROR(VLOOKUP(A6801, syukujitsu!A:B, 2, FALSE), FALSE) &lt;&gt; FALSE, WEEKDAY(A6801, 2) &gt;= 6), 1, 0)</f>
        <v>0</v>
      </c>
      <c r="F6801" t="str">
        <f t="shared" si="106"/>
        <v/>
      </c>
    </row>
    <row r="6802" spans="1:6" x14ac:dyDescent="0.4">
      <c r="A6802" s="2">
        <v>51817</v>
      </c>
      <c r="B6802" t="str">
        <f>IF(E6802 = 1,"非稼働",IFERROR(VLOOKUP(A6802,syukujitsu!A:B, 2, FALSE), IF(WEEKDAY(A6802, 2) = 6, "土曜日", IF(WEEKDAY(A6802, 2) = 7, "日曜日",""))))</f>
        <v/>
      </c>
      <c r="C6802">
        <f>IF(OR(IFERROR(VLOOKUP(A6802, syukujitsu!A:B, 2, FALSE), FALSE) &lt;&gt; FALSE, WEEKDAY(A6802, 2) &gt;= 6), 1, 0)</f>
        <v>0</v>
      </c>
      <c r="F6802" t="str">
        <f t="shared" si="106"/>
        <v/>
      </c>
    </row>
    <row r="6803" spans="1:6" x14ac:dyDescent="0.4">
      <c r="A6803" s="2">
        <v>51818</v>
      </c>
      <c r="B6803" t="str">
        <f>IF(E6803 = 1,"非稼働",IFERROR(VLOOKUP(A6803,syukujitsu!A:B, 2, FALSE), IF(WEEKDAY(A6803, 2) = 6, "土曜日", IF(WEEKDAY(A6803, 2) = 7, "日曜日",""))))</f>
        <v/>
      </c>
      <c r="C6803">
        <f>IF(OR(IFERROR(VLOOKUP(A6803, syukujitsu!A:B, 2, FALSE), FALSE) &lt;&gt; FALSE, WEEKDAY(A6803, 2) &gt;= 6), 1, 0)</f>
        <v>0</v>
      </c>
      <c r="F6803" t="str">
        <f t="shared" si="106"/>
        <v/>
      </c>
    </row>
    <row r="6804" spans="1:6" x14ac:dyDescent="0.4">
      <c r="A6804" s="2">
        <v>51819</v>
      </c>
      <c r="B6804" t="str">
        <f>IF(E6804 = 1,"非稼働",IFERROR(VLOOKUP(A6804,syukujitsu!A:B, 2, FALSE), IF(WEEKDAY(A6804, 2) = 6, "土曜日", IF(WEEKDAY(A6804, 2) = 7, "日曜日",""))))</f>
        <v/>
      </c>
      <c r="C6804">
        <f>IF(OR(IFERROR(VLOOKUP(A6804, syukujitsu!A:B, 2, FALSE), FALSE) &lt;&gt; FALSE, WEEKDAY(A6804, 2) &gt;= 6), 1, 0)</f>
        <v>0</v>
      </c>
      <c r="F6804" t="str">
        <f t="shared" si="106"/>
        <v/>
      </c>
    </row>
    <row r="6805" spans="1:6" x14ac:dyDescent="0.4">
      <c r="A6805" s="2">
        <v>51820</v>
      </c>
      <c r="B6805" t="str">
        <f>IF(E6805 = 1,"非稼働",IFERROR(VLOOKUP(A6805,syukujitsu!A:B, 2, FALSE), IF(WEEKDAY(A6805, 2) = 6, "土曜日", IF(WEEKDAY(A6805, 2) = 7, "日曜日",""))))</f>
        <v/>
      </c>
      <c r="C6805">
        <f>IF(OR(IFERROR(VLOOKUP(A6805, syukujitsu!A:B, 2, FALSE), FALSE) &lt;&gt; FALSE, WEEKDAY(A6805, 2) &gt;= 6), 1, 0)</f>
        <v>0</v>
      </c>
      <c r="F6805" t="str">
        <f t="shared" si="106"/>
        <v/>
      </c>
    </row>
    <row r="6806" spans="1:6" x14ac:dyDescent="0.4">
      <c r="A6806" s="2">
        <v>51821</v>
      </c>
      <c r="B6806" t="str">
        <f>IF(E6806 = 1,"非稼働",IFERROR(VLOOKUP(A6806,syukujitsu!A:B, 2, FALSE), IF(WEEKDAY(A6806, 2) = 6, "土曜日", IF(WEEKDAY(A6806, 2) = 7, "日曜日",""))))</f>
        <v>土曜日</v>
      </c>
      <c r="C6806">
        <f>IF(OR(IFERROR(VLOOKUP(A6806, syukujitsu!A:B, 2, FALSE), FALSE) &lt;&gt; FALSE, WEEKDAY(A6806, 2) &gt;= 6), 1, 0)</f>
        <v>1</v>
      </c>
      <c r="F6806" t="str">
        <f t="shared" si="106"/>
        <v>2041-11-16: 土曜日</v>
      </c>
    </row>
    <row r="6807" spans="1:6" x14ac:dyDescent="0.4">
      <c r="A6807" s="2">
        <v>51822</v>
      </c>
      <c r="B6807" t="str">
        <f>IF(E6807 = 1,"非稼働",IFERROR(VLOOKUP(A6807,syukujitsu!A:B, 2, FALSE), IF(WEEKDAY(A6807, 2) = 6, "土曜日", IF(WEEKDAY(A6807, 2) = 7, "日曜日",""))))</f>
        <v>日曜日</v>
      </c>
      <c r="C6807">
        <f>IF(OR(IFERROR(VLOOKUP(A6807, syukujitsu!A:B, 2, FALSE), FALSE) &lt;&gt; FALSE, WEEKDAY(A6807, 2) &gt;= 6), 1, 0)</f>
        <v>1</v>
      </c>
      <c r="F6807" t="str">
        <f t="shared" si="106"/>
        <v>2041-11-17: 日曜日</v>
      </c>
    </row>
    <row r="6808" spans="1:6" x14ac:dyDescent="0.4">
      <c r="A6808" s="2">
        <v>51823</v>
      </c>
      <c r="B6808" t="str">
        <f>IF(E6808 = 1,"非稼働",IFERROR(VLOOKUP(A6808,syukujitsu!A:B, 2, FALSE), IF(WEEKDAY(A6808, 2) = 6, "土曜日", IF(WEEKDAY(A6808, 2) = 7, "日曜日",""))))</f>
        <v/>
      </c>
      <c r="C6808">
        <f>IF(OR(IFERROR(VLOOKUP(A6808, syukujitsu!A:B, 2, FALSE), FALSE) &lt;&gt; FALSE, WEEKDAY(A6808, 2) &gt;= 6), 1, 0)</f>
        <v>0</v>
      </c>
      <c r="F6808" t="str">
        <f t="shared" si="106"/>
        <v/>
      </c>
    </row>
    <row r="6809" spans="1:6" x14ac:dyDescent="0.4">
      <c r="A6809" s="2">
        <v>51824</v>
      </c>
      <c r="B6809" t="str">
        <f>IF(E6809 = 1,"非稼働",IFERROR(VLOOKUP(A6809,syukujitsu!A:B, 2, FALSE), IF(WEEKDAY(A6809, 2) = 6, "土曜日", IF(WEEKDAY(A6809, 2) = 7, "日曜日",""))))</f>
        <v/>
      </c>
      <c r="C6809">
        <f>IF(OR(IFERROR(VLOOKUP(A6809, syukujitsu!A:B, 2, FALSE), FALSE) &lt;&gt; FALSE, WEEKDAY(A6809, 2) &gt;= 6), 1, 0)</f>
        <v>0</v>
      </c>
      <c r="F6809" t="str">
        <f t="shared" si="106"/>
        <v/>
      </c>
    </row>
    <row r="6810" spans="1:6" x14ac:dyDescent="0.4">
      <c r="A6810" s="2">
        <v>51825</v>
      </c>
      <c r="B6810" t="str">
        <f>IF(E6810 = 1,"非稼働",IFERROR(VLOOKUP(A6810,syukujitsu!A:B, 2, FALSE), IF(WEEKDAY(A6810, 2) = 6, "土曜日", IF(WEEKDAY(A6810, 2) = 7, "日曜日",""))))</f>
        <v/>
      </c>
      <c r="C6810">
        <f>IF(OR(IFERROR(VLOOKUP(A6810, syukujitsu!A:B, 2, FALSE), FALSE) &lt;&gt; FALSE, WEEKDAY(A6810, 2) &gt;= 6), 1, 0)</f>
        <v>0</v>
      </c>
      <c r="F6810" t="str">
        <f t="shared" si="106"/>
        <v/>
      </c>
    </row>
    <row r="6811" spans="1:6" x14ac:dyDescent="0.4">
      <c r="A6811" s="2">
        <v>51826</v>
      </c>
      <c r="B6811" t="str">
        <f>IF(E6811 = 1,"非稼働",IFERROR(VLOOKUP(A6811,syukujitsu!A:B, 2, FALSE), IF(WEEKDAY(A6811, 2) = 6, "土曜日", IF(WEEKDAY(A6811, 2) = 7, "日曜日",""))))</f>
        <v/>
      </c>
      <c r="C6811">
        <f>IF(OR(IFERROR(VLOOKUP(A6811, syukujitsu!A:B, 2, FALSE), FALSE) &lt;&gt; FALSE, WEEKDAY(A6811, 2) &gt;= 6), 1, 0)</f>
        <v>0</v>
      </c>
      <c r="F6811" t="str">
        <f t="shared" si="106"/>
        <v/>
      </c>
    </row>
    <row r="6812" spans="1:6" x14ac:dyDescent="0.4">
      <c r="A6812" s="2">
        <v>51827</v>
      </c>
      <c r="B6812" t="str">
        <f>IF(E6812 = 1,"非稼働",IFERROR(VLOOKUP(A6812,syukujitsu!A:B, 2, FALSE), IF(WEEKDAY(A6812, 2) = 6, "土曜日", IF(WEEKDAY(A6812, 2) = 7, "日曜日",""))))</f>
        <v/>
      </c>
      <c r="C6812">
        <f>IF(OR(IFERROR(VLOOKUP(A6812, syukujitsu!A:B, 2, FALSE), FALSE) &lt;&gt; FALSE, WEEKDAY(A6812, 2) &gt;= 6), 1, 0)</f>
        <v>0</v>
      </c>
      <c r="F6812" t="str">
        <f t="shared" si="106"/>
        <v/>
      </c>
    </row>
    <row r="6813" spans="1:6" x14ac:dyDescent="0.4">
      <c r="A6813" s="2">
        <v>51828</v>
      </c>
      <c r="B6813" t="str">
        <f>IF(E6813 = 1,"非稼働",IFERROR(VLOOKUP(A6813,syukujitsu!A:B, 2, FALSE), IF(WEEKDAY(A6813, 2) = 6, "土曜日", IF(WEEKDAY(A6813, 2) = 7, "日曜日",""))))</f>
        <v>土曜日</v>
      </c>
      <c r="C6813">
        <f>IF(OR(IFERROR(VLOOKUP(A6813, syukujitsu!A:B, 2, FALSE), FALSE) &lt;&gt; FALSE, WEEKDAY(A6813, 2) &gt;= 6), 1, 0)</f>
        <v>1</v>
      </c>
      <c r="F6813" t="str">
        <f t="shared" si="106"/>
        <v>2041-11-23: 土曜日</v>
      </c>
    </row>
    <row r="6814" spans="1:6" x14ac:dyDescent="0.4">
      <c r="A6814" s="2">
        <v>51829</v>
      </c>
      <c r="B6814" t="str">
        <f>IF(E6814 = 1,"非稼働",IFERROR(VLOOKUP(A6814,syukujitsu!A:B, 2, FALSE), IF(WEEKDAY(A6814, 2) = 6, "土曜日", IF(WEEKDAY(A6814, 2) = 7, "日曜日",""))))</f>
        <v>日曜日</v>
      </c>
      <c r="C6814">
        <f>IF(OR(IFERROR(VLOOKUP(A6814, syukujitsu!A:B, 2, FALSE), FALSE) &lt;&gt; FALSE, WEEKDAY(A6814, 2) &gt;= 6), 1, 0)</f>
        <v>1</v>
      </c>
      <c r="F6814" t="str">
        <f t="shared" si="106"/>
        <v>2041-11-24: 日曜日</v>
      </c>
    </row>
    <row r="6815" spans="1:6" x14ac:dyDescent="0.4">
      <c r="A6815" s="2">
        <v>51830</v>
      </c>
      <c r="B6815" t="str">
        <f>IF(E6815 = 1,"非稼働",IFERROR(VLOOKUP(A6815,syukujitsu!A:B, 2, FALSE), IF(WEEKDAY(A6815, 2) = 6, "土曜日", IF(WEEKDAY(A6815, 2) = 7, "日曜日",""))))</f>
        <v/>
      </c>
      <c r="C6815">
        <f>IF(OR(IFERROR(VLOOKUP(A6815, syukujitsu!A:B, 2, FALSE), FALSE) &lt;&gt; FALSE, WEEKDAY(A6815, 2) &gt;= 6), 1, 0)</f>
        <v>0</v>
      </c>
      <c r="F6815" t="str">
        <f t="shared" si="106"/>
        <v/>
      </c>
    </row>
    <row r="6816" spans="1:6" x14ac:dyDescent="0.4">
      <c r="A6816" s="2">
        <v>51831</v>
      </c>
      <c r="B6816" t="str">
        <f>IF(E6816 = 1,"非稼働",IFERROR(VLOOKUP(A6816,syukujitsu!A:B, 2, FALSE), IF(WEEKDAY(A6816, 2) = 6, "土曜日", IF(WEEKDAY(A6816, 2) = 7, "日曜日",""))))</f>
        <v/>
      </c>
      <c r="C6816">
        <f>IF(OR(IFERROR(VLOOKUP(A6816, syukujitsu!A:B, 2, FALSE), FALSE) &lt;&gt; FALSE, WEEKDAY(A6816, 2) &gt;= 6), 1, 0)</f>
        <v>0</v>
      </c>
      <c r="F6816" t="str">
        <f t="shared" si="106"/>
        <v/>
      </c>
    </row>
    <row r="6817" spans="1:6" x14ac:dyDescent="0.4">
      <c r="A6817" s="2">
        <v>51832</v>
      </c>
      <c r="B6817" t="str">
        <f>IF(E6817 = 1,"非稼働",IFERROR(VLOOKUP(A6817,syukujitsu!A:B, 2, FALSE), IF(WEEKDAY(A6817, 2) = 6, "土曜日", IF(WEEKDAY(A6817, 2) = 7, "日曜日",""))))</f>
        <v/>
      </c>
      <c r="C6817">
        <f>IF(OR(IFERROR(VLOOKUP(A6817, syukujitsu!A:B, 2, FALSE), FALSE) &lt;&gt; FALSE, WEEKDAY(A6817, 2) &gt;= 6), 1, 0)</f>
        <v>0</v>
      </c>
      <c r="F6817" t="str">
        <f t="shared" si="106"/>
        <v/>
      </c>
    </row>
    <row r="6818" spans="1:6" x14ac:dyDescent="0.4">
      <c r="A6818" s="2">
        <v>51833</v>
      </c>
      <c r="B6818" t="str">
        <f>IF(E6818 = 1,"非稼働",IFERROR(VLOOKUP(A6818,syukujitsu!A:B, 2, FALSE), IF(WEEKDAY(A6818, 2) = 6, "土曜日", IF(WEEKDAY(A6818, 2) = 7, "日曜日",""))))</f>
        <v/>
      </c>
      <c r="C6818">
        <f>IF(OR(IFERROR(VLOOKUP(A6818, syukujitsu!A:B, 2, FALSE), FALSE) &lt;&gt; FALSE, WEEKDAY(A6818, 2) &gt;= 6), 1, 0)</f>
        <v>0</v>
      </c>
      <c r="F6818" t="str">
        <f t="shared" si="106"/>
        <v/>
      </c>
    </row>
    <row r="6819" spans="1:6" x14ac:dyDescent="0.4">
      <c r="A6819" s="2">
        <v>51834</v>
      </c>
      <c r="B6819" t="str">
        <f>IF(E6819 = 1,"非稼働",IFERROR(VLOOKUP(A6819,syukujitsu!A:B, 2, FALSE), IF(WEEKDAY(A6819, 2) = 6, "土曜日", IF(WEEKDAY(A6819, 2) = 7, "日曜日",""))))</f>
        <v/>
      </c>
      <c r="C6819">
        <f>IF(OR(IFERROR(VLOOKUP(A6819, syukujitsu!A:B, 2, FALSE), FALSE) &lt;&gt; FALSE, WEEKDAY(A6819, 2) &gt;= 6), 1, 0)</f>
        <v>0</v>
      </c>
      <c r="F6819" t="str">
        <f t="shared" si="106"/>
        <v/>
      </c>
    </row>
    <row r="6820" spans="1:6" x14ac:dyDescent="0.4">
      <c r="A6820" s="2">
        <v>51835</v>
      </c>
      <c r="B6820" t="str">
        <f>IF(E6820 = 1,"非稼働",IFERROR(VLOOKUP(A6820,syukujitsu!A:B, 2, FALSE), IF(WEEKDAY(A6820, 2) = 6, "土曜日", IF(WEEKDAY(A6820, 2) = 7, "日曜日",""))))</f>
        <v>土曜日</v>
      </c>
      <c r="C6820">
        <f>IF(OR(IFERROR(VLOOKUP(A6820, syukujitsu!A:B, 2, FALSE), FALSE) &lt;&gt; FALSE, WEEKDAY(A6820, 2) &gt;= 6), 1, 0)</f>
        <v>1</v>
      </c>
      <c r="F6820" t="str">
        <f t="shared" si="106"/>
        <v>2041-11-30: 土曜日</v>
      </c>
    </row>
    <row r="6821" spans="1:6" x14ac:dyDescent="0.4">
      <c r="A6821" s="2">
        <v>51836</v>
      </c>
      <c r="B6821" t="str">
        <f>IF(E6821 = 1,"非稼働",IFERROR(VLOOKUP(A6821,syukujitsu!A:B, 2, FALSE), IF(WEEKDAY(A6821, 2) = 6, "土曜日", IF(WEEKDAY(A6821, 2) = 7, "日曜日",""))))</f>
        <v>日曜日</v>
      </c>
      <c r="C6821">
        <f>IF(OR(IFERROR(VLOOKUP(A6821, syukujitsu!A:B, 2, FALSE), FALSE) &lt;&gt; FALSE, WEEKDAY(A6821, 2) &gt;= 6), 1, 0)</f>
        <v>1</v>
      </c>
      <c r="F6821" t="str">
        <f t="shared" si="106"/>
        <v>2041-12-01: 日曜日</v>
      </c>
    </row>
    <row r="6822" spans="1:6" x14ac:dyDescent="0.4">
      <c r="A6822" s="2">
        <v>51837</v>
      </c>
      <c r="B6822" t="str">
        <f>IF(E6822 = 1,"非稼働",IFERROR(VLOOKUP(A6822,syukujitsu!A:B, 2, FALSE), IF(WEEKDAY(A6822, 2) = 6, "土曜日", IF(WEEKDAY(A6822, 2) = 7, "日曜日",""))))</f>
        <v/>
      </c>
      <c r="C6822">
        <f>IF(OR(IFERROR(VLOOKUP(A6822, syukujitsu!A:B, 2, FALSE), FALSE) &lt;&gt; FALSE, WEEKDAY(A6822, 2) &gt;= 6), 1, 0)</f>
        <v>0</v>
      </c>
      <c r="F6822" t="str">
        <f t="shared" si="106"/>
        <v/>
      </c>
    </row>
    <row r="6823" spans="1:6" x14ac:dyDescent="0.4">
      <c r="A6823" s="2">
        <v>51838</v>
      </c>
      <c r="B6823" t="str">
        <f>IF(E6823 = 1,"非稼働",IFERROR(VLOOKUP(A6823,syukujitsu!A:B, 2, FALSE), IF(WEEKDAY(A6823, 2) = 6, "土曜日", IF(WEEKDAY(A6823, 2) = 7, "日曜日",""))))</f>
        <v/>
      </c>
      <c r="C6823">
        <f>IF(OR(IFERROR(VLOOKUP(A6823, syukujitsu!A:B, 2, FALSE), FALSE) &lt;&gt; FALSE, WEEKDAY(A6823, 2) &gt;= 6), 1, 0)</f>
        <v>0</v>
      </c>
      <c r="F6823" t="str">
        <f t="shared" si="106"/>
        <v/>
      </c>
    </row>
    <row r="6824" spans="1:6" x14ac:dyDescent="0.4">
      <c r="A6824" s="2">
        <v>51839</v>
      </c>
      <c r="B6824" t="str">
        <f>IF(E6824 = 1,"非稼働",IFERROR(VLOOKUP(A6824,syukujitsu!A:B, 2, FALSE), IF(WEEKDAY(A6824, 2) = 6, "土曜日", IF(WEEKDAY(A6824, 2) = 7, "日曜日",""))))</f>
        <v/>
      </c>
      <c r="C6824">
        <f>IF(OR(IFERROR(VLOOKUP(A6824, syukujitsu!A:B, 2, FALSE), FALSE) &lt;&gt; FALSE, WEEKDAY(A6824, 2) &gt;= 6), 1, 0)</f>
        <v>0</v>
      </c>
      <c r="F6824" t="str">
        <f t="shared" si="106"/>
        <v/>
      </c>
    </row>
    <row r="6825" spans="1:6" x14ac:dyDescent="0.4">
      <c r="A6825" s="2">
        <v>51840</v>
      </c>
      <c r="B6825" t="str">
        <f>IF(E6825 = 1,"非稼働",IFERROR(VLOOKUP(A6825,syukujitsu!A:B, 2, FALSE), IF(WEEKDAY(A6825, 2) = 6, "土曜日", IF(WEEKDAY(A6825, 2) = 7, "日曜日",""))))</f>
        <v/>
      </c>
      <c r="C6825">
        <f>IF(OR(IFERROR(VLOOKUP(A6825, syukujitsu!A:B, 2, FALSE), FALSE) &lt;&gt; FALSE, WEEKDAY(A6825, 2) &gt;= 6), 1, 0)</f>
        <v>0</v>
      </c>
      <c r="F6825" t="str">
        <f t="shared" si="106"/>
        <v/>
      </c>
    </row>
    <row r="6826" spans="1:6" x14ac:dyDescent="0.4">
      <c r="A6826" s="2">
        <v>51841</v>
      </c>
      <c r="B6826" t="str">
        <f>IF(E6826 = 1,"非稼働",IFERROR(VLOOKUP(A6826,syukujitsu!A:B, 2, FALSE), IF(WEEKDAY(A6826, 2) = 6, "土曜日", IF(WEEKDAY(A6826, 2) = 7, "日曜日",""))))</f>
        <v/>
      </c>
      <c r="C6826">
        <f>IF(OR(IFERROR(VLOOKUP(A6826, syukujitsu!A:B, 2, FALSE), FALSE) &lt;&gt; FALSE, WEEKDAY(A6826, 2) &gt;= 6), 1, 0)</f>
        <v>0</v>
      </c>
      <c r="F6826" t="str">
        <f t="shared" si="106"/>
        <v/>
      </c>
    </row>
    <row r="6827" spans="1:6" x14ac:dyDescent="0.4">
      <c r="A6827" s="2">
        <v>51842</v>
      </c>
      <c r="B6827" t="str">
        <f>IF(E6827 = 1,"非稼働",IFERROR(VLOOKUP(A6827,syukujitsu!A:B, 2, FALSE), IF(WEEKDAY(A6827, 2) = 6, "土曜日", IF(WEEKDAY(A6827, 2) = 7, "日曜日",""))))</f>
        <v>土曜日</v>
      </c>
      <c r="C6827">
        <f>IF(OR(IFERROR(VLOOKUP(A6827, syukujitsu!A:B, 2, FALSE), FALSE) &lt;&gt; FALSE, WEEKDAY(A6827, 2) &gt;= 6), 1, 0)</f>
        <v>1</v>
      </c>
      <c r="F6827" t="str">
        <f t="shared" si="106"/>
        <v>2041-12-07: 土曜日</v>
      </c>
    </row>
    <row r="6828" spans="1:6" x14ac:dyDescent="0.4">
      <c r="A6828" s="2">
        <v>51843</v>
      </c>
      <c r="B6828" t="str">
        <f>IF(E6828 = 1,"非稼働",IFERROR(VLOOKUP(A6828,syukujitsu!A:B, 2, FALSE), IF(WEEKDAY(A6828, 2) = 6, "土曜日", IF(WEEKDAY(A6828, 2) = 7, "日曜日",""))))</f>
        <v>日曜日</v>
      </c>
      <c r="C6828">
        <f>IF(OR(IFERROR(VLOOKUP(A6828, syukujitsu!A:B, 2, FALSE), FALSE) &lt;&gt; FALSE, WEEKDAY(A6828, 2) &gt;= 6), 1, 0)</f>
        <v>1</v>
      </c>
      <c r="F6828" t="str">
        <f t="shared" si="106"/>
        <v>2041-12-08: 日曜日</v>
      </c>
    </row>
    <row r="6829" spans="1:6" x14ac:dyDescent="0.4">
      <c r="A6829" s="2">
        <v>51844</v>
      </c>
      <c r="B6829" t="str">
        <f>IF(E6829 = 1,"非稼働",IFERROR(VLOOKUP(A6829,syukujitsu!A:B, 2, FALSE), IF(WEEKDAY(A6829, 2) = 6, "土曜日", IF(WEEKDAY(A6829, 2) = 7, "日曜日",""))))</f>
        <v/>
      </c>
      <c r="C6829">
        <f>IF(OR(IFERROR(VLOOKUP(A6829, syukujitsu!A:B, 2, FALSE), FALSE) &lt;&gt; FALSE, WEEKDAY(A6829, 2) &gt;= 6), 1, 0)</f>
        <v>0</v>
      </c>
      <c r="F6829" t="str">
        <f t="shared" si="106"/>
        <v/>
      </c>
    </row>
    <row r="6830" spans="1:6" x14ac:dyDescent="0.4">
      <c r="A6830" s="2">
        <v>51845</v>
      </c>
      <c r="B6830" t="str">
        <f>IF(E6830 = 1,"非稼働",IFERROR(VLOOKUP(A6830,syukujitsu!A:B, 2, FALSE), IF(WEEKDAY(A6830, 2) = 6, "土曜日", IF(WEEKDAY(A6830, 2) = 7, "日曜日",""))))</f>
        <v/>
      </c>
      <c r="C6830">
        <f>IF(OR(IFERROR(VLOOKUP(A6830, syukujitsu!A:B, 2, FALSE), FALSE) &lt;&gt; FALSE, WEEKDAY(A6830, 2) &gt;= 6), 1, 0)</f>
        <v>0</v>
      </c>
      <c r="F6830" t="str">
        <f t="shared" si="106"/>
        <v/>
      </c>
    </row>
    <row r="6831" spans="1:6" x14ac:dyDescent="0.4">
      <c r="A6831" s="2">
        <v>51846</v>
      </c>
      <c r="B6831" t="str">
        <f>IF(E6831 = 1,"非稼働",IFERROR(VLOOKUP(A6831,syukujitsu!A:B, 2, FALSE), IF(WEEKDAY(A6831, 2) = 6, "土曜日", IF(WEEKDAY(A6831, 2) = 7, "日曜日",""))))</f>
        <v/>
      </c>
      <c r="C6831">
        <f>IF(OR(IFERROR(VLOOKUP(A6831, syukujitsu!A:B, 2, FALSE), FALSE) &lt;&gt; FALSE, WEEKDAY(A6831, 2) &gt;= 6), 1, 0)</f>
        <v>0</v>
      </c>
      <c r="F6831" t="str">
        <f t="shared" si="106"/>
        <v/>
      </c>
    </row>
    <row r="6832" spans="1:6" x14ac:dyDescent="0.4">
      <c r="A6832" s="2">
        <v>51847</v>
      </c>
      <c r="B6832" t="str">
        <f>IF(E6832 = 1,"非稼働",IFERROR(VLOOKUP(A6832,syukujitsu!A:B, 2, FALSE), IF(WEEKDAY(A6832, 2) = 6, "土曜日", IF(WEEKDAY(A6832, 2) = 7, "日曜日",""))))</f>
        <v/>
      </c>
      <c r="C6832">
        <f>IF(OR(IFERROR(VLOOKUP(A6832, syukujitsu!A:B, 2, FALSE), FALSE) &lt;&gt; FALSE, WEEKDAY(A6832, 2) &gt;= 6), 1, 0)</f>
        <v>0</v>
      </c>
      <c r="F6832" t="str">
        <f t="shared" si="106"/>
        <v/>
      </c>
    </row>
    <row r="6833" spans="1:6" x14ac:dyDescent="0.4">
      <c r="A6833" s="2">
        <v>51848</v>
      </c>
      <c r="B6833" t="str">
        <f>IF(E6833 = 1,"非稼働",IFERROR(VLOOKUP(A6833,syukujitsu!A:B, 2, FALSE), IF(WEEKDAY(A6833, 2) = 6, "土曜日", IF(WEEKDAY(A6833, 2) = 7, "日曜日",""))))</f>
        <v/>
      </c>
      <c r="C6833">
        <f>IF(OR(IFERROR(VLOOKUP(A6833, syukujitsu!A:B, 2, FALSE), FALSE) &lt;&gt; FALSE, WEEKDAY(A6833, 2) &gt;= 6), 1, 0)</f>
        <v>0</v>
      </c>
      <c r="F6833" t="str">
        <f t="shared" si="106"/>
        <v/>
      </c>
    </row>
    <row r="6834" spans="1:6" x14ac:dyDescent="0.4">
      <c r="A6834" s="2">
        <v>51849</v>
      </c>
      <c r="B6834" t="str">
        <f>IF(E6834 = 1,"非稼働",IFERROR(VLOOKUP(A6834,syukujitsu!A:B, 2, FALSE), IF(WEEKDAY(A6834, 2) = 6, "土曜日", IF(WEEKDAY(A6834, 2) = 7, "日曜日",""))))</f>
        <v>土曜日</v>
      </c>
      <c r="C6834">
        <f>IF(OR(IFERROR(VLOOKUP(A6834, syukujitsu!A:B, 2, FALSE), FALSE) &lt;&gt; FALSE, WEEKDAY(A6834, 2) &gt;= 6), 1, 0)</f>
        <v>1</v>
      </c>
      <c r="F6834" t="str">
        <f t="shared" si="106"/>
        <v>2041-12-14: 土曜日</v>
      </c>
    </row>
    <row r="6835" spans="1:6" x14ac:dyDescent="0.4">
      <c r="A6835" s="2">
        <v>51850</v>
      </c>
      <c r="B6835" t="str">
        <f>IF(E6835 = 1,"非稼働",IFERROR(VLOOKUP(A6835,syukujitsu!A:B, 2, FALSE), IF(WEEKDAY(A6835, 2) = 6, "土曜日", IF(WEEKDAY(A6835, 2) = 7, "日曜日",""))))</f>
        <v>日曜日</v>
      </c>
      <c r="C6835">
        <f>IF(OR(IFERROR(VLOOKUP(A6835, syukujitsu!A:B, 2, FALSE), FALSE) &lt;&gt; FALSE, WEEKDAY(A6835, 2) &gt;= 6), 1, 0)</f>
        <v>1</v>
      </c>
      <c r="F6835" t="str">
        <f t="shared" si="106"/>
        <v>2041-12-15: 日曜日</v>
      </c>
    </row>
    <row r="6836" spans="1:6" x14ac:dyDescent="0.4">
      <c r="A6836" s="2">
        <v>51851</v>
      </c>
      <c r="B6836" t="str">
        <f>IF(E6836 = 1,"非稼働",IFERROR(VLOOKUP(A6836,syukujitsu!A:B, 2, FALSE), IF(WEEKDAY(A6836, 2) = 6, "土曜日", IF(WEEKDAY(A6836, 2) = 7, "日曜日",""))))</f>
        <v/>
      </c>
      <c r="C6836">
        <f>IF(OR(IFERROR(VLOOKUP(A6836, syukujitsu!A:B, 2, FALSE), FALSE) &lt;&gt; FALSE, WEEKDAY(A6836, 2) &gt;= 6), 1, 0)</f>
        <v>0</v>
      </c>
      <c r="F6836" t="str">
        <f t="shared" si="106"/>
        <v/>
      </c>
    </row>
    <row r="6837" spans="1:6" x14ac:dyDescent="0.4">
      <c r="A6837" s="2">
        <v>51852</v>
      </c>
      <c r="B6837" t="str">
        <f>IF(E6837 = 1,"非稼働",IFERROR(VLOOKUP(A6837,syukujitsu!A:B, 2, FALSE), IF(WEEKDAY(A6837, 2) = 6, "土曜日", IF(WEEKDAY(A6837, 2) = 7, "日曜日",""))))</f>
        <v/>
      </c>
      <c r="C6837">
        <f>IF(OR(IFERROR(VLOOKUP(A6837, syukujitsu!A:B, 2, FALSE), FALSE) &lt;&gt; FALSE, WEEKDAY(A6837, 2) &gt;= 6), 1, 0)</f>
        <v>0</v>
      </c>
      <c r="F6837" t="str">
        <f t="shared" si="106"/>
        <v/>
      </c>
    </row>
    <row r="6838" spans="1:6" x14ac:dyDescent="0.4">
      <c r="A6838" s="2">
        <v>51853</v>
      </c>
      <c r="B6838" t="str">
        <f>IF(E6838 = 1,"非稼働",IFERROR(VLOOKUP(A6838,syukujitsu!A:B, 2, FALSE), IF(WEEKDAY(A6838, 2) = 6, "土曜日", IF(WEEKDAY(A6838, 2) = 7, "日曜日",""))))</f>
        <v/>
      </c>
      <c r="C6838">
        <f>IF(OR(IFERROR(VLOOKUP(A6838, syukujitsu!A:B, 2, FALSE), FALSE) &lt;&gt; FALSE, WEEKDAY(A6838, 2) &gt;= 6), 1, 0)</f>
        <v>0</v>
      </c>
      <c r="F6838" t="str">
        <f t="shared" si="106"/>
        <v/>
      </c>
    </row>
    <row r="6839" spans="1:6" x14ac:dyDescent="0.4">
      <c r="A6839" s="2">
        <v>51854</v>
      </c>
      <c r="B6839" t="str">
        <f>IF(E6839 = 1,"非稼働",IFERROR(VLOOKUP(A6839,syukujitsu!A:B, 2, FALSE), IF(WEEKDAY(A6839, 2) = 6, "土曜日", IF(WEEKDAY(A6839, 2) = 7, "日曜日",""))))</f>
        <v/>
      </c>
      <c r="C6839">
        <f>IF(OR(IFERROR(VLOOKUP(A6839, syukujitsu!A:B, 2, FALSE), FALSE) &lt;&gt; FALSE, WEEKDAY(A6839, 2) &gt;= 6), 1, 0)</f>
        <v>0</v>
      </c>
      <c r="F6839" t="str">
        <f t="shared" si="106"/>
        <v/>
      </c>
    </row>
    <row r="6840" spans="1:6" x14ac:dyDescent="0.4">
      <c r="A6840" s="2">
        <v>51855</v>
      </c>
      <c r="B6840" t="str">
        <f>IF(E6840 = 1,"非稼働",IFERROR(VLOOKUP(A6840,syukujitsu!A:B, 2, FALSE), IF(WEEKDAY(A6840, 2) = 6, "土曜日", IF(WEEKDAY(A6840, 2) = 7, "日曜日",""))))</f>
        <v/>
      </c>
      <c r="C6840">
        <f>IF(OR(IFERROR(VLOOKUP(A6840, syukujitsu!A:B, 2, FALSE), FALSE) &lt;&gt; FALSE, WEEKDAY(A6840, 2) &gt;= 6), 1, 0)</f>
        <v>0</v>
      </c>
      <c r="F6840" t="str">
        <f t="shared" si="106"/>
        <v/>
      </c>
    </row>
    <row r="6841" spans="1:6" x14ac:dyDescent="0.4">
      <c r="A6841" s="2">
        <v>51856</v>
      </c>
      <c r="B6841" t="str">
        <f>IF(E6841 = 1,"非稼働",IFERROR(VLOOKUP(A6841,syukujitsu!A:B, 2, FALSE), IF(WEEKDAY(A6841, 2) = 6, "土曜日", IF(WEEKDAY(A6841, 2) = 7, "日曜日",""))))</f>
        <v>土曜日</v>
      </c>
      <c r="C6841">
        <f>IF(OR(IFERROR(VLOOKUP(A6841, syukujitsu!A:B, 2, FALSE), FALSE) &lt;&gt; FALSE, WEEKDAY(A6841, 2) &gt;= 6), 1, 0)</f>
        <v>1</v>
      </c>
      <c r="F6841" t="str">
        <f t="shared" si="106"/>
        <v>2041-12-21: 土曜日</v>
      </c>
    </row>
    <row r="6842" spans="1:6" x14ac:dyDescent="0.4">
      <c r="A6842" s="2">
        <v>51857</v>
      </c>
      <c r="B6842" t="str">
        <f>IF(E6842 = 1,"非稼働",IFERROR(VLOOKUP(A6842,syukujitsu!A:B, 2, FALSE), IF(WEEKDAY(A6842, 2) = 6, "土曜日", IF(WEEKDAY(A6842, 2) = 7, "日曜日",""))))</f>
        <v>日曜日</v>
      </c>
      <c r="C6842">
        <f>IF(OR(IFERROR(VLOOKUP(A6842, syukujitsu!A:B, 2, FALSE), FALSE) &lt;&gt; FALSE, WEEKDAY(A6842, 2) &gt;= 6), 1, 0)</f>
        <v>1</v>
      </c>
      <c r="F6842" t="str">
        <f t="shared" si="106"/>
        <v>2041-12-22: 日曜日</v>
      </c>
    </row>
    <row r="6843" spans="1:6" x14ac:dyDescent="0.4">
      <c r="A6843" s="2">
        <v>51858</v>
      </c>
      <c r="B6843" t="str">
        <f>IF(E6843 = 1,"非稼働",IFERROR(VLOOKUP(A6843,syukujitsu!A:B, 2, FALSE), IF(WEEKDAY(A6843, 2) = 6, "土曜日", IF(WEEKDAY(A6843, 2) = 7, "日曜日",""))))</f>
        <v/>
      </c>
      <c r="C6843">
        <f>IF(OR(IFERROR(VLOOKUP(A6843, syukujitsu!A:B, 2, FALSE), FALSE) &lt;&gt; FALSE, WEEKDAY(A6843, 2) &gt;= 6), 1, 0)</f>
        <v>0</v>
      </c>
      <c r="F6843" t="str">
        <f t="shared" si="106"/>
        <v/>
      </c>
    </row>
    <row r="6844" spans="1:6" x14ac:dyDescent="0.4">
      <c r="A6844" s="2">
        <v>51859</v>
      </c>
      <c r="B6844" t="str">
        <f>IF(E6844 = 1,"非稼働",IFERROR(VLOOKUP(A6844,syukujitsu!A:B, 2, FALSE), IF(WEEKDAY(A6844, 2) = 6, "土曜日", IF(WEEKDAY(A6844, 2) = 7, "日曜日",""))))</f>
        <v/>
      </c>
      <c r="C6844">
        <f>IF(OR(IFERROR(VLOOKUP(A6844, syukujitsu!A:B, 2, FALSE), FALSE) &lt;&gt; FALSE, WEEKDAY(A6844, 2) &gt;= 6), 1, 0)</f>
        <v>0</v>
      </c>
      <c r="F6844" t="str">
        <f t="shared" si="106"/>
        <v/>
      </c>
    </row>
    <row r="6845" spans="1:6" x14ac:dyDescent="0.4">
      <c r="A6845" s="2">
        <v>51860</v>
      </c>
      <c r="B6845" t="str">
        <f>IF(E6845 = 1,"非稼働",IFERROR(VLOOKUP(A6845,syukujitsu!A:B, 2, FALSE), IF(WEEKDAY(A6845, 2) = 6, "土曜日", IF(WEEKDAY(A6845, 2) = 7, "日曜日",""))))</f>
        <v/>
      </c>
      <c r="C6845">
        <f>IF(OR(IFERROR(VLOOKUP(A6845, syukujitsu!A:B, 2, FALSE), FALSE) &lt;&gt; FALSE, WEEKDAY(A6845, 2) &gt;= 6), 1, 0)</f>
        <v>0</v>
      </c>
      <c r="F6845" t="str">
        <f t="shared" si="106"/>
        <v/>
      </c>
    </row>
    <row r="6846" spans="1:6" x14ac:dyDescent="0.4">
      <c r="A6846" s="2">
        <v>51861</v>
      </c>
      <c r="B6846" t="str">
        <f>IF(E6846 = 1,"非稼働",IFERROR(VLOOKUP(A6846,syukujitsu!A:B, 2, FALSE), IF(WEEKDAY(A6846, 2) = 6, "土曜日", IF(WEEKDAY(A6846, 2) = 7, "日曜日",""))))</f>
        <v/>
      </c>
      <c r="C6846">
        <f>IF(OR(IFERROR(VLOOKUP(A6846, syukujitsu!A:B, 2, FALSE), FALSE) &lt;&gt; FALSE, WEEKDAY(A6846, 2) &gt;= 6), 1, 0)</f>
        <v>0</v>
      </c>
      <c r="F6846" t="str">
        <f t="shared" si="106"/>
        <v/>
      </c>
    </row>
    <row r="6847" spans="1:6" x14ac:dyDescent="0.4">
      <c r="A6847" s="2">
        <v>51862</v>
      </c>
      <c r="B6847" t="str">
        <f>IF(E6847 = 1,"非稼働",IFERROR(VLOOKUP(A6847,syukujitsu!A:B, 2, FALSE), IF(WEEKDAY(A6847, 2) = 6, "土曜日", IF(WEEKDAY(A6847, 2) = 7, "日曜日",""))))</f>
        <v/>
      </c>
      <c r="C6847">
        <f>IF(OR(IFERROR(VLOOKUP(A6847, syukujitsu!A:B, 2, FALSE), FALSE) &lt;&gt; FALSE, WEEKDAY(A6847, 2) &gt;= 6), 1, 0)</f>
        <v>0</v>
      </c>
      <c r="F6847" t="str">
        <f t="shared" si="106"/>
        <v/>
      </c>
    </row>
    <row r="6848" spans="1:6" x14ac:dyDescent="0.4">
      <c r="A6848" s="2">
        <v>51863</v>
      </c>
      <c r="B6848" t="str">
        <f>IF(E6848 = 1,"非稼働",IFERROR(VLOOKUP(A6848,syukujitsu!A:B, 2, FALSE), IF(WEEKDAY(A6848, 2) = 6, "土曜日", IF(WEEKDAY(A6848, 2) = 7, "日曜日",""))))</f>
        <v>土曜日</v>
      </c>
      <c r="C6848">
        <f>IF(OR(IFERROR(VLOOKUP(A6848, syukujitsu!A:B, 2, FALSE), FALSE) &lt;&gt; FALSE, WEEKDAY(A6848, 2) &gt;= 6), 1, 0)</f>
        <v>1</v>
      </c>
      <c r="F6848" t="str">
        <f t="shared" si="106"/>
        <v>2041-12-28: 土曜日</v>
      </c>
    </row>
    <row r="6849" spans="1:6" x14ac:dyDescent="0.4">
      <c r="A6849" s="2">
        <v>51864</v>
      </c>
      <c r="B6849" t="str">
        <f>IF(E6849 = 1,"非稼働",IFERROR(VLOOKUP(A6849,syukujitsu!A:B, 2, FALSE), IF(WEEKDAY(A6849, 2) = 6, "土曜日", IF(WEEKDAY(A6849, 2) = 7, "日曜日",""))))</f>
        <v>日曜日</v>
      </c>
      <c r="C6849">
        <f>IF(OR(IFERROR(VLOOKUP(A6849, syukujitsu!A:B, 2, FALSE), FALSE) &lt;&gt; FALSE, WEEKDAY(A6849, 2) &gt;= 6), 1, 0)</f>
        <v>1</v>
      </c>
      <c r="F6849" t="str">
        <f t="shared" si="106"/>
        <v>2041-12-29: 日曜日</v>
      </c>
    </row>
    <row r="6850" spans="1:6" x14ac:dyDescent="0.4">
      <c r="A6850" s="2">
        <v>51865</v>
      </c>
      <c r="B6850" t="str">
        <f>IF(E6850 = 1,"非稼働",IFERROR(VLOOKUP(A6850,syukujitsu!A:B, 2, FALSE), IF(WEEKDAY(A6850, 2) = 6, "土曜日", IF(WEEKDAY(A6850, 2) = 7, "日曜日",""))))</f>
        <v/>
      </c>
      <c r="C6850">
        <f>IF(OR(IFERROR(VLOOKUP(A6850, syukujitsu!A:B, 2, FALSE), FALSE) &lt;&gt; FALSE, WEEKDAY(A6850, 2) &gt;= 6), 1, 0)</f>
        <v>0</v>
      </c>
      <c r="F6850" t="str">
        <f t="shared" si="106"/>
        <v/>
      </c>
    </row>
    <row r="6851" spans="1:6" x14ac:dyDescent="0.4">
      <c r="A6851" s="2">
        <v>51866</v>
      </c>
      <c r="B6851" t="str">
        <f>IF(E6851 = 1,"非稼働",IFERROR(VLOOKUP(A6851,syukujitsu!A:B, 2, FALSE), IF(WEEKDAY(A6851, 2) = 6, "土曜日", IF(WEEKDAY(A6851, 2) = 7, "日曜日",""))))</f>
        <v/>
      </c>
      <c r="C6851">
        <f>IF(OR(IFERROR(VLOOKUP(A6851, syukujitsu!A:B, 2, FALSE), FALSE) &lt;&gt; FALSE, WEEKDAY(A6851, 2) &gt;= 6), 1, 0)</f>
        <v>0</v>
      </c>
      <c r="F6851" t="str">
        <f t="shared" ref="F6851:F6914" si="107">IF(AND(OR(C6851=1,E6851=1),D6851 &lt;&gt; 1),TEXT(A6851, "yyyy-mm-dd") &amp; ": " &amp; B6851,"")</f>
        <v/>
      </c>
    </row>
    <row r="6852" spans="1:6" x14ac:dyDescent="0.4">
      <c r="A6852" s="2">
        <v>51867</v>
      </c>
      <c r="B6852" t="str">
        <f>IF(E6852 = 1,"非稼働",IFERROR(VLOOKUP(A6852,syukujitsu!A:B, 2, FALSE), IF(WEEKDAY(A6852, 2) = 6, "土曜日", IF(WEEKDAY(A6852, 2) = 7, "日曜日",""))))</f>
        <v/>
      </c>
      <c r="C6852">
        <f>IF(OR(IFERROR(VLOOKUP(A6852, syukujitsu!A:B, 2, FALSE), FALSE) &lt;&gt; FALSE, WEEKDAY(A6852, 2) &gt;= 6), 1, 0)</f>
        <v>0</v>
      </c>
      <c r="F6852" t="str">
        <f t="shared" si="107"/>
        <v/>
      </c>
    </row>
    <row r="6853" spans="1:6" x14ac:dyDescent="0.4">
      <c r="A6853" s="2">
        <v>51868</v>
      </c>
      <c r="B6853" t="str">
        <f>IF(E6853 = 1,"非稼働",IFERROR(VLOOKUP(A6853,syukujitsu!A:B, 2, FALSE), IF(WEEKDAY(A6853, 2) = 6, "土曜日", IF(WEEKDAY(A6853, 2) = 7, "日曜日",""))))</f>
        <v/>
      </c>
      <c r="C6853">
        <f>IF(OR(IFERROR(VLOOKUP(A6853, syukujitsu!A:B, 2, FALSE), FALSE) &lt;&gt; FALSE, WEEKDAY(A6853, 2) &gt;= 6), 1, 0)</f>
        <v>0</v>
      </c>
      <c r="F6853" t="str">
        <f t="shared" si="107"/>
        <v/>
      </c>
    </row>
    <row r="6854" spans="1:6" x14ac:dyDescent="0.4">
      <c r="A6854" s="2">
        <v>51869</v>
      </c>
      <c r="B6854" t="str">
        <f>IF(E6854 = 1,"非稼働",IFERROR(VLOOKUP(A6854,syukujitsu!A:B, 2, FALSE), IF(WEEKDAY(A6854, 2) = 6, "土曜日", IF(WEEKDAY(A6854, 2) = 7, "日曜日",""))))</f>
        <v/>
      </c>
      <c r="C6854">
        <f>IF(OR(IFERROR(VLOOKUP(A6854, syukujitsu!A:B, 2, FALSE), FALSE) &lt;&gt; FALSE, WEEKDAY(A6854, 2) &gt;= 6), 1, 0)</f>
        <v>0</v>
      </c>
      <c r="F6854" t="str">
        <f t="shared" si="107"/>
        <v/>
      </c>
    </row>
    <row r="6855" spans="1:6" x14ac:dyDescent="0.4">
      <c r="A6855" s="2">
        <v>51870</v>
      </c>
      <c r="B6855" t="str">
        <f>IF(E6855 = 1,"非稼働",IFERROR(VLOOKUP(A6855,syukujitsu!A:B, 2, FALSE), IF(WEEKDAY(A6855, 2) = 6, "土曜日", IF(WEEKDAY(A6855, 2) = 7, "日曜日",""))))</f>
        <v>土曜日</v>
      </c>
      <c r="C6855">
        <f>IF(OR(IFERROR(VLOOKUP(A6855, syukujitsu!A:B, 2, FALSE), FALSE) &lt;&gt; FALSE, WEEKDAY(A6855, 2) &gt;= 6), 1, 0)</f>
        <v>1</v>
      </c>
      <c r="F6855" t="str">
        <f t="shared" si="107"/>
        <v>2042-01-04: 土曜日</v>
      </c>
    </row>
    <row r="6856" spans="1:6" x14ac:dyDescent="0.4">
      <c r="A6856" s="2">
        <v>51871</v>
      </c>
      <c r="B6856" t="str">
        <f>IF(E6856 = 1,"非稼働",IFERROR(VLOOKUP(A6856,syukujitsu!A:B, 2, FALSE), IF(WEEKDAY(A6856, 2) = 6, "土曜日", IF(WEEKDAY(A6856, 2) = 7, "日曜日",""))))</f>
        <v>日曜日</v>
      </c>
      <c r="C6856">
        <f>IF(OR(IFERROR(VLOOKUP(A6856, syukujitsu!A:B, 2, FALSE), FALSE) &lt;&gt; FALSE, WEEKDAY(A6856, 2) &gt;= 6), 1, 0)</f>
        <v>1</v>
      </c>
      <c r="F6856" t="str">
        <f t="shared" si="107"/>
        <v>2042-01-05: 日曜日</v>
      </c>
    </row>
    <row r="6857" spans="1:6" x14ac:dyDescent="0.4">
      <c r="A6857" s="2">
        <v>51872</v>
      </c>
      <c r="B6857" t="str">
        <f>IF(E6857 = 1,"非稼働",IFERROR(VLOOKUP(A6857,syukujitsu!A:B, 2, FALSE), IF(WEEKDAY(A6857, 2) = 6, "土曜日", IF(WEEKDAY(A6857, 2) = 7, "日曜日",""))))</f>
        <v/>
      </c>
      <c r="C6857">
        <f>IF(OR(IFERROR(VLOOKUP(A6857, syukujitsu!A:B, 2, FALSE), FALSE) &lt;&gt; FALSE, WEEKDAY(A6857, 2) &gt;= 6), 1, 0)</f>
        <v>0</v>
      </c>
      <c r="F6857" t="str">
        <f t="shared" si="107"/>
        <v/>
      </c>
    </row>
    <row r="6858" spans="1:6" x14ac:dyDescent="0.4">
      <c r="A6858" s="2">
        <v>51873</v>
      </c>
      <c r="B6858" t="str">
        <f>IF(E6858 = 1,"非稼働",IFERROR(VLOOKUP(A6858,syukujitsu!A:B, 2, FALSE), IF(WEEKDAY(A6858, 2) = 6, "土曜日", IF(WEEKDAY(A6858, 2) = 7, "日曜日",""))))</f>
        <v/>
      </c>
      <c r="C6858">
        <f>IF(OR(IFERROR(VLOOKUP(A6858, syukujitsu!A:B, 2, FALSE), FALSE) &lt;&gt; FALSE, WEEKDAY(A6858, 2) &gt;= 6), 1, 0)</f>
        <v>0</v>
      </c>
      <c r="F6858" t="str">
        <f t="shared" si="107"/>
        <v/>
      </c>
    </row>
    <row r="6859" spans="1:6" x14ac:dyDescent="0.4">
      <c r="A6859" s="2">
        <v>51874</v>
      </c>
      <c r="B6859" t="str">
        <f>IF(E6859 = 1,"非稼働",IFERROR(VLOOKUP(A6859,syukujitsu!A:B, 2, FALSE), IF(WEEKDAY(A6859, 2) = 6, "土曜日", IF(WEEKDAY(A6859, 2) = 7, "日曜日",""))))</f>
        <v/>
      </c>
      <c r="C6859">
        <f>IF(OR(IFERROR(VLOOKUP(A6859, syukujitsu!A:B, 2, FALSE), FALSE) &lt;&gt; FALSE, WEEKDAY(A6859, 2) &gt;= 6), 1, 0)</f>
        <v>0</v>
      </c>
      <c r="F6859" t="str">
        <f t="shared" si="107"/>
        <v/>
      </c>
    </row>
    <row r="6860" spans="1:6" x14ac:dyDescent="0.4">
      <c r="A6860" s="2">
        <v>51875</v>
      </c>
      <c r="B6860" t="str">
        <f>IF(E6860 = 1,"非稼働",IFERROR(VLOOKUP(A6860,syukujitsu!A:B, 2, FALSE), IF(WEEKDAY(A6860, 2) = 6, "土曜日", IF(WEEKDAY(A6860, 2) = 7, "日曜日",""))))</f>
        <v/>
      </c>
      <c r="C6860">
        <f>IF(OR(IFERROR(VLOOKUP(A6860, syukujitsu!A:B, 2, FALSE), FALSE) &lt;&gt; FALSE, WEEKDAY(A6860, 2) &gt;= 6), 1, 0)</f>
        <v>0</v>
      </c>
      <c r="F6860" t="str">
        <f t="shared" si="107"/>
        <v/>
      </c>
    </row>
    <row r="6861" spans="1:6" x14ac:dyDescent="0.4">
      <c r="A6861" s="2">
        <v>51876</v>
      </c>
      <c r="B6861" t="str">
        <f>IF(E6861 = 1,"非稼働",IFERROR(VLOOKUP(A6861,syukujitsu!A:B, 2, FALSE), IF(WEEKDAY(A6861, 2) = 6, "土曜日", IF(WEEKDAY(A6861, 2) = 7, "日曜日",""))))</f>
        <v/>
      </c>
      <c r="C6861">
        <f>IF(OR(IFERROR(VLOOKUP(A6861, syukujitsu!A:B, 2, FALSE), FALSE) &lt;&gt; FALSE, WEEKDAY(A6861, 2) &gt;= 6), 1, 0)</f>
        <v>0</v>
      </c>
      <c r="F6861" t="str">
        <f t="shared" si="107"/>
        <v/>
      </c>
    </row>
    <row r="6862" spans="1:6" x14ac:dyDescent="0.4">
      <c r="A6862" s="2">
        <v>51877</v>
      </c>
      <c r="B6862" t="str">
        <f>IF(E6862 = 1,"非稼働",IFERROR(VLOOKUP(A6862,syukujitsu!A:B, 2, FALSE), IF(WEEKDAY(A6862, 2) = 6, "土曜日", IF(WEEKDAY(A6862, 2) = 7, "日曜日",""))))</f>
        <v>土曜日</v>
      </c>
      <c r="C6862">
        <f>IF(OR(IFERROR(VLOOKUP(A6862, syukujitsu!A:B, 2, FALSE), FALSE) &lt;&gt; FALSE, WEEKDAY(A6862, 2) &gt;= 6), 1, 0)</f>
        <v>1</v>
      </c>
      <c r="F6862" t="str">
        <f t="shared" si="107"/>
        <v>2042-01-11: 土曜日</v>
      </c>
    </row>
    <row r="6863" spans="1:6" x14ac:dyDescent="0.4">
      <c r="A6863" s="2">
        <v>51878</v>
      </c>
      <c r="B6863" t="str">
        <f>IF(E6863 = 1,"非稼働",IFERROR(VLOOKUP(A6863,syukujitsu!A:B, 2, FALSE), IF(WEEKDAY(A6863, 2) = 6, "土曜日", IF(WEEKDAY(A6863, 2) = 7, "日曜日",""))))</f>
        <v>日曜日</v>
      </c>
      <c r="C6863">
        <f>IF(OR(IFERROR(VLOOKUP(A6863, syukujitsu!A:B, 2, FALSE), FALSE) &lt;&gt; FALSE, WEEKDAY(A6863, 2) &gt;= 6), 1, 0)</f>
        <v>1</v>
      </c>
      <c r="F6863" t="str">
        <f t="shared" si="107"/>
        <v>2042-01-12: 日曜日</v>
      </c>
    </row>
    <row r="6864" spans="1:6" x14ac:dyDescent="0.4">
      <c r="A6864" s="2">
        <v>51879</v>
      </c>
      <c r="B6864" t="str">
        <f>IF(E6864 = 1,"非稼働",IFERROR(VLOOKUP(A6864,syukujitsu!A:B, 2, FALSE), IF(WEEKDAY(A6864, 2) = 6, "土曜日", IF(WEEKDAY(A6864, 2) = 7, "日曜日",""))))</f>
        <v/>
      </c>
      <c r="C6864">
        <f>IF(OR(IFERROR(VLOOKUP(A6864, syukujitsu!A:B, 2, FALSE), FALSE) &lt;&gt; FALSE, WEEKDAY(A6864, 2) &gt;= 6), 1, 0)</f>
        <v>0</v>
      </c>
      <c r="F6864" t="str">
        <f t="shared" si="107"/>
        <v/>
      </c>
    </row>
    <row r="6865" spans="1:6" x14ac:dyDescent="0.4">
      <c r="A6865" s="2">
        <v>51880</v>
      </c>
      <c r="B6865" t="str">
        <f>IF(E6865 = 1,"非稼働",IFERROR(VLOOKUP(A6865,syukujitsu!A:B, 2, FALSE), IF(WEEKDAY(A6865, 2) = 6, "土曜日", IF(WEEKDAY(A6865, 2) = 7, "日曜日",""))))</f>
        <v/>
      </c>
      <c r="C6865">
        <f>IF(OR(IFERROR(VLOOKUP(A6865, syukujitsu!A:B, 2, FALSE), FALSE) &lt;&gt; FALSE, WEEKDAY(A6865, 2) &gt;= 6), 1, 0)</f>
        <v>0</v>
      </c>
      <c r="F6865" t="str">
        <f t="shared" si="107"/>
        <v/>
      </c>
    </row>
    <row r="6866" spans="1:6" x14ac:dyDescent="0.4">
      <c r="A6866" s="2">
        <v>51881</v>
      </c>
      <c r="B6866" t="str">
        <f>IF(E6866 = 1,"非稼働",IFERROR(VLOOKUP(A6866,syukujitsu!A:B, 2, FALSE), IF(WEEKDAY(A6866, 2) = 6, "土曜日", IF(WEEKDAY(A6866, 2) = 7, "日曜日",""))))</f>
        <v/>
      </c>
      <c r="C6866">
        <f>IF(OR(IFERROR(VLOOKUP(A6866, syukujitsu!A:B, 2, FALSE), FALSE) &lt;&gt; FALSE, WEEKDAY(A6866, 2) &gt;= 6), 1, 0)</f>
        <v>0</v>
      </c>
      <c r="F6866" t="str">
        <f t="shared" si="107"/>
        <v/>
      </c>
    </row>
    <row r="6867" spans="1:6" x14ac:dyDescent="0.4">
      <c r="A6867" s="2">
        <v>51882</v>
      </c>
      <c r="B6867" t="str">
        <f>IF(E6867 = 1,"非稼働",IFERROR(VLOOKUP(A6867,syukujitsu!A:B, 2, FALSE), IF(WEEKDAY(A6867, 2) = 6, "土曜日", IF(WEEKDAY(A6867, 2) = 7, "日曜日",""))))</f>
        <v/>
      </c>
      <c r="C6867">
        <f>IF(OR(IFERROR(VLOOKUP(A6867, syukujitsu!A:B, 2, FALSE), FALSE) &lt;&gt; FALSE, WEEKDAY(A6867, 2) &gt;= 6), 1, 0)</f>
        <v>0</v>
      </c>
      <c r="F6867" t="str">
        <f t="shared" si="107"/>
        <v/>
      </c>
    </row>
    <row r="6868" spans="1:6" x14ac:dyDescent="0.4">
      <c r="A6868" s="2">
        <v>51883</v>
      </c>
      <c r="B6868" t="str">
        <f>IF(E6868 = 1,"非稼働",IFERROR(VLOOKUP(A6868,syukujitsu!A:B, 2, FALSE), IF(WEEKDAY(A6868, 2) = 6, "土曜日", IF(WEEKDAY(A6868, 2) = 7, "日曜日",""))))</f>
        <v/>
      </c>
      <c r="C6868">
        <f>IF(OR(IFERROR(VLOOKUP(A6868, syukujitsu!A:B, 2, FALSE), FALSE) &lt;&gt; FALSE, WEEKDAY(A6868, 2) &gt;= 6), 1, 0)</f>
        <v>0</v>
      </c>
      <c r="F6868" t="str">
        <f t="shared" si="107"/>
        <v/>
      </c>
    </row>
    <row r="6869" spans="1:6" x14ac:dyDescent="0.4">
      <c r="A6869" s="2">
        <v>51884</v>
      </c>
      <c r="B6869" t="str">
        <f>IF(E6869 = 1,"非稼働",IFERROR(VLOOKUP(A6869,syukujitsu!A:B, 2, FALSE), IF(WEEKDAY(A6869, 2) = 6, "土曜日", IF(WEEKDAY(A6869, 2) = 7, "日曜日",""))))</f>
        <v>土曜日</v>
      </c>
      <c r="C6869">
        <f>IF(OR(IFERROR(VLOOKUP(A6869, syukujitsu!A:B, 2, FALSE), FALSE) &lt;&gt; FALSE, WEEKDAY(A6869, 2) &gt;= 6), 1, 0)</f>
        <v>1</v>
      </c>
      <c r="F6869" t="str">
        <f t="shared" si="107"/>
        <v>2042-01-18: 土曜日</v>
      </c>
    </row>
    <row r="6870" spans="1:6" x14ac:dyDescent="0.4">
      <c r="A6870" s="2">
        <v>51885</v>
      </c>
      <c r="B6870" t="str">
        <f>IF(E6870 = 1,"非稼働",IFERROR(VLOOKUP(A6870,syukujitsu!A:B, 2, FALSE), IF(WEEKDAY(A6870, 2) = 6, "土曜日", IF(WEEKDAY(A6870, 2) = 7, "日曜日",""))))</f>
        <v>日曜日</v>
      </c>
      <c r="C6870">
        <f>IF(OR(IFERROR(VLOOKUP(A6870, syukujitsu!A:B, 2, FALSE), FALSE) &lt;&gt; FALSE, WEEKDAY(A6870, 2) &gt;= 6), 1, 0)</f>
        <v>1</v>
      </c>
      <c r="F6870" t="str">
        <f t="shared" si="107"/>
        <v>2042-01-19: 日曜日</v>
      </c>
    </row>
    <row r="6871" spans="1:6" x14ac:dyDescent="0.4">
      <c r="A6871" s="2">
        <v>51886</v>
      </c>
      <c r="B6871" t="str">
        <f>IF(E6871 = 1,"非稼働",IFERROR(VLOOKUP(A6871,syukujitsu!A:B, 2, FALSE), IF(WEEKDAY(A6871, 2) = 6, "土曜日", IF(WEEKDAY(A6871, 2) = 7, "日曜日",""))))</f>
        <v/>
      </c>
      <c r="C6871">
        <f>IF(OR(IFERROR(VLOOKUP(A6871, syukujitsu!A:B, 2, FALSE), FALSE) &lt;&gt; FALSE, WEEKDAY(A6871, 2) &gt;= 6), 1, 0)</f>
        <v>0</v>
      </c>
      <c r="F6871" t="str">
        <f t="shared" si="107"/>
        <v/>
      </c>
    </row>
    <row r="6872" spans="1:6" x14ac:dyDescent="0.4">
      <c r="A6872" s="2">
        <v>51887</v>
      </c>
      <c r="B6872" t="str">
        <f>IF(E6872 = 1,"非稼働",IFERROR(VLOOKUP(A6872,syukujitsu!A:B, 2, FALSE), IF(WEEKDAY(A6872, 2) = 6, "土曜日", IF(WEEKDAY(A6872, 2) = 7, "日曜日",""))))</f>
        <v/>
      </c>
      <c r="C6872">
        <f>IF(OR(IFERROR(VLOOKUP(A6872, syukujitsu!A:B, 2, FALSE), FALSE) &lt;&gt; FALSE, WEEKDAY(A6872, 2) &gt;= 6), 1, 0)</f>
        <v>0</v>
      </c>
      <c r="F6872" t="str">
        <f t="shared" si="107"/>
        <v/>
      </c>
    </row>
    <row r="6873" spans="1:6" x14ac:dyDescent="0.4">
      <c r="A6873" s="2">
        <v>51888</v>
      </c>
      <c r="B6873" t="str">
        <f>IF(E6873 = 1,"非稼働",IFERROR(VLOOKUP(A6873,syukujitsu!A:B, 2, FALSE), IF(WEEKDAY(A6873, 2) = 6, "土曜日", IF(WEEKDAY(A6873, 2) = 7, "日曜日",""))))</f>
        <v/>
      </c>
      <c r="C6873">
        <f>IF(OR(IFERROR(VLOOKUP(A6873, syukujitsu!A:B, 2, FALSE), FALSE) &lt;&gt; FALSE, WEEKDAY(A6873, 2) &gt;= 6), 1, 0)</f>
        <v>0</v>
      </c>
      <c r="F6873" t="str">
        <f t="shared" si="107"/>
        <v/>
      </c>
    </row>
    <row r="6874" spans="1:6" x14ac:dyDescent="0.4">
      <c r="A6874" s="2">
        <v>51889</v>
      </c>
      <c r="B6874" t="str">
        <f>IF(E6874 = 1,"非稼働",IFERROR(VLOOKUP(A6874,syukujitsu!A:B, 2, FALSE), IF(WEEKDAY(A6874, 2) = 6, "土曜日", IF(WEEKDAY(A6874, 2) = 7, "日曜日",""))))</f>
        <v/>
      </c>
      <c r="C6874">
        <f>IF(OR(IFERROR(VLOOKUP(A6874, syukujitsu!A:B, 2, FALSE), FALSE) &lt;&gt; FALSE, WEEKDAY(A6874, 2) &gt;= 6), 1, 0)</f>
        <v>0</v>
      </c>
      <c r="F6874" t="str">
        <f t="shared" si="107"/>
        <v/>
      </c>
    </row>
    <row r="6875" spans="1:6" x14ac:dyDescent="0.4">
      <c r="A6875" s="2">
        <v>51890</v>
      </c>
      <c r="B6875" t="str">
        <f>IF(E6875 = 1,"非稼働",IFERROR(VLOOKUP(A6875,syukujitsu!A:B, 2, FALSE), IF(WEEKDAY(A6875, 2) = 6, "土曜日", IF(WEEKDAY(A6875, 2) = 7, "日曜日",""))))</f>
        <v/>
      </c>
      <c r="C6875">
        <f>IF(OR(IFERROR(VLOOKUP(A6875, syukujitsu!A:B, 2, FALSE), FALSE) &lt;&gt; FALSE, WEEKDAY(A6875, 2) &gt;= 6), 1, 0)</f>
        <v>0</v>
      </c>
      <c r="F6875" t="str">
        <f t="shared" si="107"/>
        <v/>
      </c>
    </row>
    <row r="6876" spans="1:6" x14ac:dyDescent="0.4">
      <c r="A6876" s="2">
        <v>51891</v>
      </c>
      <c r="B6876" t="str">
        <f>IF(E6876 = 1,"非稼働",IFERROR(VLOOKUP(A6876,syukujitsu!A:B, 2, FALSE), IF(WEEKDAY(A6876, 2) = 6, "土曜日", IF(WEEKDAY(A6876, 2) = 7, "日曜日",""))))</f>
        <v>土曜日</v>
      </c>
      <c r="C6876">
        <f>IF(OR(IFERROR(VLOOKUP(A6876, syukujitsu!A:B, 2, FALSE), FALSE) &lt;&gt; FALSE, WEEKDAY(A6876, 2) &gt;= 6), 1, 0)</f>
        <v>1</v>
      </c>
      <c r="F6876" t="str">
        <f t="shared" si="107"/>
        <v>2042-01-25: 土曜日</v>
      </c>
    </row>
    <row r="6877" spans="1:6" x14ac:dyDescent="0.4">
      <c r="A6877" s="2">
        <v>51892</v>
      </c>
      <c r="B6877" t="str">
        <f>IF(E6877 = 1,"非稼働",IFERROR(VLOOKUP(A6877,syukujitsu!A:B, 2, FALSE), IF(WEEKDAY(A6877, 2) = 6, "土曜日", IF(WEEKDAY(A6877, 2) = 7, "日曜日",""))))</f>
        <v>日曜日</v>
      </c>
      <c r="C6877">
        <f>IF(OR(IFERROR(VLOOKUP(A6877, syukujitsu!A:B, 2, FALSE), FALSE) &lt;&gt; FALSE, WEEKDAY(A6877, 2) &gt;= 6), 1, 0)</f>
        <v>1</v>
      </c>
      <c r="F6877" t="str">
        <f t="shared" si="107"/>
        <v>2042-01-26: 日曜日</v>
      </c>
    </row>
    <row r="6878" spans="1:6" x14ac:dyDescent="0.4">
      <c r="A6878" s="2">
        <v>51893</v>
      </c>
      <c r="B6878" t="str">
        <f>IF(E6878 = 1,"非稼働",IFERROR(VLOOKUP(A6878,syukujitsu!A:B, 2, FALSE), IF(WEEKDAY(A6878, 2) = 6, "土曜日", IF(WEEKDAY(A6878, 2) = 7, "日曜日",""))))</f>
        <v/>
      </c>
      <c r="C6878">
        <f>IF(OR(IFERROR(VLOOKUP(A6878, syukujitsu!A:B, 2, FALSE), FALSE) &lt;&gt; FALSE, WEEKDAY(A6878, 2) &gt;= 6), 1, 0)</f>
        <v>0</v>
      </c>
      <c r="F6878" t="str">
        <f t="shared" si="107"/>
        <v/>
      </c>
    </row>
    <row r="6879" spans="1:6" x14ac:dyDescent="0.4">
      <c r="A6879" s="2">
        <v>51894</v>
      </c>
      <c r="B6879" t="str">
        <f>IF(E6879 = 1,"非稼働",IFERROR(VLOOKUP(A6879,syukujitsu!A:B, 2, FALSE), IF(WEEKDAY(A6879, 2) = 6, "土曜日", IF(WEEKDAY(A6879, 2) = 7, "日曜日",""))))</f>
        <v/>
      </c>
      <c r="C6879">
        <f>IF(OR(IFERROR(VLOOKUP(A6879, syukujitsu!A:B, 2, FALSE), FALSE) &lt;&gt; FALSE, WEEKDAY(A6879, 2) &gt;= 6), 1, 0)</f>
        <v>0</v>
      </c>
      <c r="F6879" t="str">
        <f t="shared" si="107"/>
        <v/>
      </c>
    </row>
    <row r="6880" spans="1:6" x14ac:dyDescent="0.4">
      <c r="A6880" s="2">
        <v>51895</v>
      </c>
      <c r="B6880" t="str">
        <f>IF(E6880 = 1,"非稼働",IFERROR(VLOOKUP(A6880,syukujitsu!A:B, 2, FALSE), IF(WEEKDAY(A6880, 2) = 6, "土曜日", IF(WEEKDAY(A6880, 2) = 7, "日曜日",""))))</f>
        <v/>
      </c>
      <c r="C6880">
        <f>IF(OR(IFERROR(VLOOKUP(A6880, syukujitsu!A:B, 2, FALSE), FALSE) &lt;&gt; FALSE, WEEKDAY(A6880, 2) &gt;= 6), 1, 0)</f>
        <v>0</v>
      </c>
      <c r="F6880" t="str">
        <f t="shared" si="107"/>
        <v/>
      </c>
    </row>
    <row r="6881" spans="1:6" x14ac:dyDescent="0.4">
      <c r="A6881" s="2">
        <v>51896</v>
      </c>
      <c r="B6881" t="str">
        <f>IF(E6881 = 1,"非稼働",IFERROR(VLOOKUP(A6881,syukujitsu!A:B, 2, FALSE), IF(WEEKDAY(A6881, 2) = 6, "土曜日", IF(WEEKDAY(A6881, 2) = 7, "日曜日",""))))</f>
        <v/>
      </c>
      <c r="C6881">
        <f>IF(OR(IFERROR(VLOOKUP(A6881, syukujitsu!A:B, 2, FALSE), FALSE) &lt;&gt; FALSE, WEEKDAY(A6881, 2) &gt;= 6), 1, 0)</f>
        <v>0</v>
      </c>
      <c r="F6881" t="str">
        <f t="shared" si="107"/>
        <v/>
      </c>
    </row>
    <row r="6882" spans="1:6" x14ac:dyDescent="0.4">
      <c r="A6882" s="2">
        <v>51897</v>
      </c>
      <c r="B6882" t="str">
        <f>IF(E6882 = 1,"非稼働",IFERROR(VLOOKUP(A6882,syukujitsu!A:B, 2, FALSE), IF(WEEKDAY(A6882, 2) = 6, "土曜日", IF(WEEKDAY(A6882, 2) = 7, "日曜日",""))))</f>
        <v/>
      </c>
      <c r="C6882">
        <f>IF(OR(IFERROR(VLOOKUP(A6882, syukujitsu!A:B, 2, FALSE), FALSE) &lt;&gt; FALSE, WEEKDAY(A6882, 2) &gt;= 6), 1, 0)</f>
        <v>0</v>
      </c>
      <c r="F6882" t="str">
        <f t="shared" si="107"/>
        <v/>
      </c>
    </row>
    <row r="6883" spans="1:6" x14ac:dyDescent="0.4">
      <c r="A6883" s="2">
        <v>51898</v>
      </c>
      <c r="B6883" t="str">
        <f>IF(E6883 = 1,"非稼働",IFERROR(VLOOKUP(A6883,syukujitsu!A:B, 2, FALSE), IF(WEEKDAY(A6883, 2) = 6, "土曜日", IF(WEEKDAY(A6883, 2) = 7, "日曜日",""))))</f>
        <v>土曜日</v>
      </c>
      <c r="C6883">
        <f>IF(OR(IFERROR(VLOOKUP(A6883, syukujitsu!A:B, 2, FALSE), FALSE) &lt;&gt; FALSE, WEEKDAY(A6883, 2) &gt;= 6), 1, 0)</f>
        <v>1</v>
      </c>
      <c r="F6883" t="str">
        <f t="shared" si="107"/>
        <v>2042-02-01: 土曜日</v>
      </c>
    </row>
    <row r="6884" spans="1:6" x14ac:dyDescent="0.4">
      <c r="A6884" s="2">
        <v>51899</v>
      </c>
      <c r="B6884" t="str">
        <f>IF(E6884 = 1,"非稼働",IFERROR(VLOOKUP(A6884,syukujitsu!A:B, 2, FALSE), IF(WEEKDAY(A6884, 2) = 6, "土曜日", IF(WEEKDAY(A6884, 2) = 7, "日曜日",""))))</f>
        <v>日曜日</v>
      </c>
      <c r="C6884">
        <f>IF(OR(IFERROR(VLOOKUP(A6884, syukujitsu!A:B, 2, FALSE), FALSE) &lt;&gt; FALSE, WEEKDAY(A6884, 2) &gt;= 6), 1, 0)</f>
        <v>1</v>
      </c>
      <c r="F6884" t="str">
        <f t="shared" si="107"/>
        <v>2042-02-02: 日曜日</v>
      </c>
    </row>
    <row r="6885" spans="1:6" x14ac:dyDescent="0.4">
      <c r="A6885" s="2">
        <v>51900</v>
      </c>
      <c r="B6885" t="str">
        <f>IF(E6885 = 1,"非稼働",IFERROR(VLOOKUP(A6885,syukujitsu!A:B, 2, FALSE), IF(WEEKDAY(A6885, 2) = 6, "土曜日", IF(WEEKDAY(A6885, 2) = 7, "日曜日",""))))</f>
        <v/>
      </c>
      <c r="C6885">
        <f>IF(OR(IFERROR(VLOOKUP(A6885, syukujitsu!A:B, 2, FALSE), FALSE) &lt;&gt; FALSE, WEEKDAY(A6885, 2) &gt;= 6), 1, 0)</f>
        <v>0</v>
      </c>
      <c r="F6885" t="str">
        <f t="shared" si="107"/>
        <v/>
      </c>
    </row>
    <row r="6886" spans="1:6" x14ac:dyDescent="0.4">
      <c r="A6886" s="2">
        <v>51901</v>
      </c>
      <c r="B6886" t="str">
        <f>IF(E6886 = 1,"非稼働",IFERROR(VLOOKUP(A6886,syukujitsu!A:B, 2, FALSE), IF(WEEKDAY(A6886, 2) = 6, "土曜日", IF(WEEKDAY(A6886, 2) = 7, "日曜日",""))))</f>
        <v/>
      </c>
      <c r="C6886">
        <f>IF(OR(IFERROR(VLOOKUP(A6886, syukujitsu!A:B, 2, FALSE), FALSE) &lt;&gt; FALSE, WEEKDAY(A6886, 2) &gt;= 6), 1, 0)</f>
        <v>0</v>
      </c>
      <c r="F6886" t="str">
        <f t="shared" si="107"/>
        <v/>
      </c>
    </row>
    <row r="6887" spans="1:6" x14ac:dyDescent="0.4">
      <c r="A6887" s="2">
        <v>51902</v>
      </c>
      <c r="B6887" t="str">
        <f>IF(E6887 = 1,"非稼働",IFERROR(VLOOKUP(A6887,syukujitsu!A:B, 2, FALSE), IF(WEEKDAY(A6887, 2) = 6, "土曜日", IF(WEEKDAY(A6887, 2) = 7, "日曜日",""))))</f>
        <v/>
      </c>
      <c r="C6887">
        <f>IF(OR(IFERROR(VLOOKUP(A6887, syukujitsu!A:B, 2, FALSE), FALSE) &lt;&gt; FALSE, WEEKDAY(A6887, 2) &gt;= 6), 1, 0)</f>
        <v>0</v>
      </c>
      <c r="F6887" t="str">
        <f t="shared" si="107"/>
        <v/>
      </c>
    </row>
    <row r="6888" spans="1:6" x14ac:dyDescent="0.4">
      <c r="A6888" s="2">
        <v>51903</v>
      </c>
      <c r="B6888" t="str">
        <f>IF(E6888 = 1,"非稼働",IFERROR(VLOOKUP(A6888,syukujitsu!A:B, 2, FALSE), IF(WEEKDAY(A6888, 2) = 6, "土曜日", IF(WEEKDAY(A6888, 2) = 7, "日曜日",""))))</f>
        <v/>
      </c>
      <c r="C6888">
        <f>IF(OR(IFERROR(VLOOKUP(A6888, syukujitsu!A:B, 2, FALSE), FALSE) &lt;&gt; FALSE, WEEKDAY(A6888, 2) &gt;= 6), 1, 0)</f>
        <v>0</v>
      </c>
      <c r="F6888" t="str">
        <f t="shared" si="107"/>
        <v/>
      </c>
    </row>
    <row r="6889" spans="1:6" x14ac:dyDescent="0.4">
      <c r="A6889" s="2">
        <v>51904</v>
      </c>
      <c r="B6889" t="str">
        <f>IF(E6889 = 1,"非稼働",IFERROR(VLOOKUP(A6889,syukujitsu!A:B, 2, FALSE), IF(WEEKDAY(A6889, 2) = 6, "土曜日", IF(WEEKDAY(A6889, 2) = 7, "日曜日",""))))</f>
        <v/>
      </c>
      <c r="C6889">
        <f>IF(OR(IFERROR(VLOOKUP(A6889, syukujitsu!A:B, 2, FALSE), FALSE) &lt;&gt; FALSE, WEEKDAY(A6889, 2) &gt;= 6), 1, 0)</f>
        <v>0</v>
      </c>
      <c r="F6889" t="str">
        <f t="shared" si="107"/>
        <v/>
      </c>
    </row>
    <row r="6890" spans="1:6" x14ac:dyDescent="0.4">
      <c r="A6890" s="2">
        <v>51905</v>
      </c>
      <c r="B6890" t="str">
        <f>IF(E6890 = 1,"非稼働",IFERROR(VLOOKUP(A6890,syukujitsu!A:B, 2, FALSE), IF(WEEKDAY(A6890, 2) = 6, "土曜日", IF(WEEKDAY(A6890, 2) = 7, "日曜日",""))))</f>
        <v>土曜日</v>
      </c>
      <c r="C6890">
        <f>IF(OR(IFERROR(VLOOKUP(A6890, syukujitsu!A:B, 2, FALSE), FALSE) &lt;&gt; FALSE, WEEKDAY(A6890, 2) &gt;= 6), 1, 0)</f>
        <v>1</v>
      </c>
      <c r="F6890" t="str">
        <f t="shared" si="107"/>
        <v>2042-02-08: 土曜日</v>
      </c>
    </row>
    <row r="6891" spans="1:6" x14ac:dyDescent="0.4">
      <c r="A6891" s="2">
        <v>51906</v>
      </c>
      <c r="B6891" t="str">
        <f>IF(E6891 = 1,"非稼働",IFERROR(VLOOKUP(A6891,syukujitsu!A:B, 2, FALSE), IF(WEEKDAY(A6891, 2) = 6, "土曜日", IF(WEEKDAY(A6891, 2) = 7, "日曜日",""))))</f>
        <v>日曜日</v>
      </c>
      <c r="C6891">
        <f>IF(OR(IFERROR(VLOOKUP(A6891, syukujitsu!A:B, 2, FALSE), FALSE) &lt;&gt; FALSE, WEEKDAY(A6891, 2) &gt;= 6), 1, 0)</f>
        <v>1</v>
      </c>
      <c r="F6891" t="str">
        <f t="shared" si="107"/>
        <v>2042-02-09: 日曜日</v>
      </c>
    </row>
    <row r="6892" spans="1:6" x14ac:dyDescent="0.4">
      <c r="A6892" s="2">
        <v>51907</v>
      </c>
      <c r="B6892" t="str">
        <f>IF(E6892 = 1,"非稼働",IFERROR(VLOOKUP(A6892,syukujitsu!A:B, 2, FALSE), IF(WEEKDAY(A6892, 2) = 6, "土曜日", IF(WEEKDAY(A6892, 2) = 7, "日曜日",""))))</f>
        <v/>
      </c>
      <c r="C6892">
        <f>IF(OR(IFERROR(VLOOKUP(A6892, syukujitsu!A:B, 2, FALSE), FALSE) &lt;&gt; FALSE, WEEKDAY(A6892, 2) &gt;= 6), 1, 0)</f>
        <v>0</v>
      </c>
      <c r="F6892" t="str">
        <f t="shared" si="107"/>
        <v/>
      </c>
    </row>
    <row r="6893" spans="1:6" x14ac:dyDescent="0.4">
      <c r="A6893" s="2">
        <v>51908</v>
      </c>
      <c r="B6893" t="str">
        <f>IF(E6893 = 1,"非稼働",IFERROR(VLOOKUP(A6893,syukujitsu!A:B, 2, FALSE), IF(WEEKDAY(A6893, 2) = 6, "土曜日", IF(WEEKDAY(A6893, 2) = 7, "日曜日",""))))</f>
        <v/>
      </c>
      <c r="C6893">
        <f>IF(OR(IFERROR(VLOOKUP(A6893, syukujitsu!A:B, 2, FALSE), FALSE) &lt;&gt; FALSE, WEEKDAY(A6893, 2) &gt;= 6), 1, 0)</f>
        <v>0</v>
      </c>
      <c r="F6893" t="str">
        <f t="shared" si="107"/>
        <v/>
      </c>
    </row>
    <row r="6894" spans="1:6" x14ac:dyDescent="0.4">
      <c r="A6894" s="2">
        <v>51909</v>
      </c>
      <c r="B6894" t="str">
        <f>IF(E6894 = 1,"非稼働",IFERROR(VLOOKUP(A6894,syukujitsu!A:B, 2, FALSE), IF(WEEKDAY(A6894, 2) = 6, "土曜日", IF(WEEKDAY(A6894, 2) = 7, "日曜日",""))))</f>
        <v/>
      </c>
      <c r="C6894">
        <f>IF(OR(IFERROR(VLOOKUP(A6894, syukujitsu!A:B, 2, FALSE), FALSE) &lt;&gt; FALSE, WEEKDAY(A6894, 2) &gt;= 6), 1, 0)</f>
        <v>0</v>
      </c>
      <c r="F6894" t="str">
        <f t="shared" si="107"/>
        <v/>
      </c>
    </row>
    <row r="6895" spans="1:6" x14ac:dyDescent="0.4">
      <c r="A6895" s="2">
        <v>51910</v>
      </c>
      <c r="B6895" t="str">
        <f>IF(E6895 = 1,"非稼働",IFERROR(VLOOKUP(A6895,syukujitsu!A:B, 2, FALSE), IF(WEEKDAY(A6895, 2) = 6, "土曜日", IF(WEEKDAY(A6895, 2) = 7, "日曜日",""))))</f>
        <v/>
      </c>
      <c r="C6895">
        <f>IF(OR(IFERROR(VLOOKUP(A6895, syukujitsu!A:B, 2, FALSE), FALSE) &lt;&gt; FALSE, WEEKDAY(A6895, 2) &gt;= 6), 1, 0)</f>
        <v>0</v>
      </c>
      <c r="F6895" t="str">
        <f t="shared" si="107"/>
        <v/>
      </c>
    </row>
    <row r="6896" spans="1:6" x14ac:dyDescent="0.4">
      <c r="A6896" s="2">
        <v>51911</v>
      </c>
      <c r="B6896" t="str">
        <f>IF(E6896 = 1,"非稼働",IFERROR(VLOOKUP(A6896,syukujitsu!A:B, 2, FALSE), IF(WEEKDAY(A6896, 2) = 6, "土曜日", IF(WEEKDAY(A6896, 2) = 7, "日曜日",""))))</f>
        <v/>
      </c>
      <c r="C6896">
        <f>IF(OR(IFERROR(VLOOKUP(A6896, syukujitsu!A:B, 2, FALSE), FALSE) &lt;&gt; FALSE, WEEKDAY(A6896, 2) &gt;= 6), 1, 0)</f>
        <v>0</v>
      </c>
      <c r="F6896" t="str">
        <f t="shared" si="107"/>
        <v/>
      </c>
    </row>
    <row r="6897" spans="1:6" x14ac:dyDescent="0.4">
      <c r="A6897" s="2">
        <v>51912</v>
      </c>
      <c r="B6897" t="str">
        <f>IF(E6897 = 1,"非稼働",IFERROR(VLOOKUP(A6897,syukujitsu!A:B, 2, FALSE), IF(WEEKDAY(A6897, 2) = 6, "土曜日", IF(WEEKDAY(A6897, 2) = 7, "日曜日",""))))</f>
        <v>土曜日</v>
      </c>
      <c r="C6897">
        <f>IF(OR(IFERROR(VLOOKUP(A6897, syukujitsu!A:B, 2, FALSE), FALSE) &lt;&gt; FALSE, WEEKDAY(A6897, 2) &gt;= 6), 1, 0)</f>
        <v>1</v>
      </c>
      <c r="F6897" t="str">
        <f t="shared" si="107"/>
        <v>2042-02-15: 土曜日</v>
      </c>
    </row>
    <row r="6898" spans="1:6" x14ac:dyDescent="0.4">
      <c r="A6898" s="2">
        <v>51913</v>
      </c>
      <c r="B6898" t="str">
        <f>IF(E6898 = 1,"非稼働",IFERROR(VLOOKUP(A6898,syukujitsu!A:B, 2, FALSE), IF(WEEKDAY(A6898, 2) = 6, "土曜日", IF(WEEKDAY(A6898, 2) = 7, "日曜日",""))))</f>
        <v>日曜日</v>
      </c>
      <c r="C6898">
        <f>IF(OR(IFERROR(VLOOKUP(A6898, syukujitsu!A:B, 2, FALSE), FALSE) &lt;&gt; FALSE, WEEKDAY(A6898, 2) &gt;= 6), 1, 0)</f>
        <v>1</v>
      </c>
      <c r="F6898" t="str">
        <f t="shared" si="107"/>
        <v>2042-02-16: 日曜日</v>
      </c>
    </row>
    <row r="6899" spans="1:6" x14ac:dyDescent="0.4">
      <c r="A6899" s="2">
        <v>51914</v>
      </c>
      <c r="B6899" t="str">
        <f>IF(E6899 = 1,"非稼働",IFERROR(VLOOKUP(A6899,syukujitsu!A:B, 2, FALSE), IF(WEEKDAY(A6899, 2) = 6, "土曜日", IF(WEEKDAY(A6899, 2) = 7, "日曜日",""))))</f>
        <v/>
      </c>
      <c r="C6899">
        <f>IF(OR(IFERROR(VLOOKUP(A6899, syukujitsu!A:B, 2, FALSE), FALSE) &lt;&gt; FALSE, WEEKDAY(A6899, 2) &gt;= 6), 1, 0)</f>
        <v>0</v>
      </c>
      <c r="F6899" t="str">
        <f t="shared" si="107"/>
        <v/>
      </c>
    </row>
    <row r="6900" spans="1:6" x14ac:dyDescent="0.4">
      <c r="A6900" s="2">
        <v>51915</v>
      </c>
      <c r="B6900" t="str">
        <f>IF(E6900 = 1,"非稼働",IFERROR(VLOOKUP(A6900,syukujitsu!A:B, 2, FALSE), IF(WEEKDAY(A6900, 2) = 6, "土曜日", IF(WEEKDAY(A6900, 2) = 7, "日曜日",""))))</f>
        <v/>
      </c>
      <c r="C6900">
        <f>IF(OR(IFERROR(VLOOKUP(A6900, syukujitsu!A:B, 2, FALSE), FALSE) &lt;&gt; FALSE, WEEKDAY(A6900, 2) &gt;= 6), 1, 0)</f>
        <v>0</v>
      </c>
      <c r="F6900" t="str">
        <f t="shared" si="107"/>
        <v/>
      </c>
    </row>
    <row r="6901" spans="1:6" x14ac:dyDescent="0.4">
      <c r="A6901" s="2">
        <v>51916</v>
      </c>
      <c r="B6901" t="str">
        <f>IF(E6901 = 1,"非稼働",IFERROR(VLOOKUP(A6901,syukujitsu!A:B, 2, FALSE), IF(WEEKDAY(A6901, 2) = 6, "土曜日", IF(WEEKDAY(A6901, 2) = 7, "日曜日",""))))</f>
        <v/>
      </c>
      <c r="C6901">
        <f>IF(OR(IFERROR(VLOOKUP(A6901, syukujitsu!A:B, 2, FALSE), FALSE) &lt;&gt; FALSE, WEEKDAY(A6901, 2) &gt;= 6), 1, 0)</f>
        <v>0</v>
      </c>
      <c r="F6901" t="str">
        <f t="shared" si="107"/>
        <v/>
      </c>
    </row>
    <row r="6902" spans="1:6" x14ac:dyDescent="0.4">
      <c r="A6902" s="2">
        <v>51917</v>
      </c>
      <c r="B6902" t="str">
        <f>IF(E6902 = 1,"非稼働",IFERROR(VLOOKUP(A6902,syukujitsu!A:B, 2, FALSE), IF(WEEKDAY(A6902, 2) = 6, "土曜日", IF(WEEKDAY(A6902, 2) = 7, "日曜日",""))))</f>
        <v/>
      </c>
      <c r="C6902">
        <f>IF(OR(IFERROR(VLOOKUP(A6902, syukujitsu!A:B, 2, FALSE), FALSE) &lt;&gt; FALSE, WEEKDAY(A6902, 2) &gt;= 6), 1, 0)</f>
        <v>0</v>
      </c>
      <c r="F6902" t="str">
        <f t="shared" si="107"/>
        <v/>
      </c>
    </row>
    <row r="6903" spans="1:6" x14ac:dyDescent="0.4">
      <c r="A6903" s="2">
        <v>51918</v>
      </c>
      <c r="B6903" t="str">
        <f>IF(E6903 = 1,"非稼働",IFERROR(VLOOKUP(A6903,syukujitsu!A:B, 2, FALSE), IF(WEEKDAY(A6903, 2) = 6, "土曜日", IF(WEEKDAY(A6903, 2) = 7, "日曜日",""))))</f>
        <v/>
      </c>
      <c r="C6903">
        <f>IF(OR(IFERROR(VLOOKUP(A6903, syukujitsu!A:B, 2, FALSE), FALSE) &lt;&gt; FALSE, WEEKDAY(A6903, 2) &gt;= 6), 1, 0)</f>
        <v>0</v>
      </c>
      <c r="F6903" t="str">
        <f t="shared" si="107"/>
        <v/>
      </c>
    </row>
    <row r="6904" spans="1:6" x14ac:dyDescent="0.4">
      <c r="A6904" s="2">
        <v>51919</v>
      </c>
      <c r="B6904" t="str">
        <f>IF(E6904 = 1,"非稼働",IFERROR(VLOOKUP(A6904,syukujitsu!A:B, 2, FALSE), IF(WEEKDAY(A6904, 2) = 6, "土曜日", IF(WEEKDAY(A6904, 2) = 7, "日曜日",""))))</f>
        <v>土曜日</v>
      </c>
      <c r="C6904">
        <f>IF(OR(IFERROR(VLOOKUP(A6904, syukujitsu!A:B, 2, FALSE), FALSE) &lt;&gt; FALSE, WEEKDAY(A6904, 2) &gt;= 6), 1, 0)</f>
        <v>1</v>
      </c>
      <c r="F6904" t="str">
        <f t="shared" si="107"/>
        <v>2042-02-22: 土曜日</v>
      </c>
    </row>
    <row r="6905" spans="1:6" x14ac:dyDescent="0.4">
      <c r="A6905" s="2">
        <v>51920</v>
      </c>
      <c r="B6905" t="str">
        <f>IF(E6905 = 1,"非稼働",IFERROR(VLOOKUP(A6905,syukujitsu!A:B, 2, FALSE), IF(WEEKDAY(A6905, 2) = 6, "土曜日", IF(WEEKDAY(A6905, 2) = 7, "日曜日",""))))</f>
        <v>日曜日</v>
      </c>
      <c r="C6905">
        <f>IF(OR(IFERROR(VLOOKUP(A6905, syukujitsu!A:B, 2, FALSE), FALSE) &lt;&gt; FALSE, WEEKDAY(A6905, 2) &gt;= 6), 1, 0)</f>
        <v>1</v>
      </c>
      <c r="F6905" t="str">
        <f t="shared" si="107"/>
        <v>2042-02-23: 日曜日</v>
      </c>
    </row>
    <row r="6906" spans="1:6" x14ac:dyDescent="0.4">
      <c r="A6906" s="2">
        <v>51921</v>
      </c>
      <c r="B6906" t="str">
        <f>IF(E6906 = 1,"非稼働",IFERROR(VLOOKUP(A6906,syukujitsu!A:B, 2, FALSE), IF(WEEKDAY(A6906, 2) = 6, "土曜日", IF(WEEKDAY(A6906, 2) = 7, "日曜日",""))))</f>
        <v/>
      </c>
      <c r="C6906">
        <f>IF(OR(IFERROR(VLOOKUP(A6906, syukujitsu!A:B, 2, FALSE), FALSE) &lt;&gt; FALSE, WEEKDAY(A6906, 2) &gt;= 6), 1, 0)</f>
        <v>0</v>
      </c>
      <c r="F6906" t="str">
        <f t="shared" si="107"/>
        <v/>
      </c>
    </row>
    <row r="6907" spans="1:6" x14ac:dyDescent="0.4">
      <c r="A6907" s="2">
        <v>51922</v>
      </c>
      <c r="B6907" t="str">
        <f>IF(E6907 = 1,"非稼働",IFERROR(VLOOKUP(A6907,syukujitsu!A:B, 2, FALSE), IF(WEEKDAY(A6907, 2) = 6, "土曜日", IF(WEEKDAY(A6907, 2) = 7, "日曜日",""))))</f>
        <v/>
      </c>
      <c r="C6907">
        <f>IF(OR(IFERROR(VLOOKUP(A6907, syukujitsu!A:B, 2, FALSE), FALSE) &lt;&gt; FALSE, WEEKDAY(A6907, 2) &gt;= 6), 1, 0)</f>
        <v>0</v>
      </c>
      <c r="F6907" t="str">
        <f t="shared" si="107"/>
        <v/>
      </c>
    </row>
    <row r="6908" spans="1:6" x14ac:dyDescent="0.4">
      <c r="A6908" s="2">
        <v>51923</v>
      </c>
      <c r="B6908" t="str">
        <f>IF(E6908 = 1,"非稼働",IFERROR(VLOOKUP(A6908,syukujitsu!A:B, 2, FALSE), IF(WEEKDAY(A6908, 2) = 6, "土曜日", IF(WEEKDAY(A6908, 2) = 7, "日曜日",""))))</f>
        <v/>
      </c>
      <c r="C6908">
        <f>IF(OR(IFERROR(VLOOKUP(A6908, syukujitsu!A:B, 2, FALSE), FALSE) &lt;&gt; FALSE, WEEKDAY(A6908, 2) &gt;= 6), 1, 0)</f>
        <v>0</v>
      </c>
      <c r="F6908" t="str">
        <f t="shared" si="107"/>
        <v/>
      </c>
    </row>
    <row r="6909" spans="1:6" x14ac:dyDescent="0.4">
      <c r="A6909" s="2">
        <v>51924</v>
      </c>
      <c r="B6909" t="str">
        <f>IF(E6909 = 1,"非稼働",IFERROR(VLOOKUP(A6909,syukujitsu!A:B, 2, FALSE), IF(WEEKDAY(A6909, 2) = 6, "土曜日", IF(WEEKDAY(A6909, 2) = 7, "日曜日",""))))</f>
        <v/>
      </c>
      <c r="C6909">
        <f>IF(OR(IFERROR(VLOOKUP(A6909, syukujitsu!A:B, 2, FALSE), FALSE) &lt;&gt; FALSE, WEEKDAY(A6909, 2) &gt;= 6), 1, 0)</f>
        <v>0</v>
      </c>
      <c r="F6909" t="str">
        <f t="shared" si="107"/>
        <v/>
      </c>
    </row>
    <row r="6910" spans="1:6" x14ac:dyDescent="0.4">
      <c r="A6910" s="2">
        <v>51925</v>
      </c>
      <c r="B6910" t="str">
        <f>IF(E6910 = 1,"非稼働",IFERROR(VLOOKUP(A6910,syukujitsu!A:B, 2, FALSE), IF(WEEKDAY(A6910, 2) = 6, "土曜日", IF(WEEKDAY(A6910, 2) = 7, "日曜日",""))))</f>
        <v/>
      </c>
      <c r="C6910">
        <f>IF(OR(IFERROR(VLOOKUP(A6910, syukujitsu!A:B, 2, FALSE), FALSE) &lt;&gt; FALSE, WEEKDAY(A6910, 2) &gt;= 6), 1, 0)</f>
        <v>0</v>
      </c>
      <c r="F6910" t="str">
        <f t="shared" si="107"/>
        <v/>
      </c>
    </row>
    <row r="6911" spans="1:6" x14ac:dyDescent="0.4">
      <c r="A6911" s="2">
        <v>51926</v>
      </c>
      <c r="B6911" t="str">
        <f>IF(E6911 = 1,"非稼働",IFERROR(VLOOKUP(A6911,syukujitsu!A:B, 2, FALSE), IF(WEEKDAY(A6911, 2) = 6, "土曜日", IF(WEEKDAY(A6911, 2) = 7, "日曜日",""))))</f>
        <v>土曜日</v>
      </c>
      <c r="C6911">
        <f>IF(OR(IFERROR(VLOOKUP(A6911, syukujitsu!A:B, 2, FALSE), FALSE) &lt;&gt; FALSE, WEEKDAY(A6911, 2) &gt;= 6), 1, 0)</f>
        <v>1</v>
      </c>
      <c r="F6911" t="str">
        <f t="shared" si="107"/>
        <v>2042-03-01: 土曜日</v>
      </c>
    </row>
    <row r="6912" spans="1:6" x14ac:dyDescent="0.4">
      <c r="A6912" s="2">
        <v>51927</v>
      </c>
      <c r="B6912" t="str">
        <f>IF(E6912 = 1,"非稼働",IFERROR(VLOOKUP(A6912,syukujitsu!A:B, 2, FALSE), IF(WEEKDAY(A6912, 2) = 6, "土曜日", IF(WEEKDAY(A6912, 2) = 7, "日曜日",""))))</f>
        <v>日曜日</v>
      </c>
      <c r="C6912">
        <f>IF(OR(IFERROR(VLOOKUP(A6912, syukujitsu!A:B, 2, FALSE), FALSE) &lt;&gt; FALSE, WEEKDAY(A6912, 2) &gt;= 6), 1, 0)</f>
        <v>1</v>
      </c>
      <c r="F6912" t="str">
        <f t="shared" si="107"/>
        <v>2042-03-02: 日曜日</v>
      </c>
    </row>
    <row r="6913" spans="1:6" x14ac:dyDescent="0.4">
      <c r="A6913" s="2">
        <v>51928</v>
      </c>
      <c r="B6913" t="str">
        <f>IF(E6913 = 1,"非稼働",IFERROR(VLOOKUP(A6913,syukujitsu!A:B, 2, FALSE), IF(WEEKDAY(A6913, 2) = 6, "土曜日", IF(WEEKDAY(A6913, 2) = 7, "日曜日",""))))</f>
        <v/>
      </c>
      <c r="C6913">
        <f>IF(OR(IFERROR(VLOOKUP(A6913, syukujitsu!A:B, 2, FALSE), FALSE) &lt;&gt; FALSE, WEEKDAY(A6913, 2) &gt;= 6), 1, 0)</f>
        <v>0</v>
      </c>
      <c r="F6913" t="str">
        <f t="shared" si="107"/>
        <v/>
      </c>
    </row>
    <row r="6914" spans="1:6" x14ac:dyDescent="0.4">
      <c r="A6914" s="2">
        <v>51929</v>
      </c>
      <c r="B6914" t="str">
        <f>IF(E6914 = 1,"非稼働",IFERROR(VLOOKUP(A6914,syukujitsu!A:B, 2, FALSE), IF(WEEKDAY(A6914, 2) = 6, "土曜日", IF(WEEKDAY(A6914, 2) = 7, "日曜日",""))))</f>
        <v/>
      </c>
      <c r="C6914">
        <f>IF(OR(IFERROR(VLOOKUP(A6914, syukujitsu!A:B, 2, FALSE), FALSE) &lt;&gt; FALSE, WEEKDAY(A6914, 2) &gt;= 6), 1, 0)</f>
        <v>0</v>
      </c>
      <c r="F6914" t="str">
        <f t="shared" si="107"/>
        <v/>
      </c>
    </row>
    <row r="6915" spans="1:6" x14ac:dyDescent="0.4">
      <c r="A6915" s="2">
        <v>51930</v>
      </c>
      <c r="B6915" t="str">
        <f>IF(E6915 = 1,"非稼働",IFERROR(VLOOKUP(A6915,syukujitsu!A:B, 2, FALSE), IF(WEEKDAY(A6915, 2) = 6, "土曜日", IF(WEEKDAY(A6915, 2) = 7, "日曜日",""))))</f>
        <v/>
      </c>
      <c r="C6915">
        <f>IF(OR(IFERROR(VLOOKUP(A6915, syukujitsu!A:B, 2, FALSE), FALSE) &lt;&gt; FALSE, WEEKDAY(A6915, 2) &gt;= 6), 1, 0)</f>
        <v>0</v>
      </c>
      <c r="F6915" t="str">
        <f t="shared" ref="F6915:F6978" si="108">IF(AND(OR(C6915=1,E6915=1),D6915 &lt;&gt; 1),TEXT(A6915, "yyyy-mm-dd") &amp; ": " &amp; B6915,"")</f>
        <v/>
      </c>
    </row>
    <row r="6916" spans="1:6" x14ac:dyDescent="0.4">
      <c r="A6916" s="2">
        <v>51931</v>
      </c>
      <c r="B6916" t="str">
        <f>IF(E6916 = 1,"非稼働",IFERROR(VLOOKUP(A6916,syukujitsu!A:B, 2, FALSE), IF(WEEKDAY(A6916, 2) = 6, "土曜日", IF(WEEKDAY(A6916, 2) = 7, "日曜日",""))))</f>
        <v/>
      </c>
      <c r="C6916">
        <f>IF(OR(IFERROR(VLOOKUP(A6916, syukujitsu!A:B, 2, FALSE), FALSE) &lt;&gt; FALSE, WEEKDAY(A6916, 2) &gt;= 6), 1, 0)</f>
        <v>0</v>
      </c>
      <c r="F6916" t="str">
        <f t="shared" si="108"/>
        <v/>
      </c>
    </row>
    <row r="6917" spans="1:6" x14ac:dyDescent="0.4">
      <c r="A6917" s="2">
        <v>51932</v>
      </c>
      <c r="B6917" t="str">
        <f>IF(E6917 = 1,"非稼働",IFERROR(VLOOKUP(A6917,syukujitsu!A:B, 2, FALSE), IF(WEEKDAY(A6917, 2) = 6, "土曜日", IF(WEEKDAY(A6917, 2) = 7, "日曜日",""))))</f>
        <v/>
      </c>
      <c r="C6917">
        <f>IF(OR(IFERROR(VLOOKUP(A6917, syukujitsu!A:B, 2, FALSE), FALSE) &lt;&gt; FALSE, WEEKDAY(A6917, 2) &gt;= 6), 1, 0)</f>
        <v>0</v>
      </c>
      <c r="F6917" t="str">
        <f t="shared" si="108"/>
        <v/>
      </c>
    </row>
    <row r="6918" spans="1:6" x14ac:dyDescent="0.4">
      <c r="A6918" s="2">
        <v>51933</v>
      </c>
      <c r="B6918" t="str">
        <f>IF(E6918 = 1,"非稼働",IFERROR(VLOOKUP(A6918,syukujitsu!A:B, 2, FALSE), IF(WEEKDAY(A6918, 2) = 6, "土曜日", IF(WEEKDAY(A6918, 2) = 7, "日曜日",""))))</f>
        <v>土曜日</v>
      </c>
      <c r="C6918">
        <f>IF(OR(IFERROR(VLOOKUP(A6918, syukujitsu!A:B, 2, FALSE), FALSE) &lt;&gt; FALSE, WEEKDAY(A6918, 2) &gt;= 6), 1, 0)</f>
        <v>1</v>
      </c>
      <c r="F6918" t="str">
        <f t="shared" si="108"/>
        <v>2042-03-08: 土曜日</v>
      </c>
    </row>
    <row r="6919" spans="1:6" x14ac:dyDescent="0.4">
      <c r="A6919" s="2">
        <v>51934</v>
      </c>
      <c r="B6919" t="str">
        <f>IF(E6919 = 1,"非稼働",IFERROR(VLOOKUP(A6919,syukujitsu!A:B, 2, FALSE), IF(WEEKDAY(A6919, 2) = 6, "土曜日", IF(WEEKDAY(A6919, 2) = 7, "日曜日",""))))</f>
        <v>日曜日</v>
      </c>
      <c r="C6919">
        <f>IF(OR(IFERROR(VLOOKUP(A6919, syukujitsu!A:B, 2, FALSE), FALSE) &lt;&gt; FALSE, WEEKDAY(A6919, 2) &gt;= 6), 1, 0)</f>
        <v>1</v>
      </c>
      <c r="F6919" t="str">
        <f t="shared" si="108"/>
        <v>2042-03-09: 日曜日</v>
      </c>
    </row>
    <row r="6920" spans="1:6" x14ac:dyDescent="0.4">
      <c r="A6920" s="2">
        <v>51935</v>
      </c>
      <c r="B6920" t="str">
        <f>IF(E6920 = 1,"非稼働",IFERROR(VLOOKUP(A6920,syukujitsu!A:B, 2, FALSE), IF(WEEKDAY(A6920, 2) = 6, "土曜日", IF(WEEKDAY(A6920, 2) = 7, "日曜日",""))))</f>
        <v/>
      </c>
      <c r="C6920">
        <f>IF(OR(IFERROR(VLOOKUP(A6920, syukujitsu!A:B, 2, FALSE), FALSE) &lt;&gt; FALSE, WEEKDAY(A6920, 2) &gt;= 6), 1, 0)</f>
        <v>0</v>
      </c>
      <c r="F6920" t="str">
        <f t="shared" si="108"/>
        <v/>
      </c>
    </row>
    <row r="6921" spans="1:6" x14ac:dyDescent="0.4">
      <c r="A6921" s="2">
        <v>51936</v>
      </c>
      <c r="B6921" t="str">
        <f>IF(E6921 = 1,"非稼働",IFERROR(VLOOKUP(A6921,syukujitsu!A:B, 2, FALSE), IF(WEEKDAY(A6921, 2) = 6, "土曜日", IF(WEEKDAY(A6921, 2) = 7, "日曜日",""))))</f>
        <v/>
      </c>
      <c r="C6921">
        <f>IF(OR(IFERROR(VLOOKUP(A6921, syukujitsu!A:B, 2, FALSE), FALSE) &lt;&gt; FALSE, WEEKDAY(A6921, 2) &gt;= 6), 1, 0)</f>
        <v>0</v>
      </c>
      <c r="F6921" t="str">
        <f t="shared" si="108"/>
        <v/>
      </c>
    </row>
    <row r="6922" spans="1:6" x14ac:dyDescent="0.4">
      <c r="A6922" s="2">
        <v>51937</v>
      </c>
      <c r="B6922" t="str">
        <f>IF(E6922 = 1,"非稼働",IFERROR(VLOOKUP(A6922,syukujitsu!A:B, 2, FALSE), IF(WEEKDAY(A6922, 2) = 6, "土曜日", IF(WEEKDAY(A6922, 2) = 7, "日曜日",""))))</f>
        <v/>
      </c>
      <c r="C6922">
        <f>IF(OR(IFERROR(VLOOKUP(A6922, syukujitsu!A:B, 2, FALSE), FALSE) &lt;&gt; FALSE, WEEKDAY(A6922, 2) &gt;= 6), 1, 0)</f>
        <v>0</v>
      </c>
      <c r="F6922" t="str">
        <f t="shared" si="108"/>
        <v/>
      </c>
    </row>
    <row r="6923" spans="1:6" x14ac:dyDescent="0.4">
      <c r="A6923" s="2">
        <v>51938</v>
      </c>
      <c r="B6923" t="str">
        <f>IF(E6923 = 1,"非稼働",IFERROR(VLOOKUP(A6923,syukujitsu!A:B, 2, FALSE), IF(WEEKDAY(A6923, 2) = 6, "土曜日", IF(WEEKDAY(A6923, 2) = 7, "日曜日",""))))</f>
        <v/>
      </c>
      <c r="C6923">
        <f>IF(OR(IFERROR(VLOOKUP(A6923, syukujitsu!A:B, 2, FALSE), FALSE) &lt;&gt; FALSE, WEEKDAY(A6923, 2) &gt;= 6), 1, 0)</f>
        <v>0</v>
      </c>
      <c r="F6923" t="str">
        <f t="shared" si="108"/>
        <v/>
      </c>
    </row>
    <row r="6924" spans="1:6" x14ac:dyDescent="0.4">
      <c r="A6924" s="2">
        <v>51939</v>
      </c>
      <c r="B6924" t="str">
        <f>IF(E6924 = 1,"非稼働",IFERROR(VLOOKUP(A6924,syukujitsu!A:B, 2, FALSE), IF(WEEKDAY(A6924, 2) = 6, "土曜日", IF(WEEKDAY(A6924, 2) = 7, "日曜日",""))))</f>
        <v/>
      </c>
      <c r="C6924">
        <f>IF(OR(IFERROR(VLOOKUP(A6924, syukujitsu!A:B, 2, FALSE), FALSE) &lt;&gt; FALSE, WEEKDAY(A6924, 2) &gt;= 6), 1, 0)</f>
        <v>0</v>
      </c>
      <c r="F6924" t="str">
        <f t="shared" si="108"/>
        <v/>
      </c>
    </row>
    <row r="6925" spans="1:6" x14ac:dyDescent="0.4">
      <c r="A6925" s="2">
        <v>51940</v>
      </c>
      <c r="B6925" t="str">
        <f>IF(E6925 = 1,"非稼働",IFERROR(VLOOKUP(A6925,syukujitsu!A:B, 2, FALSE), IF(WEEKDAY(A6925, 2) = 6, "土曜日", IF(WEEKDAY(A6925, 2) = 7, "日曜日",""))))</f>
        <v>土曜日</v>
      </c>
      <c r="C6925">
        <f>IF(OR(IFERROR(VLOOKUP(A6925, syukujitsu!A:B, 2, FALSE), FALSE) &lt;&gt; FALSE, WEEKDAY(A6925, 2) &gt;= 6), 1, 0)</f>
        <v>1</v>
      </c>
      <c r="F6925" t="str">
        <f t="shared" si="108"/>
        <v>2042-03-15: 土曜日</v>
      </c>
    </row>
    <row r="6926" spans="1:6" x14ac:dyDescent="0.4">
      <c r="A6926" s="2">
        <v>51941</v>
      </c>
      <c r="B6926" t="str">
        <f>IF(E6926 = 1,"非稼働",IFERROR(VLOOKUP(A6926,syukujitsu!A:B, 2, FALSE), IF(WEEKDAY(A6926, 2) = 6, "土曜日", IF(WEEKDAY(A6926, 2) = 7, "日曜日",""))))</f>
        <v>日曜日</v>
      </c>
      <c r="C6926">
        <f>IF(OR(IFERROR(VLOOKUP(A6926, syukujitsu!A:B, 2, FALSE), FALSE) &lt;&gt; FALSE, WEEKDAY(A6926, 2) &gt;= 6), 1, 0)</f>
        <v>1</v>
      </c>
      <c r="F6926" t="str">
        <f t="shared" si="108"/>
        <v>2042-03-16: 日曜日</v>
      </c>
    </row>
    <row r="6927" spans="1:6" x14ac:dyDescent="0.4">
      <c r="A6927" s="2">
        <v>51942</v>
      </c>
      <c r="B6927" t="str">
        <f>IF(E6927 = 1,"非稼働",IFERROR(VLOOKUP(A6927,syukujitsu!A:B, 2, FALSE), IF(WEEKDAY(A6927, 2) = 6, "土曜日", IF(WEEKDAY(A6927, 2) = 7, "日曜日",""))))</f>
        <v/>
      </c>
      <c r="C6927">
        <f>IF(OR(IFERROR(VLOOKUP(A6927, syukujitsu!A:B, 2, FALSE), FALSE) &lt;&gt; FALSE, WEEKDAY(A6927, 2) &gt;= 6), 1, 0)</f>
        <v>0</v>
      </c>
      <c r="F6927" t="str">
        <f t="shared" si="108"/>
        <v/>
      </c>
    </row>
    <row r="6928" spans="1:6" x14ac:dyDescent="0.4">
      <c r="A6928" s="2">
        <v>51943</v>
      </c>
      <c r="B6928" t="str">
        <f>IF(E6928 = 1,"非稼働",IFERROR(VLOOKUP(A6928,syukujitsu!A:B, 2, FALSE), IF(WEEKDAY(A6928, 2) = 6, "土曜日", IF(WEEKDAY(A6928, 2) = 7, "日曜日",""))))</f>
        <v/>
      </c>
      <c r="C6928">
        <f>IF(OR(IFERROR(VLOOKUP(A6928, syukujitsu!A:B, 2, FALSE), FALSE) &lt;&gt; FALSE, WEEKDAY(A6928, 2) &gt;= 6), 1, 0)</f>
        <v>0</v>
      </c>
      <c r="F6928" t="str">
        <f t="shared" si="108"/>
        <v/>
      </c>
    </row>
    <row r="6929" spans="1:6" x14ac:dyDescent="0.4">
      <c r="A6929" s="2">
        <v>51944</v>
      </c>
      <c r="B6929" t="str">
        <f>IF(E6929 = 1,"非稼働",IFERROR(VLOOKUP(A6929,syukujitsu!A:B, 2, FALSE), IF(WEEKDAY(A6929, 2) = 6, "土曜日", IF(WEEKDAY(A6929, 2) = 7, "日曜日",""))))</f>
        <v/>
      </c>
      <c r="C6929">
        <f>IF(OR(IFERROR(VLOOKUP(A6929, syukujitsu!A:B, 2, FALSE), FALSE) &lt;&gt; FALSE, WEEKDAY(A6929, 2) &gt;= 6), 1, 0)</f>
        <v>0</v>
      </c>
      <c r="F6929" t="str">
        <f t="shared" si="108"/>
        <v/>
      </c>
    </row>
    <row r="6930" spans="1:6" x14ac:dyDescent="0.4">
      <c r="A6930" s="2">
        <v>51945</v>
      </c>
      <c r="B6930" t="str">
        <f>IF(E6930 = 1,"非稼働",IFERROR(VLOOKUP(A6930,syukujitsu!A:B, 2, FALSE), IF(WEEKDAY(A6930, 2) = 6, "土曜日", IF(WEEKDAY(A6930, 2) = 7, "日曜日",""))))</f>
        <v/>
      </c>
      <c r="C6930">
        <f>IF(OR(IFERROR(VLOOKUP(A6930, syukujitsu!A:B, 2, FALSE), FALSE) &lt;&gt; FALSE, WEEKDAY(A6930, 2) &gt;= 6), 1, 0)</f>
        <v>0</v>
      </c>
      <c r="F6930" t="str">
        <f t="shared" si="108"/>
        <v/>
      </c>
    </row>
    <row r="6931" spans="1:6" x14ac:dyDescent="0.4">
      <c r="A6931" s="2">
        <v>51946</v>
      </c>
      <c r="B6931" t="str">
        <f>IF(E6931 = 1,"非稼働",IFERROR(VLOOKUP(A6931,syukujitsu!A:B, 2, FALSE), IF(WEEKDAY(A6931, 2) = 6, "土曜日", IF(WEEKDAY(A6931, 2) = 7, "日曜日",""))))</f>
        <v/>
      </c>
      <c r="C6931">
        <f>IF(OR(IFERROR(VLOOKUP(A6931, syukujitsu!A:B, 2, FALSE), FALSE) &lt;&gt; FALSE, WEEKDAY(A6931, 2) &gt;= 6), 1, 0)</f>
        <v>0</v>
      </c>
      <c r="F6931" t="str">
        <f t="shared" si="108"/>
        <v/>
      </c>
    </row>
    <row r="6932" spans="1:6" x14ac:dyDescent="0.4">
      <c r="A6932" s="2">
        <v>51947</v>
      </c>
      <c r="B6932" t="str">
        <f>IF(E6932 = 1,"非稼働",IFERROR(VLOOKUP(A6932,syukujitsu!A:B, 2, FALSE), IF(WEEKDAY(A6932, 2) = 6, "土曜日", IF(WEEKDAY(A6932, 2) = 7, "日曜日",""))))</f>
        <v>土曜日</v>
      </c>
      <c r="C6932">
        <f>IF(OR(IFERROR(VLOOKUP(A6932, syukujitsu!A:B, 2, FALSE), FALSE) &lt;&gt; FALSE, WEEKDAY(A6932, 2) &gt;= 6), 1, 0)</f>
        <v>1</v>
      </c>
      <c r="F6932" t="str">
        <f t="shared" si="108"/>
        <v>2042-03-22: 土曜日</v>
      </c>
    </row>
    <row r="6933" spans="1:6" x14ac:dyDescent="0.4">
      <c r="A6933" s="2">
        <v>51948</v>
      </c>
      <c r="B6933" t="str">
        <f>IF(E6933 = 1,"非稼働",IFERROR(VLOOKUP(A6933,syukujitsu!A:B, 2, FALSE), IF(WEEKDAY(A6933, 2) = 6, "土曜日", IF(WEEKDAY(A6933, 2) = 7, "日曜日",""))))</f>
        <v>日曜日</v>
      </c>
      <c r="C6933">
        <f>IF(OR(IFERROR(VLOOKUP(A6933, syukujitsu!A:B, 2, FALSE), FALSE) &lt;&gt; FALSE, WEEKDAY(A6933, 2) &gt;= 6), 1, 0)</f>
        <v>1</v>
      </c>
      <c r="F6933" t="str">
        <f t="shared" si="108"/>
        <v>2042-03-23: 日曜日</v>
      </c>
    </row>
    <row r="6934" spans="1:6" x14ac:dyDescent="0.4">
      <c r="A6934" s="2">
        <v>51949</v>
      </c>
      <c r="B6934" t="str">
        <f>IF(E6934 = 1,"非稼働",IFERROR(VLOOKUP(A6934,syukujitsu!A:B, 2, FALSE), IF(WEEKDAY(A6934, 2) = 6, "土曜日", IF(WEEKDAY(A6934, 2) = 7, "日曜日",""))))</f>
        <v/>
      </c>
      <c r="C6934">
        <f>IF(OR(IFERROR(VLOOKUP(A6934, syukujitsu!A:B, 2, FALSE), FALSE) &lt;&gt; FALSE, WEEKDAY(A6934, 2) &gt;= 6), 1, 0)</f>
        <v>0</v>
      </c>
      <c r="F6934" t="str">
        <f t="shared" si="108"/>
        <v/>
      </c>
    </row>
    <row r="6935" spans="1:6" x14ac:dyDescent="0.4">
      <c r="A6935" s="2">
        <v>51950</v>
      </c>
      <c r="B6935" t="str">
        <f>IF(E6935 = 1,"非稼働",IFERROR(VLOOKUP(A6935,syukujitsu!A:B, 2, FALSE), IF(WEEKDAY(A6935, 2) = 6, "土曜日", IF(WEEKDAY(A6935, 2) = 7, "日曜日",""))))</f>
        <v/>
      </c>
      <c r="C6935">
        <f>IF(OR(IFERROR(VLOOKUP(A6935, syukujitsu!A:B, 2, FALSE), FALSE) &lt;&gt; FALSE, WEEKDAY(A6935, 2) &gt;= 6), 1, 0)</f>
        <v>0</v>
      </c>
      <c r="F6935" t="str">
        <f t="shared" si="108"/>
        <v/>
      </c>
    </row>
    <row r="6936" spans="1:6" x14ac:dyDescent="0.4">
      <c r="A6936" s="2">
        <v>51951</v>
      </c>
      <c r="B6936" t="str">
        <f>IF(E6936 = 1,"非稼働",IFERROR(VLOOKUP(A6936,syukujitsu!A:B, 2, FALSE), IF(WEEKDAY(A6936, 2) = 6, "土曜日", IF(WEEKDAY(A6936, 2) = 7, "日曜日",""))))</f>
        <v/>
      </c>
      <c r="C6936">
        <f>IF(OR(IFERROR(VLOOKUP(A6936, syukujitsu!A:B, 2, FALSE), FALSE) &lt;&gt; FALSE, WEEKDAY(A6936, 2) &gt;= 6), 1, 0)</f>
        <v>0</v>
      </c>
      <c r="F6936" t="str">
        <f t="shared" si="108"/>
        <v/>
      </c>
    </row>
    <row r="6937" spans="1:6" x14ac:dyDescent="0.4">
      <c r="A6937" s="2">
        <v>51952</v>
      </c>
      <c r="B6937" t="str">
        <f>IF(E6937 = 1,"非稼働",IFERROR(VLOOKUP(A6937,syukujitsu!A:B, 2, FALSE), IF(WEEKDAY(A6937, 2) = 6, "土曜日", IF(WEEKDAY(A6937, 2) = 7, "日曜日",""))))</f>
        <v/>
      </c>
      <c r="C6937">
        <f>IF(OR(IFERROR(VLOOKUP(A6937, syukujitsu!A:B, 2, FALSE), FALSE) &lt;&gt; FALSE, WEEKDAY(A6937, 2) &gt;= 6), 1, 0)</f>
        <v>0</v>
      </c>
      <c r="F6937" t="str">
        <f t="shared" si="108"/>
        <v/>
      </c>
    </row>
    <row r="6938" spans="1:6" x14ac:dyDescent="0.4">
      <c r="A6938" s="2">
        <v>51953</v>
      </c>
      <c r="B6938" t="str">
        <f>IF(E6938 = 1,"非稼働",IFERROR(VLOOKUP(A6938,syukujitsu!A:B, 2, FALSE), IF(WEEKDAY(A6938, 2) = 6, "土曜日", IF(WEEKDAY(A6938, 2) = 7, "日曜日",""))))</f>
        <v/>
      </c>
      <c r="C6938">
        <f>IF(OR(IFERROR(VLOOKUP(A6938, syukujitsu!A:B, 2, FALSE), FALSE) &lt;&gt; FALSE, WEEKDAY(A6938, 2) &gt;= 6), 1, 0)</f>
        <v>0</v>
      </c>
      <c r="F6938" t="str">
        <f t="shared" si="108"/>
        <v/>
      </c>
    </row>
    <row r="6939" spans="1:6" x14ac:dyDescent="0.4">
      <c r="A6939" s="2">
        <v>51954</v>
      </c>
      <c r="B6939" t="str">
        <f>IF(E6939 = 1,"非稼働",IFERROR(VLOOKUP(A6939,syukujitsu!A:B, 2, FALSE), IF(WEEKDAY(A6939, 2) = 6, "土曜日", IF(WEEKDAY(A6939, 2) = 7, "日曜日",""))))</f>
        <v>土曜日</v>
      </c>
      <c r="C6939">
        <f>IF(OR(IFERROR(VLOOKUP(A6939, syukujitsu!A:B, 2, FALSE), FALSE) &lt;&gt; FALSE, WEEKDAY(A6939, 2) &gt;= 6), 1, 0)</f>
        <v>1</v>
      </c>
      <c r="F6939" t="str">
        <f t="shared" si="108"/>
        <v>2042-03-29: 土曜日</v>
      </c>
    </row>
    <row r="6940" spans="1:6" x14ac:dyDescent="0.4">
      <c r="A6940" s="2">
        <v>51955</v>
      </c>
      <c r="B6940" t="str">
        <f>IF(E6940 = 1,"非稼働",IFERROR(VLOOKUP(A6940,syukujitsu!A:B, 2, FALSE), IF(WEEKDAY(A6940, 2) = 6, "土曜日", IF(WEEKDAY(A6940, 2) = 7, "日曜日",""))))</f>
        <v>日曜日</v>
      </c>
      <c r="C6940">
        <f>IF(OR(IFERROR(VLOOKUP(A6940, syukujitsu!A:B, 2, FALSE), FALSE) &lt;&gt; FALSE, WEEKDAY(A6940, 2) &gt;= 6), 1, 0)</f>
        <v>1</v>
      </c>
      <c r="F6940" t="str">
        <f t="shared" si="108"/>
        <v>2042-03-30: 日曜日</v>
      </c>
    </row>
    <row r="6941" spans="1:6" x14ac:dyDescent="0.4">
      <c r="A6941" s="2">
        <v>51956</v>
      </c>
      <c r="B6941" t="str">
        <f>IF(E6941 = 1,"非稼働",IFERROR(VLOOKUP(A6941,syukujitsu!A:B, 2, FALSE), IF(WEEKDAY(A6941, 2) = 6, "土曜日", IF(WEEKDAY(A6941, 2) = 7, "日曜日",""))))</f>
        <v/>
      </c>
      <c r="C6941">
        <f>IF(OR(IFERROR(VLOOKUP(A6941, syukujitsu!A:B, 2, FALSE), FALSE) &lt;&gt; FALSE, WEEKDAY(A6941, 2) &gt;= 6), 1, 0)</f>
        <v>0</v>
      </c>
      <c r="F6941" t="str">
        <f t="shared" si="108"/>
        <v/>
      </c>
    </row>
    <row r="6942" spans="1:6" x14ac:dyDescent="0.4">
      <c r="A6942" s="2">
        <v>51957</v>
      </c>
      <c r="B6942" t="str">
        <f>IF(E6942 = 1,"非稼働",IFERROR(VLOOKUP(A6942,syukujitsu!A:B, 2, FALSE), IF(WEEKDAY(A6942, 2) = 6, "土曜日", IF(WEEKDAY(A6942, 2) = 7, "日曜日",""))))</f>
        <v/>
      </c>
      <c r="C6942">
        <f>IF(OR(IFERROR(VLOOKUP(A6942, syukujitsu!A:B, 2, FALSE), FALSE) &lt;&gt; FALSE, WEEKDAY(A6942, 2) &gt;= 6), 1, 0)</f>
        <v>0</v>
      </c>
      <c r="F6942" t="str">
        <f t="shared" si="108"/>
        <v/>
      </c>
    </row>
    <row r="6943" spans="1:6" x14ac:dyDescent="0.4">
      <c r="A6943" s="2">
        <v>51958</v>
      </c>
      <c r="B6943" t="str">
        <f>IF(E6943 = 1,"非稼働",IFERROR(VLOOKUP(A6943,syukujitsu!A:B, 2, FALSE), IF(WEEKDAY(A6943, 2) = 6, "土曜日", IF(WEEKDAY(A6943, 2) = 7, "日曜日",""))))</f>
        <v/>
      </c>
      <c r="C6943">
        <f>IF(OR(IFERROR(VLOOKUP(A6943, syukujitsu!A:B, 2, FALSE), FALSE) &lt;&gt; FALSE, WEEKDAY(A6943, 2) &gt;= 6), 1, 0)</f>
        <v>0</v>
      </c>
      <c r="F6943" t="str">
        <f t="shared" si="108"/>
        <v/>
      </c>
    </row>
    <row r="6944" spans="1:6" x14ac:dyDescent="0.4">
      <c r="A6944" s="2">
        <v>51959</v>
      </c>
      <c r="B6944" t="str">
        <f>IF(E6944 = 1,"非稼働",IFERROR(VLOOKUP(A6944,syukujitsu!A:B, 2, FALSE), IF(WEEKDAY(A6944, 2) = 6, "土曜日", IF(WEEKDAY(A6944, 2) = 7, "日曜日",""))))</f>
        <v/>
      </c>
      <c r="C6944">
        <f>IF(OR(IFERROR(VLOOKUP(A6944, syukujitsu!A:B, 2, FALSE), FALSE) &lt;&gt; FALSE, WEEKDAY(A6944, 2) &gt;= 6), 1, 0)</f>
        <v>0</v>
      </c>
      <c r="F6944" t="str">
        <f t="shared" si="108"/>
        <v/>
      </c>
    </row>
    <row r="6945" spans="1:6" x14ac:dyDescent="0.4">
      <c r="A6945" s="2">
        <v>51960</v>
      </c>
      <c r="B6945" t="str">
        <f>IF(E6945 = 1,"非稼働",IFERROR(VLOOKUP(A6945,syukujitsu!A:B, 2, FALSE), IF(WEEKDAY(A6945, 2) = 6, "土曜日", IF(WEEKDAY(A6945, 2) = 7, "日曜日",""))))</f>
        <v/>
      </c>
      <c r="C6945">
        <f>IF(OR(IFERROR(VLOOKUP(A6945, syukujitsu!A:B, 2, FALSE), FALSE) &lt;&gt; FALSE, WEEKDAY(A6945, 2) &gt;= 6), 1, 0)</f>
        <v>0</v>
      </c>
      <c r="F6945" t="str">
        <f t="shared" si="108"/>
        <v/>
      </c>
    </row>
    <row r="6946" spans="1:6" x14ac:dyDescent="0.4">
      <c r="A6946" s="2">
        <v>51961</v>
      </c>
      <c r="B6946" t="str">
        <f>IF(E6946 = 1,"非稼働",IFERROR(VLOOKUP(A6946,syukujitsu!A:B, 2, FALSE), IF(WEEKDAY(A6946, 2) = 6, "土曜日", IF(WEEKDAY(A6946, 2) = 7, "日曜日",""))))</f>
        <v>土曜日</v>
      </c>
      <c r="C6946">
        <f>IF(OR(IFERROR(VLOOKUP(A6946, syukujitsu!A:B, 2, FALSE), FALSE) &lt;&gt; FALSE, WEEKDAY(A6946, 2) &gt;= 6), 1, 0)</f>
        <v>1</v>
      </c>
      <c r="F6946" t="str">
        <f t="shared" si="108"/>
        <v>2042-04-05: 土曜日</v>
      </c>
    </row>
    <row r="6947" spans="1:6" x14ac:dyDescent="0.4">
      <c r="A6947" s="2">
        <v>51962</v>
      </c>
      <c r="B6947" t="str">
        <f>IF(E6947 = 1,"非稼働",IFERROR(VLOOKUP(A6947,syukujitsu!A:B, 2, FALSE), IF(WEEKDAY(A6947, 2) = 6, "土曜日", IF(WEEKDAY(A6947, 2) = 7, "日曜日",""))))</f>
        <v>日曜日</v>
      </c>
      <c r="C6947">
        <f>IF(OR(IFERROR(VLOOKUP(A6947, syukujitsu!A:B, 2, FALSE), FALSE) &lt;&gt; FALSE, WEEKDAY(A6947, 2) &gt;= 6), 1, 0)</f>
        <v>1</v>
      </c>
      <c r="F6947" t="str">
        <f t="shared" si="108"/>
        <v>2042-04-06: 日曜日</v>
      </c>
    </row>
    <row r="6948" spans="1:6" x14ac:dyDescent="0.4">
      <c r="A6948" s="2">
        <v>51963</v>
      </c>
      <c r="B6948" t="str">
        <f>IF(E6948 = 1,"非稼働",IFERROR(VLOOKUP(A6948,syukujitsu!A:B, 2, FALSE), IF(WEEKDAY(A6948, 2) = 6, "土曜日", IF(WEEKDAY(A6948, 2) = 7, "日曜日",""))))</f>
        <v/>
      </c>
      <c r="C6948">
        <f>IF(OR(IFERROR(VLOOKUP(A6948, syukujitsu!A:B, 2, FALSE), FALSE) &lt;&gt; FALSE, WEEKDAY(A6948, 2) &gt;= 6), 1, 0)</f>
        <v>0</v>
      </c>
      <c r="F6948" t="str">
        <f t="shared" si="108"/>
        <v/>
      </c>
    </row>
    <row r="6949" spans="1:6" x14ac:dyDescent="0.4">
      <c r="A6949" s="2">
        <v>51964</v>
      </c>
      <c r="B6949" t="str">
        <f>IF(E6949 = 1,"非稼働",IFERROR(VLOOKUP(A6949,syukujitsu!A:B, 2, FALSE), IF(WEEKDAY(A6949, 2) = 6, "土曜日", IF(WEEKDAY(A6949, 2) = 7, "日曜日",""))))</f>
        <v/>
      </c>
      <c r="C6949">
        <f>IF(OR(IFERROR(VLOOKUP(A6949, syukujitsu!A:B, 2, FALSE), FALSE) &lt;&gt; FALSE, WEEKDAY(A6949, 2) &gt;= 6), 1, 0)</f>
        <v>0</v>
      </c>
      <c r="F6949" t="str">
        <f t="shared" si="108"/>
        <v/>
      </c>
    </row>
    <row r="6950" spans="1:6" x14ac:dyDescent="0.4">
      <c r="A6950" s="2">
        <v>51965</v>
      </c>
      <c r="B6950" t="str">
        <f>IF(E6950 = 1,"非稼働",IFERROR(VLOOKUP(A6950,syukujitsu!A:B, 2, FALSE), IF(WEEKDAY(A6950, 2) = 6, "土曜日", IF(WEEKDAY(A6950, 2) = 7, "日曜日",""))))</f>
        <v/>
      </c>
      <c r="C6950">
        <f>IF(OR(IFERROR(VLOOKUP(A6950, syukujitsu!A:B, 2, FALSE), FALSE) &lt;&gt; FALSE, WEEKDAY(A6950, 2) &gt;= 6), 1, 0)</f>
        <v>0</v>
      </c>
      <c r="F6950" t="str">
        <f t="shared" si="108"/>
        <v/>
      </c>
    </row>
    <row r="6951" spans="1:6" x14ac:dyDescent="0.4">
      <c r="A6951" s="2">
        <v>51966</v>
      </c>
      <c r="B6951" t="str">
        <f>IF(E6951 = 1,"非稼働",IFERROR(VLOOKUP(A6951,syukujitsu!A:B, 2, FALSE), IF(WEEKDAY(A6951, 2) = 6, "土曜日", IF(WEEKDAY(A6951, 2) = 7, "日曜日",""))))</f>
        <v/>
      </c>
      <c r="C6951">
        <f>IF(OR(IFERROR(VLOOKUP(A6951, syukujitsu!A:B, 2, FALSE), FALSE) &lt;&gt; FALSE, WEEKDAY(A6951, 2) &gt;= 6), 1, 0)</f>
        <v>0</v>
      </c>
      <c r="F6951" t="str">
        <f t="shared" si="108"/>
        <v/>
      </c>
    </row>
    <row r="6952" spans="1:6" x14ac:dyDescent="0.4">
      <c r="A6952" s="2">
        <v>51967</v>
      </c>
      <c r="B6952" t="str">
        <f>IF(E6952 = 1,"非稼働",IFERROR(VLOOKUP(A6952,syukujitsu!A:B, 2, FALSE), IF(WEEKDAY(A6952, 2) = 6, "土曜日", IF(WEEKDAY(A6952, 2) = 7, "日曜日",""))))</f>
        <v/>
      </c>
      <c r="C6952">
        <f>IF(OR(IFERROR(VLOOKUP(A6952, syukujitsu!A:B, 2, FALSE), FALSE) &lt;&gt; FALSE, WEEKDAY(A6952, 2) &gt;= 6), 1, 0)</f>
        <v>0</v>
      </c>
      <c r="F6952" t="str">
        <f t="shared" si="108"/>
        <v/>
      </c>
    </row>
    <row r="6953" spans="1:6" x14ac:dyDescent="0.4">
      <c r="A6953" s="2">
        <v>51968</v>
      </c>
      <c r="B6953" t="str">
        <f>IF(E6953 = 1,"非稼働",IFERROR(VLOOKUP(A6953,syukujitsu!A:B, 2, FALSE), IF(WEEKDAY(A6953, 2) = 6, "土曜日", IF(WEEKDAY(A6953, 2) = 7, "日曜日",""))))</f>
        <v>土曜日</v>
      </c>
      <c r="C6953">
        <f>IF(OR(IFERROR(VLOOKUP(A6953, syukujitsu!A:B, 2, FALSE), FALSE) &lt;&gt; FALSE, WEEKDAY(A6953, 2) &gt;= 6), 1, 0)</f>
        <v>1</v>
      </c>
      <c r="F6953" t="str">
        <f t="shared" si="108"/>
        <v>2042-04-12: 土曜日</v>
      </c>
    </row>
    <row r="6954" spans="1:6" x14ac:dyDescent="0.4">
      <c r="A6954" s="2">
        <v>51969</v>
      </c>
      <c r="B6954" t="str">
        <f>IF(E6954 = 1,"非稼働",IFERROR(VLOOKUP(A6954,syukujitsu!A:B, 2, FALSE), IF(WEEKDAY(A6954, 2) = 6, "土曜日", IF(WEEKDAY(A6954, 2) = 7, "日曜日",""))))</f>
        <v>日曜日</v>
      </c>
      <c r="C6954">
        <f>IF(OR(IFERROR(VLOOKUP(A6954, syukujitsu!A:B, 2, FALSE), FALSE) &lt;&gt; FALSE, WEEKDAY(A6954, 2) &gt;= 6), 1, 0)</f>
        <v>1</v>
      </c>
      <c r="F6954" t="str">
        <f t="shared" si="108"/>
        <v>2042-04-13: 日曜日</v>
      </c>
    </row>
    <row r="6955" spans="1:6" x14ac:dyDescent="0.4">
      <c r="A6955" s="2">
        <v>51970</v>
      </c>
      <c r="B6955" t="str">
        <f>IF(E6955 = 1,"非稼働",IFERROR(VLOOKUP(A6955,syukujitsu!A:B, 2, FALSE), IF(WEEKDAY(A6955, 2) = 6, "土曜日", IF(WEEKDAY(A6955, 2) = 7, "日曜日",""))))</f>
        <v/>
      </c>
      <c r="C6955">
        <f>IF(OR(IFERROR(VLOOKUP(A6955, syukujitsu!A:B, 2, FALSE), FALSE) &lt;&gt; FALSE, WEEKDAY(A6955, 2) &gt;= 6), 1, 0)</f>
        <v>0</v>
      </c>
      <c r="F6955" t="str">
        <f t="shared" si="108"/>
        <v/>
      </c>
    </row>
    <row r="6956" spans="1:6" x14ac:dyDescent="0.4">
      <c r="A6956" s="2">
        <v>51971</v>
      </c>
      <c r="B6956" t="str">
        <f>IF(E6956 = 1,"非稼働",IFERROR(VLOOKUP(A6956,syukujitsu!A:B, 2, FALSE), IF(WEEKDAY(A6956, 2) = 6, "土曜日", IF(WEEKDAY(A6956, 2) = 7, "日曜日",""))))</f>
        <v/>
      </c>
      <c r="C6956">
        <f>IF(OR(IFERROR(VLOOKUP(A6956, syukujitsu!A:B, 2, FALSE), FALSE) &lt;&gt; FALSE, WEEKDAY(A6956, 2) &gt;= 6), 1, 0)</f>
        <v>0</v>
      </c>
      <c r="F6956" t="str">
        <f t="shared" si="108"/>
        <v/>
      </c>
    </row>
    <row r="6957" spans="1:6" x14ac:dyDescent="0.4">
      <c r="A6957" s="2">
        <v>51972</v>
      </c>
      <c r="B6957" t="str">
        <f>IF(E6957 = 1,"非稼働",IFERROR(VLOOKUP(A6957,syukujitsu!A:B, 2, FALSE), IF(WEEKDAY(A6957, 2) = 6, "土曜日", IF(WEEKDAY(A6957, 2) = 7, "日曜日",""))))</f>
        <v/>
      </c>
      <c r="C6957">
        <f>IF(OR(IFERROR(VLOOKUP(A6957, syukujitsu!A:B, 2, FALSE), FALSE) &lt;&gt; FALSE, WEEKDAY(A6957, 2) &gt;= 6), 1, 0)</f>
        <v>0</v>
      </c>
      <c r="F6957" t="str">
        <f t="shared" si="108"/>
        <v/>
      </c>
    </row>
    <row r="6958" spans="1:6" x14ac:dyDescent="0.4">
      <c r="A6958" s="2">
        <v>51973</v>
      </c>
      <c r="B6958" t="str">
        <f>IF(E6958 = 1,"非稼働",IFERROR(VLOOKUP(A6958,syukujitsu!A:B, 2, FALSE), IF(WEEKDAY(A6958, 2) = 6, "土曜日", IF(WEEKDAY(A6958, 2) = 7, "日曜日",""))))</f>
        <v/>
      </c>
      <c r="C6958">
        <f>IF(OR(IFERROR(VLOOKUP(A6958, syukujitsu!A:B, 2, FALSE), FALSE) &lt;&gt; FALSE, WEEKDAY(A6958, 2) &gt;= 6), 1, 0)</f>
        <v>0</v>
      </c>
      <c r="F6958" t="str">
        <f t="shared" si="108"/>
        <v/>
      </c>
    </row>
    <row r="6959" spans="1:6" x14ac:dyDescent="0.4">
      <c r="A6959" s="2">
        <v>51974</v>
      </c>
      <c r="B6959" t="str">
        <f>IF(E6959 = 1,"非稼働",IFERROR(VLOOKUP(A6959,syukujitsu!A:B, 2, FALSE), IF(WEEKDAY(A6959, 2) = 6, "土曜日", IF(WEEKDAY(A6959, 2) = 7, "日曜日",""))))</f>
        <v/>
      </c>
      <c r="C6959">
        <f>IF(OR(IFERROR(VLOOKUP(A6959, syukujitsu!A:B, 2, FALSE), FALSE) &lt;&gt; FALSE, WEEKDAY(A6959, 2) &gt;= 6), 1, 0)</f>
        <v>0</v>
      </c>
      <c r="F6959" t="str">
        <f t="shared" si="108"/>
        <v/>
      </c>
    </row>
    <row r="6960" spans="1:6" x14ac:dyDescent="0.4">
      <c r="A6960" s="2">
        <v>51975</v>
      </c>
      <c r="B6960" t="str">
        <f>IF(E6960 = 1,"非稼働",IFERROR(VLOOKUP(A6960,syukujitsu!A:B, 2, FALSE), IF(WEEKDAY(A6960, 2) = 6, "土曜日", IF(WEEKDAY(A6960, 2) = 7, "日曜日",""))))</f>
        <v>土曜日</v>
      </c>
      <c r="C6960">
        <f>IF(OR(IFERROR(VLOOKUP(A6960, syukujitsu!A:B, 2, FALSE), FALSE) &lt;&gt; FALSE, WEEKDAY(A6960, 2) &gt;= 6), 1, 0)</f>
        <v>1</v>
      </c>
      <c r="F6960" t="str">
        <f t="shared" si="108"/>
        <v>2042-04-19: 土曜日</v>
      </c>
    </row>
    <row r="6961" spans="1:6" x14ac:dyDescent="0.4">
      <c r="A6961" s="2">
        <v>51976</v>
      </c>
      <c r="B6961" t="str">
        <f>IF(E6961 = 1,"非稼働",IFERROR(VLOOKUP(A6961,syukujitsu!A:B, 2, FALSE), IF(WEEKDAY(A6961, 2) = 6, "土曜日", IF(WEEKDAY(A6961, 2) = 7, "日曜日",""))))</f>
        <v>日曜日</v>
      </c>
      <c r="C6961">
        <f>IF(OR(IFERROR(VLOOKUP(A6961, syukujitsu!A:B, 2, FALSE), FALSE) &lt;&gt; FALSE, WEEKDAY(A6961, 2) &gt;= 6), 1, 0)</f>
        <v>1</v>
      </c>
      <c r="F6961" t="str">
        <f t="shared" si="108"/>
        <v>2042-04-20: 日曜日</v>
      </c>
    </row>
    <row r="6962" spans="1:6" x14ac:dyDescent="0.4">
      <c r="A6962" s="2">
        <v>51977</v>
      </c>
      <c r="B6962" t="str">
        <f>IF(E6962 = 1,"非稼働",IFERROR(VLOOKUP(A6962,syukujitsu!A:B, 2, FALSE), IF(WEEKDAY(A6962, 2) = 6, "土曜日", IF(WEEKDAY(A6962, 2) = 7, "日曜日",""))))</f>
        <v/>
      </c>
      <c r="C6962">
        <f>IF(OR(IFERROR(VLOOKUP(A6962, syukujitsu!A:B, 2, FALSE), FALSE) &lt;&gt; FALSE, WEEKDAY(A6962, 2) &gt;= 6), 1, 0)</f>
        <v>0</v>
      </c>
      <c r="F6962" t="str">
        <f t="shared" si="108"/>
        <v/>
      </c>
    </row>
    <row r="6963" spans="1:6" x14ac:dyDescent="0.4">
      <c r="A6963" s="2">
        <v>51978</v>
      </c>
      <c r="B6963" t="str">
        <f>IF(E6963 = 1,"非稼働",IFERROR(VLOOKUP(A6963,syukujitsu!A:B, 2, FALSE), IF(WEEKDAY(A6963, 2) = 6, "土曜日", IF(WEEKDAY(A6963, 2) = 7, "日曜日",""))))</f>
        <v/>
      </c>
      <c r="C6963">
        <f>IF(OR(IFERROR(VLOOKUP(A6963, syukujitsu!A:B, 2, FALSE), FALSE) &lt;&gt; FALSE, WEEKDAY(A6963, 2) &gt;= 6), 1, 0)</f>
        <v>0</v>
      </c>
      <c r="F6963" t="str">
        <f t="shared" si="108"/>
        <v/>
      </c>
    </row>
    <row r="6964" spans="1:6" x14ac:dyDescent="0.4">
      <c r="A6964" s="2">
        <v>51979</v>
      </c>
      <c r="B6964" t="str">
        <f>IF(E6964 = 1,"非稼働",IFERROR(VLOOKUP(A6964,syukujitsu!A:B, 2, FALSE), IF(WEEKDAY(A6964, 2) = 6, "土曜日", IF(WEEKDAY(A6964, 2) = 7, "日曜日",""))))</f>
        <v/>
      </c>
      <c r="C6964">
        <f>IF(OR(IFERROR(VLOOKUP(A6964, syukujitsu!A:B, 2, FALSE), FALSE) &lt;&gt; FALSE, WEEKDAY(A6964, 2) &gt;= 6), 1, 0)</f>
        <v>0</v>
      </c>
      <c r="F6964" t="str">
        <f t="shared" si="108"/>
        <v/>
      </c>
    </row>
    <row r="6965" spans="1:6" x14ac:dyDescent="0.4">
      <c r="A6965" s="2">
        <v>51980</v>
      </c>
      <c r="B6965" t="str">
        <f>IF(E6965 = 1,"非稼働",IFERROR(VLOOKUP(A6965,syukujitsu!A:B, 2, FALSE), IF(WEEKDAY(A6965, 2) = 6, "土曜日", IF(WEEKDAY(A6965, 2) = 7, "日曜日",""))))</f>
        <v/>
      </c>
      <c r="C6965">
        <f>IF(OR(IFERROR(VLOOKUP(A6965, syukujitsu!A:B, 2, FALSE), FALSE) &lt;&gt; FALSE, WEEKDAY(A6965, 2) &gt;= 6), 1, 0)</f>
        <v>0</v>
      </c>
      <c r="F6965" t="str">
        <f t="shared" si="108"/>
        <v/>
      </c>
    </row>
    <row r="6966" spans="1:6" x14ac:dyDescent="0.4">
      <c r="A6966" s="2">
        <v>51981</v>
      </c>
      <c r="B6966" t="str">
        <f>IF(E6966 = 1,"非稼働",IFERROR(VLOOKUP(A6966,syukujitsu!A:B, 2, FALSE), IF(WEEKDAY(A6966, 2) = 6, "土曜日", IF(WEEKDAY(A6966, 2) = 7, "日曜日",""))))</f>
        <v/>
      </c>
      <c r="C6966">
        <f>IF(OR(IFERROR(VLOOKUP(A6966, syukujitsu!A:B, 2, FALSE), FALSE) &lt;&gt; FALSE, WEEKDAY(A6966, 2) &gt;= 6), 1, 0)</f>
        <v>0</v>
      </c>
      <c r="F6966" t="str">
        <f t="shared" si="108"/>
        <v/>
      </c>
    </row>
    <row r="6967" spans="1:6" x14ac:dyDescent="0.4">
      <c r="A6967" s="2">
        <v>51982</v>
      </c>
      <c r="B6967" t="str">
        <f>IF(E6967 = 1,"非稼働",IFERROR(VLOOKUP(A6967,syukujitsu!A:B, 2, FALSE), IF(WEEKDAY(A6967, 2) = 6, "土曜日", IF(WEEKDAY(A6967, 2) = 7, "日曜日",""))))</f>
        <v>土曜日</v>
      </c>
      <c r="C6967">
        <f>IF(OR(IFERROR(VLOOKUP(A6967, syukujitsu!A:B, 2, FALSE), FALSE) &lt;&gt; FALSE, WEEKDAY(A6967, 2) &gt;= 6), 1, 0)</f>
        <v>1</v>
      </c>
      <c r="F6967" t="str">
        <f t="shared" si="108"/>
        <v>2042-04-26: 土曜日</v>
      </c>
    </row>
    <row r="6968" spans="1:6" x14ac:dyDescent="0.4">
      <c r="A6968" s="2">
        <v>51983</v>
      </c>
      <c r="B6968" t="str">
        <f>IF(E6968 = 1,"非稼働",IFERROR(VLOOKUP(A6968,syukujitsu!A:B, 2, FALSE), IF(WEEKDAY(A6968, 2) = 6, "土曜日", IF(WEEKDAY(A6968, 2) = 7, "日曜日",""))))</f>
        <v>日曜日</v>
      </c>
      <c r="C6968">
        <f>IF(OR(IFERROR(VLOOKUP(A6968, syukujitsu!A:B, 2, FALSE), FALSE) &lt;&gt; FALSE, WEEKDAY(A6968, 2) &gt;= 6), 1, 0)</f>
        <v>1</v>
      </c>
      <c r="F6968" t="str">
        <f t="shared" si="108"/>
        <v>2042-04-27: 日曜日</v>
      </c>
    </row>
    <row r="6969" spans="1:6" x14ac:dyDescent="0.4">
      <c r="A6969" s="2">
        <v>51984</v>
      </c>
      <c r="B6969" t="str">
        <f>IF(E6969 = 1,"非稼働",IFERROR(VLOOKUP(A6969,syukujitsu!A:B, 2, FALSE), IF(WEEKDAY(A6969, 2) = 6, "土曜日", IF(WEEKDAY(A6969, 2) = 7, "日曜日",""))))</f>
        <v/>
      </c>
      <c r="C6969">
        <f>IF(OR(IFERROR(VLOOKUP(A6969, syukujitsu!A:B, 2, FALSE), FALSE) &lt;&gt; FALSE, WEEKDAY(A6969, 2) &gt;= 6), 1, 0)</f>
        <v>0</v>
      </c>
      <c r="F6969" t="str">
        <f t="shared" si="108"/>
        <v/>
      </c>
    </row>
    <row r="6970" spans="1:6" x14ac:dyDescent="0.4">
      <c r="A6970" s="2">
        <v>51985</v>
      </c>
      <c r="B6970" t="str">
        <f>IF(E6970 = 1,"非稼働",IFERROR(VLOOKUP(A6970,syukujitsu!A:B, 2, FALSE), IF(WEEKDAY(A6970, 2) = 6, "土曜日", IF(WEEKDAY(A6970, 2) = 7, "日曜日",""))))</f>
        <v/>
      </c>
      <c r="C6970">
        <f>IF(OR(IFERROR(VLOOKUP(A6970, syukujitsu!A:B, 2, FALSE), FALSE) &lt;&gt; FALSE, WEEKDAY(A6970, 2) &gt;= 6), 1, 0)</f>
        <v>0</v>
      </c>
      <c r="F6970" t="str">
        <f t="shared" si="108"/>
        <v/>
      </c>
    </row>
    <row r="6971" spans="1:6" x14ac:dyDescent="0.4">
      <c r="A6971" s="2">
        <v>51986</v>
      </c>
      <c r="B6971" t="str">
        <f>IF(E6971 = 1,"非稼働",IFERROR(VLOOKUP(A6971,syukujitsu!A:B, 2, FALSE), IF(WEEKDAY(A6971, 2) = 6, "土曜日", IF(WEEKDAY(A6971, 2) = 7, "日曜日",""))))</f>
        <v/>
      </c>
      <c r="C6971">
        <f>IF(OR(IFERROR(VLOOKUP(A6971, syukujitsu!A:B, 2, FALSE), FALSE) &lt;&gt; FALSE, WEEKDAY(A6971, 2) &gt;= 6), 1, 0)</f>
        <v>0</v>
      </c>
      <c r="F6971" t="str">
        <f t="shared" si="108"/>
        <v/>
      </c>
    </row>
    <row r="6972" spans="1:6" x14ac:dyDescent="0.4">
      <c r="A6972" s="2">
        <v>51987</v>
      </c>
      <c r="B6972" t="str">
        <f>IF(E6972 = 1,"非稼働",IFERROR(VLOOKUP(A6972,syukujitsu!A:B, 2, FALSE), IF(WEEKDAY(A6972, 2) = 6, "土曜日", IF(WEEKDAY(A6972, 2) = 7, "日曜日",""))))</f>
        <v/>
      </c>
      <c r="C6972">
        <f>IF(OR(IFERROR(VLOOKUP(A6972, syukujitsu!A:B, 2, FALSE), FALSE) &lt;&gt; FALSE, WEEKDAY(A6972, 2) &gt;= 6), 1, 0)</f>
        <v>0</v>
      </c>
      <c r="F6972" t="str">
        <f t="shared" si="108"/>
        <v/>
      </c>
    </row>
    <row r="6973" spans="1:6" x14ac:dyDescent="0.4">
      <c r="A6973" s="2">
        <v>51988</v>
      </c>
      <c r="B6973" t="str">
        <f>IF(E6973 = 1,"非稼働",IFERROR(VLOOKUP(A6973,syukujitsu!A:B, 2, FALSE), IF(WEEKDAY(A6973, 2) = 6, "土曜日", IF(WEEKDAY(A6973, 2) = 7, "日曜日",""))))</f>
        <v/>
      </c>
      <c r="C6973">
        <f>IF(OR(IFERROR(VLOOKUP(A6973, syukujitsu!A:B, 2, FALSE), FALSE) &lt;&gt; FALSE, WEEKDAY(A6973, 2) &gt;= 6), 1, 0)</f>
        <v>0</v>
      </c>
      <c r="F6973" t="str">
        <f t="shared" si="108"/>
        <v/>
      </c>
    </row>
    <row r="6974" spans="1:6" x14ac:dyDescent="0.4">
      <c r="A6974" s="2">
        <v>51989</v>
      </c>
      <c r="B6974" t="str">
        <f>IF(E6974 = 1,"非稼働",IFERROR(VLOOKUP(A6974,syukujitsu!A:B, 2, FALSE), IF(WEEKDAY(A6974, 2) = 6, "土曜日", IF(WEEKDAY(A6974, 2) = 7, "日曜日",""))))</f>
        <v>土曜日</v>
      </c>
      <c r="C6974">
        <f>IF(OR(IFERROR(VLOOKUP(A6974, syukujitsu!A:B, 2, FALSE), FALSE) &lt;&gt; FALSE, WEEKDAY(A6974, 2) &gt;= 6), 1, 0)</f>
        <v>1</v>
      </c>
      <c r="F6974" t="str">
        <f t="shared" si="108"/>
        <v>2042-05-03: 土曜日</v>
      </c>
    </row>
    <row r="6975" spans="1:6" x14ac:dyDescent="0.4">
      <c r="A6975" s="2">
        <v>51990</v>
      </c>
      <c r="B6975" t="str">
        <f>IF(E6975 = 1,"非稼働",IFERROR(VLOOKUP(A6975,syukujitsu!A:B, 2, FALSE), IF(WEEKDAY(A6975, 2) = 6, "土曜日", IF(WEEKDAY(A6975, 2) = 7, "日曜日",""))))</f>
        <v>日曜日</v>
      </c>
      <c r="C6975">
        <f>IF(OR(IFERROR(VLOOKUP(A6975, syukujitsu!A:B, 2, FALSE), FALSE) &lt;&gt; FALSE, WEEKDAY(A6975, 2) &gt;= 6), 1, 0)</f>
        <v>1</v>
      </c>
      <c r="F6975" t="str">
        <f t="shared" si="108"/>
        <v>2042-05-04: 日曜日</v>
      </c>
    </row>
    <row r="6976" spans="1:6" x14ac:dyDescent="0.4">
      <c r="A6976" s="2">
        <v>51991</v>
      </c>
      <c r="B6976" t="str">
        <f>IF(E6976 = 1,"非稼働",IFERROR(VLOOKUP(A6976,syukujitsu!A:B, 2, FALSE), IF(WEEKDAY(A6976, 2) = 6, "土曜日", IF(WEEKDAY(A6976, 2) = 7, "日曜日",""))))</f>
        <v/>
      </c>
      <c r="C6976">
        <f>IF(OR(IFERROR(VLOOKUP(A6976, syukujitsu!A:B, 2, FALSE), FALSE) &lt;&gt; FALSE, WEEKDAY(A6976, 2) &gt;= 6), 1, 0)</f>
        <v>0</v>
      </c>
      <c r="F6976" t="str">
        <f t="shared" si="108"/>
        <v/>
      </c>
    </row>
    <row r="6977" spans="1:6" x14ac:dyDescent="0.4">
      <c r="A6977" s="2">
        <v>51992</v>
      </c>
      <c r="B6977" t="str">
        <f>IF(E6977 = 1,"非稼働",IFERROR(VLOOKUP(A6977,syukujitsu!A:B, 2, FALSE), IF(WEEKDAY(A6977, 2) = 6, "土曜日", IF(WEEKDAY(A6977, 2) = 7, "日曜日",""))))</f>
        <v/>
      </c>
      <c r="C6977">
        <f>IF(OR(IFERROR(VLOOKUP(A6977, syukujitsu!A:B, 2, FALSE), FALSE) &lt;&gt; FALSE, WEEKDAY(A6977, 2) &gt;= 6), 1, 0)</f>
        <v>0</v>
      </c>
      <c r="F6977" t="str">
        <f t="shared" si="108"/>
        <v/>
      </c>
    </row>
    <row r="6978" spans="1:6" x14ac:dyDescent="0.4">
      <c r="A6978" s="2">
        <v>51993</v>
      </c>
      <c r="B6978" t="str">
        <f>IF(E6978 = 1,"非稼働",IFERROR(VLOOKUP(A6978,syukujitsu!A:B, 2, FALSE), IF(WEEKDAY(A6978, 2) = 6, "土曜日", IF(WEEKDAY(A6978, 2) = 7, "日曜日",""))))</f>
        <v/>
      </c>
      <c r="C6978">
        <f>IF(OR(IFERROR(VLOOKUP(A6978, syukujitsu!A:B, 2, FALSE), FALSE) &lt;&gt; FALSE, WEEKDAY(A6978, 2) &gt;= 6), 1, 0)</f>
        <v>0</v>
      </c>
      <c r="F6978" t="str">
        <f t="shared" si="108"/>
        <v/>
      </c>
    </row>
    <row r="6979" spans="1:6" x14ac:dyDescent="0.4">
      <c r="A6979" s="2">
        <v>51994</v>
      </c>
      <c r="B6979" t="str">
        <f>IF(E6979 = 1,"非稼働",IFERROR(VLOOKUP(A6979,syukujitsu!A:B, 2, FALSE), IF(WEEKDAY(A6979, 2) = 6, "土曜日", IF(WEEKDAY(A6979, 2) = 7, "日曜日",""))))</f>
        <v/>
      </c>
      <c r="C6979">
        <f>IF(OR(IFERROR(VLOOKUP(A6979, syukujitsu!A:B, 2, FALSE), FALSE) &lt;&gt; FALSE, WEEKDAY(A6979, 2) &gt;= 6), 1, 0)</f>
        <v>0</v>
      </c>
      <c r="F6979" t="str">
        <f t="shared" ref="F6979:F7042" si="109">IF(AND(OR(C6979=1,E6979=1),D6979 &lt;&gt; 1),TEXT(A6979, "yyyy-mm-dd") &amp; ": " &amp; B6979,"")</f>
        <v/>
      </c>
    </row>
    <row r="6980" spans="1:6" x14ac:dyDescent="0.4">
      <c r="A6980" s="2">
        <v>51995</v>
      </c>
      <c r="B6980" t="str">
        <f>IF(E6980 = 1,"非稼働",IFERROR(VLOOKUP(A6980,syukujitsu!A:B, 2, FALSE), IF(WEEKDAY(A6980, 2) = 6, "土曜日", IF(WEEKDAY(A6980, 2) = 7, "日曜日",""))))</f>
        <v/>
      </c>
      <c r="C6980">
        <f>IF(OR(IFERROR(VLOOKUP(A6980, syukujitsu!A:B, 2, FALSE), FALSE) &lt;&gt; FALSE, WEEKDAY(A6980, 2) &gt;= 6), 1, 0)</f>
        <v>0</v>
      </c>
      <c r="F6980" t="str">
        <f t="shared" si="109"/>
        <v/>
      </c>
    </row>
    <row r="6981" spans="1:6" x14ac:dyDescent="0.4">
      <c r="A6981" s="2">
        <v>51996</v>
      </c>
      <c r="B6981" t="str">
        <f>IF(E6981 = 1,"非稼働",IFERROR(VLOOKUP(A6981,syukujitsu!A:B, 2, FALSE), IF(WEEKDAY(A6981, 2) = 6, "土曜日", IF(WEEKDAY(A6981, 2) = 7, "日曜日",""))))</f>
        <v>土曜日</v>
      </c>
      <c r="C6981">
        <f>IF(OR(IFERROR(VLOOKUP(A6981, syukujitsu!A:B, 2, FALSE), FALSE) &lt;&gt; FALSE, WEEKDAY(A6981, 2) &gt;= 6), 1, 0)</f>
        <v>1</v>
      </c>
      <c r="F6981" t="str">
        <f t="shared" si="109"/>
        <v>2042-05-10: 土曜日</v>
      </c>
    </row>
    <row r="6982" spans="1:6" x14ac:dyDescent="0.4">
      <c r="A6982" s="2">
        <v>51997</v>
      </c>
      <c r="B6982" t="str">
        <f>IF(E6982 = 1,"非稼働",IFERROR(VLOOKUP(A6982,syukujitsu!A:B, 2, FALSE), IF(WEEKDAY(A6982, 2) = 6, "土曜日", IF(WEEKDAY(A6982, 2) = 7, "日曜日",""))))</f>
        <v>日曜日</v>
      </c>
      <c r="C6982">
        <f>IF(OR(IFERROR(VLOOKUP(A6982, syukujitsu!A:B, 2, FALSE), FALSE) &lt;&gt; FALSE, WEEKDAY(A6982, 2) &gt;= 6), 1, 0)</f>
        <v>1</v>
      </c>
      <c r="F6982" t="str">
        <f t="shared" si="109"/>
        <v>2042-05-11: 日曜日</v>
      </c>
    </row>
    <row r="6983" spans="1:6" x14ac:dyDescent="0.4">
      <c r="A6983" s="2">
        <v>51998</v>
      </c>
      <c r="B6983" t="str">
        <f>IF(E6983 = 1,"非稼働",IFERROR(VLOOKUP(A6983,syukujitsu!A:B, 2, FALSE), IF(WEEKDAY(A6983, 2) = 6, "土曜日", IF(WEEKDAY(A6983, 2) = 7, "日曜日",""))))</f>
        <v/>
      </c>
      <c r="C6983">
        <f>IF(OR(IFERROR(VLOOKUP(A6983, syukujitsu!A:B, 2, FALSE), FALSE) &lt;&gt; FALSE, WEEKDAY(A6983, 2) &gt;= 6), 1, 0)</f>
        <v>0</v>
      </c>
      <c r="F6983" t="str">
        <f t="shared" si="109"/>
        <v/>
      </c>
    </row>
    <row r="6984" spans="1:6" x14ac:dyDescent="0.4">
      <c r="A6984" s="2">
        <v>51999</v>
      </c>
      <c r="B6984" t="str">
        <f>IF(E6984 = 1,"非稼働",IFERROR(VLOOKUP(A6984,syukujitsu!A:B, 2, FALSE), IF(WEEKDAY(A6984, 2) = 6, "土曜日", IF(WEEKDAY(A6984, 2) = 7, "日曜日",""))))</f>
        <v/>
      </c>
      <c r="C6984">
        <f>IF(OR(IFERROR(VLOOKUP(A6984, syukujitsu!A:B, 2, FALSE), FALSE) &lt;&gt; FALSE, WEEKDAY(A6984, 2) &gt;= 6), 1, 0)</f>
        <v>0</v>
      </c>
      <c r="F6984" t="str">
        <f t="shared" si="109"/>
        <v/>
      </c>
    </row>
    <row r="6985" spans="1:6" x14ac:dyDescent="0.4">
      <c r="A6985" s="2">
        <v>52000</v>
      </c>
      <c r="B6985" t="str">
        <f>IF(E6985 = 1,"非稼働",IFERROR(VLOOKUP(A6985,syukujitsu!A:B, 2, FALSE), IF(WEEKDAY(A6985, 2) = 6, "土曜日", IF(WEEKDAY(A6985, 2) = 7, "日曜日",""))))</f>
        <v/>
      </c>
      <c r="C6985">
        <f>IF(OR(IFERROR(VLOOKUP(A6985, syukujitsu!A:B, 2, FALSE), FALSE) &lt;&gt; FALSE, WEEKDAY(A6985, 2) &gt;= 6), 1, 0)</f>
        <v>0</v>
      </c>
      <c r="F6985" t="str">
        <f t="shared" si="109"/>
        <v/>
      </c>
    </row>
    <row r="6986" spans="1:6" x14ac:dyDescent="0.4">
      <c r="A6986" s="2">
        <v>52001</v>
      </c>
      <c r="B6986" t="str">
        <f>IF(E6986 = 1,"非稼働",IFERROR(VLOOKUP(A6986,syukujitsu!A:B, 2, FALSE), IF(WEEKDAY(A6986, 2) = 6, "土曜日", IF(WEEKDAY(A6986, 2) = 7, "日曜日",""))))</f>
        <v/>
      </c>
      <c r="C6986">
        <f>IF(OR(IFERROR(VLOOKUP(A6986, syukujitsu!A:B, 2, FALSE), FALSE) &lt;&gt; FALSE, WEEKDAY(A6986, 2) &gt;= 6), 1, 0)</f>
        <v>0</v>
      </c>
      <c r="F6986" t="str">
        <f t="shared" si="109"/>
        <v/>
      </c>
    </row>
    <row r="6987" spans="1:6" x14ac:dyDescent="0.4">
      <c r="A6987" s="2">
        <v>52002</v>
      </c>
      <c r="B6987" t="str">
        <f>IF(E6987 = 1,"非稼働",IFERROR(VLOOKUP(A6987,syukujitsu!A:B, 2, FALSE), IF(WEEKDAY(A6987, 2) = 6, "土曜日", IF(WEEKDAY(A6987, 2) = 7, "日曜日",""))))</f>
        <v/>
      </c>
      <c r="C6987">
        <f>IF(OR(IFERROR(VLOOKUP(A6987, syukujitsu!A:B, 2, FALSE), FALSE) &lt;&gt; FALSE, WEEKDAY(A6987, 2) &gt;= 6), 1, 0)</f>
        <v>0</v>
      </c>
      <c r="F6987" t="str">
        <f t="shared" si="109"/>
        <v/>
      </c>
    </row>
    <row r="6988" spans="1:6" x14ac:dyDescent="0.4">
      <c r="A6988" s="2">
        <v>52003</v>
      </c>
      <c r="B6988" t="str">
        <f>IF(E6988 = 1,"非稼働",IFERROR(VLOOKUP(A6988,syukujitsu!A:B, 2, FALSE), IF(WEEKDAY(A6988, 2) = 6, "土曜日", IF(WEEKDAY(A6988, 2) = 7, "日曜日",""))))</f>
        <v>土曜日</v>
      </c>
      <c r="C6988">
        <f>IF(OR(IFERROR(VLOOKUP(A6988, syukujitsu!A:B, 2, FALSE), FALSE) &lt;&gt; FALSE, WEEKDAY(A6988, 2) &gt;= 6), 1, 0)</f>
        <v>1</v>
      </c>
      <c r="F6988" t="str">
        <f t="shared" si="109"/>
        <v>2042-05-17: 土曜日</v>
      </c>
    </row>
    <row r="6989" spans="1:6" x14ac:dyDescent="0.4">
      <c r="A6989" s="2">
        <v>52004</v>
      </c>
      <c r="B6989" t="str">
        <f>IF(E6989 = 1,"非稼働",IFERROR(VLOOKUP(A6989,syukujitsu!A:B, 2, FALSE), IF(WEEKDAY(A6989, 2) = 6, "土曜日", IF(WEEKDAY(A6989, 2) = 7, "日曜日",""))))</f>
        <v>日曜日</v>
      </c>
      <c r="C6989">
        <f>IF(OR(IFERROR(VLOOKUP(A6989, syukujitsu!A:B, 2, FALSE), FALSE) &lt;&gt; FALSE, WEEKDAY(A6989, 2) &gt;= 6), 1, 0)</f>
        <v>1</v>
      </c>
      <c r="F6989" t="str">
        <f t="shared" si="109"/>
        <v>2042-05-18: 日曜日</v>
      </c>
    </row>
    <row r="6990" spans="1:6" x14ac:dyDescent="0.4">
      <c r="A6990" s="2">
        <v>52005</v>
      </c>
      <c r="B6990" t="str">
        <f>IF(E6990 = 1,"非稼働",IFERROR(VLOOKUP(A6990,syukujitsu!A:B, 2, FALSE), IF(WEEKDAY(A6990, 2) = 6, "土曜日", IF(WEEKDAY(A6990, 2) = 7, "日曜日",""))))</f>
        <v/>
      </c>
      <c r="C6990">
        <f>IF(OR(IFERROR(VLOOKUP(A6990, syukujitsu!A:B, 2, FALSE), FALSE) &lt;&gt; FALSE, WEEKDAY(A6990, 2) &gt;= 6), 1, 0)</f>
        <v>0</v>
      </c>
      <c r="F6990" t="str">
        <f t="shared" si="109"/>
        <v/>
      </c>
    </row>
    <row r="6991" spans="1:6" x14ac:dyDescent="0.4">
      <c r="A6991" s="2">
        <v>52006</v>
      </c>
      <c r="B6991" t="str">
        <f>IF(E6991 = 1,"非稼働",IFERROR(VLOOKUP(A6991,syukujitsu!A:B, 2, FALSE), IF(WEEKDAY(A6991, 2) = 6, "土曜日", IF(WEEKDAY(A6991, 2) = 7, "日曜日",""))))</f>
        <v/>
      </c>
      <c r="C6991">
        <f>IF(OR(IFERROR(VLOOKUP(A6991, syukujitsu!A:B, 2, FALSE), FALSE) &lt;&gt; FALSE, WEEKDAY(A6991, 2) &gt;= 6), 1, 0)</f>
        <v>0</v>
      </c>
      <c r="F6991" t="str">
        <f t="shared" si="109"/>
        <v/>
      </c>
    </row>
    <row r="6992" spans="1:6" x14ac:dyDescent="0.4">
      <c r="A6992" s="2">
        <v>52007</v>
      </c>
      <c r="B6992" t="str">
        <f>IF(E6992 = 1,"非稼働",IFERROR(VLOOKUP(A6992,syukujitsu!A:B, 2, FALSE), IF(WEEKDAY(A6992, 2) = 6, "土曜日", IF(WEEKDAY(A6992, 2) = 7, "日曜日",""))))</f>
        <v/>
      </c>
      <c r="C6992">
        <f>IF(OR(IFERROR(VLOOKUP(A6992, syukujitsu!A:B, 2, FALSE), FALSE) &lt;&gt; FALSE, WEEKDAY(A6992, 2) &gt;= 6), 1, 0)</f>
        <v>0</v>
      </c>
      <c r="F6992" t="str">
        <f t="shared" si="109"/>
        <v/>
      </c>
    </row>
    <row r="6993" spans="1:6" x14ac:dyDescent="0.4">
      <c r="A6993" s="2">
        <v>52008</v>
      </c>
      <c r="B6993" t="str">
        <f>IF(E6993 = 1,"非稼働",IFERROR(VLOOKUP(A6993,syukujitsu!A:B, 2, FALSE), IF(WEEKDAY(A6993, 2) = 6, "土曜日", IF(WEEKDAY(A6993, 2) = 7, "日曜日",""))))</f>
        <v/>
      </c>
      <c r="C6993">
        <f>IF(OR(IFERROR(VLOOKUP(A6993, syukujitsu!A:B, 2, FALSE), FALSE) &lt;&gt; FALSE, WEEKDAY(A6993, 2) &gt;= 6), 1, 0)</f>
        <v>0</v>
      </c>
      <c r="F6993" t="str">
        <f t="shared" si="109"/>
        <v/>
      </c>
    </row>
    <row r="6994" spans="1:6" x14ac:dyDescent="0.4">
      <c r="A6994" s="2">
        <v>52009</v>
      </c>
      <c r="B6994" t="str">
        <f>IF(E6994 = 1,"非稼働",IFERROR(VLOOKUP(A6994,syukujitsu!A:B, 2, FALSE), IF(WEEKDAY(A6994, 2) = 6, "土曜日", IF(WEEKDAY(A6994, 2) = 7, "日曜日",""))))</f>
        <v/>
      </c>
      <c r="C6994">
        <f>IF(OR(IFERROR(VLOOKUP(A6994, syukujitsu!A:B, 2, FALSE), FALSE) &lt;&gt; FALSE, WEEKDAY(A6994, 2) &gt;= 6), 1, 0)</f>
        <v>0</v>
      </c>
      <c r="F6994" t="str">
        <f t="shared" si="109"/>
        <v/>
      </c>
    </row>
    <row r="6995" spans="1:6" x14ac:dyDescent="0.4">
      <c r="A6995" s="2">
        <v>52010</v>
      </c>
      <c r="B6995" t="str">
        <f>IF(E6995 = 1,"非稼働",IFERROR(VLOOKUP(A6995,syukujitsu!A:B, 2, FALSE), IF(WEEKDAY(A6995, 2) = 6, "土曜日", IF(WEEKDAY(A6995, 2) = 7, "日曜日",""))))</f>
        <v>土曜日</v>
      </c>
      <c r="C6995">
        <f>IF(OR(IFERROR(VLOOKUP(A6995, syukujitsu!A:B, 2, FALSE), FALSE) &lt;&gt; FALSE, WEEKDAY(A6995, 2) &gt;= 6), 1, 0)</f>
        <v>1</v>
      </c>
      <c r="F6995" t="str">
        <f t="shared" si="109"/>
        <v>2042-05-24: 土曜日</v>
      </c>
    </row>
    <row r="6996" spans="1:6" x14ac:dyDescent="0.4">
      <c r="A6996" s="2">
        <v>52011</v>
      </c>
      <c r="B6996" t="str">
        <f>IF(E6996 = 1,"非稼働",IFERROR(VLOOKUP(A6996,syukujitsu!A:B, 2, FALSE), IF(WEEKDAY(A6996, 2) = 6, "土曜日", IF(WEEKDAY(A6996, 2) = 7, "日曜日",""))))</f>
        <v>日曜日</v>
      </c>
      <c r="C6996">
        <f>IF(OR(IFERROR(VLOOKUP(A6996, syukujitsu!A:B, 2, FALSE), FALSE) &lt;&gt; FALSE, WEEKDAY(A6996, 2) &gt;= 6), 1, 0)</f>
        <v>1</v>
      </c>
      <c r="F6996" t="str">
        <f t="shared" si="109"/>
        <v>2042-05-25: 日曜日</v>
      </c>
    </row>
    <row r="6997" spans="1:6" x14ac:dyDescent="0.4">
      <c r="A6997" s="2">
        <v>52012</v>
      </c>
      <c r="B6997" t="str">
        <f>IF(E6997 = 1,"非稼働",IFERROR(VLOOKUP(A6997,syukujitsu!A:B, 2, FALSE), IF(WEEKDAY(A6997, 2) = 6, "土曜日", IF(WEEKDAY(A6997, 2) = 7, "日曜日",""))))</f>
        <v/>
      </c>
      <c r="C6997">
        <f>IF(OR(IFERROR(VLOOKUP(A6997, syukujitsu!A:B, 2, FALSE), FALSE) &lt;&gt; FALSE, WEEKDAY(A6997, 2) &gt;= 6), 1, 0)</f>
        <v>0</v>
      </c>
      <c r="F6997" t="str">
        <f t="shared" si="109"/>
        <v/>
      </c>
    </row>
    <row r="6998" spans="1:6" x14ac:dyDescent="0.4">
      <c r="A6998" s="2">
        <v>52013</v>
      </c>
      <c r="B6998" t="str">
        <f>IF(E6998 = 1,"非稼働",IFERROR(VLOOKUP(A6998,syukujitsu!A:B, 2, FALSE), IF(WEEKDAY(A6998, 2) = 6, "土曜日", IF(WEEKDAY(A6998, 2) = 7, "日曜日",""))))</f>
        <v/>
      </c>
      <c r="C6998">
        <f>IF(OR(IFERROR(VLOOKUP(A6998, syukujitsu!A:B, 2, FALSE), FALSE) &lt;&gt; FALSE, WEEKDAY(A6998, 2) &gt;= 6), 1, 0)</f>
        <v>0</v>
      </c>
      <c r="F6998" t="str">
        <f t="shared" si="109"/>
        <v/>
      </c>
    </row>
    <row r="6999" spans="1:6" x14ac:dyDescent="0.4">
      <c r="A6999" s="2">
        <v>52014</v>
      </c>
      <c r="B6999" t="str">
        <f>IF(E6999 = 1,"非稼働",IFERROR(VLOOKUP(A6999,syukujitsu!A:B, 2, FALSE), IF(WEEKDAY(A6999, 2) = 6, "土曜日", IF(WEEKDAY(A6999, 2) = 7, "日曜日",""))))</f>
        <v/>
      </c>
      <c r="C6999">
        <f>IF(OR(IFERROR(VLOOKUP(A6999, syukujitsu!A:B, 2, FALSE), FALSE) &lt;&gt; FALSE, WEEKDAY(A6999, 2) &gt;= 6), 1, 0)</f>
        <v>0</v>
      </c>
      <c r="F6999" t="str">
        <f t="shared" si="109"/>
        <v/>
      </c>
    </row>
    <row r="7000" spans="1:6" x14ac:dyDescent="0.4">
      <c r="A7000" s="2">
        <v>52015</v>
      </c>
      <c r="B7000" t="str">
        <f>IF(E7000 = 1,"非稼働",IFERROR(VLOOKUP(A7000,syukujitsu!A:B, 2, FALSE), IF(WEEKDAY(A7000, 2) = 6, "土曜日", IF(WEEKDAY(A7000, 2) = 7, "日曜日",""))))</f>
        <v/>
      </c>
      <c r="C7000">
        <f>IF(OR(IFERROR(VLOOKUP(A7000, syukujitsu!A:B, 2, FALSE), FALSE) &lt;&gt; FALSE, WEEKDAY(A7000, 2) &gt;= 6), 1, 0)</f>
        <v>0</v>
      </c>
      <c r="F7000" t="str">
        <f t="shared" si="109"/>
        <v/>
      </c>
    </row>
    <row r="7001" spans="1:6" x14ac:dyDescent="0.4">
      <c r="A7001" s="2">
        <v>52016</v>
      </c>
      <c r="B7001" t="str">
        <f>IF(E7001 = 1,"非稼働",IFERROR(VLOOKUP(A7001,syukujitsu!A:B, 2, FALSE), IF(WEEKDAY(A7001, 2) = 6, "土曜日", IF(WEEKDAY(A7001, 2) = 7, "日曜日",""))))</f>
        <v/>
      </c>
      <c r="C7001">
        <f>IF(OR(IFERROR(VLOOKUP(A7001, syukujitsu!A:B, 2, FALSE), FALSE) &lt;&gt; FALSE, WEEKDAY(A7001, 2) &gt;= 6), 1, 0)</f>
        <v>0</v>
      </c>
      <c r="F7001" t="str">
        <f t="shared" si="109"/>
        <v/>
      </c>
    </row>
    <row r="7002" spans="1:6" x14ac:dyDescent="0.4">
      <c r="A7002" s="2">
        <v>52017</v>
      </c>
      <c r="B7002" t="str">
        <f>IF(E7002 = 1,"非稼働",IFERROR(VLOOKUP(A7002,syukujitsu!A:B, 2, FALSE), IF(WEEKDAY(A7002, 2) = 6, "土曜日", IF(WEEKDAY(A7002, 2) = 7, "日曜日",""))))</f>
        <v>土曜日</v>
      </c>
      <c r="C7002">
        <f>IF(OR(IFERROR(VLOOKUP(A7002, syukujitsu!A:B, 2, FALSE), FALSE) &lt;&gt; FALSE, WEEKDAY(A7002, 2) &gt;= 6), 1, 0)</f>
        <v>1</v>
      </c>
      <c r="F7002" t="str">
        <f t="shared" si="109"/>
        <v>2042-05-31: 土曜日</v>
      </c>
    </row>
    <row r="7003" spans="1:6" x14ac:dyDescent="0.4">
      <c r="A7003" s="2">
        <v>52018</v>
      </c>
      <c r="B7003" t="str">
        <f>IF(E7003 = 1,"非稼働",IFERROR(VLOOKUP(A7003,syukujitsu!A:B, 2, FALSE), IF(WEEKDAY(A7003, 2) = 6, "土曜日", IF(WEEKDAY(A7003, 2) = 7, "日曜日",""))))</f>
        <v>日曜日</v>
      </c>
      <c r="C7003">
        <f>IF(OR(IFERROR(VLOOKUP(A7003, syukujitsu!A:B, 2, FALSE), FALSE) &lt;&gt; FALSE, WEEKDAY(A7003, 2) &gt;= 6), 1, 0)</f>
        <v>1</v>
      </c>
      <c r="F7003" t="str">
        <f t="shared" si="109"/>
        <v>2042-06-01: 日曜日</v>
      </c>
    </row>
    <row r="7004" spans="1:6" x14ac:dyDescent="0.4">
      <c r="A7004" s="2">
        <v>52019</v>
      </c>
      <c r="B7004" t="str">
        <f>IF(E7004 = 1,"非稼働",IFERROR(VLOOKUP(A7004,syukujitsu!A:B, 2, FALSE), IF(WEEKDAY(A7004, 2) = 6, "土曜日", IF(WEEKDAY(A7004, 2) = 7, "日曜日",""))))</f>
        <v/>
      </c>
      <c r="C7004">
        <f>IF(OR(IFERROR(VLOOKUP(A7004, syukujitsu!A:B, 2, FALSE), FALSE) &lt;&gt; FALSE, WEEKDAY(A7004, 2) &gt;= 6), 1, 0)</f>
        <v>0</v>
      </c>
      <c r="F7004" t="str">
        <f t="shared" si="109"/>
        <v/>
      </c>
    </row>
    <row r="7005" spans="1:6" x14ac:dyDescent="0.4">
      <c r="A7005" s="2">
        <v>52020</v>
      </c>
      <c r="B7005" t="str">
        <f>IF(E7005 = 1,"非稼働",IFERROR(VLOOKUP(A7005,syukujitsu!A:B, 2, FALSE), IF(WEEKDAY(A7005, 2) = 6, "土曜日", IF(WEEKDAY(A7005, 2) = 7, "日曜日",""))))</f>
        <v/>
      </c>
      <c r="C7005">
        <f>IF(OR(IFERROR(VLOOKUP(A7005, syukujitsu!A:B, 2, FALSE), FALSE) &lt;&gt; FALSE, WEEKDAY(A7005, 2) &gt;= 6), 1, 0)</f>
        <v>0</v>
      </c>
      <c r="F7005" t="str">
        <f t="shared" si="109"/>
        <v/>
      </c>
    </row>
    <row r="7006" spans="1:6" x14ac:dyDescent="0.4">
      <c r="A7006" s="2">
        <v>52021</v>
      </c>
      <c r="B7006" t="str">
        <f>IF(E7006 = 1,"非稼働",IFERROR(VLOOKUP(A7006,syukujitsu!A:B, 2, FALSE), IF(WEEKDAY(A7006, 2) = 6, "土曜日", IF(WEEKDAY(A7006, 2) = 7, "日曜日",""))))</f>
        <v/>
      </c>
      <c r="C7006">
        <f>IF(OR(IFERROR(VLOOKUP(A7006, syukujitsu!A:B, 2, FALSE), FALSE) &lt;&gt; FALSE, WEEKDAY(A7006, 2) &gt;= 6), 1, 0)</f>
        <v>0</v>
      </c>
      <c r="F7006" t="str">
        <f t="shared" si="109"/>
        <v/>
      </c>
    </row>
    <row r="7007" spans="1:6" x14ac:dyDescent="0.4">
      <c r="A7007" s="2">
        <v>52022</v>
      </c>
      <c r="B7007" t="str">
        <f>IF(E7007 = 1,"非稼働",IFERROR(VLOOKUP(A7007,syukujitsu!A:B, 2, FALSE), IF(WEEKDAY(A7007, 2) = 6, "土曜日", IF(WEEKDAY(A7007, 2) = 7, "日曜日",""))))</f>
        <v/>
      </c>
      <c r="C7007">
        <f>IF(OR(IFERROR(VLOOKUP(A7007, syukujitsu!A:B, 2, FALSE), FALSE) &lt;&gt; FALSE, WEEKDAY(A7007, 2) &gt;= 6), 1, 0)</f>
        <v>0</v>
      </c>
      <c r="F7007" t="str">
        <f t="shared" si="109"/>
        <v/>
      </c>
    </row>
    <row r="7008" spans="1:6" x14ac:dyDescent="0.4">
      <c r="A7008" s="2">
        <v>52023</v>
      </c>
      <c r="B7008" t="str">
        <f>IF(E7008 = 1,"非稼働",IFERROR(VLOOKUP(A7008,syukujitsu!A:B, 2, FALSE), IF(WEEKDAY(A7008, 2) = 6, "土曜日", IF(WEEKDAY(A7008, 2) = 7, "日曜日",""))))</f>
        <v/>
      </c>
      <c r="C7008">
        <f>IF(OR(IFERROR(VLOOKUP(A7008, syukujitsu!A:B, 2, FALSE), FALSE) &lt;&gt; FALSE, WEEKDAY(A7008, 2) &gt;= 6), 1, 0)</f>
        <v>0</v>
      </c>
      <c r="F7008" t="str">
        <f t="shared" si="109"/>
        <v/>
      </c>
    </row>
    <row r="7009" spans="1:6" x14ac:dyDescent="0.4">
      <c r="A7009" s="2">
        <v>52024</v>
      </c>
      <c r="B7009" t="str">
        <f>IF(E7009 = 1,"非稼働",IFERROR(VLOOKUP(A7009,syukujitsu!A:B, 2, FALSE), IF(WEEKDAY(A7009, 2) = 6, "土曜日", IF(WEEKDAY(A7009, 2) = 7, "日曜日",""))))</f>
        <v>土曜日</v>
      </c>
      <c r="C7009">
        <f>IF(OR(IFERROR(VLOOKUP(A7009, syukujitsu!A:B, 2, FALSE), FALSE) &lt;&gt; FALSE, WEEKDAY(A7009, 2) &gt;= 6), 1, 0)</f>
        <v>1</v>
      </c>
      <c r="F7009" t="str">
        <f t="shared" si="109"/>
        <v>2042-06-07: 土曜日</v>
      </c>
    </row>
    <row r="7010" spans="1:6" x14ac:dyDescent="0.4">
      <c r="A7010" s="2">
        <v>52025</v>
      </c>
      <c r="B7010" t="str">
        <f>IF(E7010 = 1,"非稼働",IFERROR(VLOOKUP(A7010,syukujitsu!A:B, 2, FALSE), IF(WEEKDAY(A7010, 2) = 6, "土曜日", IF(WEEKDAY(A7010, 2) = 7, "日曜日",""))))</f>
        <v>日曜日</v>
      </c>
      <c r="C7010">
        <f>IF(OR(IFERROR(VLOOKUP(A7010, syukujitsu!A:B, 2, FALSE), FALSE) &lt;&gt; FALSE, WEEKDAY(A7010, 2) &gt;= 6), 1, 0)</f>
        <v>1</v>
      </c>
      <c r="F7010" t="str">
        <f t="shared" si="109"/>
        <v>2042-06-08: 日曜日</v>
      </c>
    </row>
    <row r="7011" spans="1:6" x14ac:dyDescent="0.4">
      <c r="A7011" s="2">
        <v>52026</v>
      </c>
      <c r="B7011" t="str">
        <f>IF(E7011 = 1,"非稼働",IFERROR(VLOOKUP(A7011,syukujitsu!A:B, 2, FALSE), IF(WEEKDAY(A7011, 2) = 6, "土曜日", IF(WEEKDAY(A7011, 2) = 7, "日曜日",""))))</f>
        <v/>
      </c>
      <c r="C7011">
        <f>IF(OR(IFERROR(VLOOKUP(A7011, syukujitsu!A:B, 2, FALSE), FALSE) &lt;&gt; FALSE, WEEKDAY(A7011, 2) &gt;= 6), 1, 0)</f>
        <v>0</v>
      </c>
      <c r="F7011" t="str">
        <f t="shared" si="109"/>
        <v/>
      </c>
    </row>
    <row r="7012" spans="1:6" x14ac:dyDescent="0.4">
      <c r="A7012" s="2">
        <v>52027</v>
      </c>
      <c r="B7012" t="str">
        <f>IF(E7012 = 1,"非稼働",IFERROR(VLOOKUP(A7012,syukujitsu!A:B, 2, FALSE), IF(WEEKDAY(A7012, 2) = 6, "土曜日", IF(WEEKDAY(A7012, 2) = 7, "日曜日",""))))</f>
        <v/>
      </c>
      <c r="C7012">
        <f>IF(OR(IFERROR(VLOOKUP(A7012, syukujitsu!A:B, 2, FALSE), FALSE) &lt;&gt; FALSE, WEEKDAY(A7012, 2) &gt;= 6), 1, 0)</f>
        <v>0</v>
      </c>
      <c r="F7012" t="str">
        <f t="shared" si="109"/>
        <v/>
      </c>
    </row>
    <row r="7013" spans="1:6" x14ac:dyDescent="0.4">
      <c r="A7013" s="2">
        <v>52028</v>
      </c>
      <c r="B7013" t="str">
        <f>IF(E7013 = 1,"非稼働",IFERROR(VLOOKUP(A7013,syukujitsu!A:B, 2, FALSE), IF(WEEKDAY(A7013, 2) = 6, "土曜日", IF(WEEKDAY(A7013, 2) = 7, "日曜日",""))))</f>
        <v/>
      </c>
      <c r="C7013">
        <f>IF(OR(IFERROR(VLOOKUP(A7013, syukujitsu!A:B, 2, FALSE), FALSE) &lt;&gt; FALSE, WEEKDAY(A7013, 2) &gt;= 6), 1, 0)</f>
        <v>0</v>
      </c>
      <c r="F7013" t="str">
        <f t="shared" si="109"/>
        <v/>
      </c>
    </row>
    <row r="7014" spans="1:6" x14ac:dyDescent="0.4">
      <c r="A7014" s="2">
        <v>52029</v>
      </c>
      <c r="B7014" t="str">
        <f>IF(E7014 = 1,"非稼働",IFERROR(VLOOKUP(A7014,syukujitsu!A:B, 2, FALSE), IF(WEEKDAY(A7014, 2) = 6, "土曜日", IF(WEEKDAY(A7014, 2) = 7, "日曜日",""))))</f>
        <v/>
      </c>
      <c r="C7014">
        <f>IF(OR(IFERROR(VLOOKUP(A7014, syukujitsu!A:B, 2, FALSE), FALSE) &lt;&gt; FALSE, WEEKDAY(A7014, 2) &gt;= 6), 1, 0)</f>
        <v>0</v>
      </c>
      <c r="F7014" t="str">
        <f t="shared" si="109"/>
        <v/>
      </c>
    </row>
    <row r="7015" spans="1:6" x14ac:dyDescent="0.4">
      <c r="A7015" s="2">
        <v>52030</v>
      </c>
      <c r="B7015" t="str">
        <f>IF(E7015 = 1,"非稼働",IFERROR(VLOOKUP(A7015,syukujitsu!A:B, 2, FALSE), IF(WEEKDAY(A7015, 2) = 6, "土曜日", IF(WEEKDAY(A7015, 2) = 7, "日曜日",""))))</f>
        <v/>
      </c>
      <c r="C7015">
        <f>IF(OR(IFERROR(VLOOKUP(A7015, syukujitsu!A:B, 2, FALSE), FALSE) &lt;&gt; FALSE, WEEKDAY(A7015, 2) &gt;= 6), 1, 0)</f>
        <v>0</v>
      </c>
      <c r="F7015" t="str">
        <f t="shared" si="109"/>
        <v/>
      </c>
    </row>
    <row r="7016" spans="1:6" x14ac:dyDescent="0.4">
      <c r="A7016" s="2">
        <v>52031</v>
      </c>
      <c r="B7016" t="str">
        <f>IF(E7016 = 1,"非稼働",IFERROR(VLOOKUP(A7016,syukujitsu!A:B, 2, FALSE), IF(WEEKDAY(A7016, 2) = 6, "土曜日", IF(WEEKDAY(A7016, 2) = 7, "日曜日",""))))</f>
        <v>土曜日</v>
      </c>
      <c r="C7016">
        <f>IF(OR(IFERROR(VLOOKUP(A7016, syukujitsu!A:B, 2, FALSE), FALSE) &lt;&gt; FALSE, WEEKDAY(A7016, 2) &gt;= 6), 1, 0)</f>
        <v>1</v>
      </c>
      <c r="F7016" t="str">
        <f t="shared" si="109"/>
        <v>2042-06-14: 土曜日</v>
      </c>
    </row>
    <row r="7017" spans="1:6" x14ac:dyDescent="0.4">
      <c r="A7017" s="2">
        <v>52032</v>
      </c>
      <c r="B7017" t="str">
        <f>IF(E7017 = 1,"非稼働",IFERROR(VLOOKUP(A7017,syukujitsu!A:B, 2, FALSE), IF(WEEKDAY(A7017, 2) = 6, "土曜日", IF(WEEKDAY(A7017, 2) = 7, "日曜日",""))))</f>
        <v>日曜日</v>
      </c>
      <c r="C7017">
        <f>IF(OR(IFERROR(VLOOKUP(A7017, syukujitsu!A:B, 2, FALSE), FALSE) &lt;&gt; FALSE, WEEKDAY(A7017, 2) &gt;= 6), 1, 0)</f>
        <v>1</v>
      </c>
      <c r="F7017" t="str">
        <f t="shared" si="109"/>
        <v>2042-06-15: 日曜日</v>
      </c>
    </row>
    <row r="7018" spans="1:6" x14ac:dyDescent="0.4">
      <c r="A7018" s="2">
        <v>52033</v>
      </c>
      <c r="B7018" t="str">
        <f>IF(E7018 = 1,"非稼働",IFERROR(VLOOKUP(A7018,syukujitsu!A:B, 2, FALSE), IF(WEEKDAY(A7018, 2) = 6, "土曜日", IF(WEEKDAY(A7018, 2) = 7, "日曜日",""))))</f>
        <v/>
      </c>
      <c r="C7018">
        <f>IF(OR(IFERROR(VLOOKUP(A7018, syukujitsu!A:B, 2, FALSE), FALSE) &lt;&gt; FALSE, WEEKDAY(A7018, 2) &gt;= 6), 1, 0)</f>
        <v>0</v>
      </c>
      <c r="F7018" t="str">
        <f t="shared" si="109"/>
        <v/>
      </c>
    </row>
    <row r="7019" spans="1:6" x14ac:dyDescent="0.4">
      <c r="A7019" s="2">
        <v>52034</v>
      </c>
      <c r="B7019" t="str">
        <f>IF(E7019 = 1,"非稼働",IFERROR(VLOOKUP(A7019,syukujitsu!A:B, 2, FALSE), IF(WEEKDAY(A7019, 2) = 6, "土曜日", IF(WEEKDAY(A7019, 2) = 7, "日曜日",""))))</f>
        <v/>
      </c>
      <c r="C7019">
        <f>IF(OR(IFERROR(VLOOKUP(A7019, syukujitsu!A:B, 2, FALSE), FALSE) &lt;&gt; FALSE, WEEKDAY(A7019, 2) &gt;= 6), 1, 0)</f>
        <v>0</v>
      </c>
      <c r="F7019" t="str">
        <f t="shared" si="109"/>
        <v/>
      </c>
    </row>
    <row r="7020" spans="1:6" x14ac:dyDescent="0.4">
      <c r="A7020" s="2">
        <v>52035</v>
      </c>
      <c r="B7020" t="str">
        <f>IF(E7020 = 1,"非稼働",IFERROR(VLOOKUP(A7020,syukujitsu!A:B, 2, FALSE), IF(WEEKDAY(A7020, 2) = 6, "土曜日", IF(WEEKDAY(A7020, 2) = 7, "日曜日",""))))</f>
        <v/>
      </c>
      <c r="C7020">
        <f>IF(OR(IFERROR(VLOOKUP(A7020, syukujitsu!A:B, 2, FALSE), FALSE) &lt;&gt; FALSE, WEEKDAY(A7020, 2) &gt;= 6), 1, 0)</f>
        <v>0</v>
      </c>
      <c r="F7020" t="str">
        <f t="shared" si="109"/>
        <v/>
      </c>
    </row>
    <row r="7021" spans="1:6" x14ac:dyDescent="0.4">
      <c r="A7021" s="2">
        <v>52036</v>
      </c>
      <c r="B7021" t="str">
        <f>IF(E7021 = 1,"非稼働",IFERROR(VLOOKUP(A7021,syukujitsu!A:B, 2, FALSE), IF(WEEKDAY(A7021, 2) = 6, "土曜日", IF(WEEKDAY(A7021, 2) = 7, "日曜日",""))))</f>
        <v/>
      </c>
      <c r="C7021">
        <f>IF(OR(IFERROR(VLOOKUP(A7021, syukujitsu!A:B, 2, FALSE), FALSE) &lt;&gt; FALSE, WEEKDAY(A7021, 2) &gt;= 6), 1, 0)</f>
        <v>0</v>
      </c>
      <c r="F7021" t="str">
        <f t="shared" si="109"/>
        <v/>
      </c>
    </row>
    <row r="7022" spans="1:6" x14ac:dyDescent="0.4">
      <c r="A7022" s="2">
        <v>52037</v>
      </c>
      <c r="B7022" t="str">
        <f>IF(E7022 = 1,"非稼働",IFERROR(VLOOKUP(A7022,syukujitsu!A:B, 2, FALSE), IF(WEEKDAY(A7022, 2) = 6, "土曜日", IF(WEEKDAY(A7022, 2) = 7, "日曜日",""))))</f>
        <v/>
      </c>
      <c r="C7022">
        <f>IF(OR(IFERROR(VLOOKUP(A7022, syukujitsu!A:B, 2, FALSE), FALSE) &lt;&gt; FALSE, WEEKDAY(A7022, 2) &gt;= 6), 1, 0)</f>
        <v>0</v>
      </c>
      <c r="F7022" t="str">
        <f t="shared" si="109"/>
        <v/>
      </c>
    </row>
    <row r="7023" spans="1:6" x14ac:dyDescent="0.4">
      <c r="A7023" s="2">
        <v>52038</v>
      </c>
      <c r="B7023" t="str">
        <f>IF(E7023 = 1,"非稼働",IFERROR(VLOOKUP(A7023,syukujitsu!A:B, 2, FALSE), IF(WEEKDAY(A7023, 2) = 6, "土曜日", IF(WEEKDAY(A7023, 2) = 7, "日曜日",""))))</f>
        <v>土曜日</v>
      </c>
      <c r="C7023">
        <f>IF(OR(IFERROR(VLOOKUP(A7023, syukujitsu!A:B, 2, FALSE), FALSE) &lt;&gt; FALSE, WEEKDAY(A7023, 2) &gt;= 6), 1, 0)</f>
        <v>1</v>
      </c>
      <c r="F7023" t="str">
        <f t="shared" si="109"/>
        <v>2042-06-21: 土曜日</v>
      </c>
    </row>
    <row r="7024" spans="1:6" x14ac:dyDescent="0.4">
      <c r="A7024" s="2">
        <v>52039</v>
      </c>
      <c r="B7024" t="str">
        <f>IF(E7024 = 1,"非稼働",IFERROR(VLOOKUP(A7024,syukujitsu!A:B, 2, FALSE), IF(WEEKDAY(A7024, 2) = 6, "土曜日", IF(WEEKDAY(A7024, 2) = 7, "日曜日",""))))</f>
        <v>日曜日</v>
      </c>
      <c r="C7024">
        <f>IF(OR(IFERROR(VLOOKUP(A7024, syukujitsu!A:B, 2, FALSE), FALSE) &lt;&gt; FALSE, WEEKDAY(A7024, 2) &gt;= 6), 1, 0)</f>
        <v>1</v>
      </c>
      <c r="F7024" t="str">
        <f t="shared" si="109"/>
        <v>2042-06-22: 日曜日</v>
      </c>
    </row>
    <row r="7025" spans="1:6" x14ac:dyDescent="0.4">
      <c r="A7025" s="2">
        <v>52040</v>
      </c>
      <c r="B7025" t="str">
        <f>IF(E7025 = 1,"非稼働",IFERROR(VLOOKUP(A7025,syukujitsu!A:B, 2, FALSE), IF(WEEKDAY(A7025, 2) = 6, "土曜日", IF(WEEKDAY(A7025, 2) = 7, "日曜日",""))))</f>
        <v/>
      </c>
      <c r="C7025">
        <f>IF(OR(IFERROR(VLOOKUP(A7025, syukujitsu!A:B, 2, FALSE), FALSE) &lt;&gt; FALSE, WEEKDAY(A7025, 2) &gt;= 6), 1, 0)</f>
        <v>0</v>
      </c>
      <c r="F7025" t="str">
        <f t="shared" si="109"/>
        <v/>
      </c>
    </row>
    <row r="7026" spans="1:6" x14ac:dyDescent="0.4">
      <c r="A7026" s="2">
        <v>52041</v>
      </c>
      <c r="B7026" t="str">
        <f>IF(E7026 = 1,"非稼働",IFERROR(VLOOKUP(A7026,syukujitsu!A:B, 2, FALSE), IF(WEEKDAY(A7026, 2) = 6, "土曜日", IF(WEEKDAY(A7026, 2) = 7, "日曜日",""))))</f>
        <v/>
      </c>
      <c r="C7026">
        <f>IF(OR(IFERROR(VLOOKUP(A7026, syukujitsu!A:B, 2, FALSE), FALSE) &lt;&gt; FALSE, WEEKDAY(A7026, 2) &gt;= 6), 1, 0)</f>
        <v>0</v>
      </c>
      <c r="F7026" t="str">
        <f t="shared" si="109"/>
        <v/>
      </c>
    </row>
    <row r="7027" spans="1:6" x14ac:dyDescent="0.4">
      <c r="A7027" s="2">
        <v>52042</v>
      </c>
      <c r="B7027" t="str">
        <f>IF(E7027 = 1,"非稼働",IFERROR(VLOOKUP(A7027,syukujitsu!A:B, 2, FALSE), IF(WEEKDAY(A7027, 2) = 6, "土曜日", IF(WEEKDAY(A7027, 2) = 7, "日曜日",""))))</f>
        <v/>
      </c>
      <c r="C7027">
        <f>IF(OR(IFERROR(VLOOKUP(A7027, syukujitsu!A:B, 2, FALSE), FALSE) &lt;&gt; FALSE, WEEKDAY(A7027, 2) &gt;= 6), 1, 0)</f>
        <v>0</v>
      </c>
      <c r="F7027" t="str">
        <f t="shared" si="109"/>
        <v/>
      </c>
    </row>
    <row r="7028" spans="1:6" x14ac:dyDescent="0.4">
      <c r="A7028" s="2">
        <v>52043</v>
      </c>
      <c r="B7028" t="str">
        <f>IF(E7028 = 1,"非稼働",IFERROR(VLOOKUP(A7028,syukujitsu!A:B, 2, FALSE), IF(WEEKDAY(A7028, 2) = 6, "土曜日", IF(WEEKDAY(A7028, 2) = 7, "日曜日",""))))</f>
        <v/>
      </c>
      <c r="C7028">
        <f>IF(OR(IFERROR(VLOOKUP(A7028, syukujitsu!A:B, 2, FALSE), FALSE) &lt;&gt; FALSE, WEEKDAY(A7028, 2) &gt;= 6), 1, 0)</f>
        <v>0</v>
      </c>
      <c r="F7028" t="str">
        <f t="shared" si="109"/>
        <v/>
      </c>
    </row>
    <row r="7029" spans="1:6" x14ac:dyDescent="0.4">
      <c r="A7029" s="2">
        <v>52044</v>
      </c>
      <c r="B7029" t="str">
        <f>IF(E7029 = 1,"非稼働",IFERROR(VLOOKUP(A7029,syukujitsu!A:B, 2, FALSE), IF(WEEKDAY(A7029, 2) = 6, "土曜日", IF(WEEKDAY(A7029, 2) = 7, "日曜日",""))))</f>
        <v/>
      </c>
      <c r="C7029">
        <f>IF(OR(IFERROR(VLOOKUP(A7029, syukujitsu!A:B, 2, FALSE), FALSE) &lt;&gt; FALSE, WEEKDAY(A7029, 2) &gt;= 6), 1, 0)</f>
        <v>0</v>
      </c>
      <c r="F7029" t="str">
        <f t="shared" si="109"/>
        <v/>
      </c>
    </row>
    <row r="7030" spans="1:6" x14ac:dyDescent="0.4">
      <c r="A7030" s="2">
        <v>52045</v>
      </c>
      <c r="B7030" t="str">
        <f>IF(E7030 = 1,"非稼働",IFERROR(VLOOKUP(A7030,syukujitsu!A:B, 2, FALSE), IF(WEEKDAY(A7030, 2) = 6, "土曜日", IF(WEEKDAY(A7030, 2) = 7, "日曜日",""))))</f>
        <v>土曜日</v>
      </c>
      <c r="C7030">
        <f>IF(OR(IFERROR(VLOOKUP(A7030, syukujitsu!A:B, 2, FALSE), FALSE) &lt;&gt; FALSE, WEEKDAY(A7030, 2) &gt;= 6), 1, 0)</f>
        <v>1</v>
      </c>
      <c r="F7030" t="str">
        <f t="shared" si="109"/>
        <v>2042-06-28: 土曜日</v>
      </c>
    </row>
    <row r="7031" spans="1:6" x14ac:dyDescent="0.4">
      <c r="A7031" s="2">
        <v>52046</v>
      </c>
      <c r="B7031" t="str">
        <f>IF(E7031 = 1,"非稼働",IFERROR(VLOOKUP(A7031,syukujitsu!A:B, 2, FALSE), IF(WEEKDAY(A7031, 2) = 6, "土曜日", IF(WEEKDAY(A7031, 2) = 7, "日曜日",""))))</f>
        <v>日曜日</v>
      </c>
      <c r="C7031">
        <f>IF(OR(IFERROR(VLOOKUP(A7031, syukujitsu!A:B, 2, FALSE), FALSE) &lt;&gt; FALSE, WEEKDAY(A7031, 2) &gt;= 6), 1, 0)</f>
        <v>1</v>
      </c>
      <c r="F7031" t="str">
        <f t="shared" si="109"/>
        <v>2042-06-29: 日曜日</v>
      </c>
    </row>
    <row r="7032" spans="1:6" x14ac:dyDescent="0.4">
      <c r="A7032" s="2">
        <v>52047</v>
      </c>
      <c r="B7032" t="str">
        <f>IF(E7032 = 1,"非稼働",IFERROR(VLOOKUP(A7032,syukujitsu!A:B, 2, FALSE), IF(WEEKDAY(A7032, 2) = 6, "土曜日", IF(WEEKDAY(A7032, 2) = 7, "日曜日",""))))</f>
        <v/>
      </c>
      <c r="C7032">
        <f>IF(OR(IFERROR(VLOOKUP(A7032, syukujitsu!A:B, 2, FALSE), FALSE) &lt;&gt; FALSE, WEEKDAY(A7032, 2) &gt;= 6), 1, 0)</f>
        <v>0</v>
      </c>
      <c r="F7032" t="str">
        <f t="shared" si="109"/>
        <v/>
      </c>
    </row>
    <row r="7033" spans="1:6" x14ac:dyDescent="0.4">
      <c r="A7033" s="2">
        <v>52048</v>
      </c>
      <c r="B7033" t="str">
        <f>IF(E7033 = 1,"非稼働",IFERROR(VLOOKUP(A7033,syukujitsu!A:B, 2, FALSE), IF(WEEKDAY(A7033, 2) = 6, "土曜日", IF(WEEKDAY(A7033, 2) = 7, "日曜日",""))))</f>
        <v/>
      </c>
      <c r="C7033">
        <f>IF(OR(IFERROR(VLOOKUP(A7033, syukujitsu!A:B, 2, FALSE), FALSE) &lt;&gt; FALSE, WEEKDAY(A7033, 2) &gt;= 6), 1, 0)</f>
        <v>0</v>
      </c>
      <c r="F7033" t="str">
        <f t="shared" si="109"/>
        <v/>
      </c>
    </row>
    <row r="7034" spans="1:6" x14ac:dyDescent="0.4">
      <c r="A7034" s="2">
        <v>52049</v>
      </c>
      <c r="B7034" t="str">
        <f>IF(E7034 = 1,"非稼働",IFERROR(VLOOKUP(A7034,syukujitsu!A:B, 2, FALSE), IF(WEEKDAY(A7034, 2) = 6, "土曜日", IF(WEEKDAY(A7034, 2) = 7, "日曜日",""))))</f>
        <v/>
      </c>
      <c r="C7034">
        <f>IF(OR(IFERROR(VLOOKUP(A7034, syukujitsu!A:B, 2, FALSE), FALSE) &lt;&gt; FALSE, WEEKDAY(A7034, 2) &gt;= 6), 1, 0)</f>
        <v>0</v>
      </c>
      <c r="F7034" t="str">
        <f t="shared" si="109"/>
        <v/>
      </c>
    </row>
    <row r="7035" spans="1:6" x14ac:dyDescent="0.4">
      <c r="A7035" s="2">
        <v>52050</v>
      </c>
      <c r="B7035" t="str">
        <f>IF(E7035 = 1,"非稼働",IFERROR(VLOOKUP(A7035,syukujitsu!A:B, 2, FALSE), IF(WEEKDAY(A7035, 2) = 6, "土曜日", IF(WEEKDAY(A7035, 2) = 7, "日曜日",""))))</f>
        <v/>
      </c>
      <c r="C7035">
        <f>IF(OR(IFERROR(VLOOKUP(A7035, syukujitsu!A:B, 2, FALSE), FALSE) &lt;&gt; FALSE, WEEKDAY(A7035, 2) &gt;= 6), 1, 0)</f>
        <v>0</v>
      </c>
      <c r="F7035" t="str">
        <f t="shared" si="109"/>
        <v/>
      </c>
    </row>
    <row r="7036" spans="1:6" x14ac:dyDescent="0.4">
      <c r="A7036" s="2">
        <v>52051</v>
      </c>
      <c r="B7036" t="str">
        <f>IF(E7036 = 1,"非稼働",IFERROR(VLOOKUP(A7036,syukujitsu!A:B, 2, FALSE), IF(WEEKDAY(A7036, 2) = 6, "土曜日", IF(WEEKDAY(A7036, 2) = 7, "日曜日",""))))</f>
        <v/>
      </c>
      <c r="C7036">
        <f>IF(OR(IFERROR(VLOOKUP(A7036, syukujitsu!A:B, 2, FALSE), FALSE) &lt;&gt; FALSE, WEEKDAY(A7036, 2) &gt;= 6), 1, 0)</f>
        <v>0</v>
      </c>
      <c r="F7036" t="str">
        <f t="shared" si="109"/>
        <v/>
      </c>
    </row>
    <row r="7037" spans="1:6" x14ac:dyDescent="0.4">
      <c r="A7037" s="2">
        <v>52052</v>
      </c>
      <c r="B7037" t="str">
        <f>IF(E7037 = 1,"非稼働",IFERROR(VLOOKUP(A7037,syukujitsu!A:B, 2, FALSE), IF(WEEKDAY(A7037, 2) = 6, "土曜日", IF(WEEKDAY(A7037, 2) = 7, "日曜日",""))))</f>
        <v>土曜日</v>
      </c>
      <c r="C7037">
        <f>IF(OR(IFERROR(VLOOKUP(A7037, syukujitsu!A:B, 2, FALSE), FALSE) &lt;&gt; FALSE, WEEKDAY(A7037, 2) &gt;= 6), 1, 0)</f>
        <v>1</v>
      </c>
      <c r="F7037" t="str">
        <f t="shared" si="109"/>
        <v>2042-07-05: 土曜日</v>
      </c>
    </row>
    <row r="7038" spans="1:6" x14ac:dyDescent="0.4">
      <c r="A7038" s="2">
        <v>52053</v>
      </c>
      <c r="B7038" t="str">
        <f>IF(E7038 = 1,"非稼働",IFERROR(VLOOKUP(A7038,syukujitsu!A:B, 2, FALSE), IF(WEEKDAY(A7038, 2) = 6, "土曜日", IF(WEEKDAY(A7038, 2) = 7, "日曜日",""))))</f>
        <v>日曜日</v>
      </c>
      <c r="C7038">
        <f>IF(OR(IFERROR(VLOOKUP(A7038, syukujitsu!A:B, 2, FALSE), FALSE) &lt;&gt; FALSE, WEEKDAY(A7038, 2) &gt;= 6), 1, 0)</f>
        <v>1</v>
      </c>
      <c r="F7038" t="str">
        <f t="shared" si="109"/>
        <v>2042-07-06: 日曜日</v>
      </c>
    </row>
    <row r="7039" spans="1:6" x14ac:dyDescent="0.4">
      <c r="A7039" s="2">
        <v>52054</v>
      </c>
      <c r="B7039" t="str">
        <f>IF(E7039 = 1,"非稼働",IFERROR(VLOOKUP(A7039,syukujitsu!A:B, 2, FALSE), IF(WEEKDAY(A7039, 2) = 6, "土曜日", IF(WEEKDAY(A7039, 2) = 7, "日曜日",""))))</f>
        <v/>
      </c>
      <c r="C7039">
        <f>IF(OR(IFERROR(VLOOKUP(A7039, syukujitsu!A:B, 2, FALSE), FALSE) &lt;&gt; FALSE, WEEKDAY(A7039, 2) &gt;= 6), 1, 0)</f>
        <v>0</v>
      </c>
      <c r="F7039" t="str">
        <f t="shared" si="109"/>
        <v/>
      </c>
    </row>
    <row r="7040" spans="1:6" x14ac:dyDescent="0.4">
      <c r="A7040" s="2">
        <v>52055</v>
      </c>
      <c r="B7040" t="str">
        <f>IF(E7040 = 1,"非稼働",IFERROR(VLOOKUP(A7040,syukujitsu!A:B, 2, FALSE), IF(WEEKDAY(A7040, 2) = 6, "土曜日", IF(WEEKDAY(A7040, 2) = 7, "日曜日",""))))</f>
        <v/>
      </c>
      <c r="C7040">
        <f>IF(OR(IFERROR(VLOOKUP(A7040, syukujitsu!A:B, 2, FALSE), FALSE) &lt;&gt; FALSE, WEEKDAY(A7040, 2) &gt;= 6), 1, 0)</f>
        <v>0</v>
      </c>
      <c r="F7040" t="str">
        <f t="shared" si="109"/>
        <v/>
      </c>
    </row>
    <row r="7041" spans="1:6" x14ac:dyDescent="0.4">
      <c r="A7041" s="2">
        <v>52056</v>
      </c>
      <c r="B7041" t="str">
        <f>IF(E7041 = 1,"非稼働",IFERROR(VLOOKUP(A7041,syukujitsu!A:B, 2, FALSE), IF(WEEKDAY(A7041, 2) = 6, "土曜日", IF(WEEKDAY(A7041, 2) = 7, "日曜日",""))))</f>
        <v/>
      </c>
      <c r="C7041">
        <f>IF(OR(IFERROR(VLOOKUP(A7041, syukujitsu!A:B, 2, FALSE), FALSE) &lt;&gt; FALSE, WEEKDAY(A7041, 2) &gt;= 6), 1, 0)</f>
        <v>0</v>
      </c>
      <c r="F7041" t="str">
        <f t="shared" si="109"/>
        <v/>
      </c>
    </row>
    <row r="7042" spans="1:6" x14ac:dyDescent="0.4">
      <c r="A7042" s="2">
        <v>52057</v>
      </c>
      <c r="B7042" t="str">
        <f>IF(E7042 = 1,"非稼働",IFERROR(VLOOKUP(A7042,syukujitsu!A:B, 2, FALSE), IF(WEEKDAY(A7042, 2) = 6, "土曜日", IF(WEEKDAY(A7042, 2) = 7, "日曜日",""))))</f>
        <v/>
      </c>
      <c r="C7042">
        <f>IF(OR(IFERROR(VLOOKUP(A7042, syukujitsu!A:B, 2, FALSE), FALSE) &lt;&gt; FALSE, WEEKDAY(A7042, 2) &gt;= 6), 1, 0)</f>
        <v>0</v>
      </c>
      <c r="F7042" t="str">
        <f t="shared" si="109"/>
        <v/>
      </c>
    </row>
    <row r="7043" spans="1:6" x14ac:dyDescent="0.4">
      <c r="A7043" s="2">
        <v>52058</v>
      </c>
      <c r="B7043" t="str">
        <f>IF(E7043 = 1,"非稼働",IFERROR(VLOOKUP(A7043,syukujitsu!A:B, 2, FALSE), IF(WEEKDAY(A7043, 2) = 6, "土曜日", IF(WEEKDAY(A7043, 2) = 7, "日曜日",""))))</f>
        <v/>
      </c>
      <c r="C7043">
        <f>IF(OR(IFERROR(VLOOKUP(A7043, syukujitsu!A:B, 2, FALSE), FALSE) &lt;&gt; FALSE, WEEKDAY(A7043, 2) &gt;= 6), 1, 0)</f>
        <v>0</v>
      </c>
      <c r="F7043" t="str">
        <f t="shared" ref="F7043:F7106" si="110">IF(AND(OR(C7043=1,E7043=1),D7043 &lt;&gt; 1),TEXT(A7043, "yyyy-mm-dd") &amp; ": " &amp; B7043,"")</f>
        <v/>
      </c>
    </row>
    <row r="7044" spans="1:6" x14ac:dyDescent="0.4">
      <c r="A7044" s="2">
        <v>52059</v>
      </c>
      <c r="B7044" t="str">
        <f>IF(E7044 = 1,"非稼働",IFERROR(VLOOKUP(A7044,syukujitsu!A:B, 2, FALSE), IF(WEEKDAY(A7044, 2) = 6, "土曜日", IF(WEEKDAY(A7044, 2) = 7, "日曜日",""))))</f>
        <v>土曜日</v>
      </c>
      <c r="C7044">
        <f>IF(OR(IFERROR(VLOOKUP(A7044, syukujitsu!A:B, 2, FALSE), FALSE) &lt;&gt; FALSE, WEEKDAY(A7044, 2) &gt;= 6), 1, 0)</f>
        <v>1</v>
      </c>
      <c r="F7044" t="str">
        <f t="shared" si="110"/>
        <v>2042-07-12: 土曜日</v>
      </c>
    </row>
    <row r="7045" spans="1:6" x14ac:dyDescent="0.4">
      <c r="A7045" s="2">
        <v>52060</v>
      </c>
      <c r="B7045" t="str">
        <f>IF(E7045 = 1,"非稼働",IFERROR(VLOOKUP(A7045,syukujitsu!A:B, 2, FALSE), IF(WEEKDAY(A7045, 2) = 6, "土曜日", IF(WEEKDAY(A7045, 2) = 7, "日曜日",""))))</f>
        <v>日曜日</v>
      </c>
      <c r="C7045">
        <f>IF(OR(IFERROR(VLOOKUP(A7045, syukujitsu!A:B, 2, FALSE), FALSE) &lt;&gt; FALSE, WEEKDAY(A7045, 2) &gt;= 6), 1, 0)</f>
        <v>1</v>
      </c>
      <c r="F7045" t="str">
        <f t="shared" si="110"/>
        <v>2042-07-13: 日曜日</v>
      </c>
    </row>
    <row r="7046" spans="1:6" x14ac:dyDescent="0.4">
      <c r="A7046" s="2">
        <v>52061</v>
      </c>
      <c r="B7046" t="str">
        <f>IF(E7046 = 1,"非稼働",IFERROR(VLOOKUP(A7046,syukujitsu!A:B, 2, FALSE), IF(WEEKDAY(A7046, 2) = 6, "土曜日", IF(WEEKDAY(A7046, 2) = 7, "日曜日",""))))</f>
        <v/>
      </c>
      <c r="C7046">
        <f>IF(OR(IFERROR(VLOOKUP(A7046, syukujitsu!A:B, 2, FALSE), FALSE) &lt;&gt; FALSE, WEEKDAY(A7046, 2) &gt;= 6), 1, 0)</f>
        <v>0</v>
      </c>
      <c r="F7046" t="str">
        <f t="shared" si="110"/>
        <v/>
      </c>
    </row>
    <row r="7047" spans="1:6" x14ac:dyDescent="0.4">
      <c r="A7047" s="2">
        <v>52062</v>
      </c>
      <c r="B7047" t="str">
        <f>IF(E7047 = 1,"非稼働",IFERROR(VLOOKUP(A7047,syukujitsu!A:B, 2, FALSE), IF(WEEKDAY(A7047, 2) = 6, "土曜日", IF(WEEKDAY(A7047, 2) = 7, "日曜日",""))))</f>
        <v/>
      </c>
      <c r="C7047">
        <f>IF(OR(IFERROR(VLOOKUP(A7047, syukujitsu!A:B, 2, FALSE), FALSE) &lt;&gt; FALSE, WEEKDAY(A7047, 2) &gt;= 6), 1, 0)</f>
        <v>0</v>
      </c>
      <c r="F7047" t="str">
        <f t="shared" si="110"/>
        <v/>
      </c>
    </row>
    <row r="7048" spans="1:6" x14ac:dyDescent="0.4">
      <c r="A7048" s="2">
        <v>52063</v>
      </c>
      <c r="B7048" t="str">
        <f>IF(E7048 = 1,"非稼働",IFERROR(VLOOKUP(A7048,syukujitsu!A:B, 2, FALSE), IF(WEEKDAY(A7048, 2) = 6, "土曜日", IF(WEEKDAY(A7048, 2) = 7, "日曜日",""))))</f>
        <v/>
      </c>
      <c r="C7048">
        <f>IF(OR(IFERROR(VLOOKUP(A7048, syukujitsu!A:B, 2, FALSE), FALSE) &lt;&gt; FALSE, WEEKDAY(A7048, 2) &gt;= 6), 1, 0)</f>
        <v>0</v>
      </c>
      <c r="F7048" t="str">
        <f t="shared" si="110"/>
        <v/>
      </c>
    </row>
    <row r="7049" spans="1:6" x14ac:dyDescent="0.4">
      <c r="A7049" s="2">
        <v>52064</v>
      </c>
      <c r="B7049" t="str">
        <f>IF(E7049 = 1,"非稼働",IFERROR(VLOOKUP(A7049,syukujitsu!A:B, 2, FALSE), IF(WEEKDAY(A7049, 2) = 6, "土曜日", IF(WEEKDAY(A7049, 2) = 7, "日曜日",""))))</f>
        <v/>
      </c>
      <c r="C7049">
        <f>IF(OR(IFERROR(VLOOKUP(A7049, syukujitsu!A:B, 2, FALSE), FALSE) &lt;&gt; FALSE, WEEKDAY(A7049, 2) &gt;= 6), 1, 0)</f>
        <v>0</v>
      </c>
      <c r="F7049" t="str">
        <f t="shared" si="110"/>
        <v/>
      </c>
    </row>
    <row r="7050" spans="1:6" x14ac:dyDescent="0.4">
      <c r="A7050" s="2">
        <v>52065</v>
      </c>
      <c r="B7050" t="str">
        <f>IF(E7050 = 1,"非稼働",IFERROR(VLOOKUP(A7050,syukujitsu!A:B, 2, FALSE), IF(WEEKDAY(A7050, 2) = 6, "土曜日", IF(WEEKDAY(A7050, 2) = 7, "日曜日",""))))</f>
        <v/>
      </c>
      <c r="C7050">
        <f>IF(OR(IFERROR(VLOOKUP(A7050, syukujitsu!A:B, 2, FALSE), FALSE) &lt;&gt; FALSE, WEEKDAY(A7050, 2) &gt;= 6), 1, 0)</f>
        <v>0</v>
      </c>
      <c r="F7050" t="str">
        <f t="shared" si="110"/>
        <v/>
      </c>
    </row>
    <row r="7051" spans="1:6" x14ac:dyDescent="0.4">
      <c r="A7051" s="2">
        <v>52066</v>
      </c>
      <c r="B7051" t="str">
        <f>IF(E7051 = 1,"非稼働",IFERROR(VLOOKUP(A7051,syukujitsu!A:B, 2, FALSE), IF(WEEKDAY(A7051, 2) = 6, "土曜日", IF(WEEKDAY(A7051, 2) = 7, "日曜日",""))))</f>
        <v>土曜日</v>
      </c>
      <c r="C7051">
        <f>IF(OR(IFERROR(VLOOKUP(A7051, syukujitsu!A:B, 2, FALSE), FALSE) &lt;&gt; FALSE, WEEKDAY(A7051, 2) &gt;= 6), 1, 0)</f>
        <v>1</v>
      </c>
      <c r="F7051" t="str">
        <f t="shared" si="110"/>
        <v>2042-07-19: 土曜日</v>
      </c>
    </row>
    <row r="7052" spans="1:6" x14ac:dyDescent="0.4">
      <c r="A7052" s="2">
        <v>52067</v>
      </c>
      <c r="B7052" t="str">
        <f>IF(E7052 = 1,"非稼働",IFERROR(VLOOKUP(A7052,syukujitsu!A:B, 2, FALSE), IF(WEEKDAY(A7052, 2) = 6, "土曜日", IF(WEEKDAY(A7052, 2) = 7, "日曜日",""))))</f>
        <v>日曜日</v>
      </c>
      <c r="C7052">
        <f>IF(OR(IFERROR(VLOOKUP(A7052, syukujitsu!A:B, 2, FALSE), FALSE) &lt;&gt; FALSE, WEEKDAY(A7052, 2) &gt;= 6), 1, 0)</f>
        <v>1</v>
      </c>
      <c r="F7052" t="str">
        <f t="shared" si="110"/>
        <v>2042-07-20: 日曜日</v>
      </c>
    </row>
    <row r="7053" spans="1:6" x14ac:dyDescent="0.4">
      <c r="A7053" s="2">
        <v>52068</v>
      </c>
      <c r="B7053" t="str">
        <f>IF(E7053 = 1,"非稼働",IFERROR(VLOOKUP(A7053,syukujitsu!A:B, 2, FALSE), IF(WEEKDAY(A7053, 2) = 6, "土曜日", IF(WEEKDAY(A7053, 2) = 7, "日曜日",""))))</f>
        <v/>
      </c>
      <c r="C7053">
        <f>IF(OR(IFERROR(VLOOKUP(A7053, syukujitsu!A:B, 2, FALSE), FALSE) &lt;&gt; FALSE, WEEKDAY(A7053, 2) &gt;= 6), 1, 0)</f>
        <v>0</v>
      </c>
      <c r="F7053" t="str">
        <f t="shared" si="110"/>
        <v/>
      </c>
    </row>
    <row r="7054" spans="1:6" x14ac:dyDescent="0.4">
      <c r="A7054" s="2">
        <v>52069</v>
      </c>
      <c r="B7054" t="str">
        <f>IF(E7054 = 1,"非稼働",IFERROR(VLOOKUP(A7054,syukujitsu!A:B, 2, FALSE), IF(WEEKDAY(A7054, 2) = 6, "土曜日", IF(WEEKDAY(A7054, 2) = 7, "日曜日",""))))</f>
        <v/>
      </c>
      <c r="C7054">
        <f>IF(OR(IFERROR(VLOOKUP(A7054, syukujitsu!A:B, 2, FALSE), FALSE) &lt;&gt; FALSE, WEEKDAY(A7054, 2) &gt;= 6), 1, 0)</f>
        <v>0</v>
      </c>
      <c r="F7054" t="str">
        <f t="shared" si="110"/>
        <v/>
      </c>
    </row>
    <row r="7055" spans="1:6" x14ac:dyDescent="0.4">
      <c r="A7055" s="2">
        <v>52070</v>
      </c>
      <c r="B7055" t="str">
        <f>IF(E7055 = 1,"非稼働",IFERROR(VLOOKUP(A7055,syukujitsu!A:B, 2, FALSE), IF(WEEKDAY(A7055, 2) = 6, "土曜日", IF(WEEKDAY(A7055, 2) = 7, "日曜日",""))))</f>
        <v/>
      </c>
      <c r="C7055">
        <f>IF(OR(IFERROR(VLOOKUP(A7055, syukujitsu!A:B, 2, FALSE), FALSE) &lt;&gt; FALSE, WEEKDAY(A7055, 2) &gt;= 6), 1, 0)</f>
        <v>0</v>
      </c>
      <c r="F7055" t="str">
        <f t="shared" si="110"/>
        <v/>
      </c>
    </row>
    <row r="7056" spans="1:6" x14ac:dyDescent="0.4">
      <c r="A7056" s="2">
        <v>52071</v>
      </c>
      <c r="B7056" t="str">
        <f>IF(E7056 = 1,"非稼働",IFERROR(VLOOKUP(A7056,syukujitsu!A:B, 2, FALSE), IF(WEEKDAY(A7056, 2) = 6, "土曜日", IF(WEEKDAY(A7056, 2) = 7, "日曜日",""))))</f>
        <v/>
      </c>
      <c r="C7056">
        <f>IF(OR(IFERROR(VLOOKUP(A7056, syukujitsu!A:B, 2, FALSE), FALSE) &lt;&gt; FALSE, WEEKDAY(A7056, 2) &gt;= 6), 1, 0)</f>
        <v>0</v>
      </c>
      <c r="F7056" t="str">
        <f t="shared" si="110"/>
        <v/>
      </c>
    </row>
    <row r="7057" spans="1:6" x14ac:dyDescent="0.4">
      <c r="A7057" s="2">
        <v>52072</v>
      </c>
      <c r="B7057" t="str">
        <f>IF(E7057 = 1,"非稼働",IFERROR(VLOOKUP(A7057,syukujitsu!A:B, 2, FALSE), IF(WEEKDAY(A7057, 2) = 6, "土曜日", IF(WEEKDAY(A7057, 2) = 7, "日曜日",""))))</f>
        <v/>
      </c>
      <c r="C7057">
        <f>IF(OR(IFERROR(VLOOKUP(A7057, syukujitsu!A:B, 2, FALSE), FALSE) &lt;&gt; FALSE, WEEKDAY(A7057, 2) &gt;= 6), 1, 0)</f>
        <v>0</v>
      </c>
      <c r="F7057" t="str">
        <f t="shared" si="110"/>
        <v/>
      </c>
    </row>
    <row r="7058" spans="1:6" x14ac:dyDescent="0.4">
      <c r="A7058" s="2">
        <v>52073</v>
      </c>
      <c r="B7058" t="str">
        <f>IF(E7058 = 1,"非稼働",IFERROR(VLOOKUP(A7058,syukujitsu!A:B, 2, FALSE), IF(WEEKDAY(A7058, 2) = 6, "土曜日", IF(WEEKDAY(A7058, 2) = 7, "日曜日",""))))</f>
        <v>土曜日</v>
      </c>
      <c r="C7058">
        <f>IF(OR(IFERROR(VLOOKUP(A7058, syukujitsu!A:B, 2, FALSE), FALSE) &lt;&gt; FALSE, WEEKDAY(A7058, 2) &gt;= 6), 1, 0)</f>
        <v>1</v>
      </c>
      <c r="F7058" t="str">
        <f t="shared" si="110"/>
        <v>2042-07-26: 土曜日</v>
      </c>
    </row>
    <row r="7059" spans="1:6" x14ac:dyDescent="0.4">
      <c r="A7059" s="2">
        <v>52074</v>
      </c>
      <c r="B7059" t="str">
        <f>IF(E7059 = 1,"非稼働",IFERROR(VLOOKUP(A7059,syukujitsu!A:B, 2, FALSE), IF(WEEKDAY(A7059, 2) = 6, "土曜日", IF(WEEKDAY(A7059, 2) = 7, "日曜日",""))))</f>
        <v>日曜日</v>
      </c>
      <c r="C7059">
        <f>IF(OR(IFERROR(VLOOKUP(A7059, syukujitsu!A:B, 2, FALSE), FALSE) &lt;&gt; FALSE, WEEKDAY(A7059, 2) &gt;= 6), 1, 0)</f>
        <v>1</v>
      </c>
      <c r="F7059" t="str">
        <f t="shared" si="110"/>
        <v>2042-07-27: 日曜日</v>
      </c>
    </row>
    <row r="7060" spans="1:6" x14ac:dyDescent="0.4">
      <c r="A7060" s="2">
        <v>52075</v>
      </c>
      <c r="B7060" t="str">
        <f>IF(E7060 = 1,"非稼働",IFERROR(VLOOKUP(A7060,syukujitsu!A:B, 2, FALSE), IF(WEEKDAY(A7060, 2) = 6, "土曜日", IF(WEEKDAY(A7060, 2) = 7, "日曜日",""))))</f>
        <v/>
      </c>
      <c r="C7060">
        <f>IF(OR(IFERROR(VLOOKUP(A7060, syukujitsu!A:B, 2, FALSE), FALSE) &lt;&gt; FALSE, WEEKDAY(A7060, 2) &gt;= 6), 1, 0)</f>
        <v>0</v>
      </c>
      <c r="F7060" t="str">
        <f t="shared" si="110"/>
        <v/>
      </c>
    </row>
    <row r="7061" spans="1:6" x14ac:dyDescent="0.4">
      <c r="A7061" s="2">
        <v>52076</v>
      </c>
      <c r="B7061" t="str">
        <f>IF(E7061 = 1,"非稼働",IFERROR(VLOOKUP(A7061,syukujitsu!A:B, 2, FALSE), IF(WEEKDAY(A7061, 2) = 6, "土曜日", IF(WEEKDAY(A7061, 2) = 7, "日曜日",""))))</f>
        <v/>
      </c>
      <c r="C7061">
        <f>IF(OR(IFERROR(VLOOKUP(A7061, syukujitsu!A:B, 2, FALSE), FALSE) &lt;&gt; FALSE, WEEKDAY(A7061, 2) &gt;= 6), 1, 0)</f>
        <v>0</v>
      </c>
      <c r="F7061" t="str">
        <f t="shared" si="110"/>
        <v/>
      </c>
    </row>
    <row r="7062" spans="1:6" x14ac:dyDescent="0.4">
      <c r="A7062" s="2">
        <v>52077</v>
      </c>
      <c r="B7062" t="str">
        <f>IF(E7062 = 1,"非稼働",IFERROR(VLOOKUP(A7062,syukujitsu!A:B, 2, FALSE), IF(WEEKDAY(A7062, 2) = 6, "土曜日", IF(WEEKDAY(A7062, 2) = 7, "日曜日",""))))</f>
        <v/>
      </c>
      <c r="C7062">
        <f>IF(OR(IFERROR(VLOOKUP(A7062, syukujitsu!A:B, 2, FALSE), FALSE) &lt;&gt; FALSE, WEEKDAY(A7062, 2) &gt;= 6), 1, 0)</f>
        <v>0</v>
      </c>
      <c r="F7062" t="str">
        <f t="shared" si="110"/>
        <v/>
      </c>
    </row>
    <row r="7063" spans="1:6" x14ac:dyDescent="0.4">
      <c r="A7063" s="2">
        <v>52078</v>
      </c>
      <c r="B7063" t="str">
        <f>IF(E7063 = 1,"非稼働",IFERROR(VLOOKUP(A7063,syukujitsu!A:B, 2, FALSE), IF(WEEKDAY(A7063, 2) = 6, "土曜日", IF(WEEKDAY(A7063, 2) = 7, "日曜日",""))))</f>
        <v/>
      </c>
      <c r="C7063">
        <f>IF(OR(IFERROR(VLOOKUP(A7063, syukujitsu!A:B, 2, FALSE), FALSE) &lt;&gt; FALSE, WEEKDAY(A7063, 2) &gt;= 6), 1, 0)</f>
        <v>0</v>
      </c>
      <c r="F7063" t="str">
        <f t="shared" si="110"/>
        <v/>
      </c>
    </row>
    <row r="7064" spans="1:6" x14ac:dyDescent="0.4">
      <c r="A7064" s="2">
        <v>52079</v>
      </c>
      <c r="B7064" t="str">
        <f>IF(E7064 = 1,"非稼働",IFERROR(VLOOKUP(A7064,syukujitsu!A:B, 2, FALSE), IF(WEEKDAY(A7064, 2) = 6, "土曜日", IF(WEEKDAY(A7064, 2) = 7, "日曜日",""))))</f>
        <v/>
      </c>
      <c r="C7064">
        <f>IF(OR(IFERROR(VLOOKUP(A7064, syukujitsu!A:B, 2, FALSE), FALSE) &lt;&gt; FALSE, WEEKDAY(A7064, 2) &gt;= 6), 1, 0)</f>
        <v>0</v>
      </c>
      <c r="F7064" t="str">
        <f t="shared" si="110"/>
        <v/>
      </c>
    </row>
    <row r="7065" spans="1:6" x14ac:dyDescent="0.4">
      <c r="A7065" s="2">
        <v>52080</v>
      </c>
      <c r="B7065" t="str">
        <f>IF(E7065 = 1,"非稼働",IFERROR(VLOOKUP(A7065,syukujitsu!A:B, 2, FALSE), IF(WEEKDAY(A7065, 2) = 6, "土曜日", IF(WEEKDAY(A7065, 2) = 7, "日曜日",""))))</f>
        <v>土曜日</v>
      </c>
      <c r="C7065">
        <f>IF(OR(IFERROR(VLOOKUP(A7065, syukujitsu!A:B, 2, FALSE), FALSE) &lt;&gt; FALSE, WEEKDAY(A7065, 2) &gt;= 6), 1, 0)</f>
        <v>1</v>
      </c>
      <c r="F7065" t="str">
        <f t="shared" si="110"/>
        <v>2042-08-02: 土曜日</v>
      </c>
    </row>
    <row r="7066" spans="1:6" x14ac:dyDescent="0.4">
      <c r="A7066" s="2">
        <v>52081</v>
      </c>
      <c r="B7066" t="str">
        <f>IF(E7066 = 1,"非稼働",IFERROR(VLOOKUP(A7066,syukujitsu!A:B, 2, FALSE), IF(WEEKDAY(A7066, 2) = 6, "土曜日", IF(WEEKDAY(A7066, 2) = 7, "日曜日",""))))</f>
        <v>日曜日</v>
      </c>
      <c r="C7066">
        <f>IF(OR(IFERROR(VLOOKUP(A7066, syukujitsu!A:B, 2, FALSE), FALSE) &lt;&gt; FALSE, WEEKDAY(A7066, 2) &gt;= 6), 1, 0)</f>
        <v>1</v>
      </c>
      <c r="F7066" t="str">
        <f t="shared" si="110"/>
        <v>2042-08-03: 日曜日</v>
      </c>
    </row>
    <row r="7067" spans="1:6" x14ac:dyDescent="0.4">
      <c r="A7067" s="2">
        <v>52082</v>
      </c>
      <c r="B7067" t="str">
        <f>IF(E7067 = 1,"非稼働",IFERROR(VLOOKUP(A7067,syukujitsu!A:B, 2, FALSE), IF(WEEKDAY(A7067, 2) = 6, "土曜日", IF(WEEKDAY(A7067, 2) = 7, "日曜日",""))))</f>
        <v/>
      </c>
      <c r="C7067">
        <f>IF(OR(IFERROR(VLOOKUP(A7067, syukujitsu!A:B, 2, FALSE), FALSE) &lt;&gt; FALSE, WEEKDAY(A7067, 2) &gt;= 6), 1, 0)</f>
        <v>0</v>
      </c>
      <c r="F7067" t="str">
        <f t="shared" si="110"/>
        <v/>
      </c>
    </row>
    <row r="7068" spans="1:6" x14ac:dyDescent="0.4">
      <c r="A7068" s="2">
        <v>52083</v>
      </c>
      <c r="B7068" t="str">
        <f>IF(E7068 = 1,"非稼働",IFERROR(VLOOKUP(A7068,syukujitsu!A:B, 2, FALSE), IF(WEEKDAY(A7068, 2) = 6, "土曜日", IF(WEEKDAY(A7068, 2) = 7, "日曜日",""))))</f>
        <v/>
      </c>
      <c r="C7068">
        <f>IF(OR(IFERROR(VLOOKUP(A7068, syukujitsu!A:B, 2, FALSE), FALSE) &lt;&gt; FALSE, WEEKDAY(A7068, 2) &gt;= 6), 1, 0)</f>
        <v>0</v>
      </c>
      <c r="F7068" t="str">
        <f t="shared" si="110"/>
        <v/>
      </c>
    </row>
    <row r="7069" spans="1:6" x14ac:dyDescent="0.4">
      <c r="A7069" s="2">
        <v>52084</v>
      </c>
      <c r="B7069" t="str">
        <f>IF(E7069 = 1,"非稼働",IFERROR(VLOOKUP(A7069,syukujitsu!A:B, 2, FALSE), IF(WEEKDAY(A7069, 2) = 6, "土曜日", IF(WEEKDAY(A7069, 2) = 7, "日曜日",""))))</f>
        <v/>
      </c>
      <c r="C7069">
        <f>IF(OR(IFERROR(VLOOKUP(A7069, syukujitsu!A:B, 2, FALSE), FALSE) &lt;&gt; FALSE, WEEKDAY(A7069, 2) &gt;= 6), 1, 0)</f>
        <v>0</v>
      </c>
      <c r="F7069" t="str">
        <f t="shared" si="110"/>
        <v/>
      </c>
    </row>
    <row r="7070" spans="1:6" x14ac:dyDescent="0.4">
      <c r="A7070" s="2">
        <v>52085</v>
      </c>
      <c r="B7070" t="str">
        <f>IF(E7070 = 1,"非稼働",IFERROR(VLOOKUP(A7070,syukujitsu!A:B, 2, FALSE), IF(WEEKDAY(A7070, 2) = 6, "土曜日", IF(WEEKDAY(A7070, 2) = 7, "日曜日",""))))</f>
        <v/>
      </c>
      <c r="C7070">
        <f>IF(OR(IFERROR(VLOOKUP(A7070, syukujitsu!A:B, 2, FALSE), FALSE) &lt;&gt; FALSE, WEEKDAY(A7070, 2) &gt;= 6), 1, 0)</f>
        <v>0</v>
      </c>
      <c r="F7070" t="str">
        <f t="shared" si="110"/>
        <v/>
      </c>
    </row>
    <row r="7071" spans="1:6" x14ac:dyDescent="0.4">
      <c r="A7071" s="2">
        <v>52086</v>
      </c>
      <c r="B7071" t="str">
        <f>IF(E7071 = 1,"非稼働",IFERROR(VLOOKUP(A7071,syukujitsu!A:B, 2, FALSE), IF(WEEKDAY(A7071, 2) = 6, "土曜日", IF(WEEKDAY(A7071, 2) = 7, "日曜日",""))))</f>
        <v/>
      </c>
      <c r="C7071">
        <f>IF(OR(IFERROR(VLOOKUP(A7071, syukujitsu!A:B, 2, FALSE), FALSE) &lt;&gt; FALSE, WEEKDAY(A7071, 2) &gt;= 6), 1, 0)</f>
        <v>0</v>
      </c>
      <c r="F7071" t="str">
        <f t="shared" si="110"/>
        <v/>
      </c>
    </row>
    <row r="7072" spans="1:6" x14ac:dyDescent="0.4">
      <c r="A7072" s="2">
        <v>52087</v>
      </c>
      <c r="B7072" t="str">
        <f>IF(E7072 = 1,"非稼働",IFERROR(VLOOKUP(A7072,syukujitsu!A:B, 2, FALSE), IF(WEEKDAY(A7072, 2) = 6, "土曜日", IF(WEEKDAY(A7072, 2) = 7, "日曜日",""))))</f>
        <v>土曜日</v>
      </c>
      <c r="C7072">
        <f>IF(OR(IFERROR(VLOOKUP(A7072, syukujitsu!A:B, 2, FALSE), FALSE) &lt;&gt; FALSE, WEEKDAY(A7072, 2) &gt;= 6), 1, 0)</f>
        <v>1</v>
      </c>
      <c r="F7072" t="str">
        <f t="shared" si="110"/>
        <v>2042-08-09: 土曜日</v>
      </c>
    </row>
    <row r="7073" spans="1:6" x14ac:dyDescent="0.4">
      <c r="A7073" s="2">
        <v>52088</v>
      </c>
      <c r="B7073" t="str">
        <f>IF(E7073 = 1,"非稼働",IFERROR(VLOOKUP(A7073,syukujitsu!A:B, 2, FALSE), IF(WEEKDAY(A7073, 2) = 6, "土曜日", IF(WEEKDAY(A7073, 2) = 7, "日曜日",""))))</f>
        <v>日曜日</v>
      </c>
      <c r="C7073">
        <f>IF(OR(IFERROR(VLOOKUP(A7073, syukujitsu!A:B, 2, FALSE), FALSE) &lt;&gt; FALSE, WEEKDAY(A7073, 2) &gt;= 6), 1, 0)</f>
        <v>1</v>
      </c>
      <c r="F7073" t="str">
        <f t="shared" si="110"/>
        <v>2042-08-10: 日曜日</v>
      </c>
    </row>
    <row r="7074" spans="1:6" x14ac:dyDescent="0.4">
      <c r="A7074" s="2">
        <v>52089</v>
      </c>
      <c r="B7074" t="str">
        <f>IF(E7074 = 1,"非稼働",IFERROR(VLOOKUP(A7074,syukujitsu!A:B, 2, FALSE), IF(WEEKDAY(A7074, 2) = 6, "土曜日", IF(WEEKDAY(A7074, 2) = 7, "日曜日",""))))</f>
        <v/>
      </c>
      <c r="C7074">
        <f>IF(OR(IFERROR(VLOOKUP(A7074, syukujitsu!A:B, 2, FALSE), FALSE) &lt;&gt; FALSE, WEEKDAY(A7074, 2) &gt;= 6), 1, 0)</f>
        <v>0</v>
      </c>
      <c r="F7074" t="str">
        <f t="shared" si="110"/>
        <v/>
      </c>
    </row>
    <row r="7075" spans="1:6" x14ac:dyDescent="0.4">
      <c r="A7075" s="2">
        <v>52090</v>
      </c>
      <c r="B7075" t="str">
        <f>IF(E7075 = 1,"非稼働",IFERROR(VLOOKUP(A7075,syukujitsu!A:B, 2, FALSE), IF(WEEKDAY(A7075, 2) = 6, "土曜日", IF(WEEKDAY(A7075, 2) = 7, "日曜日",""))))</f>
        <v/>
      </c>
      <c r="C7075">
        <f>IF(OR(IFERROR(VLOOKUP(A7075, syukujitsu!A:B, 2, FALSE), FALSE) &lt;&gt; FALSE, WEEKDAY(A7075, 2) &gt;= 6), 1, 0)</f>
        <v>0</v>
      </c>
      <c r="F7075" t="str">
        <f t="shared" si="110"/>
        <v/>
      </c>
    </row>
    <row r="7076" spans="1:6" x14ac:dyDescent="0.4">
      <c r="A7076" s="2">
        <v>52091</v>
      </c>
      <c r="B7076" t="str">
        <f>IF(E7076 = 1,"非稼働",IFERROR(VLOOKUP(A7076,syukujitsu!A:B, 2, FALSE), IF(WEEKDAY(A7076, 2) = 6, "土曜日", IF(WEEKDAY(A7076, 2) = 7, "日曜日",""))))</f>
        <v/>
      </c>
      <c r="C7076">
        <f>IF(OR(IFERROR(VLOOKUP(A7076, syukujitsu!A:B, 2, FALSE), FALSE) &lt;&gt; FALSE, WEEKDAY(A7076, 2) &gt;= 6), 1, 0)</f>
        <v>0</v>
      </c>
      <c r="F7076" t="str">
        <f t="shared" si="110"/>
        <v/>
      </c>
    </row>
    <row r="7077" spans="1:6" x14ac:dyDescent="0.4">
      <c r="A7077" s="2">
        <v>52092</v>
      </c>
      <c r="B7077" t="str">
        <f>IF(E7077 = 1,"非稼働",IFERROR(VLOOKUP(A7077,syukujitsu!A:B, 2, FALSE), IF(WEEKDAY(A7077, 2) = 6, "土曜日", IF(WEEKDAY(A7077, 2) = 7, "日曜日",""))))</f>
        <v/>
      </c>
      <c r="C7077">
        <f>IF(OR(IFERROR(VLOOKUP(A7077, syukujitsu!A:B, 2, FALSE), FALSE) &lt;&gt; FALSE, WEEKDAY(A7077, 2) &gt;= 6), 1, 0)</f>
        <v>0</v>
      </c>
      <c r="F7077" t="str">
        <f t="shared" si="110"/>
        <v/>
      </c>
    </row>
    <row r="7078" spans="1:6" x14ac:dyDescent="0.4">
      <c r="A7078" s="2">
        <v>52093</v>
      </c>
      <c r="B7078" t="str">
        <f>IF(E7078 = 1,"非稼働",IFERROR(VLOOKUP(A7078,syukujitsu!A:B, 2, FALSE), IF(WEEKDAY(A7078, 2) = 6, "土曜日", IF(WEEKDAY(A7078, 2) = 7, "日曜日",""))))</f>
        <v/>
      </c>
      <c r="C7078">
        <f>IF(OR(IFERROR(VLOOKUP(A7078, syukujitsu!A:B, 2, FALSE), FALSE) &lt;&gt; FALSE, WEEKDAY(A7078, 2) &gt;= 6), 1, 0)</f>
        <v>0</v>
      </c>
      <c r="F7078" t="str">
        <f t="shared" si="110"/>
        <v/>
      </c>
    </row>
    <row r="7079" spans="1:6" x14ac:dyDescent="0.4">
      <c r="A7079" s="2">
        <v>52094</v>
      </c>
      <c r="B7079" t="str">
        <f>IF(E7079 = 1,"非稼働",IFERROR(VLOOKUP(A7079,syukujitsu!A:B, 2, FALSE), IF(WEEKDAY(A7079, 2) = 6, "土曜日", IF(WEEKDAY(A7079, 2) = 7, "日曜日",""))))</f>
        <v>土曜日</v>
      </c>
      <c r="C7079">
        <f>IF(OR(IFERROR(VLOOKUP(A7079, syukujitsu!A:B, 2, FALSE), FALSE) &lt;&gt; FALSE, WEEKDAY(A7079, 2) &gt;= 6), 1, 0)</f>
        <v>1</v>
      </c>
      <c r="F7079" t="str">
        <f t="shared" si="110"/>
        <v>2042-08-16: 土曜日</v>
      </c>
    </row>
    <row r="7080" spans="1:6" x14ac:dyDescent="0.4">
      <c r="A7080" s="2">
        <v>52095</v>
      </c>
      <c r="B7080" t="str">
        <f>IF(E7080 = 1,"非稼働",IFERROR(VLOOKUP(A7080,syukujitsu!A:B, 2, FALSE), IF(WEEKDAY(A7080, 2) = 6, "土曜日", IF(WEEKDAY(A7080, 2) = 7, "日曜日",""))))</f>
        <v>日曜日</v>
      </c>
      <c r="C7080">
        <f>IF(OR(IFERROR(VLOOKUP(A7080, syukujitsu!A:B, 2, FALSE), FALSE) &lt;&gt; FALSE, WEEKDAY(A7080, 2) &gt;= 6), 1, 0)</f>
        <v>1</v>
      </c>
      <c r="F7080" t="str">
        <f t="shared" si="110"/>
        <v>2042-08-17: 日曜日</v>
      </c>
    </row>
    <row r="7081" spans="1:6" x14ac:dyDescent="0.4">
      <c r="A7081" s="2">
        <v>52096</v>
      </c>
      <c r="B7081" t="str">
        <f>IF(E7081 = 1,"非稼働",IFERROR(VLOOKUP(A7081,syukujitsu!A:B, 2, FALSE), IF(WEEKDAY(A7081, 2) = 6, "土曜日", IF(WEEKDAY(A7081, 2) = 7, "日曜日",""))))</f>
        <v/>
      </c>
      <c r="C7081">
        <f>IF(OR(IFERROR(VLOOKUP(A7081, syukujitsu!A:B, 2, FALSE), FALSE) &lt;&gt; FALSE, WEEKDAY(A7081, 2) &gt;= 6), 1, 0)</f>
        <v>0</v>
      </c>
      <c r="F7081" t="str">
        <f t="shared" si="110"/>
        <v/>
      </c>
    </row>
    <row r="7082" spans="1:6" x14ac:dyDescent="0.4">
      <c r="A7082" s="2">
        <v>52097</v>
      </c>
      <c r="B7082" t="str">
        <f>IF(E7082 = 1,"非稼働",IFERROR(VLOOKUP(A7082,syukujitsu!A:B, 2, FALSE), IF(WEEKDAY(A7082, 2) = 6, "土曜日", IF(WEEKDAY(A7082, 2) = 7, "日曜日",""))))</f>
        <v/>
      </c>
      <c r="C7082">
        <f>IF(OR(IFERROR(VLOOKUP(A7082, syukujitsu!A:B, 2, FALSE), FALSE) &lt;&gt; FALSE, WEEKDAY(A7082, 2) &gt;= 6), 1, 0)</f>
        <v>0</v>
      </c>
      <c r="F7082" t="str">
        <f t="shared" si="110"/>
        <v/>
      </c>
    </row>
    <row r="7083" spans="1:6" x14ac:dyDescent="0.4">
      <c r="A7083" s="2">
        <v>52098</v>
      </c>
      <c r="B7083" t="str">
        <f>IF(E7083 = 1,"非稼働",IFERROR(VLOOKUP(A7083,syukujitsu!A:B, 2, FALSE), IF(WEEKDAY(A7083, 2) = 6, "土曜日", IF(WEEKDAY(A7083, 2) = 7, "日曜日",""))))</f>
        <v/>
      </c>
      <c r="C7083">
        <f>IF(OR(IFERROR(VLOOKUP(A7083, syukujitsu!A:B, 2, FALSE), FALSE) &lt;&gt; FALSE, WEEKDAY(A7083, 2) &gt;= 6), 1, 0)</f>
        <v>0</v>
      </c>
      <c r="F7083" t="str">
        <f t="shared" si="110"/>
        <v/>
      </c>
    </row>
    <row r="7084" spans="1:6" x14ac:dyDescent="0.4">
      <c r="A7084" s="2">
        <v>52099</v>
      </c>
      <c r="B7084" t="str">
        <f>IF(E7084 = 1,"非稼働",IFERROR(VLOOKUP(A7084,syukujitsu!A:B, 2, FALSE), IF(WEEKDAY(A7084, 2) = 6, "土曜日", IF(WEEKDAY(A7084, 2) = 7, "日曜日",""))))</f>
        <v/>
      </c>
      <c r="C7084">
        <f>IF(OR(IFERROR(VLOOKUP(A7084, syukujitsu!A:B, 2, FALSE), FALSE) &lt;&gt; FALSE, WEEKDAY(A7084, 2) &gt;= 6), 1, 0)</f>
        <v>0</v>
      </c>
      <c r="F7084" t="str">
        <f t="shared" si="110"/>
        <v/>
      </c>
    </row>
    <row r="7085" spans="1:6" x14ac:dyDescent="0.4">
      <c r="A7085" s="2">
        <v>52100</v>
      </c>
      <c r="B7085" t="str">
        <f>IF(E7085 = 1,"非稼働",IFERROR(VLOOKUP(A7085,syukujitsu!A:B, 2, FALSE), IF(WEEKDAY(A7085, 2) = 6, "土曜日", IF(WEEKDAY(A7085, 2) = 7, "日曜日",""))))</f>
        <v/>
      </c>
      <c r="C7085">
        <f>IF(OR(IFERROR(VLOOKUP(A7085, syukujitsu!A:B, 2, FALSE), FALSE) &lt;&gt; FALSE, WEEKDAY(A7085, 2) &gt;= 6), 1, 0)</f>
        <v>0</v>
      </c>
      <c r="F7085" t="str">
        <f t="shared" si="110"/>
        <v/>
      </c>
    </row>
    <row r="7086" spans="1:6" x14ac:dyDescent="0.4">
      <c r="A7086" s="2">
        <v>52101</v>
      </c>
      <c r="B7086" t="str">
        <f>IF(E7086 = 1,"非稼働",IFERROR(VLOOKUP(A7086,syukujitsu!A:B, 2, FALSE), IF(WEEKDAY(A7086, 2) = 6, "土曜日", IF(WEEKDAY(A7086, 2) = 7, "日曜日",""))))</f>
        <v>土曜日</v>
      </c>
      <c r="C7086">
        <f>IF(OR(IFERROR(VLOOKUP(A7086, syukujitsu!A:B, 2, FALSE), FALSE) &lt;&gt; FALSE, WEEKDAY(A7086, 2) &gt;= 6), 1, 0)</f>
        <v>1</v>
      </c>
      <c r="F7086" t="str">
        <f t="shared" si="110"/>
        <v>2042-08-23: 土曜日</v>
      </c>
    </row>
    <row r="7087" spans="1:6" x14ac:dyDescent="0.4">
      <c r="A7087" s="2">
        <v>52102</v>
      </c>
      <c r="B7087" t="str">
        <f>IF(E7087 = 1,"非稼働",IFERROR(VLOOKUP(A7087,syukujitsu!A:B, 2, FALSE), IF(WEEKDAY(A7087, 2) = 6, "土曜日", IF(WEEKDAY(A7087, 2) = 7, "日曜日",""))))</f>
        <v>日曜日</v>
      </c>
      <c r="C7087">
        <f>IF(OR(IFERROR(VLOOKUP(A7087, syukujitsu!A:B, 2, FALSE), FALSE) &lt;&gt; FALSE, WEEKDAY(A7087, 2) &gt;= 6), 1, 0)</f>
        <v>1</v>
      </c>
      <c r="F7087" t="str">
        <f t="shared" si="110"/>
        <v>2042-08-24: 日曜日</v>
      </c>
    </row>
    <row r="7088" spans="1:6" x14ac:dyDescent="0.4">
      <c r="A7088" s="2">
        <v>52103</v>
      </c>
      <c r="B7088" t="str">
        <f>IF(E7088 = 1,"非稼働",IFERROR(VLOOKUP(A7088,syukujitsu!A:B, 2, FALSE), IF(WEEKDAY(A7088, 2) = 6, "土曜日", IF(WEEKDAY(A7088, 2) = 7, "日曜日",""))))</f>
        <v/>
      </c>
      <c r="C7088">
        <f>IF(OR(IFERROR(VLOOKUP(A7088, syukujitsu!A:B, 2, FALSE), FALSE) &lt;&gt; FALSE, WEEKDAY(A7088, 2) &gt;= 6), 1, 0)</f>
        <v>0</v>
      </c>
      <c r="F7088" t="str">
        <f t="shared" si="110"/>
        <v/>
      </c>
    </row>
    <row r="7089" spans="1:6" x14ac:dyDescent="0.4">
      <c r="A7089" s="2">
        <v>52104</v>
      </c>
      <c r="B7089" t="str">
        <f>IF(E7089 = 1,"非稼働",IFERROR(VLOOKUP(A7089,syukujitsu!A:B, 2, FALSE), IF(WEEKDAY(A7089, 2) = 6, "土曜日", IF(WEEKDAY(A7089, 2) = 7, "日曜日",""))))</f>
        <v/>
      </c>
      <c r="C7089">
        <f>IF(OR(IFERROR(VLOOKUP(A7089, syukujitsu!A:B, 2, FALSE), FALSE) &lt;&gt; FALSE, WEEKDAY(A7089, 2) &gt;= 6), 1, 0)</f>
        <v>0</v>
      </c>
      <c r="F7089" t="str">
        <f t="shared" si="110"/>
        <v/>
      </c>
    </row>
    <row r="7090" spans="1:6" x14ac:dyDescent="0.4">
      <c r="A7090" s="2">
        <v>52105</v>
      </c>
      <c r="B7090" t="str">
        <f>IF(E7090 = 1,"非稼働",IFERROR(VLOOKUP(A7090,syukujitsu!A:B, 2, FALSE), IF(WEEKDAY(A7090, 2) = 6, "土曜日", IF(WEEKDAY(A7090, 2) = 7, "日曜日",""))))</f>
        <v/>
      </c>
      <c r="C7090">
        <f>IF(OR(IFERROR(VLOOKUP(A7090, syukujitsu!A:B, 2, FALSE), FALSE) &lt;&gt; FALSE, WEEKDAY(A7090, 2) &gt;= 6), 1, 0)</f>
        <v>0</v>
      </c>
      <c r="F7090" t="str">
        <f t="shared" si="110"/>
        <v/>
      </c>
    </row>
    <row r="7091" spans="1:6" x14ac:dyDescent="0.4">
      <c r="A7091" s="2">
        <v>52106</v>
      </c>
      <c r="B7091" t="str">
        <f>IF(E7091 = 1,"非稼働",IFERROR(VLOOKUP(A7091,syukujitsu!A:B, 2, FALSE), IF(WEEKDAY(A7091, 2) = 6, "土曜日", IF(WEEKDAY(A7091, 2) = 7, "日曜日",""))))</f>
        <v/>
      </c>
      <c r="C7091">
        <f>IF(OR(IFERROR(VLOOKUP(A7091, syukujitsu!A:B, 2, FALSE), FALSE) &lt;&gt; FALSE, WEEKDAY(A7091, 2) &gt;= 6), 1, 0)</f>
        <v>0</v>
      </c>
      <c r="F7091" t="str">
        <f t="shared" si="110"/>
        <v/>
      </c>
    </row>
    <row r="7092" spans="1:6" x14ac:dyDescent="0.4">
      <c r="A7092" s="2">
        <v>52107</v>
      </c>
      <c r="B7092" t="str">
        <f>IF(E7092 = 1,"非稼働",IFERROR(VLOOKUP(A7092,syukujitsu!A:B, 2, FALSE), IF(WEEKDAY(A7092, 2) = 6, "土曜日", IF(WEEKDAY(A7092, 2) = 7, "日曜日",""))))</f>
        <v/>
      </c>
      <c r="C7092">
        <f>IF(OR(IFERROR(VLOOKUP(A7092, syukujitsu!A:B, 2, FALSE), FALSE) &lt;&gt; FALSE, WEEKDAY(A7092, 2) &gt;= 6), 1, 0)</f>
        <v>0</v>
      </c>
      <c r="F7092" t="str">
        <f t="shared" si="110"/>
        <v/>
      </c>
    </row>
    <row r="7093" spans="1:6" x14ac:dyDescent="0.4">
      <c r="A7093" s="2">
        <v>52108</v>
      </c>
      <c r="B7093" t="str">
        <f>IF(E7093 = 1,"非稼働",IFERROR(VLOOKUP(A7093,syukujitsu!A:B, 2, FALSE), IF(WEEKDAY(A7093, 2) = 6, "土曜日", IF(WEEKDAY(A7093, 2) = 7, "日曜日",""))))</f>
        <v>土曜日</v>
      </c>
      <c r="C7093">
        <f>IF(OR(IFERROR(VLOOKUP(A7093, syukujitsu!A:B, 2, FALSE), FALSE) &lt;&gt; FALSE, WEEKDAY(A7093, 2) &gt;= 6), 1, 0)</f>
        <v>1</v>
      </c>
      <c r="F7093" t="str">
        <f t="shared" si="110"/>
        <v>2042-08-30: 土曜日</v>
      </c>
    </row>
    <row r="7094" spans="1:6" x14ac:dyDescent="0.4">
      <c r="A7094" s="2">
        <v>52109</v>
      </c>
      <c r="B7094" t="str">
        <f>IF(E7094 = 1,"非稼働",IFERROR(VLOOKUP(A7094,syukujitsu!A:B, 2, FALSE), IF(WEEKDAY(A7094, 2) = 6, "土曜日", IF(WEEKDAY(A7094, 2) = 7, "日曜日",""))))</f>
        <v>日曜日</v>
      </c>
      <c r="C7094">
        <f>IF(OR(IFERROR(VLOOKUP(A7094, syukujitsu!A:B, 2, FALSE), FALSE) &lt;&gt; FALSE, WEEKDAY(A7094, 2) &gt;= 6), 1, 0)</f>
        <v>1</v>
      </c>
      <c r="F7094" t="str">
        <f t="shared" si="110"/>
        <v>2042-08-31: 日曜日</v>
      </c>
    </row>
    <row r="7095" spans="1:6" x14ac:dyDescent="0.4">
      <c r="A7095" s="2">
        <v>52110</v>
      </c>
      <c r="B7095" t="str">
        <f>IF(E7095 = 1,"非稼働",IFERROR(VLOOKUP(A7095,syukujitsu!A:B, 2, FALSE), IF(WEEKDAY(A7095, 2) = 6, "土曜日", IF(WEEKDAY(A7095, 2) = 7, "日曜日",""))))</f>
        <v/>
      </c>
      <c r="C7095">
        <f>IF(OR(IFERROR(VLOOKUP(A7095, syukujitsu!A:B, 2, FALSE), FALSE) &lt;&gt; FALSE, WEEKDAY(A7095, 2) &gt;= 6), 1, 0)</f>
        <v>0</v>
      </c>
      <c r="F7095" t="str">
        <f t="shared" si="110"/>
        <v/>
      </c>
    </row>
    <row r="7096" spans="1:6" x14ac:dyDescent="0.4">
      <c r="A7096" s="2">
        <v>52111</v>
      </c>
      <c r="B7096" t="str">
        <f>IF(E7096 = 1,"非稼働",IFERROR(VLOOKUP(A7096,syukujitsu!A:B, 2, FALSE), IF(WEEKDAY(A7096, 2) = 6, "土曜日", IF(WEEKDAY(A7096, 2) = 7, "日曜日",""))))</f>
        <v/>
      </c>
      <c r="C7096">
        <f>IF(OR(IFERROR(VLOOKUP(A7096, syukujitsu!A:B, 2, FALSE), FALSE) &lt;&gt; FALSE, WEEKDAY(A7096, 2) &gt;= 6), 1, 0)</f>
        <v>0</v>
      </c>
      <c r="F7096" t="str">
        <f t="shared" si="110"/>
        <v/>
      </c>
    </row>
    <row r="7097" spans="1:6" x14ac:dyDescent="0.4">
      <c r="A7097" s="2">
        <v>52112</v>
      </c>
      <c r="B7097" t="str">
        <f>IF(E7097 = 1,"非稼働",IFERROR(VLOOKUP(A7097,syukujitsu!A:B, 2, FALSE), IF(WEEKDAY(A7097, 2) = 6, "土曜日", IF(WEEKDAY(A7097, 2) = 7, "日曜日",""))))</f>
        <v/>
      </c>
      <c r="C7097">
        <f>IF(OR(IFERROR(VLOOKUP(A7097, syukujitsu!A:B, 2, FALSE), FALSE) &lt;&gt; FALSE, WEEKDAY(A7097, 2) &gt;= 6), 1, 0)</f>
        <v>0</v>
      </c>
      <c r="F7097" t="str">
        <f t="shared" si="110"/>
        <v/>
      </c>
    </row>
    <row r="7098" spans="1:6" x14ac:dyDescent="0.4">
      <c r="A7098" s="2">
        <v>52113</v>
      </c>
      <c r="B7098" t="str">
        <f>IF(E7098 = 1,"非稼働",IFERROR(VLOOKUP(A7098,syukujitsu!A:B, 2, FALSE), IF(WEEKDAY(A7098, 2) = 6, "土曜日", IF(WEEKDAY(A7098, 2) = 7, "日曜日",""))))</f>
        <v/>
      </c>
      <c r="C7098">
        <f>IF(OR(IFERROR(VLOOKUP(A7098, syukujitsu!A:B, 2, FALSE), FALSE) &lt;&gt; FALSE, WEEKDAY(A7098, 2) &gt;= 6), 1, 0)</f>
        <v>0</v>
      </c>
      <c r="F7098" t="str">
        <f t="shared" si="110"/>
        <v/>
      </c>
    </row>
    <row r="7099" spans="1:6" x14ac:dyDescent="0.4">
      <c r="A7099" s="2">
        <v>52114</v>
      </c>
      <c r="B7099" t="str">
        <f>IF(E7099 = 1,"非稼働",IFERROR(VLOOKUP(A7099,syukujitsu!A:B, 2, FALSE), IF(WEEKDAY(A7099, 2) = 6, "土曜日", IF(WEEKDAY(A7099, 2) = 7, "日曜日",""))))</f>
        <v/>
      </c>
      <c r="C7099">
        <f>IF(OR(IFERROR(VLOOKUP(A7099, syukujitsu!A:B, 2, FALSE), FALSE) &lt;&gt; FALSE, WEEKDAY(A7099, 2) &gt;= 6), 1, 0)</f>
        <v>0</v>
      </c>
      <c r="F7099" t="str">
        <f t="shared" si="110"/>
        <v/>
      </c>
    </row>
    <row r="7100" spans="1:6" x14ac:dyDescent="0.4">
      <c r="A7100" s="2">
        <v>52115</v>
      </c>
      <c r="B7100" t="str">
        <f>IF(E7100 = 1,"非稼働",IFERROR(VLOOKUP(A7100,syukujitsu!A:B, 2, FALSE), IF(WEEKDAY(A7100, 2) = 6, "土曜日", IF(WEEKDAY(A7100, 2) = 7, "日曜日",""))))</f>
        <v>土曜日</v>
      </c>
      <c r="C7100">
        <f>IF(OR(IFERROR(VLOOKUP(A7100, syukujitsu!A:B, 2, FALSE), FALSE) &lt;&gt; FALSE, WEEKDAY(A7100, 2) &gt;= 6), 1, 0)</f>
        <v>1</v>
      </c>
      <c r="F7100" t="str">
        <f t="shared" si="110"/>
        <v>2042-09-06: 土曜日</v>
      </c>
    </row>
    <row r="7101" spans="1:6" x14ac:dyDescent="0.4">
      <c r="A7101" s="2">
        <v>52116</v>
      </c>
      <c r="B7101" t="str">
        <f>IF(E7101 = 1,"非稼働",IFERROR(VLOOKUP(A7101,syukujitsu!A:B, 2, FALSE), IF(WEEKDAY(A7101, 2) = 6, "土曜日", IF(WEEKDAY(A7101, 2) = 7, "日曜日",""))))</f>
        <v>日曜日</v>
      </c>
      <c r="C7101">
        <f>IF(OR(IFERROR(VLOOKUP(A7101, syukujitsu!A:B, 2, FALSE), FALSE) &lt;&gt; FALSE, WEEKDAY(A7101, 2) &gt;= 6), 1, 0)</f>
        <v>1</v>
      </c>
      <c r="F7101" t="str">
        <f t="shared" si="110"/>
        <v>2042-09-07: 日曜日</v>
      </c>
    </row>
    <row r="7102" spans="1:6" x14ac:dyDescent="0.4">
      <c r="A7102" s="2">
        <v>52117</v>
      </c>
      <c r="B7102" t="str">
        <f>IF(E7102 = 1,"非稼働",IFERROR(VLOOKUP(A7102,syukujitsu!A:B, 2, FALSE), IF(WEEKDAY(A7102, 2) = 6, "土曜日", IF(WEEKDAY(A7102, 2) = 7, "日曜日",""))))</f>
        <v/>
      </c>
      <c r="C7102">
        <f>IF(OR(IFERROR(VLOOKUP(A7102, syukujitsu!A:B, 2, FALSE), FALSE) &lt;&gt; FALSE, WEEKDAY(A7102, 2) &gt;= 6), 1, 0)</f>
        <v>0</v>
      </c>
      <c r="F7102" t="str">
        <f t="shared" si="110"/>
        <v/>
      </c>
    </row>
    <row r="7103" spans="1:6" x14ac:dyDescent="0.4">
      <c r="A7103" s="2">
        <v>52118</v>
      </c>
      <c r="B7103" t="str">
        <f>IF(E7103 = 1,"非稼働",IFERROR(VLOOKUP(A7103,syukujitsu!A:B, 2, FALSE), IF(WEEKDAY(A7103, 2) = 6, "土曜日", IF(WEEKDAY(A7103, 2) = 7, "日曜日",""))))</f>
        <v/>
      </c>
      <c r="C7103">
        <f>IF(OR(IFERROR(VLOOKUP(A7103, syukujitsu!A:B, 2, FALSE), FALSE) &lt;&gt; FALSE, WEEKDAY(A7103, 2) &gt;= 6), 1, 0)</f>
        <v>0</v>
      </c>
      <c r="F7103" t="str">
        <f t="shared" si="110"/>
        <v/>
      </c>
    </row>
    <row r="7104" spans="1:6" x14ac:dyDescent="0.4">
      <c r="A7104" s="2">
        <v>52119</v>
      </c>
      <c r="B7104" t="str">
        <f>IF(E7104 = 1,"非稼働",IFERROR(VLOOKUP(A7104,syukujitsu!A:B, 2, FALSE), IF(WEEKDAY(A7104, 2) = 6, "土曜日", IF(WEEKDAY(A7104, 2) = 7, "日曜日",""))))</f>
        <v/>
      </c>
      <c r="C7104">
        <f>IF(OR(IFERROR(VLOOKUP(A7104, syukujitsu!A:B, 2, FALSE), FALSE) &lt;&gt; FALSE, WEEKDAY(A7104, 2) &gt;= 6), 1, 0)</f>
        <v>0</v>
      </c>
      <c r="F7104" t="str">
        <f t="shared" si="110"/>
        <v/>
      </c>
    </row>
    <row r="7105" spans="1:6" x14ac:dyDescent="0.4">
      <c r="A7105" s="2">
        <v>52120</v>
      </c>
      <c r="B7105" t="str">
        <f>IF(E7105 = 1,"非稼働",IFERROR(VLOOKUP(A7105,syukujitsu!A:B, 2, FALSE), IF(WEEKDAY(A7105, 2) = 6, "土曜日", IF(WEEKDAY(A7105, 2) = 7, "日曜日",""))))</f>
        <v/>
      </c>
      <c r="C7105">
        <f>IF(OR(IFERROR(VLOOKUP(A7105, syukujitsu!A:B, 2, FALSE), FALSE) &lt;&gt; FALSE, WEEKDAY(A7105, 2) &gt;= 6), 1, 0)</f>
        <v>0</v>
      </c>
      <c r="F7105" t="str">
        <f t="shared" si="110"/>
        <v/>
      </c>
    </row>
    <row r="7106" spans="1:6" x14ac:dyDescent="0.4">
      <c r="A7106" s="2">
        <v>52121</v>
      </c>
      <c r="B7106" t="str">
        <f>IF(E7106 = 1,"非稼働",IFERROR(VLOOKUP(A7106,syukujitsu!A:B, 2, FALSE), IF(WEEKDAY(A7106, 2) = 6, "土曜日", IF(WEEKDAY(A7106, 2) = 7, "日曜日",""))))</f>
        <v/>
      </c>
      <c r="C7106">
        <f>IF(OR(IFERROR(VLOOKUP(A7106, syukujitsu!A:B, 2, FALSE), FALSE) &lt;&gt; FALSE, WEEKDAY(A7106, 2) &gt;= 6), 1, 0)</f>
        <v>0</v>
      </c>
      <c r="F7106" t="str">
        <f t="shared" si="110"/>
        <v/>
      </c>
    </row>
    <row r="7107" spans="1:6" x14ac:dyDescent="0.4">
      <c r="A7107" s="2">
        <v>52122</v>
      </c>
      <c r="B7107" t="str">
        <f>IF(E7107 = 1,"非稼働",IFERROR(VLOOKUP(A7107,syukujitsu!A:B, 2, FALSE), IF(WEEKDAY(A7107, 2) = 6, "土曜日", IF(WEEKDAY(A7107, 2) = 7, "日曜日",""))))</f>
        <v>土曜日</v>
      </c>
      <c r="C7107">
        <f>IF(OR(IFERROR(VLOOKUP(A7107, syukujitsu!A:B, 2, FALSE), FALSE) &lt;&gt; FALSE, WEEKDAY(A7107, 2) &gt;= 6), 1, 0)</f>
        <v>1</v>
      </c>
      <c r="F7107" t="str">
        <f t="shared" ref="F7107:F7170" si="111">IF(AND(OR(C7107=1,E7107=1),D7107 &lt;&gt; 1),TEXT(A7107, "yyyy-mm-dd") &amp; ": " &amp; B7107,"")</f>
        <v>2042-09-13: 土曜日</v>
      </c>
    </row>
    <row r="7108" spans="1:6" x14ac:dyDescent="0.4">
      <c r="A7108" s="2">
        <v>52123</v>
      </c>
      <c r="B7108" t="str">
        <f>IF(E7108 = 1,"非稼働",IFERROR(VLOOKUP(A7108,syukujitsu!A:B, 2, FALSE), IF(WEEKDAY(A7108, 2) = 6, "土曜日", IF(WEEKDAY(A7108, 2) = 7, "日曜日",""))))</f>
        <v>日曜日</v>
      </c>
      <c r="C7108">
        <f>IF(OR(IFERROR(VLOOKUP(A7108, syukujitsu!A:B, 2, FALSE), FALSE) &lt;&gt; FALSE, WEEKDAY(A7108, 2) &gt;= 6), 1, 0)</f>
        <v>1</v>
      </c>
      <c r="F7108" t="str">
        <f t="shared" si="111"/>
        <v>2042-09-14: 日曜日</v>
      </c>
    </row>
    <row r="7109" spans="1:6" x14ac:dyDescent="0.4">
      <c r="A7109" s="2">
        <v>52124</v>
      </c>
      <c r="B7109" t="str">
        <f>IF(E7109 = 1,"非稼働",IFERROR(VLOOKUP(A7109,syukujitsu!A:B, 2, FALSE), IF(WEEKDAY(A7109, 2) = 6, "土曜日", IF(WEEKDAY(A7109, 2) = 7, "日曜日",""))))</f>
        <v/>
      </c>
      <c r="C7109">
        <f>IF(OR(IFERROR(VLOOKUP(A7109, syukujitsu!A:B, 2, FALSE), FALSE) &lt;&gt; FALSE, WEEKDAY(A7109, 2) &gt;= 6), 1, 0)</f>
        <v>0</v>
      </c>
      <c r="F7109" t="str">
        <f t="shared" si="111"/>
        <v/>
      </c>
    </row>
    <row r="7110" spans="1:6" x14ac:dyDescent="0.4">
      <c r="A7110" s="2">
        <v>52125</v>
      </c>
      <c r="B7110" t="str">
        <f>IF(E7110 = 1,"非稼働",IFERROR(VLOOKUP(A7110,syukujitsu!A:B, 2, FALSE), IF(WEEKDAY(A7110, 2) = 6, "土曜日", IF(WEEKDAY(A7110, 2) = 7, "日曜日",""))))</f>
        <v/>
      </c>
      <c r="C7110">
        <f>IF(OR(IFERROR(VLOOKUP(A7110, syukujitsu!A:B, 2, FALSE), FALSE) &lt;&gt; FALSE, WEEKDAY(A7110, 2) &gt;= 6), 1, 0)</f>
        <v>0</v>
      </c>
      <c r="F7110" t="str">
        <f t="shared" si="111"/>
        <v/>
      </c>
    </row>
    <row r="7111" spans="1:6" x14ac:dyDescent="0.4">
      <c r="A7111" s="2">
        <v>52126</v>
      </c>
      <c r="B7111" t="str">
        <f>IF(E7111 = 1,"非稼働",IFERROR(VLOOKUP(A7111,syukujitsu!A:B, 2, FALSE), IF(WEEKDAY(A7111, 2) = 6, "土曜日", IF(WEEKDAY(A7111, 2) = 7, "日曜日",""))))</f>
        <v/>
      </c>
      <c r="C7111">
        <f>IF(OR(IFERROR(VLOOKUP(A7111, syukujitsu!A:B, 2, FALSE), FALSE) &lt;&gt; FALSE, WEEKDAY(A7111, 2) &gt;= 6), 1, 0)</f>
        <v>0</v>
      </c>
      <c r="F7111" t="str">
        <f t="shared" si="111"/>
        <v/>
      </c>
    </row>
    <row r="7112" spans="1:6" x14ac:dyDescent="0.4">
      <c r="A7112" s="2">
        <v>52127</v>
      </c>
      <c r="B7112" t="str">
        <f>IF(E7112 = 1,"非稼働",IFERROR(VLOOKUP(A7112,syukujitsu!A:B, 2, FALSE), IF(WEEKDAY(A7112, 2) = 6, "土曜日", IF(WEEKDAY(A7112, 2) = 7, "日曜日",""))))</f>
        <v/>
      </c>
      <c r="C7112">
        <f>IF(OR(IFERROR(VLOOKUP(A7112, syukujitsu!A:B, 2, FALSE), FALSE) &lt;&gt; FALSE, WEEKDAY(A7112, 2) &gt;= 6), 1, 0)</f>
        <v>0</v>
      </c>
      <c r="F7112" t="str">
        <f t="shared" si="111"/>
        <v/>
      </c>
    </row>
    <row r="7113" spans="1:6" x14ac:dyDescent="0.4">
      <c r="A7113" s="2">
        <v>52128</v>
      </c>
      <c r="B7113" t="str">
        <f>IF(E7113 = 1,"非稼働",IFERROR(VLOOKUP(A7113,syukujitsu!A:B, 2, FALSE), IF(WEEKDAY(A7113, 2) = 6, "土曜日", IF(WEEKDAY(A7113, 2) = 7, "日曜日",""))))</f>
        <v/>
      </c>
      <c r="C7113">
        <f>IF(OR(IFERROR(VLOOKUP(A7113, syukujitsu!A:B, 2, FALSE), FALSE) &lt;&gt; FALSE, WEEKDAY(A7113, 2) &gt;= 6), 1, 0)</f>
        <v>0</v>
      </c>
      <c r="F7113" t="str">
        <f t="shared" si="111"/>
        <v/>
      </c>
    </row>
    <row r="7114" spans="1:6" x14ac:dyDescent="0.4">
      <c r="A7114" s="2">
        <v>52129</v>
      </c>
      <c r="B7114" t="str">
        <f>IF(E7114 = 1,"非稼働",IFERROR(VLOOKUP(A7114,syukujitsu!A:B, 2, FALSE), IF(WEEKDAY(A7114, 2) = 6, "土曜日", IF(WEEKDAY(A7114, 2) = 7, "日曜日",""))))</f>
        <v>土曜日</v>
      </c>
      <c r="C7114">
        <f>IF(OR(IFERROR(VLOOKUP(A7114, syukujitsu!A:B, 2, FALSE), FALSE) &lt;&gt; FALSE, WEEKDAY(A7114, 2) &gt;= 6), 1, 0)</f>
        <v>1</v>
      </c>
      <c r="F7114" t="str">
        <f t="shared" si="111"/>
        <v>2042-09-20: 土曜日</v>
      </c>
    </row>
    <row r="7115" spans="1:6" x14ac:dyDescent="0.4">
      <c r="A7115" s="2">
        <v>52130</v>
      </c>
      <c r="B7115" t="str">
        <f>IF(E7115 = 1,"非稼働",IFERROR(VLOOKUP(A7115,syukujitsu!A:B, 2, FALSE), IF(WEEKDAY(A7115, 2) = 6, "土曜日", IF(WEEKDAY(A7115, 2) = 7, "日曜日",""))))</f>
        <v>日曜日</v>
      </c>
      <c r="C7115">
        <f>IF(OR(IFERROR(VLOOKUP(A7115, syukujitsu!A:B, 2, FALSE), FALSE) &lt;&gt; FALSE, WEEKDAY(A7115, 2) &gt;= 6), 1, 0)</f>
        <v>1</v>
      </c>
      <c r="F7115" t="str">
        <f t="shared" si="111"/>
        <v>2042-09-21: 日曜日</v>
      </c>
    </row>
    <row r="7116" spans="1:6" x14ac:dyDescent="0.4">
      <c r="A7116" s="2">
        <v>52131</v>
      </c>
      <c r="B7116" t="str">
        <f>IF(E7116 = 1,"非稼働",IFERROR(VLOOKUP(A7116,syukujitsu!A:B, 2, FALSE), IF(WEEKDAY(A7116, 2) = 6, "土曜日", IF(WEEKDAY(A7116, 2) = 7, "日曜日",""))))</f>
        <v/>
      </c>
      <c r="C7116">
        <f>IF(OR(IFERROR(VLOOKUP(A7116, syukujitsu!A:B, 2, FALSE), FALSE) &lt;&gt; FALSE, WEEKDAY(A7116, 2) &gt;= 6), 1, 0)</f>
        <v>0</v>
      </c>
      <c r="F7116" t="str">
        <f t="shared" si="111"/>
        <v/>
      </c>
    </row>
    <row r="7117" spans="1:6" x14ac:dyDescent="0.4">
      <c r="A7117" s="2">
        <v>52132</v>
      </c>
      <c r="B7117" t="str">
        <f>IF(E7117 = 1,"非稼働",IFERROR(VLOOKUP(A7117,syukujitsu!A:B, 2, FALSE), IF(WEEKDAY(A7117, 2) = 6, "土曜日", IF(WEEKDAY(A7117, 2) = 7, "日曜日",""))))</f>
        <v/>
      </c>
      <c r="C7117">
        <f>IF(OR(IFERROR(VLOOKUP(A7117, syukujitsu!A:B, 2, FALSE), FALSE) &lt;&gt; FALSE, WEEKDAY(A7117, 2) &gt;= 6), 1, 0)</f>
        <v>0</v>
      </c>
      <c r="F7117" t="str">
        <f t="shared" si="111"/>
        <v/>
      </c>
    </row>
    <row r="7118" spans="1:6" x14ac:dyDescent="0.4">
      <c r="A7118" s="2">
        <v>52133</v>
      </c>
      <c r="B7118" t="str">
        <f>IF(E7118 = 1,"非稼働",IFERROR(VLOOKUP(A7118,syukujitsu!A:B, 2, FALSE), IF(WEEKDAY(A7118, 2) = 6, "土曜日", IF(WEEKDAY(A7118, 2) = 7, "日曜日",""))))</f>
        <v/>
      </c>
      <c r="C7118">
        <f>IF(OR(IFERROR(VLOOKUP(A7118, syukujitsu!A:B, 2, FALSE), FALSE) &lt;&gt; FALSE, WEEKDAY(A7118, 2) &gt;= 6), 1, 0)</f>
        <v>0</v>
      </c>
      <c r="F7118" t="str">
        <f t="shared" si="111"/>
        <v/>
      </c>
    </row>
    <row r="7119" spans="1:6" x14ac:dyDescent="0.4">
      <c r="A7119" s="2">
        <v>52134</v>
      </c>
      <c r="B7119" t="str">
        <f>IF(E7119 = 1,"非稼働",IFERROR(VLOOKUP(A7119,syukujitsu!A:B, 2, FALSE), IF(WEEKDAY(A7119, 2) = 6, "土曜日", IF(WEEKDAY(A7119, 2) = 7, "日曜日",""))))</f>
        <v/>
      </c>
      <c r="C7119">
        <f>IF(OR(IFERROR(VLOOKUP(A7119, syukujitsu!A:B, 2, FALSE), FALSE) &lt;&gt; FALSE, WEEKDAY(A7119, 2) &gt;= 6), 1, 0)</f>
        <v>0</v>
      </c>
      <c r="F7119" t="str">
        <f t="shared" si="111"/>
        <v/>
      </c>
    </row>
    <row r="7120" spans="1:6" x14ac:dyDescent="0.4">
      <c r="A7120" s="2">
        <v>52135</v>
      </c>
      <c r="B7120" t="str">
        <f>IF(E7120 = 1,"非稼働",IFERROR(VLOOKUP(A7120,syukujitsu!A:B, 2, FALSE), IF(WEEKDAY(A7120, 2) = 6, "土曜日", IF(WEEKDAY(A7120, 2) = 7, "日曜日",""))))</f>
        <v/>
      </c>
      <c r="C7120">
        <f>IF(OR(IFERROR(VLOOKUP(A7120, syukujitsu!A:B, 2, FALSE), FALSE) &lt;&gt; FALSE, WEEKDAY(A7120, 2) &gt;= 6), 1, 0)</f>
        <v>0</v>
      </c>
      <c r="F7120" t="str">
        <f t="shared" si="111"/>
        <v/>
      </c>
    </row>
    <row r="7121" spans="1:6" x14ac:dyDescent="0.4">
      <c r="A7121" s="2">
        <v>52136</v>
      </c>
      <c r="B7121" t="str">
        <f>IF(E7121 = 1,"非稼働",IFERROR(VLOOKUP(A7121,syukujitsu!A:B, 2, FALSE), IF(WEEKDAY(A7121, 2) = 6, "土曜日", IF(WEEKDAY(A7121, 2) = 7, "日曜日",""))))</f>
        <v>土曜日</v>
      </c>
      <c r="C7121">
        <f>IF(OR(IFERROR(VLOOKUP(A7121, syukujitsu!A:B, 2, FALSE), FALSE) &lt;&gt; FALSE, WEEKDAY(A7121, 2) &gt;= 6), 1, 0)</f>
        <v>1</v>
      </c>
      <c r="F7121" t="str">
        <f t="shared" si="111"/>
        <v>2042-09-27: 土曜日</v>
      </c>
    </row>
    <row r="7122" spans="1:6" x14ac:dyDescent="0.4">
      <c r="A7122" s="2">
        <v>52137</v>
      </c>
      <c r="B7122" t="str">
        <f>IF(E7122 = 1,"非稼働",IFERROR(VLOOKUP(A7122,syukujitsu!A:B, 2, FALSE), IF(WEEKDAY(A7122, 2) = 6, "土曜日", IF(WEEKDAY(A7122, 2) = 7, "日曜日",""))))</f>
        <v>日曜日</v>
      </c>
      <c r="C7122">
        <f>IF(OR(IFERROR(VLOOKUP(A7122, syukujitsu!A:B, 2, FALSE), FALSE) &lt;&gt; FALSE, WEEKDAY(A7122, 2) &gt;= 6), 1, 0)</f>
        <v>1</v>
      </c>
      <c r="F7122" t="str">
        <f t="shared" si="111"/>
        <v>2042-09-28: 日曜日</v>
      </c>
    </row>
    <row r="7123" spans="1:6" x14ac:dyDescent="0.4">
      <c r="A7123" s="2">
        <v>52138</v>
      </c>
      <c r="B7123" t="str">
        <f>IF(E7123 = 1,"非稼働",IFERROR(VLOOKUP(A7123,syukujitsu!A:B, 2, FALSE), IF(WEEKDAY(A7123, 2) = 6, "土曜日", IF(WEEKDAY(A7123, 2) = 7, "日曜日",""))))</f>
        <v/>
      </c>
      <c r="C7123">
        <f>IF(OR(IFERROR(VLOOKUP(A7123, syukujitsu!A:B, 2, FALSE), FALSE) &lt;&gt; FALSE, WEEKDAY(A7123, 2) &gt;= 6), 1, 0)</f>
        <v>0</v>
      </c>
      <c r="F7123" t="str">
        <f t="shared" si="111"/>
        <v/>
      </c>
    </row>
    <row r="7124" spans="1:6" x14ac:dyDescent="0.4">
      <c r="A7124" s="2">
        <v>52139</v>
      </c>
      <c r="B7124" t="str">
        <f>IF(E7124 = 1,"非稼働",IFERROR(VLOOKUP(A7124,syukujitsu!A:B, 2, FALSE), IF(WEEKDAY(A7124, 2) = 6, "土曜日", IF(WEEKDAY(A7124, 2) = 7, "日曜日",""))))</f>
        <v/>
      </c>
      <c r="C7124">
        <f>IF(OR(IFERROR(VLOOKUP(A7124, syukujitsu!A:B, 2, FALSE), FALSE) &lt;&gt; FALSE, WEEKDAY(A7124, 2) &gt;= 6), 1, 0)</f>
        <v>0</v>
      </c>
      <c r="F7124" t="str">
        <f t="shared" si="111"/>
        <v/>
      </c>
    </row>
    <row r="7125" spans="1:6" x14ac:dyDescent="0.4">
      <c r="A7125" s="2">
        <v>52140</v>
      </c>
      <c r="B7125" t="str">
        <f>IF(E7125 = 1,"非稼働",IFERROR(VLOOKUP(A7125,syukujitsu!A:B, 2, FALSE), IF(WEEKDAY(A7125, 2) = 6, "土曜日", IF(WEEKDAY(A7125, 2) = 7, "日曜日",""))))</f>
        <v/>
      </c>
      <c r="C7125">
        <f>IF(OR(IFERROR(VLOOKUP(A7125, syukujitsu!A:B, 2, FALSE), FALSE) &lt;&gt; FALSE, WEEKDAY(A7125, 2) &gt;= 6), 1, 0)</f>
        <v>0</v>
      </c>
      <c r="F7125" t="str">
        <f t="shared" si="111"/>
        <v/>
      </c>
    </row>
    <row r="7126" spans="1:6" x14ac:dyDescent="0.4">
      <c r="A7126" s="2">
        <v>52141</v>
      </c>
      <c r="B7126" t="str">
        <f>IF(E7126 = 1,"非稼働",IFERROR(VLOOKUP(A7126,syukujitsu!A:B, 2, FALSE), IF(WEEKDAY(A7126, 2) = 6, "土曜日", IF(WEEKDAY(A7126, 2) = 7, "日曜日",""))))</f>
        <v/>
      </c>
      <c r="C7126">
        <f>IF(OR(IFERROR(VLOOKUP(A7126, syukujitsu!A:B, 2, FALSE), FALSE) &lt;&gt; FALSE, WEEKDAY(A7126, 2) &gt;= 6), 1, 0)</f>
        <v>0</v>
      </c>
      <c r="F7126" t="str">
        <f t="shared" si="111"/>
        <v/>
      </c>
    </row>
    <row r="7127" spans="1:6" x14ac:dyDescent="0.4">
      <c r="A7127" s="2">
        <v>52142</v>
      </c>
      <c r="B7127" t="str">
        <f>IF(E7127 = 1,"非稼働",IFERROR(VLOOKUP(A7127,syukujitsu!A:B, 2, FALSE), IF(WEEKDAY(A7127, 2) = 6, "土曜日", IF(WEEKDAY(A7127, 2) = 7, "日曜日",""))))</f>
        <v/>
      </c>
      <c r="C7127">
        <f>IF(OR(IFERROR(VLOOKUP(A7127, syukujitsu!A:B, 2, FALSE), FALSE) &lt;&gt; FALSE, WEEKDAY(A7127, 2) &gt;= 6), 1, 0)</f>
        <v>0</v>
      </c>
      <c r="F7127" t="str">
        <f t="shared" si="111"/>
        <v/>
      </c>
    </row>
    <row r="7128" spans="1:6" x14ac:dyDescent="0.4">
      <c r="A7128" s="2">
        <v>52143</v>
      </c>
      <c r="B7128" t="str">
        <f>IF(E7128 = 1,"非稼働",IFERROR(VLOOKUP(A7128,syukujitsu!A:B, 2, FALSE), IF(WEEKDAY(A7128, 2) = 6, "土曜日", IF(WEEKDAY(A7128, 2) = 7, "日曜日",""))))</f>
        <v>土曜日</v>
      </c>
      <c r="C7128">
        <f>IF(OR(IFERROR(VLOOKUP(A7128, syukujitsu!A:B, 2, FALSE), FALSE) &lt;&gt; FALSE, WEEKDAY(A7128, 2) &gt;= 6), 1, 0)</f>
        <v>1</v>
      </c>
      <c r="F7128" t="str">
        <f t="shared" si="111"/>
        <v>2042-10-04: 土曜日</v>
      </c>
    </row>
    <row r="7129" spans="1:6" x14ac:dyDescent="0.4">
      <c r="A7129" s="2">
        <v>52144</v>
      </c>
      <c r="B7129" t="str">
        <f>IF(E7129 = 1,"非稼働",IFERROR(VLOOKUP(A7129,syukujitsu!A:B, 2, FALSE), IF(WEEKDAY(A7129, 2) = 6, "土曜日", IF(WEEKDAY(A7129, 2) = 7, "日曜日",""))))</f>
        <v>日曜日</v>
      </c>
      <c r="C7129">
        <f>IF(OR(IFERROR(VLOOKUP(A7129, syukujitsu!A:B, 2, FALSE), FALSE) &lt;&gt; FALSE, WEEKDAY(A7129, 2) &gt;= 6), 1, 0)</f>
        <v>1</v>
      </c>
      <c r="F7129" t="str">
        <f t="shared" si="111"/>
        <v>2042-10-05: 日曜日</v>
      </c>
    </row>
    <row r="7130" spans="1:6" x14ac:dyDescent="0.4">
      <c r="A7130" s="2">
        <v>52145</v>
      </c>
      <c r="B7130" t="str">
        <f>IF(E7130 = 1,"非稼働",IFERROR(VLOOKUP(A7130,syukujitsu!A:B, 2, FALSE), IF(WEEKDAY(A7130, 2) = 6, "土曜日", IF(WEEKDAY(A7130, 2) = 7, "日曜日",""))))</f>
        <v/>
      </c>
      <c r="C7130">
        <f>IF(OR(IFERROR(VLOOKUP(A7130, syukujitsu!A:B, 2, FALSE), FALSE) &lt;&gt; FALSE, WEEKDAY(A7130, 2) &gt;= 6), 1, 0)</f>
        <v>0</v>
      </c>
      <c r="F7130" t="str">
        <f t="shared" si="111"/>
        <v/>
      </c>
    </row>
    <row r="7131" spans="1:6" x14ac:dyDescent="0.4">
      <c r="A7131" s="2">
        <v>52146</v>
      </c>
      <c r="B7131" t="str">
        <f>IF(E7131 = 1,"非稼働",IFERROR(VLOOKUP(A7131,syukujitsu!A:B, 2, FALSE), IF(WEEKDAY(A7131, 2) = 6, "土曜日", IF(WEEKDAY(A7131, 2) = 7, "日曜日",""))))</f>
        <v/>
      </c>
      <c r="C7131">
        <f>IF(OR(IFERROR(VLOOKUP(A7131, syukujitsu!A:B, 2, FALSE), FALSE) &lt;&gt; FALSE, WEEKDAY(A7131, 2) &gt;= 6), 1, 0)</f>
        <v>0</v>
      </c>
      <c r="F7131" t="str">
        <f t="shared" si="111"/>
        <v/>
      </c>
    </row>
    <row r="7132" spans="1:6" x14ac:dyDescent="0.4">
      <c r="A7132" s="2">
        <v>52147</v>
      </c>
      <c r="B7132" t="str">
        <f>IF(E7132 = 1,"非稼働",IFERROR(VLOOKUP(A7132,syukujitsu!A:B, 2, FALSE), IF(WEEKDAY(A7132, 2) = 6, "土曜日", IF(WEEKDAY(A7132, 2) = 7, "日曜日",""))))</f>
        <v/>
      </c>
      <c r="C7132">
        <f>IF(OR(IFERROR(VLOOKUP(A7132, syukujitsu!A:B, 2, FALSE), FALSE) &lt;&gt; FALSE, WEEKDAY(A7132, 2) &gt;= 6), 1, 0)</f>
        <v>0</v>
      </c>
      <c r="F7132" t="str">
        <f t="shared" si="111"/>
        <v/>
      </c>
    </row>
    <row r="7133" spans="1:6" x14ac:dyDescent="0.4">
      <c r="A7133" s="2">
        <v>52148</v>
      </c>
      <c r="B7133" t="str">
        <f>IF(E7133 = 1,"非稼働",IFERROR(VLOOKUP(A7133,syukujitsu!A:B, 2, FALSE), IF(WEEKDAY(A7133, 2) = 6, "土曜日", IF(WEEKDAY(A7133, 2) = 7, "日曜日",""))))</f>
        <v/>
      </c>
      <c r="C7133">
        <f>IF(OR(IFERROR(VLOOKUP(A7133, syukujitsu!A:B, 2, FALSE), FALSE) &lt;&gt; FALSE, WEEKDAY(A7133, 2) &gt;= 6), 1, 0)</f>
        <v>0</v>
      </c>
      <c r="F7133" t="str">
        <f t="shared" si="111"/>
        <v/>
      </c>
    </row>
    <row r="7134" spans="1:6" x14ac:dyDescent="0.4">
      <c r="A7134" s="2">
        <v>52149</v>
      </c>
      <c r="B7134" t="str">
        <f>IF(E7134 = 1,"非稼働",IFERROR(VLOOKUP(A7134,syukujitsu!A:B, 2, FALSE), IF(WEEKDAY(A7134, 2) = 6, "土曜日", IF(WEEKDAY(A7134, 2) = 7, "日曜日",""))))</f>
        <v/>
      </c>
      <c r="C7134">
        <f>IF(OR(IFERROR(VLOOKUP(A7134, syukujitsu!A:B, 2, FALSE), FALSE) &lt;&gt; FALSE, WEEKDAY(A7134, 2) &gt;= 6), 1, 0)</f>
        <v>0</v>
      </c>
      <c r="F7134" t="str">
        <f t="shared" si="111"/>
        <v/>
      </c>
    </row>
    <row r="7135" spans="1:6" x14ac:dyDescent="0.4">
      <c r="A7135" s="2">
        <v>52150</v>
      </c>
      <c r="B7135" t="str">
        <f>IF(E7135 = 1,"非稼働",IFERROR(VLOOKUP(A7135,syukujitsu!A:B, 2, FALSE), IF(WEEKDAY(A7135, 2) = 6, "土曜日", IF(WEEKDAY(A7135, 2) = 7, "日曜日",""))))</f>
        <v>土曜日</v>
      </c>
      <c r="C7135">
        <f>IF(OR(IFERROR(VLOOKUP(A7135, syukujitsu!A:B, 2, FALSE), FALSE) &lt;&gt; FALSE, WEEKDAY(A7135, 2) &gt;= 6), 1, 0)</f>
        <v>1</v>
      </c>
      <c r="F7135" t="str">
        <f t="shared" si="111"/>
        <v>2042-10-11: 土曜日</v>
      </c>
    </row>
    <row r="7136" spans="1:6" x14ac:dyDescent="0.4">
      <c r="A7136" s="2">
        <v>52151</v>
      </c>
      <c r="B7136" t="str">
        <f>IF(E7136 = 1,"非稼働",IFERROR(VLOOKUP(A7136,syukujitsu!A:B, 2, FALSE), IF(WEEKDAY(A7136, 2) = 6, "土曜日", IF(WEEKDAY(A7136, 2) = 7, "日曜日",""))))</f>
        <v>日曜日</v>
      </c>
      <c r="C7136">
        <f>IF(OR(IFERROR(VLOOKUP(A7136, syukujitsu!A:B, 2, FALSE), FALSE) &lt;&gt; FALSE, WEEKDAY(A7136, 2) &gt;= 6), 1, 0)</f>
        <v>1</v>
      </c>
      <c r="F7136" t="str">
        <f t="shared" si="111"/>
        <v>2042-10-12: 日曜日</v>
      </c>
    </row>
    <row r="7137" spans="1:6" x14ac:dyDescent="0.4">
      <c r="A7137" s="2">
        <v>52152</v>
      </c>
      <c r="B7137" t="str">
        <f>IF(E7137 = 1,"非稼働",IFERROR(VLOOKUP(A7137,syukujitsu!A:B, 2, FALSE), IF(WEEKDAY(A7137, 2) = 6, "土曜日", IF(WEEKDAY(A7137, 2) = 7, "日曜日",""))))</f>
        <v/>
      </c>
      <c r="C7137">
        <f>IF(OR(IFERROR(VLOOKUP(A7137, syukujitsu!A:B, 2, FALSE), FALSE) &lt;&gt; FALSE, WEEKDAY(A7137, 2) &gt;= 6), 1, 0)</f>
        <v>0</v>
      </c>
      <c r="F7137" t="str">
        <f t="shared" si="111"/>
        <v/>
      </c>
    </row>
    <row r="7138" spans="1:6" x14ac:dyDescent="0.4">
      <c r="A7138" s="2">
        <v>52153</v>
      </c>
      <c r="B7138" t="str">
        <f>IF(E7138 = 1,"非稼働",IFERROR(VLOOKUP(A7138,syukujitsu!A:B, 2, FALSE), IF(WEEKDAY(A7138, 2) = 6, "土曜日", IF(WEEKDAY(A7138, 2) = 7, "日曜日",""))))</f>
        <v/>
      </c>
      <c r="C7138">
        <f>IF(OR(IFERROR(VLOOKUP(A7138, syukujitsu!A:B, 2, FALSE), FALSE) &lt;&gt; FALSE, WEEKDAY(A7138, 2) &gt;= 6), 1, 0)</f>
        <v>0</v>
      </c>
      <c r="F7138" t="str">
        <f t="shared" si="111"/>
        <v/>
      </c>
    </row>
    <row r="7139" spans="1:6" x14ac:dyDescent="0.4">
      <c r="A7139" s="2">
        <v>52154</v>
      </c>
      <c r="B7139" t="str">
        <f>IF(E7139 = 1,"非稼働",IFERROR(VLOOKUP(A7139,syukujitsu!A:B, 2, FALSE), IF(WEEKDAY(A7139, 2) = 6, "土曜日", IF(WEEKDAY(A7139, 2) = 7, "日曜日",""))))</f>
        <v/>
      </c>
      <c r="C7139">
        <f>IF(OR(IFERROR(VLOOKUP(A7139, syukujitsu!A:B, 2, FALSE), FALSE) &lt;&gt; FALSE, WEEKDAY(A7139, 2) &gt;= 6), 1, 0)</f>
        <v>0</v>
      </c>
      <c r="F7139" t="str">
        <f t="shared" si="111"/>
        <v/>
      </c>
    </row>
    <row r="7140" spans="1:6" x14ac:dyDescent="0.4">
      <c r="A7140" s="2">
        <v>52155</v>
      </c>
      <c r="B7140" t="str">
        <f>IF(E7140 = 1,"非稼働",IFERROR(VLOOKUP(A7140,syukujitsu!A:B, 2, FALSE), IF(WEEKDAY(A7140, 2) = 6, "土曜日", IF(WEEKDAY(A7140, 2) = 7, "日曜日",""))))</f>
        <v/>
      </c>
      <c r="C7140">
        <f>IF(OR(IFERROR(VLOOKUP(A7140, syukujitsu!A:B, 2, FALSE), FALSE) &lt;&gt; FALSE, WEEKDAY(A7140, 2) &gt;= 6), 1, 0)</f>
        <v>0</v>
      </c>
      <c r="F7140" t="str">
        <f t="shared" si="111"/>
        <v/>
      </c>
    </row>
    <row r="7141" spans="1:6" x14ac:dyDescent="0.4">
      <c r="A7141" s="2">
        <v>52156</v>
      </c>
      <c r="B7141" t="str">
        <f>IF(E7141 = 1,"非稼働",IFERROR(VLOOKUP(A7141,syukujitsu!A:B, 2, FALSE), IF(WEEKDAY(A7141, 2) = 6, "土曜日", IF(WEEKDAY(A7141, 2) = 7, "日曜日",""))))</f>
        <v/>
      </c>
      <c r="C7141">
        <f>IF(OR(IFERROR(VLOOKUP(A7141, syukujitsu!A:B, 2, FALSE), FALSE) &lt;&gt; FALSE, WEEKDAY(A7141, 2) &gt;= 6), 1, 0)</f>
        <v>0</v>
      </c>
      <c r="F7141" t="str">
        <f t="shared" si="111"/>
        <v/>
      </c>
    </row>
    <row r="7142" spans="1:6" x14ac:dyDescent="0.4">
      <c r="A7142" s="2">
        <v>52157</v>
      </c>
      <c r="B7142" t="str">
        <f>IF(E7142 = 1,"非稼働",IFERROR(VLOOKUP(A7142,syukujitsu!A:B, 2, FALSE), IF(WEEKDAY(A7142, 2) = 6, "土曜日", IF(WEEKDAY(A7142, 2) = 7, "日曜日",""))))</f>
        <v>土曜日</v>
      </c>
      <c r="C7142">
        <f>IF(OR(IFERROR(VLOOKUP(A7142, syukujitsu!A:B, 2, FALSE), FALSE) &lt;&gt; FALSE, WEEKDAY(A7142, 2) &gt;= 6), 1, 0)</f>
        <v>1</v>
      </c>
      <c r="F7142" t="str">
        <f t="shared" si="111"/>
        <v>2042-10-18: 土曜日</v>
      </c>
    </row>
    <row r="7143" spans="1:6" x14ac:dyDescent="0.4">
      <c r="A7143" s="2">
        <v>52158</v>
      </c>
      <c r="B7143" t="str">
        <f>IF(E7143 = 1,"非稼働",IFERROR(VLOOKUP(A7143,syukujitsu!A:B, 2, FALSE), IF(WEEKDAY(A7143, 2) = 6, "土曜日", IF(WEEKDAY(A7143, 2) = 7, "日曜日",""))))</f>
        <v>日曜日</v>
      </c>
      <c r="C7143">
        <f>IF(OR(IFERROR(VLOOKUP(A7143, syukujitsu!A:B, 2, FALSE), FALSE) &lt;&gt; FALSE, WEEKDAY(A7143, 2) &gt;= 6), 1, 0)</f>
        <v>1</v>
      </c>
      <c r="F7143" t="str">
        <f t="shared" si="111"/>
        <v>2042-10-19: 日曜日</v>
      </c>
    </row>
    <row r="7144" spans="1:6" x14ac:dyDescent="0.4">
      <c r="A7144" s="2">
        <v>52159</v>
      </c>
      <c r="B7144" t="str">
        <f>IF(E7144 = 1,"非稼働",IFERROR(VLOOKUP(A7144,syukujitsu!A:B, 2, FALSE), IF(WEEKDAY(A7144, 2) = 6, "土曜日", IF(WEEKDAY(A7144, 2) = 7, "日曜日",""))))</f>
        <v/>
      </c>
      <c r="C7144">
        <f>IF(OR(IFERROR(VLOOKUP(A7144, syukujitsu!A:B, 2, FALSE), FALSE) &lt;&gt; FALSE, WEEKDAY(A7144, 2) &gt;= 6), 1, 0)</f>
        <v>0</v>
      </c>
      <c r="F7144" t="str">
        <f t="shared" si="111"/>
        <v/>
      </c>
    </row>
    <row r="7145" spans="1:6" x14ac:dyDescent="0.4">
      <c r="A7145" s="2">
        <v>52160</v>
      </c>
      <c r="B7145" t="str">
        <f>IF(E7145 = 1,"非稼働",IFERROR(VLOOKUP(A7145,syukujitsu!A:B, 2, FALSE), IF(WEEKDAY(A7145, 2) = 6, "土曜日", IF(WEEKDAY(A7145, 2) = 7, "日曜日",""))))</f>
        <v/>
      </c>
      <c r="C7145">
        <f>IF(OR(IFERROR(VLOOKUP(A7145, syukujitsu!A:B, 2, FALSE), FALSE) &lt;&gt; FALSE, WEEKDAY(A7145, 2) &gt;= 6), 1, 0)</f>
        <v>0</v>
      </c>
      <c r="F7145" t="str">
        <f t="shared" si="111"/>
        <v/>
      </c>
    </row>
    <row r="7146" spans="1:6" x14ac:dyDescent="0.4">
      <c r="A7146" s="2">
        <v>52161</v>
      </c>
      <c r="B7146" t="str">
        <f>IF(E7146 = 1,"非稼働",IFERROR(VLOOKUP(A7146,syukujitsu!A:B, 2, FALSE), IF(WEEKDAY(A7146, 2) = 6, "土曜日", IF(WEEKDAY(A7146, 2) = 7, "日曜日",""))))</f>
        <v/>
      </c>
      <c r="C7146">
        <f>IF(OR(IFERROR(VLOOKUP(A7146, syukujitsu!A:B, 2, FALSE), FALSE) &lt;&gt; FALSE, WEEKDAY(A7146, 2) &gt;= 6), 1, 0)</f>
        <v>0</v>
      </c>
      <c r="F7146" t="str">
        <f t="shared" si="111"/>
        <v/>
      </c>
    </row>
    <row r="7147" spans="1:6" x14ac:dyDescent="0.4">
      <c r="A7147" s="2">
        <v>52162</v>
      </c>
      <c r="B7147" t="str">
        <f>IF(E7147 = 1,"非稼働",IFERROR(VLOOKUP(A7147,syukujitsu!A:B, 2, FALSE), IF(WEEKDAY(A7147, 2) = 6, "土曜日", IF(WEEKDAY(A7147, 2) = 7, "日曜日",""))))</f>
        <v/>
      </c>
      <c r="C7147">
        <f>IF(OR(IFERROR(VLOOKUP(A7147, syukujitsu!A:B, 2, FALSE), FALSE) &lt;&gt; FALSE, WEEKDAY(A7147, 2) &gt;= 6), 1, 0)</f>
        <v>0</v>
      </c>
      <c r="F7147" t="str">
        <f t="shared" si="111"/>
        <v/>
      </c>
    </row>
    <row r="7148" spans="1:6" x14ac:dyDescent="0.4">
      <c r="A7148" s="2">
        <v>52163</v>
      </c>
      <c r="B7148" t="str">
        <f>IF(E7148 = 1,"非稼働",IFERROR(VLOOKUP(A7148,syukujitsu!A:B, 2, FALSE), IF(WEEKDAY(A7148, 2) = 6, "土曜日", IF(WEEKDAY(A7148, 2) = 7, "日曜日",""))))</f>
        <v/>
      </c>
      <c r="C7148">
        <f>IF(OR(IFERROR(VLOOKUP(A7148, syukujitsu!A:B, 2, FALSE), FALSE) &lt;&gt; FALSE, WEEKDAY(A7148, 2) &gt;= 6), 1, 0)</f>
        <v>0</v>
      </c>
      <c r="F7148" t="str">
        <f t="shared" si="111"/>
        <v/>
      </c>
    </row>
    <row r="7149" spans="1:6" x14ac:dyDescent="0.4">
      <c r="A7149" s="2">
        <v>52164</v>
      </c>
      <c r="B7149" t="str">
        <f>IF(E7149 = 1,"非稼働",IFERROR(VLOOKUP(A7149,syukujitsu!A:B, 2, FALSE), IF(WEEKDAY(A7149, 2) = 6, "土曜日", IF(WEEKDAY(A7149, 2) = 7, "日曜日",""))))</f>
        <v>土曜日</v>
      </c>
      <c r="C7149">
        <f>IF(OR(IFERROR(VLOOKUP(A7149, syukujitsu!A:B, 2, FALSE), FALSE) &lt;&gt; FALSE, WEEKDAY(A7149, 2) &gt;= 6), 1, 0)</f>
        <v>1</v>
      </c>
      <c r="F7149" t="str">
        <f t="shared" si="111"/>
        <v>2042-10-25: 土曜日</v>
      </c>
    </row>
    <row r="7150" spans="1:6" x14ac:dyDescent="0.4">
      <c r="A7150" s="2">
        <v>52165</v>
      </c>
      <c r="B7150" t="str">
        <f>IF(E7150 = 1,"非稼働",IFERROR(VLOOKUP(A7150,syukujitsu!A:B, 2, FALSE), IF(WEEKDAY(A7150, 2) = 6, "土曜日", IF(WEEKDAY(A7150, 2) = 7, "日曜日",""))))</f>
        <v>日曜日</v>
      </c>
      <c r="C7150">
        <f>IF(OR(IFERROR(VLOOKUP(A7150, syukujitsu!A:B, 2, FALSE), FALSE) &lt;&gt; FALSE, WEEKDAY(A7150, 2) &gt;= 6), 1, 0)</f>
        <v>1</v>
      </c>
      <c r="F7150" t="str">
        <f t="shared" si="111"/>
        <v>2042-10-26: 日曜日</v>
      </c>
    </row>
    <row r="7151" spans="1:6" x14ac:dyDescent="0.4">
      <c r="A7151" s="2">
        <v>52166</v>
      </c>
      <c r="B7151" t="str">
        <f>IF(E7151 = 1,"非稼働",IFERROR(VLOOKUP(A7151,syukujitsu!A:B, 2, FALSE), IF(WEEKDAY(A7151, 2) = 6, "土曜日", IF(WEEKDAY(A7151, 2) = 7, "日曜日",""))))</f>
        <v/>
      </c>
      <c r="C7151">
        <f>IF(OR(IFERROR(VLOOKUP(A7151, syukujitsu!A:B, 2, FALSE), FALSE) &lt;&gt; FALSE, WEEKDAY(A7151, 2) &gt;= 6), 1, 0)</f>
        <v>0</v>
      </c>
      <c r="F7151" t="str">
        <f t="shared" si="111"/>
        <v/>
      </c>
    </row>
    <row r="7152" spans="1:6" x14ac:dyDescent="0.4">
      <c r="A7152" s="2">
        <v>52167</v>
      </c>
      <c r="B7152" t="str">
        <f>IF(E7152 = 1,"非稼働",IFERROR(VLOOKUP(A7152,syukujitsu!A:B, 2, FALSE), IF(WEEKDAY(A7152, 2) = 6, "土曜日", IF(WEEKDAY(A7152, 2) = 7, "日曜日",""))))</f>
        <v/>
      </c>
      <c r="C7152">
        <f>IF(OR(IFERROR(VLOOKUP(A7152, syukujitsu!A:B, 2, FALSE), FALSE) &lt;&gt; FALSE, WEEKDAY(A7152, 2) &gt;= 6), 1, 0)</f>
        <v>0</v>
      </c>
      <c r="F7152" t="str">
        <f t="shared" si="111"/>
        <v/>
      </c>
    </row>
    <row r="7153" spans="1:6" x14ac:dyDescent="0.4">
      <c r="A7153" s="2">
        <v>52168</v>
      </c>
      <c r="B7153" t="str">
        <f>IF(E7153 = 1,"非稼働",IFERROR(VLOOKUP(A7153,syukujitsu!A:B, 2, FALSE), IF(WEEKDAY(A7153, 2) = 6, "土曜日", IF(WEEKDAY(A7153, 2) = 7, "日曜日",""))))</f>
        <v/>
      </c>
      <c r="C7153">
        <f>IF(OR(IFERROR(VLOOKUP(A7153, syukujitsu!A:B, 2, FALSE), FALSE) &lt;&gt; FALSE, WEEKDAY(A7153, 2) &gt;= 6), 1, 0)</f>
        <v>0</v>
      </c>
      <c r="F7153" t="str">
        <f t="shared" si="111"/>
        <v/>
      </c>
    </row>
    <row r="7154" spans="1:6" x14ac:dyDescent="0.4">
      <c r="A7154" s="2">
        <v>52169</v>
      </c>
      <c r="B7154" t="str">
        <f>IF(E7154 = 1,"非稼働",IFERROR(VLOOKUP(A7154,syukujitsu!A:B, 2, FALSE), IF(WEEKDAY(A7154, 2) = 6, "土曜日", IF(WEEKDAY(A7154, 2) = 7, "日曜日",""))))</f>
        <v/>
      </c>
      <c r="C7154">
        <f>IF(OR(IFERROR(VLOOKUP(A7154, syukujitsu!A:B, 2, FALSE), FALSE) &lt;&gt; FALSE, WEEKDAY(A7154, 2) &gt;= 6), 1, 0)</f>
        <v>0</v>
      </c>
      <c r="F7154" t="str">
        <f t="shared" si="111"/>
        <v/>
      </c>
    </row>
    <row r="7155" spans="1:6" x14ac:dyDescent="0.4">
      <c r="A7155" s="2">
        <v>52170</v>
      </c>
      <c r="B7155" t="str">
        <f>IF(E7155 = 1,"非稼働",IFERROR(VLOOKUP(A7155,syukujitsu!A:B, 2, FALSE), IF(WEEKDAY(A7155, 2) = 6, "土曜日", IF(WEEKDAY(A7155, 2) = 7, "日曜日",""))))</f>
        <v/>
      </c>
      <c r="C7155">
        <f>IF(OR(IFERROR(VLOOKUP(A7155, syukujitsu!A:B, 2, FALSE), FALSE) &lt;&gt; FALSE, WEEKDAY(A7155, 2) &gt;= 6), 1, 0)</f>
        <v>0</v>
      </c>
      <c r="F7155" t="str">
        <f t="shared" si="111"/>
        <v/>
      </c>
    </row>
    <row r="7156" spans="1:6" x14ac:dyDescent="0.4">
      <c r="A7156" s="2">
        <v>52171</v>
      </c>
      <c r="B7156" t="str">
        <f>IF(E7156 = 1,"非稼働",IFERROR(VLOOKUP(A7156,syukujitsu!A:B, 2, FALSE), IF(WEEKDAY(A7156, 2) = 6, "土曜日", IF(WEEKDAY(A7156, 2) = 7, "日曜日",""))))</f>
        <v>土曜日</v>
      </c>
      <c r="C7156">
        <f>IF(OR(IFERROR(VLOOKUP(A7156, syukujitsu!A:B, 2, FALSE), FALSE) &lt;&gt; FALSE, WEEKDAY(A7156, 2) &gt;= 6), 1, 0)</f>
        <v>1</v>
      </c>
      <c r="F7156" t="str">
        <f t="shared" si="111"/>
        <v>2042-11-01: 土曜日</v>
      </c>
    </row>
    <row r="7157" spans="1:6" x14ac:dyDescent="0.4">
      <c r="A7157" s="2">
        <v>52172</v>
      </c>
      <c r="B7157" t="str">
        <f>IF(E7157 = 1,"非稼働",IFERROR(VLOOKUP(A7157,syukujitsu!A:B, 2, FALSE), IF(WEEKDAY(A7157, 2) = 6, "土曜日", IF(WEEKDAY(A7157, 2) = 7, "日曜日",""))))</f>
        <v>日曜日</v>
      </c>
      <c r="C7157">
        <f>IF(OR(IFERROR(VLOOKUP(A7157, syukujitsu!A:B, 2, FALSE), FALSE) &lt;&gt; FALSE, WEEKDAY(A7157, 2) &gt;= 6), 1, 0)</f>
        <v>1</v>
      </c>
      <c r="F7157" t="str">
        <f t="shared" si="111"/>
        <v>2042-11-02: 日曜日</v>
      </c>
    </row>
    <row r="7158" spans="1:6" x14ac:dyDescent="0.4">
      <c r="A7158" s="2">
        <v>52173</v>
      </c>
      <c r="B7158" t="str">
        <f>IF(E7158 = 1,"非稼働",IFERROR(VLOOKUP(A7158,syukujitsu!A:B, 2, FALSE), IF(WEEKDAY(A7158, 2) = 6, "土曜日", IF(WEEKDAY(A7158, 2) = 7, "日曜日",""))))</f>
        <v/>
      </c>
      <c r="C7158">
        <f>IF(OR(IFERROR(VLOOKUP(A7158, syukujitsu!A:B, 2, FALSE), FALSE) &lt;&gt; FALSE, WEEKDAY(A7158, 2) &gt;= 6), 1, 0)</f>
        <v>0</v>
      </c>
      <c r="F7158" t="str">
        <f t="shared" si="111"/>
        <v/>
      </c>
    </row>
    <row r="7159" spans="1:6" x14ac:dyDescent="0.4">
      <c r="A7159" s="2">
        <v>52174</v>
      </c>
      <c r="B7159" t="str">
        <f>IF(E7159 = 1,"非稼働",IFERROR(VLOOKUP(A7159,syukujitsu!A:B, 2, FALSE), IF(WEEKDAY(A7159, 2) = 6, "土曜日", IF(WEEKDAY(A7159, 2) = 7, "日曜日",""))))</f>
        <v/>
      </c>
      <c r="C7159">
        <f>IF(OR(IFERROR(VLOOKUP(A7159, syukujitsu!A:B, 2, FALSE), FALSE) &lt;&gt; FALSE, WEEKDAY(A7159, 2) &gt;= 6), 1, 0)</f>
        <v>0</v>
      </c>
      <c r="F7159" t="str">
        <f t="shared" si="111"/>
        <v/>
      </c>
    </row>
    <row r="7160" spans="1:6" x14ac:dyDescent="0.4">
      <c r="A7160" s="2">
        <v>52175</v>
      </c>
      <c r="B7160" t="str">
        <f>IF(E7160 = 1,"非稼働",IFERROR(VLOOKUP(A7160,syukujitsu!A:B, 2, FALSE), IF(WEEKDAY(A7160, 2) = 6, "土曜日", IF(WEEKDAY(A7160, 2) = 7, "日曜日",""))))</f>
        <v/>
      </c>
      <c r="C7160">
        <f>IF(OR(IFERROR(VLOOKUP(A7160, syukujitsu!A:B, 2, FALSE), FALSE) &lt;&gt; FALSE, WEEKDAY(A7160, 2) &gt;= 6), 1, 0)</f>
        <v>0</v>
      </c>
      <c r="F7160" t="str">
        <f t="shared" si="111"/>
        <v/>
      </c>
    </row>
    <row r="7161" spans="1:6" x14ac:dyDescent="0.4">
      <c r="A7161" s="2">
        <v>52176</v>
      </c>
      <c r="B7161" t="str">
        <f>IF(E7161 = 1,"非稼働",IFERROR(VLOOKUP(A7161,syukujitsu!A:B, 2, FALSE), IF(WEEKDAY(A7161, 2) = 6, "土曜日", IF(WEEKDAY(A7161, 2) = 7, "日曜日",""))))</f>
        <v/>
      </c>
      <c r="C7161">
        <f>IF(OR(IFERROR(VLOOKUP(A7161, syukujitsu!A:B, 2, FALSE), FALSE) &lt;&gt; FALSE, WEEKDAY(A7161, 2) &gt;= 6), 1, 0)</f>
        <v>0</v>
      </c>
      <c r="F7161" t="str">
        <f t="shared" si="111"/>
        <v/>
      </c>
    </row>
    <row r="7162" spans="1:6" x14ac:dyDescent="0.4">
      <c r="A7162" s="2">
        <v>52177</v>
      </c>
      <c r="B7162" t="str">
        <f>IF(E7162 = 1,"非稼働",IFERROR(VLOOKUP(A7162,syukujitsu!A:B, 2, FALSE), IF(WEEKDAY(A7162, 2) = 6, "土曜日", IF(WEEKDAY(A7162, 2) = 7, "日曜日",""))))</f>
        <v/>
      </c>
      <c r="C7162">
        <f>IF(OR(IFERROR(VLOOKUP(A7162, syukujitsu!A:B, 2, FALSE), FALSE) &lt;&gt; FALSE, WEEKDAY(A7162, 2) &gt;= 6), 1, 0)</f>
        <v>0</v>
      </c>
      <c r="F7162" t="str">
        <f t="shared" si="111"/>
        <v/>
      </c>
    </row>
    <row r="7163" spans="1:6" x14ac:dyDescent="0.4">
      <c r="A7163" s="2">
        <v>52178</v>
      </c>
      <c r="B7163" t="str">
        <f>IF(E7163 = 1,"非稼働",IFERROR(VLOOKUP(A7163,syukujitsu!A:B, 2, FALSE), IF(WEEKDAY(A7163, 2) = 6, "土曜日", IF(WEEKDAY(A7163, 2) = 7, "日曜日",""))))</f>
        <v>土曜日</v>
      </c>
      <c r="C7163">
        <f>IF(OR(IFERROR(VLOOKUP(A7163, syukujitsu!A:B, 2, FALSE), FALSE) &lt;&gt; FALSE, WEEKDAY(A7163, 2) &gt;= 6), 1, 0)</f>
        <v>1</v>
      </c>
      <c r="F7163" t="str">
        <f t="shared" si="111"/>
        <v>2042-11-08: 土曜日</v>
      </c>
    </row>
    <row r="7164" spans="1:6" x14ac:dyDescent="0.4">
      <c r="A7164" s="2">
        <v>52179</v>
      </c>
      <c r="B7164" t="str">
        <f>IF(E7164 = 1,"非稼働",IFERROR(VLOOKUP(A7164,syukujitsu!A:B, 2, FALSE), IF(WEEKDAY(A7164, 2) = 6, "土曜日", IF(WEEKDAY(A7164, 2) = 7, "日曜日",""))))</f>
        <v>日曜日</v>
      </c>
      <c r="C7164">
        <f>IF(OR(IFERROR(VLOOKUP(A7164, syukujitsu!A:B, 2, FALSE), FALSE) &lt;&gt; FALSE, WEEKDAY(A7164, 2) &gt;= 6), 1, 0)</f>
        <v>1</v>
      </c>
      <c r="F7164" t="str">
        <f t="shared" si="111"/>
        <v>2042-11-09: 日曜日</v>
      </c>
    </row>
    <row r="7165" spans="1:6" x14ac:dyDescent="0.4">
      <c r="A7165" s="2">
        <v>52180</v>
      </c>
      <c r="B7165" t="str">
        <f>IF(E7165 = 1,"非稼働",IFERROR(VLOOKUP(A7165,syukujitsu!A:B, 2, FALSE), IF(WEEKDAY(A7165, 2) = 6, "土曜日", IF(WEEKDAY(A7165, 2) = 7, "日曜日",""))))</f>
        <v/>
      </c>
      <c r="C7165">
        <f>IF(OR(IFERROR(VLOOKUP(A7165, syukujitsu!A:B, 2, FALSE), FALSE) &lt;&gt; FALSE, WEEKDAY(A7165, 2) &gt;= 6), 1, 0)</f>
        <v>0</v>
      </c>
      <c r="F7165" t="str">
        <f t="shared" si="111"/>
        <v/>
      </c>
    </row>
    <row r="7166" spans="1:6" x14ac:dyDescent="0.4">
      <c r="A7166" s="2">
        <v>52181</v>
      </c>
      <c r="B7166" t="str">
        <f>IF(E7166 = 1,"非稼働",IFERROR(VLOOKUP(A7166,syukujitsu!A:B, 2, FALSE), IF(WEEKDAY(A7166, 2) = 6, "土曜日", IF(WEEKDAY(A7166, 2) = 7, "日曜日",""))))</f>
        <v/>
      </c>
      <c r="C7166">
        <f>IF(OR(IFERROR(VLOOKUP(A7166, syukujitsu!A:B, 2, FALSE), FALSE) &lt;&gt; FALSE, WEEKDAY(A7166, 2) &gt;= 6), 1, 0)</f>
        <v>0</v>
      </c>
      <c r="F7166" t="str">
        <f t="shared" si="111"/>
        <v/>
      </c>
    </row>
    <row r="7167" spans="1:6" x14ac:dyDescent="0.4">
      <c r="A7167" s="2">
        <v>52182</v>
      </c>
      <c r="B7167" t="str">
        <f>IF(E7167 = 1,"非稼働",IFERROR(VLOOKUP(A7167,syukujitsu!A:B, 2, FALSE), IF(WEEKDAY(A7167, 2) = 6, "土曜日", IF(WEEKDAY(A7167, 2) = 7, "日曜日",""))))</f>
        <v/>
      </c>
      <c r="C7167">
        <f>IF(OR(IFERROR(VLOOKUP(A7167, syukujitsu!A:B, 2, FALSE), FALSE) &lt;&gt; FALSE, WEEKDAY(A7167, 2) &gt;= 6), 1, 0)</f>
        <v>0</v>
      </c>
      <c r="F7167" t="str">
        <f t="shared" si="111"/>
        <v/>
      </c>
    </row>
    <row r="7168" spans="1:6" x14ac:dyDescent="0.4">
      <c r="A7168" s="2">
        <v>52183</v>
      </c>
      <c r="B7168" t="str">
        <f>IF(E7168 = 1,"非稼働",IFERROR(VLOOKUP(A7168,syukujitsu!A:B, 2, FALSE), IF(WEEKDAY(A7168, 2) = 6, "土曜日", IF(WEEKDAY(A7168, 2) = 7, "日曜日",""))))</f>
        <v/>
      </c>
      <c r="C7168">
        <f>IF(OR(IFERROR(VLOOKUP(A7168, syukujitsu!A:B, 2, FALSE), FALSE) &lt;&gt; FALSE, WEEKDAY(A7168, 2) &gt;= 6), 1, 0)</f>
        <v>0</v>
      </c>
      <c r="F7168" t="str">
        <f t="shared" si="111"/>
        <v/>
      </c>
    </row>
    <row r="7169" spans="1:6" x14ac:dyDescent="0.4">
      <c r="A7169" s="2">
        <v>52184</v>
      </c>
      <c r="B7169" t="str">
        <f>IF(E7169 = 1,"非稼働",IFERROR(VLOOKUP(A7169,syukujitsu!A:B, 2, FALSE), IF(WEEKDAY(A7169, 2) = 6, "土曜日", IF(WEEKDAY(A7169, 2) = 7, "日曜日",""))))</f>
        <v/>
      </c>
      <c r="C7169">
        <f>IF(OR(IFERROR(VLOOKUP(A7169, syukujitsu!A:B, 2, FALSE), FALSE) &lt;&gt; FALSE, WEEKDAY(A7169, 2) &gt;= 6), 1, 0)</f>
        <v>0</v>
      </c>
      <c r="F7169" t="str">
        <f t="shared" si="111"/>
        <v/>
      </c>
    </row>
    <row r="7170" spans="1:6" x14ac:dyDescent="0.4">
      <c r="A7170" s="2">
        <v>52185</v>
      </c>
      <c r="B7170" t="str">
        <f>IF(E7170 = 1,"非稼働",IFERROR(VLOOKUP(A7170,syukujitsu!A:B, 2, FALSE), IF(WEEKDAY(A7170, 2) = 6, "土曜日", IF(WEEKDAY(A7170, 2) = 7, "日曜日",""))))</f>
        <v>土曜日</v>
      </c>
      <c r="C7170">
        <f>IF(OR(IFERROR(VLOOKUP(A7170, syukujitsu!A:B, 2, FALSE), FALSE) &lt;&gt; FALSE, WEEKDAY(A7170, 2) &gt;= 6), 1, 0)</f>
        <v>1</v>
      </c>
      <c r="F7170" t="str">
        <f t="shared" si="111"/>
        <v>2042-11-15: 土曜日</v>
      </c>
    </row>
    <row r="7171" spans="1:6" x14ac:dyDescent="0.4">
      <c r="A7171" s="2">
        <v>52186</v>
      </c>
      <c r="B7171" t="str">
        <f>IF(E7171 = 1,"非稼働",IFERROR(VLOOKUP(A7171,syukujitsu!A:B, 2, FALSE), IF(WEEKDAY(A7171, 2) = 6, "土曜日", IF(WEEKDAY(A7171, 2) = 7, "日曜日",""))))</f>
        <v>日曜日</v>
      </c>
      <c r="C7171">
        <f>IF(OR(IFERROR(VLOOKUP(A7171, syukujitsu!A:B, 2, FALSE), FALSE) &lt;&gt; FALSE, WEEKDAY(A7171, 2) &gt;= 6), 1, 0)</f>
        <v>1</v>
      </c>
      <c r="F7171" t="str">
        <f t="shared" ref="F7171:F7234" si="112">IF(AND(OR(C7171=1,E7171=1),D7171 &lt;&gt; 1),TEXT(A7171, "yyyy-mm-dd") &amp; ": " &amp; B7171,"")</f>
        <v>2042-11-16: 日曜日</v>
      </c>
    </row>
    <row r="7172" spans="1:6" x14ac:dyDescent="0.4">
      <c r="A7172" s="2">
        <v>52187</v>
      </c>
      <c r="B7172" t="str">
        <f>IF(E7172 = 1,"非稼働",IFERROR(VLOOKUP(A7172,syukujitsu!A:B, 2, FALSE), IF(WEEKDAY(A7172, 2) = 6, "土曜日", IF(WEEKDAY(A7172, 2) = 7, "日曜日",""))))</f>
        <v/>
      </c>
      <c r="C7172">
        <f>IF(OR(IFERROR(VLOOKUP(A7172, syukujitsu!A:B, 2, FALSE), FALSE) &lt;&gt; FALSE, WEEKDAY(A7172, 2) &gt;= 6), 1, 0)</f>
        <v>0</v>
      </c>
      <c r="F7172" t="str">
        <f t="shared" si="112"/>
        <v/>
      </c>
    </row>
    <row r="7173" spans="1:6" x14ac:dyDescent="0.4">
      <c r="A7173" s="2">
        <v>52188</v>
      </c>
      <c r="B7173" t="str">
        <f>IF(E7173 = 1,"非稼働",IFERROR(VLOOKUP(A7173,syukujitsu!A:B, 2, FALSE), IF(WEEKDAY(A7173, 2) = 6, "土曜日", IF(WEEKDAY(A7173, 2) = 7, "日曜日",""))))</f>
        <v/>
      </c>
      <c r="C7173">
        <f>IF(OR(IFERROR(VLOOKUP(A7173, syukujitsu!A:B, 2, FALSE), FALSE) &lt;&gt; FALSE, WEEKDAY(A7173, 2) &gt;= 6), 1, 0)</f>
        <v>0</v>
      </c>
      <c r="F7173" t="str">
        <f t="shared" si="112"/>
        <v/>
      </c>
    </row>
    <row r="7174" spans="1:6" x14ac:dyDescent="0.4">
      <c r="A7174" s="2">
        <v>52189</v>
      </c>
      <c r="B7174" t="str">
        <f>IF(E7174 = 1,"非稼働",IFERROR(VLOOKUP(A7174,syukujitsu!A:B, 2, FALSE), IF(WEEKDAY(A7174, 2) = 6, "土曜日", IF(WEEKDAY(A7174, 2) = 7, "日曜日",""))))</f>
        <v/>
      </c>
      <c r="C7174">
        <f>IF(OR(IFERROR(VLOOKUP(A7174, syukujitsu!A:B, 2, FALSE), FALSE) &lt;&gt; FALSE, WEEKDAY(A7174, 2) &gt;= 6), 1, 0)</f>
        <v>0</v>
      </c>
      <c r="F7174" t="str">
        <f t="shared" si="112"/>
        <v/>
      </c>
    </row>
    <row r="7175" spans="1:6" x14ac:dyDescent="0.4">
      <c r="A7175" s="2">
        <v>52190</v>
      </c>
      <c r="B7175" t="str">
        <f>IF(E7175 = 1,"非稼働",IFERROR(VLOOKUP(A7175,syukujitsu!A:B, 2, FALSE), IF(WEEKDAY(A7175, 2) = 6, "土曜日", IF(WEEKDAY(A7175, 2) = 7, "日曜日",""))))</f>
        <v/>
      </c>
      <c r="C7175">
        <f>IF(OR(IFERROR(VLOOKUP(A7175, syukujitsu!A:B, 2, FALSE), FALSE) &lt;&gt; FALSE, WEEKDAY(A7175, 2) &gt;= 6), 1, 0)</f>
        <v>0</v>
      </c>
      <c r="F7175" t="str">
        <f t="shared" si="112"/>
        <v/>
      </c>
    </row>
    <row r="7176" spans="1:6" x14ac:dyDescent="0.4">
      <c r="A7176" s="2">
        <v>52191</v>
      </c>
      <c r="B7176" t="str">
        <f>IF(E7176 = 1,"非稼働",IFERROR(VLOOKUP(A7176,syukujitsu!A:B, 2, FALSE), IF(WEEKDAY(A7176, 2) = 6, "土曜日", IF(WEEKDAY(A7176, 2) = 7, "日曜日",""))))</f>
        <v/>
      </c>
      <c r="C7176">
        <f>IF(OR(IFERROR(VLOOKUP(A7176, syukujitsu!A:B, 2, FALSE), FALSE) &lt;&gt; FALSE, WEEKDAY(A7176, 2) &gt;= 6), 1, 0)</f>
        <v>0</v>
      </c>
      <c r="F7176" t="str">
        <f t="shared" si="112"/>
        <v/>
      </c>
    </row>
    <row r="7177" spans="1:6" x14ac:dyDescent="0.4">
      <c r="A7177" s="2">
        <v>52192</v>
      </c>
      <c r="B7177" t="str">
        <f>IF(E7177 = 1,"非稼働",IFERROR(VLOOKUP(A7177,syukujitsu!A:B, 2, FALSE), IF(WEEKDAY(A7177, 2) = 6, "土曜日", IF(WEEKDAY(A7177, 2) = 7, "日曜日",""))))</f>
        <v>土曜日</v>
      </c>
      <c r="C7177">
        <f>IF(OR(IFERROR(VLOOKUP(A7177, syukujitsu!A:B, 2, FALSE), FALSE) &lt;&gt; FALSE, WEEKDAY(A7177, 2) &gt;= 6), 1, 0)</f>
        <v>1</v>
      </c>
      <c r="F7177" t="str">
        <f t="shared" si="112"/>
        <v>2042-11-22: 土曜日</v>
      </c>
    </row>
    <row r="7178" spans="1:6" x14ac:dyDescent="0.4">
      <c r="A7178" s="2">
        <v>52193</v>
      </c>
      <c r="B7178" t="str">
        <f>IF(E7178 = 1,"非稼働",IFERROR(VLOOKUP(A7178,syukujitsu!A:B, 2, FALSE), IF(WEEKDAY(A7178, 2) = 6, "土曜日", IF(WEEKDAY(A7178, 2) = 7, "日曜日",""))))</f>
        <v>日曜日</v>
      </c>
      <c r="C7178">
        <f>IF(OR(IFERROR(VLOOKUP(A7178, syukujitsu!A:B, 2, FALSE), FALSE) &lt;&gt; FALSE, WEEKDAY(A7178, 2) &gt;= 6), 1, 0)</f>
        <v>1</v>
      </c>
      <c r="F7178" t="str">
        <f t="shared" si="112"/>
        <v>2042-11-23: 日曜日</v>
      </c>
    </row>
    <row r="7179" spans="1:6" x14ac:dyDescent="0.4">
      <c r="A7179" s="2">
        <v>52194</v>
      </c>
      <c r="B7179" t="str">
        <f>IF(E7179 = 1,"非稼働",IFERROR(VLOOKUP(A7179,syukujitsu!A:B, 2, FALSE), IF(WEEKDAY(A7179, 2) = 6, "土曜日", IF(WEEKDAY(A7179, 2) = 7, "日曜日",""))))</f>
        <v/>
      </c>
      <c r="C7179">
        <f>IF(OR(IFERROR(VLOOKUP(A7179, syukujitsu!A:B, 2, FALSE), FALSE) &lt;&gt; FALSE, WEEKDAY(A7179, 2) &gt;= 6), 1, 0)</f>
        <v>0</v>
      </c>
      <c r="F7179" t="str">
        <f t="shared" si="112"/>
        <v/>
      </c>
    </row>
    <row r="7180" spans="1:6" x14ac:dyDescent="0.4">
      <c r="A7180" s="2">
        <v>52195</v>
      </c>
      <c r="B7180" t="str">
        <f>IF(E7180 = 1,"非稼働",IFERROR(VLOOKUP(A7180,syukujitsu!A:B, 2, FALSE), IF(WEEKDAY(A7180, 2) = 6, "土曜日", IF(WEEKDAY(A7180, 2) = 7, "日曜日",""))))</f>
        <v/>
      </c>
      <c r="C7180">
        <f>IF(OR(IFERROR(VLOOKUP(A7180, syukujitsu!A:B, 2, FALSE), FALSE) &lt;&gt; FALSE, WEEKDAY(A7180, 2) &gt;= 6), 1, 0)</f>
        <v>0</v>
      </c>
      <c r="F7180" t="str">
        <f t="shared" si="112"/>
        <v/>
      </c>
    </row>
    <row r="7181" spans="1:6" x14ac:dyDescent="0.4">
      <c r="A7181" s="2">
        <v>52196</v>
      </c>
      <c r="B7181" t="str">
        <f>IF(E7181 = 1,"非稼働",IFERROR(VLOOKUP(A7181,syukujitsu!A:B, 2, FALSE), IF(WEEKDAY(A7181, 2) = 6, "土曜日", IF(WEEKDAY(A7181, 2) = 7, "日曜日",""))))</f>
        <v/>
      </c>
      <c r="C7181">
        <f>IF(OR(IFERROR(VLOOKUP(A7181, syukujitsu!A:B, 2, FALSE), FALSE) &lt;&gt; FALSE, WEEKDAY(A7181, 2) &gt;= 6), 1, 0)</f>
        <v>0</v>
      </c>
      <c r="F7181" t="str">
        <f t="shared" si="112"/>
        <v/>
      </c>
    </row>
    <row r="7182" spans="1:6" x14ac:dyDescent="0.4">
      <c r="A7182" s="2">
        <v>52197</v>
      </c>
      <c r="B7182" t="str">
        <f>IF(E7182 = 1,"非稼働",IFERROR(VLOOKUP(A7182,syukujitsu!A:B, 2, FALSE), IF(WEEKDAY(A7182, 2) = 6, "土曜日", IF(WEEKDAY(A7182, 2) = 7, "日曜日",""))))</f>
        <v/>
      </c>
      <c r="C7182">
        <f>IF(OR(IFERROR(VLOOKUP(A7182, syukujitsu!A:B, 2, FALSE), FALSE) &lt;&gt; FALSE, WEEKDAY(A7182, 2) &gt;= 6), 1, 0)</f>
        <v>0</v>
      </c>
      <c r="F7182" t="str">
        <f t="shared" si="112"/>
        <v/>
      </c>
    </row>
    <row r="7183" spans="1:6" x14ac:dyDescent="0.4">
      <c r="A7183" s="2">
        <v>52198</v>
      </c>
      <c r="B7183" t="str">
        <f>IF(E7183 = 1,"非稼働",IFERROR(VLOOKUP(A7183,syukujitsu!A:B, 2, FALSE), IF(WEEKDAY(A7183, 2) = 6, "土曜日", IF(WEEKDAY(A7183, 2) = 7, "日曜日",""))))</f>
        <v/>
      </c>
      <c r="C7183">
        <f>IF(OR(IFERROR(VLOOKUP(A7183, syukujitsu!A:B, 2, FALSE), FALSE) &lt;&gt; FALSE, WEEKDAY(A7183, 2) &gt;= 6), 1, 0)</f>
        <v>0</v>
      </c>
      <c r="F7183" t="str">
        <f t="shared" si="112"/>
        <v/>
      </c>
    </row>
    <row r="7184" spans="1:6" x14ac:dyDescent="0.4">
      <c r="A7184" s="2">
        <v>52199</v>
      </c>
      <c r="B7184" t="str">
        <f>IF(E7184 = 1,"非稼働",IFERROR(VLOOKUP(A7184,syukujitsu!A:B, 2, FALSE), IF(WEEKDAY(A7184, 2) = 6, "土曜日", IF(WEEKDAY(A7184, 2) = 7, "日曜日",""))))</f>
        <v>土曜日</v>
      </c>
      <c r="C7184">
        <f>IF(OR(IFERROR(VLOOKUP(A7184, syukujitsu!A:B, 2, FALSE), FALSE) &lt;&gt; FALSE, WEEKDAY(A7184, 2) &gt;= 6), 1, 0)</f>
        <v>1</v>
      </c>
      <c r="F7184" t="str">
        <f t="shared" si="112"/>
        <v>2042-11-29: 土曜日</v>
      </c>
    </row>
    <row r="7185" spans="1:6" x14ac:dyDescent="0.4">
      <c r="A7185" s="2">
        <v>52200</v>
      </c>
      <c r="B7185" t="str">
        <f>IF(E7185 = 1,"非稼働",IFERROR(VLOOKUP(A7185,syukujitsu!A:B, 2, FALSE), IF(WEEKDAY(A7185, 2) = 6, "土曜日", IF(WEEKDAY(A7185, 2) = 7, "日曜日",""))))</f>
        <v>日曜日</v>
      </c>
      <c r="C7185">
        <f>IF(OR(IFERROR(VLOOKUP(A7185, syukujitsu!A:B, 2, FALSE), FALSE) &lt;&gt; FALSE, WEEKDAY(A7185, 2) &gt;= 6), 1, 0)</f>
        <v>1</v>
      </c>
      <c r="F7185" t="str">
        <f t="shared" si="112"/>
        <v>2042-11-30: 日曜日</v>
      </c>
    </row>
    <row r="7186" spans="1:6" x14ac:dyDescent="0.4">
      <c r="A7186" s="2">
        <v>52201</v>
      </c>
      <c r="B7186" t="str">
        <f>IF(E7186 = 1,"非稼働",IFERROR(VLOOKUP(A7186,syukujitsu!A:B, 2, FALSE), IF(WEEKDAY(A7186, 2) = 6, "土曜日", IF(WEEKDAY(A7186, 2) = 7, "日曜日",""))))</f>
        <v/>
      </c>
      <c r="C7186">
        <f>IF(OR(IFERROR(VLOOKUP(A7186, syukujitsu!A:B, 2, FALSE), FALSE) &lt;&gt; FALSE, WEEKDAY(A7186, 2) &gt;= 6), 1, 0)</f>
        <v>0</v>
      </c>
      <c r="F7186" t="str">
        <f t="shared" si="112"/>
        <v/>
      </c>
    </row>
    <row r="7187" spans="1:6" x14ac:dyDescent="0.4">
      <c r="A7187" s="2">
        <v>52202</v>
      </c>
      <c r="B7187" t="str">
        <f>IF(E7187 = 1,"非稼働",IFERROR(VLOOKUP(A7187,syukujitsu!A:B, 2, FALSE), IF(WEEKDAY(A7187, 2) = 6, "土曜日", IF(WEEKDAY(A7187, 2) = 7, "日曜日",""))))</f>
        <v/>
      </c>
      <c r="C7187">
        <f>IF(OR(IFERROR(VLOOKUP(A7187, syukujitsu!A:B, 2, FALSE), FALSE) &lt;&gt; FALSE, WEEKDAY(A7187, 2) &gt;= 6), 1, 0)</f>
        <v>0</v>
      </c>
      <c r="F7187" t="str">
        <f t="shared" si="112"/>
        <v/>
      </c>
    </row>
    <row r="7188" spans="1:6" x14ac:dyDescent="0.4">
      <c r="A7188" s="2">
        <v>52203</v>
      </c>
      <c r="B7188" t="str">
        <f>IF(E7188 = 1,"非稼働",IFERROR(VLOOKUP(A7188,syukujitsu!A:B, 2, FALSE), IF(WEEKDAY(A7188, 2) = 6, "土曜日", IF(WEEKDAY(A7188, 2) = 7, "日曜日",""))))</f>
        <v/>
      </c>
      <c r="C7188">
        <f>IF(OR(IFERROR(VLOOKUP(A7188, syukujitsu!A:B, 2, FALSE), FALSE) &lt;&gt; FALSE, WEEKDAY(A7188, 2) &gt;= 6), 1, 0)</f>
        <v>0</v>
      </c>
      <c r="F7188" t="str">
        <f t="shared" si="112"/>
        <v/>
      </c>
    </row>
    <row r="7189" spans="1:6" x14ac:dyDescent="0.4">
      <c r="A7189" s="2">
        <v>52204</v>
      </c>
      <c r="B7189" t="str">
        <f>IF(E7189 = 1,"非稼働",IFERROR(VLOOKUP(A7189,syukujitsu!A:B, 2, FALSE), IF(WEEKDAY(A7189, 2) = 6, "土曜日", IF(WEEKDAY(A7189, 2) = 7, "日曜日",""))))</f>
        <v/>
      </c>
      <c r="C7189">
        <f>IF(OR(IFERROR(VLOOKUP(A7189, syukujitsu!A:B, 2, FALSE), FALSE) &lt;&gt; FALSE, WEEKDAY(A7189, 2) &gt;= 6), 1, 0)</f>
        <v>0</v>
      </c>
      <c r="F7189" t="str">
        <f t="shared" si="112"/>
        <v/>
      </c>
    </row>
    <row r="7190" spans="1:6" x14ac:dyDescent="0.4">
      <c r="A7190" s="2">
        <v>52205</v>
      </c>
      <c r="B7190" t="str">
        <f>IF(E7190 = 1,"非稼働",IFERROR(VLOOKUP(A7190,syukujitsu!A:B, 2, FALSE), IF(WEEKDAY(A7190, 2) = 6, "土曜日", IF(WEEKDAY(A7190, 2) = 7, "日曜日",""))))</f>
        <v/>
      </c>
      <c r="C7190">
        <f>IF(OR(IFERROR(VLOOKUP(A7190, syukujitsu!A:B, 2, FALSE), FALSE) &lt;&gt; FALSE, WEEKDAY(A7190, 2) &gt;= 6), 1, 0)</f>
        <v>0</v>
      </c>
      <c r="F7190" t="str">
        <f t="shared" si="112"/>
        <v/>
      </c>
    </row>
    <row r="7191" spans="1:6" x14ac:dyDescent="0.4">
      <c r="A7191" s="2">
        <v>52206</v>
      </c>
      <c r="B7191" t="str">
        <f>IF(E7191 = 1,"非稼働",IFERROR(VLOOKUP(A7191,syukujitsu!A:B, 2, FALSE), IF(WEEKDAY(A7191, 2) = 6, "土曜日", IF(WEEKDAY(A7191, 2) = 7, "日曜日",""))))</f>
        <v>土曜日</v>
      </c>
      <c r="C7191">
        <f>IF(OR(IFERROR(VLOOKUP(A7191, syukujitsu!A:B, 2, FALSE), FALSE) &lt;&gt; FALSE, WEEKDAY(A7191, 2) &gt;= 6), 1, 0)</f>
        <v>1</v>
      </c>
      <c r="F7191" t="str">
        <f t="shared" si="112"/>
        <v>2042-12-06: 土曜日</v>
      </c>
    </row>
    <row r="7192" spans="1:6" x14ac:dyDescent="0.4">
      <c r="A7192" s="2">
        <v>52207</v>
      </c>
      <c r="B7192" t="str">
        <f>IF(E7192 = 1,"非稼働",IFERROR(VLOOKUP(A7192,syukujitsu!A:B, 2, FALSE), IF(WEEKDAY(A7192, 2) = 6, "土曜日", IF(WEEKDAY(A7192, 2) = 7, "日曜日",""))))</f>
        <v>日曜日</v>
      </c>
      <c r="C7192">
        <f>IF(OR(IFERROR(VLOOKUP(A7192, syukujitsu!A:B, 2, FALSE), FALSE) &lt;&gt; FALSE, WEEKDAY(A7192, 2) &gt;= 6), 1, 0)</f>
        <v>1</v>
      </c>
      <c r="F7192" t="str">
        <f t="shared" si="112"/>
        <v>2042-12-07: 日曜日</v>
      </c>
    </row>
    <row r="7193" spans="1:6" x14ac:dyDescent="0.4">
      <c r="A7193" s="2">
        <v>52208</v>
      </c>
      <c r="B7193" t="str">
        <f>IF(E7193 = 1,"非稼働",IFERROR(VLOOKUP(A7193,syukujitsu!A:B, 2, FALSE), IF(WEEKDAY(A7193, 2) = 6, "土曜日", IF(WEEKDAY(A7193, 2) = 7, "日曜日",""))))</f>
        <v/>
      </c>
      <c r="C7193">
        <f>IF(OR(IFERROR(VLOOKUP(A7193, syukujitsu!A:B, 2, FALSE), FALSE) &lt;&gt; FALSE, WEEKDAY(A7193, 2) &gt;= 6), 1, 0)</f>
        <v>0</v>
      </c>
      <c r="F7193" t="str">
        <f t="shared" si="112"/>
        <v/>
      </c>
    </row>
    <row r="7194" spans="1:6" x14ac:dyDescent="0.4">
      <c r="A7194" s="2">
        <v>52209</v>
      </c>
      <c r="B7194" t="str">
        <f>IF(E7194 = 1,"非稼働",IFERROR(VLOOKUP(A7194,syukujitsu!A:B, 2, FALSE), IF(WEEKDAY(A7194, 2) = 6, "土曜日", IF(WEEKDAY(A7194, 2) = 7, "日曜日",""))))</f>
        <v/>
      </c>
      <c r="C7194">
        <f>IF(OR(IFERROR(VLOOKUP(A7194, syukujitsu!A:B, 2, FALSE), FALSE) &lt;&gt; FALSE, WEEKDAY(A7194, 2) &gt;= 6), 1, 0)</f>
        <v>0</v>
      </c>
      <c r="F7194" t="str">
        <f t="shared" si="112"/>
        <v/>
      </c>
    </row>
    <row r="7195" spans="1:6" x14ac:dyDescent="0.4">
      <c r="A7195" s="2">
        <v>52210</v>
      </c>
      <c r="B7195" t="str">
        <f>IF(E7195 = 1,"非稼働",IFERROR(VLOOKUP(A7195,syukujitsu!A:B, 2, FALSE), IF(WEEKDAY(A7195, 2) = 6, "土曜日", IF(WEEKDAY(A7195, 2) = 7, "日曜日",""))))</f>
        <v/>
      </c>
      <c r="C7195">
        <f>IF(OR(IFERROR(VLOOKUP(A7195, syukujitsu!A:B, 2, FALSE), FALSE) &lt;&gt; FALSE, WEEKDAY(A7195, 2) &gt;= 6), 1, 0)</f>
        <v>0</v>
      </c>
      <c r="F7195" t="str">
        <f t="shared" si="112"/>
        <v/>
      </c>
    </row>
    <row r="7196" spans="1:6" x14ac:dyDescent="0.4">
      <c r="A7196" s="2">
        <v>52211</v>
      </c>
      <c r="B7196" t="str">
        <f>IF(E7196 = 1,"非稼働",IFERROR(VLOOKUP(A7196,syukujitsu!A:B, 2, FALSE), IF(WEEKDAY(A7196, 2) = 6, "土曜日", IF(WEEKDAY(A7196, 2) = 7, "日曜日",""))))</f>
        <v/>
      </c>
      <c r="C7196">
        <f>IF(OR(IFERROR(VLOOKUP(A7196, syukujitsu!A:B, 2, FALSE), FALSE) &lt;&gt; FALSE, WEEKDAY(A7196, 2) &gt;= 6), 1, 0)</f>
        <v>0</v>
      </c>
      <c r="F7196" t="str">
        <f t="shared" si="112"/>
        <v/>
      </c>
    </row>
    <row r="7197" spans="1:6" x14ac:dyDescent="0.4">
      <c r="A7197" s="2">
        <v>52212</v>
      </c>
      <c r="B7197" t="str">
        <f>IF(E7197 = 1,"非稼働",IFERROR(VLOOKUP(A7197,syukujitsu!A:B, 2, FALSE), IF(WEEKDAY(A7197, 2) = 6, "土曜日", IF(WEEKDAY(A7197, 2) = 7, "日曜日",""))))</f>
        <v/>
      </c>
      <c r="C7197">
        <f>IF(OR(IFERROR(VLOOKUP(A7197, syukujitsu!A:B, 2, FALSE), FALSE) &lt;&gt; FALSE, WEEKDAY(A7197, 2) &gt;= 6), 1, 0)</f>
        <v>0</v>
      </c>
      <c r="F7197" t="str">
        <f t="shared" si="112"/>
        <v/>
      </c>
    </row>
    <row r="7198" spans="1:6" x14ac:dyDescent="0.4">
      <c r="A7198" s="2">
        <v>52213</v>
      </c>
      <c r="B7198" t="str">
        <f>IF(E7198 = 1,"非稼働",IFERROR(VLOOKUP(A7198,syukujitsu!A:B, 2, FALSE), IF(WEEKDAY(A7198, 2) = 6, "土曜日", IF(WEEKDAY(A7198, 2) = 7, "日曜日",""))))</f>
        <v>土曜日</v>
      </c>
      <c r="C7198">
        <f>IF(OR(IFERROR(VLOOKUP(A7198, syukujitsu!A:B, 2, FALSE), FALSE) &lt;&gt; FALSE, WEEKDAY(A7198, 2) &gt;= 6), 1, 0)</f>
        <v>1</v>
      </c>
      <c r="F7198" t="str">
        <f t="shared" si="112"/>
        <v>2042-12-13: 土曜日</v>
      </c>
    </row>
    <row r="7199" spans="1:6" x14ac:dyDescent="0.4">
      <c r="A7199" s="2">
        <v>52214</v>
      </c>
      <c r="B7199" t="str">
        <f>IF(E7199 = 1,"非稼働",IFERROR(VLOOKUP(A7199,syukujitsu!A:B, 2, FALSE), IF(WEEKDAY(A7199, 2) = 6, "土曜日", IF(WEEKDAY(A7199, 2) = 7, "日曜日",""))))</f>
        <v>日曜日</v>
      </c>
      <c r="C7199">
        <f>IF(OR(IFERROR(VLOOKUP(A7199, syukujitsu!A:B, 2, FALSE), FALSE) &lt;&gt; FALSE, WEEKDAY(A7199, 2) &gt;= 6), 1, 0)</f>
        <v>1</v>
      </c>
      <c r="F7199" t="str">
        <f t="shared" si="112"/>
        <v>2042-12-14: 日曜日</v>
      </c>
    </row>
    <row r="7200" spans="1:6" x14ac:dyDescent="0.4">
      <c r="A7200" s="2">
        <v>52215</v>
      </c>
      <c r="B7200" t="str">
        <f>IF(E7200 = 1,"非稼働",IFERROR(VLOOKUP(A7200,syukujitsu!A:B, 2, FALSE), IF(WEEKDAY(A7200, 2) = 6, "土曜日", IF(WEEKDAY(A7200, 2) = 7, "日曜日",""))))</f>
        <v/>
      </c>
      <c r="C7200">
        <f>IF(OR(IFERROR(VLOOKUP(A7200, syukujitsu!A:B, 2, FALSE), FALSE) &lt;&gt; FALSE, WEEKDAY(A7200, 2) &gt;= 6), 1, 0)</f>
        <v>0</v>
      </c>
      <c r="F7200" t="str">
        <f t="shared" si="112"/>
        <v/>
      </c>
    </row>
    <row r="7201" spans="1:6" x14ac:dyDescent="0.4">
      <c r="A7201" s="2">
        <v>52216</v>
      </c>
      <c r="B7201" t="str">
        <f>IF(E7201 = 1,"非稼働",IFERROR(VLOOKUP(A7201,syukujitsu!A:B, 2, FALSE), IF(WEEKDAY(A7201, 2) = 6, "土曜日", IF(WEEKDAY(A7201, 2) = 7, "日曜日",""))))</f>
        <v/>
      </c>
      <c r="C7201">
        <f>IF(OR(IFERROR(VLOOKUP(A7201, syukujitsu!A:B, 2, FALSE), FALSE) &lt;&gt; FALSE, WEEKDAY(A7201, 2) &gt;= 6), 1, 0)</f>
        <v>0</v>
      </c>
      <c r="F7201" t="str">
        <f t="shared" si="112"/>
        <v/>
      </c>
    </row>
    <row r="7202" spans="1:6" x14ac:dyDescent="0.4">
      <c r="A7202" s="2">
        <v>52217</v>
      </c>
      <c r="B7202" t="str">
        <f>IF(E7202 = 1,"非稼働",IFERROR(VLOOKUP(A7202,syukujitsu!A:B, 2, FALSE), IF(WEEKDAY(A7202, 2) = 6, "土曜日", IF(WEEKDAY(A7202, 2) = 7, "日曜日",""))))</f>
        <v/>
      </c>
      <c r="C7202">
        <f>IF(OR(IFERROR(VLOOKUP(A7202, syukujitsu!A:B, 2, FALSE), FALSE) &lt;&gt; FALSE, WEEKDAY(A7202, 2) &gt;= 6), 1, 0)</f>
        <v>0</v>
      </c>
      <c r="F7202" t="str">
        <f t="shared" si="112"/>
        <v/>
      </c>
    </row>
    <row r="7203" spans="1:6" x14ac:dyDescent="0.4">
      <c r="A7203" s="2">
        <v>52218</v>
      </c>
      <c r="B7203" t="str">
        <f>IF(E7203 = 1,"非稼働",IFERROR(VLOOKUP(A7203,syukujitsu!A:B, 2, FALSE), IF(WEEKDAY(A7203, 2) = 6, "土曜日", IF(WEEKDAY(A7203, 2) = 7, "日曜日",""))))</f>
        <v/>
      </c>
      <c r="C7203">
        <f>IF(OR(IFERROR(VLOOKUP(A7203, syukujitsu!A:B, 2, FALSE), FALSE) &lt;&gt; FALSE, WEEKDAY(A7203, 2) &gt;= 6), 1, 0)</f>
        <v>0</v>
      </c>
      <c r="F7203" t="str">
        <f t="shared" si="112"/>
        <v/>
      </c>
    </row>
    <row r="7204" spans="1:6" x14ac:dyDescent="0.4">
      <c r="A7204" s="2">
        <v>52219</v>
      </c>
      <c r="B7204" t="str">
        <f>IF(E7204 = 1,"非稼働",IFERROR(VLOOKUP(A7204,syukujitsu!A:B, 2, FALSE), IF(WEEKDAY(A7204, 2) = 6, "土曜日", IF(WEEKDAY(A7204, 2) = 7, "日曜日",""))))</f>
        <v/>
      </c>
      <c r="C7204">
        <f>IF(OR(IFERROR(VLOOKUP(A7204, syukujitsu!A:B, 2, FALSE), FALSE) &lt;&gt; FALSE, WEEKDAY(A7204, 2) &gt;= 6), 1, 0)</f>
        <v>0</v>
      </c>
      <c r="F7204" t="str">
        <f t="shared" si="112"/>
        <v/>
      </c>
    </row>
    <row r="7205" spans="1:6" x14ac:dyDescent="0.4">
      <c r="A7205" s="2">
        <v>52220</v>
      </c>
      <c r="B7205" t="str">
        <f>IF(E7205 = 1,"非稼働",IFERROR(VLOOKUP(A7205,syukujitsu!A:B, 2, FALSE), IF(WEEKDAY(A7205, 2) = 6, "土曜日", IF(WEEKDAY(A7205, 2) = 7, "日曜日",""))))</f>
        <v>土曜日</v>
      </c>
      <c r="C7205">
        <f>IF(OR(IFERROR(VLOOKUP(A7205, syukujitsu!A:B, 2, FALSE), FALSE) &lt;&gt; FALSE, WEEKDAY(A7205, 2) &gt;= 6), 1, 0)</f>
        <v>1</v>
      </c>
      <c r="F7205" t="str">
        <f t="shared" si="112"/>
        <v>2042-12-20: 土曜日</v>
      </c>
    </row>
    <row r="7206" spans="1:6" x14ac:dyDescent="0.4">
      <c r="A7206" s="2">
        <v>52221</v>
      </c>
      <c r="B7206" t="str">
        <f>IF(E7206 = 1,"非稼働",IFERROR(VLOOKUP(A7206,syukujitsu!A:B, 2, FALSE), IF(WEEKDAY(A7206, 2) = 6, "土曜日", IF(WEEKDAY(A7206, 2) = 7, "日曜日",""))))</f>
        <v>日曜日</v>
      </c>
      <c r="C7206">
        <f>IF(OR(IFERROR(VLOOKUP(A7206, syukujitsu!A:B, 2, FALSE), FALSE) &lt;&gt; FALSE, WEEKDAY(A7206, 2) &gt;= 6), 1, 0)</f>
        <v>1</v>
      </c>
      <c r="F7206" t="str">
        <f t="shared" si="112"/>
        <v>2042-12-21: 日曜日</v>
      </c>
    </row>
    <row r="7207" spans="1:6" x14ac:dyDescent="0.4">
      <c r="A7207" s="2">
        <v>52222</v>
      </c>
      <c r="B7207" t="str">
        <f>IF(E7207 = 1,"非稼働",IFERROR(VLOOKUP(A7207,syukujitsu!A:B, 2, FALSE), IF(WEEKDAY(A7207, 2) = 6, "土曜日", IF(WEEKDAY(A7207, 2) = 7, "日曜日",""))))</f>
        <v/>
      </c>
      <c r="C7207">
        <f>IF(OR(IFERROR(VLOOKUP(A7207, syukujitsu!A:B, 2, FALSE), FALSE) &lt;&gt; FALSE, WEEKDAY(A7207, 2) &gt;= 6), 1, 0)</f>
        <v>0</v>
      </c>
      <c r="F7207" t="str">
        <f t="shared" si="112"/>
        <v/>
      </c>
    </row>
    <row r="7208" spans="1:6" x14ac:dyDescent="0.4">
      <c r="A7208" s="2">
        <v>52223</v>
      </c>
      <c r="B7208" t="str">
        <f>IF(E7208 = 1,"非稼働",IFERROR(VLOOKUP(A7208,syukujitsu!A:B, 2, FALSE), IF(WEEKDAY(A7208, 2) = 6, "土曜日", IF(WEEKDAY(A7208, 2) = 7, "日曜日",""))))</f>
        <v/>
      </c>
      <c r="C7208">
        <f>IF(OR(IFERROR(VLOOKUP(A7208, syukujitsu!A:B, 2, FALSE), FALSE) &lt;&gt; FALSE, WEEKDAY(A7208, 2) &gt;= 6), 1, 0)</f>
        <v>0</v>
      </c>
      <c r="F7208" t="str">
        <f t="shared" si="112"/>
        <v/>
      </c>
    </row>
    <row r="7209" spans="1:6" x14ac:dyDescent="0.4">
      <c r="A7209" s="2">
        <v>52224</v>
      </c>
      <c r="B7209" t="str">
        <f>IF(E7209 = 1,"非稼働",IFERROR(VLOOKUP(A7209,syukujitsu!A:B, 2, FALSE), IF(WEEKDAY(A7209, 2) = 6, "土曜日", IF(WEEKDAY(A7209, 2) = 7, "日曜日",""))))</f>
        <v/>
      </c>
      <c r="C7209">
        <f>IF(OR(IFERROR(VLOOKUP(A7209, syukujitsu!A:B, 2, FALSE), FALSE) &lt;&gt; FALSE, WEEKDAY(A7209, 2) &gt;= 6), 1, 0)</f>
        <v>0</v>
      </c>
      <c r="F7209" t="str">
        <f t="shared" si="112"/>
        <v/>
      </c>
    </row>
    <row r="7210" spans="1:6" x14ac:dyDescent="0.4">
      <c r="A7210" s="2">
        <v>52225</v>
      </c>
      <c r="B7210" t="str">
        <f>IF(E7210 = 1,"非稼働",IFERROR(VLOOKUP(A7210,syukujitsu!A:B, 2, FALSE), IF(WEEKDAY(A7210, 2) = 6, "土曜日", IF(WEEKDAY(A7210, 2) = 7, "日曜日",""))))</f>
        <v/>
      </c>
      <c r="C7210">
        <f>IF(OR(IFERROR(VLOOKUP(A7210, syukujitsu!A:B, 2, FALSE), FALSE) &lt;&gt; FALSE, WEEKDAY(A7210, 2) &gt;= 6), 1, 0)</f>
        <v>0</v>
      </c>
      <c r="F7210" t="str">
        <f t="shared" si="112"/>
        <v/>
      </c>
    </row>
    <row r="7211" spans="1:6" x14ac:dyDescent="0.4">
      <c r="A7211" s="2">
        <v>52226</v>
      </c>
      <c r="B7211" t="str">
        <f>IF(E7211 = 1,"非稼働",IFERROR(VLOOKUP(A7211,syukujitsu!A:B, 2, FALSE), IF(WEEKDAY(A7211, 2) = 6, "土曜日", IF(WEEKDAY(A7211, 2) = 7, "日曜日",""))))</f>
        <v/>
      </c>
      <c r="C7211">
        <f>IF(OR(IFERROR(VLOOKUP(A7211, syukujitsu!A:B, 2, FALSE), FALSE) &lt;&gt; FALSE, WEEKDAY(A7211, 2) &gt;= 6), 1, 0)</f>
        <v>0</v>
      </c>
      <c r="F7211" t="str">
        <f t="shared" si="112"/>
        <v/>
      </c>
    </row>
    <row r="7212" spans="1:6" x14ac:dyDescent="0.4">
      <c r="A7212" s="2">
        <v>52227</v>
      </c>
      <c r="B7212" t="str">
        <f>IF(E7212 = 1,"非稼働",IFERROR(VLOOKUP(A7212,syukujitsu!A:B, 2, FALSE), IF(WEEKDAY(A7212, 2) = 6, "土曜日", IF(WEEKDAY(A7212, 2) = 7, "日曜日",""))))</f>
        <v>土曜日</v>
      </c>
      <c r="C7212">
        <f>IF(OR(IFERROR(VLOOKUP(A7212, syukujitsu!A:B, 2, FALSE), FALSE) &lt;&gt; FALSE, WEEKDAY(A7212, 2) &gt;= 6), 1, 0)</f>
        <v>1</v>
      </c>
      <c r="F7212" t="str">
        <f t="shared" si="112"/>
        <v>2042-12-27: 土曜日</v>
      </c>
    </row>
    <row r="7213" spans="1:6" x14ac:dyDescent="0.4">
      <c r="A7213" s="2">
        <v>52228</v>
      </c>
      <c r="B7213" t="str">
        <f>IF(E7213 = 1,"非稼働",IFERROR(VLOOKUP(A7213,syukujitsu!A:B, 2, FALSE), IF(WEEKDAY(A7213, 2) = 6, "土曜日", IF(WEEKDAY(A7213, 2) = 7, "日曜日",""))))</f>
        <v>日曜日</v>
      </c>
      <c r="C7213">
        <f>IF(OR(IFERROR(VLOOKUP(A7213, syukujitsu!A:B, 2, FALSE), FALSE) &lt;&gt; FALSE, WEEKDAY(A7213, 2) &gt;= 6), 1, 0)</f>
        <v>1</v>
      </c>
      <c r="F7213" t="str">
        <f t="shared" si="112"/>
        <v>2042-12-28: 日曜日</v>
      </c>
    </row>
    <row r="7214" spans="1:6" x14ac:dyDescent="0.4">
      <c r="A7214" s="2">
        <v>52229</v>
      </c>
      <c r="B7214" t="str">
        <f>IF(E7214 = 1,"非稼働",IFERROR(VLOOKUP(A7214,syukujitsu!A:B, 2, FALSE), IF(WEEKDAY(A7214, 2) = 6, "土曜日", IF(WEEKDAY(A7214, 2) = 7, "日曜日",""))))</f>
        <v/>
      </c>
      <c r="C7214">
        <f>IF(OR(IFERROR(VLOOKUP(A7214, syukujitsu!A:B, 2, FALSE), FALSE) &lt;&gt; FALSE, WEEKDAY(A7214, 2) &gt;= 6), 1, 0)</f>
        <v>0</v>
      </c>
      <c r="F7214" t="str">
        <f t="shared" si="112"/>
        <v/>
      </c>
    </row>
    <row r="7215" spans="1:6" x14ac:dyDescent="0.4">
      <c r="A7215" s="2">
        <v>52230</v>
      </c>
      <c r="B7215" t="str">
        <f>IF(E7215 = 1,"非稼働",IFERROR(VLOOKUP(A7215,syukujitsu!A:B, 2, FALSE), IF(WEEKDAY(A7215, 2) = 6, "土曜日", IF(WEEKDAY(A7215, 2) = 7, "日曜日",""))))</f>
        <v/>
      </c>
      <c r="C7215">
        <f>IF(OR(IFERROR(VLOOKUP(A7215, syukujitsu!A:B, 2, FALSE), FALSE) &lt;&gt; FALSE, WEEKDAY(A7215, 2) &gt;= 6), 1, 0)</f>
        <v>0</v>
      </c>
      <c r="F7215" t="str">
        <f t="shared" si="112"/>
        <v/>
      </c>
    </row>
    <row r="7216" spans="1:6" x14ac:dyDescent="0.4">
      <c r="A7216" s="2">
        <v>52231</v>
      </c>
      <c r="B7216" t="str">
        <f>IF(E7216 = 1,"非稼働",IFERROR(VLOOKUP(A7216,syukujitsu!A:B, 2, FALSE), IF(WEEKDAY(A7216, 2) = 6, "土曜日", IF(WEEKDAY(A7216, 2) = 7, "日曜日",""))))</f>
        <v/>
      </c>
      <c r="C7216">
        <f>IF(OR(IFERROR(VLOOKUP(A7216, syukujitsu!A:B, 2, FALSE), FALSE) &lt;&gt; FALSE, WEEKDAY(A7216, 2) &gt;= 6), 1, 0)</f>
        <v>0</v>
      </c>
      <c r="F7216" t="str">
        <f t="shared" si="112"/>
        <v/>
      </c>
    </row>
    <row r="7217" spans="1:6" x14ac:dyDescent="0.4">
      <c r="A7217" s="2">
        <v>52232</v>
      </c>
      <c r="B7217" t="str">
        <f>IF(E7217 = 1,"非稼働",IFERROR(VLOOKUP(A7217,syukujitsu!A:B, 2, FALSE), IF(WEEKDAY(A7217, 2) = 6, "土曜日", IF(WEEKDAY(A7217, 2) = 7, "日曜日",""))))</f>
        <v/>
      </c>
      <c r="C7217">
        <f>IF(OR(IFERROR(VLOOKUP(A7217, syukujitsu!A:B, 2, FALSE), FALSE) &lt;&gt; FALSE, WEEKDAY(A7217, 2) &gt;= 6), 1, 0)</f>
        <v>0</v>
      </c>
      <c r="F7217" t="str">
        <f t="shared" si="112"/>
        <v/>
      </c>
    </row>
    <row r="7218" spans="1:6" x14ac:dyDescent="0.4">
      <c r="A7218" s="2">
        <v>52233</v>
      </c>
      <c r="B7218" t="str">
        <f>IF(E7218 = 1,"非稼働",IFERROR(VLOOKUP(A7218,syukujitsu!A:B, 2, FALSE), IF(WEEKDAY(A7218, 2) = 6, "土曜日", IF(WEEKDAY(A7218, 2) = 7, "日曜日",""))))</f>
        <v/>
      </c>
      <c r="C7218">
        <f>IF(OR(IFERROR(VLOOKUP(A7218, syukujitsu!A:B, 2, FALSE), FALSE) &lt;&gt; FALSE, WEEKDAY(A7218, 2) &gt;= 6), 1, 0)</f>
        <v>0</v>
      </c>
      <c r="F7218" t="str">
        <f t="shared" si="112"/>
        <v/>
      </c>
    </row>
    <row r="7219" spans="1:6" x14ac:dyDescent="0.4">
      <c r="A7219" s="2">
        <v>52234</v>
      </c>
      <c r="B7219" t="str">
        <f>IF(E7219 = 1,"非稼働",IFERROR(VLOOKUP(A7219,syukujitsu!A:B, 2, FALSE), IF(WEEKDAY(A7219, 2) = 6, "土曜日", IF(WEEKDAY(A7219, 2) = 7, "日曜日",""))))</f>
        <v>土曜日</v>
      </c>
      <c r="C7219">
        <f>IF(OR(IFERROR(VLOOKUP(A7219, syukujitsu!A:B, 2, FALSE), FALSE) &lt;&gt; FALSE, WEEKDAY(A7219, 2) &gt;= 6), 1, 0)</f>
        <v>1</v>
      </c>
      <c r="F7219" t="str">
        <f t="shared" si="112"/>
        <v>2043-01-03: 土曜日</v>
      </c>
    </row>
    <row r="7220" spans="1:6" x14ac:dyDescent="0.4">
      <c r="A7220" s="2">
        <v>52235</v>
      </c>
      <c r="B7220" t="str">
        <f>IF(E7220 = 1,"非稼働",IFERROR(VLOOKUP(A7220,syukujitsu!A:B, 2, FALSE), IF(WEEKDAY(A7220, 2) = 6, "土曜日", IF(WEEKDAY(A7220, 2) = 7, "日曜日",""))))</f>
        <v>日曜日</v>
      </c>
      <c r="C7220">
        <f>IF(OR(IFERROR(VLOOKUP(A7220, syukujitsu!A:B, 2, FALSE), FALSE) &lt;&gt; FALSE, WEEKDAY(A7220, 2) &gt;= 6), 1, 0)</f>
        <v>1</v>
      </c>
      <c r="F7220" t="str">
        <f t="shared" si="112"/>
        <v>2043-01-04: 日曜日</v>
      </c>
    </row>
    <row r="7221" spans="1:6" x14ac:dyDescent="0.4">
      <c r="A7221" s="2">
        <v>52236</v>
      </c>
      <c r="B7221" t="str">
        <f>IF(E7221 = 1,"非稼働",IFERROR(VLOOKUP(A7221,syukujitsu!A:B, 2, FALSE), IF(WEEKDAY(A7221, 2) = 6, "土曜日", IF(WEEKDAY(A7221, 2) = 7, "日曜日",""))))</f>
        <v/>
      </c>
      <c r="C7221">
        <f>IF(OR(IFERROR(VLOOKUP(A7221, syukujitsu!A:B, 2, FALSE), FALSE) &lt;&gt; FALSE, WEEKDAY(A7221, 2) &gt;= 6), 1, 0)</f>
        <v>0</v>
      </c>
      <c r="F7221" t="str">
        <f t="shared" si="112"/>
        <v/>
      </c>
    </row>
    <row r="7222" spans="1:6" x14ac:dyDescent="0.4">
      <c r="A7222" s="2">
        <v>52237</v>
      </c>
      <c r="B7222" t="str">
        <f>IF(E7222 = 1,"非稼働",IFERROR(VLOOKUP(A7222,syukujitsu!A:B, 2, FALSE), IF(WEEKDAY(A7222, 2) = 6, "土曜日", IF(WEEKDAY(A7222, 2) = 7, "日曜日",""))))</f>
        <v/>
      </c>
      <c r="C7222">
        <f>IF(OR(IFERROR(VLOOKUP(A7222, syukujitsu!A:B, 2, FALSE), FALSE) &lt;&gt; FALSE, WEEKDAY(A7222, 2) &gt;= 6), 1, 0)</f>
        <v>0</v>
      </c>
      <c r="F7222" t="str">
        <f t="shared" si="112"/>
        <v/>
      </c>
    </row>
    <row r="7223" spans="1:6" x14ac:dyDescent="0.4">
      <c r="A7223" s="2">
        <v>52238</v>
      </c>
      <c r="B7223" t="str">
        <f>IF(E7223 = 1,"非稼働",IFERROR(VLOOKUP(A7223,syukujitsu!A:B, 2, FALSE), IF(WEEKDAY(A7223, 2) = 6, "土曜日", IF(WEEKDAY(A7223, 2) = 7, "日曜日",""))))</f>
        <v/>
      </c>
      <c r="C7223">
        <f>IF(OR(IFERROR(VLOOKUP(A7223, syukujitsu!A:B, 2, FALSE), FALSE) &lt;&gt; FALSE, WEEKDAY(A7223, 2) &gt;= 6), 1, 0)</f>
        <v>0</v>
      </c>
      <c r="F7223" t="str">
        <f t="shared" si="112"/>
        <v/>
      </c>
    </row>
    <row r="7224" spans="1:6" x14ac:dyDescent="0.4">
      <c r="A7224" s="2">
        <v>52239</v>
      </c>
      <c r="B7224" t="str">
        <f>IF(E7224 = 1,"非稼働",IFERROR(VLOOKUP(A7224,syukujitsu!A:B, 2, FALSE), IF(WEEKDAY(A7224, 2) = 6, "土曜日", IF(WEEKDAY(A7224, 2) = 7, "日曜日",""))))</f>
        <v/>
      </c>
      <c r="C7224">
        <f>IF(OR(IFERROR(VLOOKUP(A7224, syukujitsu!A:B, 2, FALSE), FALSE) &lt;&gt; FALSE, WEEKDAY(A7224, 2) &gt;= 6), 1, 0)</f>
        <v>0</v>
      </c>
      <c r="F7224" t="str">
        <f t="shared" si="112"/>
        <v/>
      </c>
    </row>
    <row r="7225" spans="1:6" x14ac:dyDescent="0.4">
      <c r="A7225" s="2">
        <v>52240</v>
      </c>
      <c r="B7225" t="str">
        <f>IF(E7225 = 1,"非稼働",IFERROR(VLOOKUP(A7225,syukujitsu!A:B, 2, FALSE), IF(WEEKDAY(A7225, 2) = 6, "土曜日", IF(WEEKDAY(A7225, 2) = 7, "日曜日",""))))</f>
        <v/>
      </c>
      <c r="C7225">
        <f>IF(OR(IFERROR(VLOOKUP(A7225, syukujitsu!A:B, 2, FALSE), FALSE) &lt;&gt; FALSE, WEEKDAY(A7225, 2) &gt;= 6), 1, 0)</f>
        <v>0</v>
      </c>
      <c r="F7225" t="str">
        <f t="shared" si="112"/>
        <v/>
      </c>
    </row>
    <row r="7226" spans="1:6" x14ac:dyDescent="0.4">
      <c r="A7226" s="2">
        <v>52241</v>
      </c>
      <c r="B7226" t="str">
        <f>IF(E7226 = 1,"非稼働",IFERROR(VLOOKUP(A7226,syukujitsu!A:B, 2, FALSE), IF(WEEKDAY(A7226, 2) = 6, "土曜日", IF(WEEKDAY(A7226, 2) = 7, "日曜日",""))))</f>
        <v>土曜日</v>
      </c>
      <c r="C7226">
        <f>IF(OR(IFERROR(VLOOKUP(A7226, syukujitsu!A:B, 2, FALSE), FALSE) &lt;&gt; FALSE, WEEKDAY(A7226, 2) &gt;= 6), 1, 0)</f>
        <v>1</v>
      </c>
      <c r="F7226" t="str">
        <f t="shared" si="112"/>
        <v>2043-01-10: 土曜日</v>
      </c>
    </row>
    <row r="7227" spans="1:6" x14ac:dyDescent="0.4">
      <c r="A7227" s="2">
        <v>52242</v>
      </c>
      <c r="B7227" t="str">
        <f>IF(E7227 = 1,"非稼働",IFERROR(VLOOKUP(A7227,syukujitsu!A:B, 2, FALSE), IF(WEEKDAY(A7227, 2) = 6, "土曜日", IF(WEEKDAY(A7227, 2) = 7, "日曜日",""))))</f>
        <v>日曜日</v>
      </c>
      <c r="C7227">
        <f>IF(OR(IFERROR(VLOOKUP(A7227, syukujitsu!A:B, 2, FALSE), FALSE) &lt;&gt; FALSE, WEEKDAY(A7227, 2) &gt;= 6), 1, 0)</f>
        <v>1</v>
      </c>
      <c r="F7227" t="str">
        <f t="shared" si="112"/>
        <v>2043-01-11: 日曜日</v>
      </c>
    </row>
    <row r="7228" spans="1:6" x14ac:dyDescent="0.4">
      <c r="A7228" s="2">
        <v>52243</v>
      </c>
      <c r="B7228" t="str">
        <f>IF(E7228 = 1,"非稼働",IFERROR(VLOOKUP(A7228,syukujitsu!A:B, 2, FALSE), IF(WEEKDAY(A7228, 2) = 6, "土曜日", IF(WEEKDAY(A7228, 2) = 7, "日曜日",""))))</f>
        <v/>
      </c>
      <c r="C7228">
        <f>IF(OR(IFERROR(VLOOKUP(A7228, syukujitsu!A:B, 2, FALSE), FALSE) &lt;&gt; FALSE, WEEKDAY(A7228, 2) &gt;= 6), 1, 0)</f>
        <v>0</v>
      </c>
      <c r="F7228" t="str">
        <f t="shared" si="112"/>
        <v/>
      </c>
    </row>
    <row r="7229" spans="1:6" x14ac:dyDescent="0.4">
      <c r="A7229" s="2">
        <v>52244</v>
      </c>
      <c r="B7229" t="str">
        <f>IF(E7229 = 1,"非稼働",IFERROR(VLOOKUP(A7229,syukujitsu!A:B, 2, FALSE), IF(WEEKDAY(A7229, 2) = 6, "土曜日", IF(WEEKDAY(A7229, 2) = 7, "日曜日",""))))</f>
        <v/>
      </c>
      <c r="C7229">
        <f>IF(OR(IFERROR(VLOOKUP(A7229, syukujitsu!A:B, 2, FALSE), FALSE) &lt;&gt; FALSE, WEEKDAY(A7229, 2) &gt;= 6), 1, 0)</f>
        <v>0</v>
      </c>
      <c r="F7229" t="str">
        <f t="shared" si="112"/>
        <v/>
      </c>
    </row>
    <row r="7230" spans="1:6" x14ac:dyDescent="0.4">
      <c r="A7230" s="2">
        <v>52245</v>
      </c>
      <c r="B7230" t="str">
        <f>IF(E7230 = 1,"非稼働",IFERROR(VLOOKUP(A7230,syukujitsu!A:B, 2, FALSE), IF(WEEKDAY(A7230, 2) = 6, "土曜日", IF(WEEKDAY(A7230, 2) = 7, "日曜日",""))))</f>
        <v/>
      </c>
      <c r="C7230">
        <f>IF(OR(IFERROR(VLOOKUP(A7230, syukujitsu!A:B, 2, FALSE), FALSE) &lt;&gt; FALSE, WEEKDAY(A7230, 2) &gt;= 6), 1, 0)</f>
        <v>0</v>
      </c>
      <c r="F7230" t="str">
        <f t="shared" si="112"/>
        <v/>
      </c>
    </row>
    <row r="7231" spans="1:6" x14ac:dyDescent="0.4">
      <c r="A7231" s="2">
        <v>52246</v>
      </c>
      <c r="B7231" t="str">
        <f>IF(E7231 = 1,"非稼働",IFERROR(VLOOKUP(A7231,syukujitsu!A:B, 2, FALSE), IF(WEEKDAY(A7231, 2) = 6, "土曜日", IF(WEEKDAY(A7231, 2) = 7, "日曜日",""))))</f>
        <v/>
      </c>
      <c r="C7231">
        <f>IF(OR(IFERROR(VLOOKUP(A7231, syukujitsu!A:B, 2, FALSE), FALSE) &lt;&gt; FALSE, WEEKDAY(A7231, 2) &gt;= 6), 1, 0)</f>
        <v>0</v>
      </c>
      <c r="F7231" t="str">
        <f t="shared" si="112"/>
        <v/>
      </c>
    </row>
    <row r="7232" spans="1:6" x14ac:dyDescent="0.4">
      <c r="A7232" s="2">
        <v>52247</v>
      </c>
      <c r="B7232" t="str">
        <f>IF(E7232 = 1,"非稼働",IFERROR(VLOOKUP(A7232,syukujitsu!A:B, 2, FALSE), IF(WEEKDAY(A7232, 2) = 6, "土曜日", IF(WEEKDAY(A7232, 2) = 7, "日曜日",""))))</f>
        <v/>
      </c>
      <c r="C7232">
        <f>IF(OR(IFERROR(VLOOKUP(A7232, syukujitsu!A:B, 2, FALSE), FALSE) &lt;&gt; FALSE, WEEKDAY(A7232, 2) &gt;= 6), 1, 0)</f>
        <v>0</v>
      </c>
      <c r="F7232" t="str">
        <f t="shared" si="112"/>
        <v/>
      </c>
    </row>
    <row r="7233" spans="1:6" x14ac:dyDescent="0.4">
      <c r="A7233" s="2">
        <v>52248</v>
      </c>
      <c r="B7233" t="str">
        <f>IF(E7233 = 1,"非稼働",IFERROR(VLOOKUP(A7233,syukujitsu!A:B, 2, FALSE), IF(WEEKDAY(A7233, 2) = 6, "土曜日", IF(WEEKDAY(A7233, 2) = 7, "日曜日",""))))</f>
        <v>土曜日</v>
      </c>
      <c r="C7233">
        <f>IF(OR(IFERROR(VLOOKUP(A7233, syukujitsu!A:B, 2, FALSE), FALSE) &lt;&gt; FALSE, WEEKDAY(A7233, 2) &gt;= 6), 1, 0)</f>
        <v>1</v>
      </c>
      <c r="F7233" t="str">
        <f t="shared" si="112"/>
        <v>2043-01-17: 土曜日</v>
      </c>
    </row>
    <row r="7234" spans="1:6" x14ac:dyDescent="0.4">
      <c r="A7234" s="2">
        <v>52249</v>
      </c>
      <c r="B7234" t="str">
        <f>IF(E7234 = 1,"非稼働",IFERROR(VLOOKUP(A7234,syukujitsu!A:B, 2, FALSE), IF(WEEKDAY(A7234, 2) = 6, "土曜日", IF(WEEKDAY(A7234, 2) = 7, "日曜日",""))))</f>
        <v>日曜日</v>
      </c>
      <c r="C7234">
        <f>IF(OR(IFERROR(VLOOKUP(A7234, syukujitsu!A:B, 2, FALSE), FALSE) &lt;&gt; FALSE, WEEKDAY(A7234, 2) &gt;= 6), 1, 0)</f>
        <v>1</v>
      </c>
      <c r="F7234" t="str">
        <f t="shared" si="112"/>
        <v>2043-01-18: 日曜日</v>
      </c>
    </row>
    <row r="7235" spans="1:6" x14ac:dyDescent="0.4">
      <c r="A7235" s="2">
        <v>52250</v>
      </c>
      <c r="B7235" t="str">
        <f>IF(E7235 = 1,"非稼働",IFERROR(VLOOKUP(A7235,syukujitsu!A:B, 2, FALSE), IF(WEEKDAY(A7235, 2) = 6, "土曜日", IF(WEEKDAY(A7235, 2) = 7, "日曜日",""))))</f>
        <v/>
      </c>
      <c r="C7235">
        <f>IF(OR(IFERROR(VLOOKUP(A7235, syukujitsu!A:B, 2, FALSE), FALSE) &lt;&gt; FALSE, WEEKDAY(A7235, 2) &gt;= 6), 1, 0)</f>
        <v>0</v>
      </c>
      <c r="F7235" t="str">
        <f t="shared" ref="F7235:F7298" si="113">IF(AND(OR(C7235=1,E7235=1),D7235 &lt;&gt; 1),TEXT(A7235, "yyyy-mm-dd") &amp; ": " &amp; B7235,"")</f>
        <v/>
      </c>
    </row>
    <row r="7236" spans="1:6" x14ac:dyDescent="0.4">
      <c r="A7236" s="2">
        <v>52251</v>
      </c>
      <c r="B7236" t="str">
        <f>IF(E7236 = 1,"非稼働",IFERROR(VLOOKUP(A7236,syukujitsu!A:B, 2, FALSE), IF(WEEKDAY(A7236, 2) = 6, "土曜日", IF(WEEKDAY(A7236, 2) = 7, "日曜日",""))))</f>
        <v/>
      </c>
      <c r="C7236">
        <f>IF(OR(IFERROR(VLOOKUP(A7236, syukujitsu!A:B, 2, FALSE), FALSE) &lt;&gt; FALSE, WEEKDAY(A7236, 2) &gt;= 6), 1, 0)</f>
        <v>0</v>
      </c>
      <c r="F7236" t="str">
        <f t="shared" si="113"/>
        <v/>
      </c>
    </row>
    <row r="7237" spans="1:6" x14ac:dyDescent="0.4">
      <c r="A7237" s="2">
        <v>52252</v>
      </c>
      <c r="B7237" t="str">
        <f>IF(E7237 = 1,"非稼働",IFERROR(VLOOKUP(A7237,syukujitsu!A:B, 2, FALSE), IF(WEEKDAY(A7237, 2) = 6, "土曜日", IF(WEEKDAY(A7237, 2) = 7, "日曜日",""))))</f>
        <v/>
      </c>
      <c r="C7237">
        <f>IF(OR(IFERROR(VLOOKUP(A7237, syukujitsu!A:B, 2, FALSE), FALSE) &lt;&gt; FALSE, WEEKDAY(A7237, 2) &gt;= 6), 1, 0)</f>
        <v>0</v>
      </c>
      <c r="F7237" t="str">
        <f t="shared" si="113"/>
        <v/>
      </c>
    </row>
    <row r="7238" spans="1:6" x14ac:dyDescent="0.4">
      <c r="A7238" s="2">
        <v>52253</v>
      </c>
      <c r="B7238" t="str">
        <f>IF(E7238 = 1,"非稼働",IFERROR(VLOOKUP(A7238,syukujitsu!A:B, 2, FALSE), IF(WEEKDAY(A7238, 2) = 6, "土曜日", IF(WEEKDAY(A7238, 2) = 7, "日曜日",""))))</f>
        <v/>
      </c>
      <c r="C7238">
        <f>IF(OR(IFERROR(VLOOKUP(A7238, syukujitsu!A:B, 2, FALSE), FALSE) &lt;&gt; FALSE, WEEKDAY(A7238, 2) &gt;= 6), 1, 0)</f>
        <v>0</v>
      </c>
      <c r="F7238" t="str">
        <f t="shared" si="113"/>
        <v/>
      </c>
    </row>
    <row r="7239" spans="1:6" x14ac:dyDescent="0.4">
      <c r="A7239" s="2">
        <v>52254</v>
      </c>
      <c r="B7239" t="str">
        <f>IF(E7239 = 1,"非稼働",IFERROR(VLOOKUP(A7239,syukujitsu!A:B, 2, FALSE), IF(WEEKDAY(A7239, 2) = 6, "土曜日", IF(WEEKDAY(A7239, 2) = 7, "日曜日",""))))</f>
        <v/>
      </c>
      <c r="C7239">
        <f>IF(OR(IFERROR(VLOOKUP(A7239, syukujitsu!A:B, 2, FALSE), FALSE) &lt;&gt; FALSE, WEEKDAY(A7239, 2) &gt;= 6), 1, 0)</f>
        <v>0</v>
      </c>
      <c r="F7239" t="str">
        <f t="shared" si="113"/>
        <v/>
      </c>
    </row>
    <row r="7240" spans="1:6" x14ac:dyDescent="0.4">
      <c r="A7240" s="2">
        <v>52255</v>
      </c>
      <c r="B7240" t="str">
        <f>IF(E7240 = 1,"非稼働",IFERROR(VLOOKUP(A7240,syukujitsu!A:B, 2, FALSE), IF(WEEKDAY(A7240, 2) = 6, "土曜日", IF(WEEKDAY(A7240, 2) = 7, "日曜日",""))))</f>
        <v>土曜日</v>
      </c>
      <c r="C7240">
        <f>IF(OR(IFERROR(VLOOKUP(A7240, syukujitsu!A:B, 2, FALSE), FALSE) &lt;&gt; FALSE, WEEKDAY(A7240, 2) &gt;= 6), 1, 0)</f>
        <v>1</v>
      </c>
      <c r="F7240" t="str">
        <f t="shared" si="113"/>
        <v>2043-01-24: 土曜日</v>
      </c>
    </row>
    <row r="7241" spans="1:6" x14ac:dyDescent="0.4">
      <c r="A7241" s="2">
        <v>52256</v>
      </c>
      <c r="B7241" t="str">
        <f>IF(E7241 = 1,"非稼働",IFERROR(VLOOKUP(A7241,syukujitsu!A:B, 2, FALSE), IF(WEEKDAY(A7241, 2) = 6, "土曜日", IF(WEEKDAY(A7241, 2) = 7, "日曜日",""))))</f>
        <v>日曜日</v>
      </c>
      <c r="C7241">
        <f>IF(OR(IFERROR(VLOOKUP(A7241, syukujitsu!A:B, 2, FALSE), FALSE) &lt;&gt; FALSE, WEEKDAY(A7241, 2) &gt;= 6), 1, 0)</f>
        <v>1</v>
      </c>
      <c r="F7241" t="str">
        <f t="shared" si="113"/>
        <v>2043-01-25: 日曜日</v>
      </c>
    </row>
    <row r="7242" spans="1:6" x14ac:dyDescent="0.4">
      <c r="A7242" s="2">
        <v>52257</v>
      </c>
      <c r="B7242" t="str">
        <f>IF(E7242 = 1,"非稼働",IFERROR(VLOOKUP(A7242,syukujitsu!A:B, 2, FALSE), IF(WEEKDAY(A7242, 2) = 6, "土曜日", IF(WEEKDAY(A7242, 2) = 7, "日曜日",""))))</f>
        <v/>
      </c>
      <c r="C7242">
        <f>IF(OR(IFERROR(VLOOKUP(A7242, syukujitsu!A:B, 2, FALSE), FALSE) &lt;&gt; FALSE, WEEKDAY(A7242, 2) &gt;= 6), 1, 0)</f>
        <v>0</v>
      </c>
      <c r="F7242" t="str">
        <f t="shared" si="113"/>
        <v/>
      </c>
    </row>
    <row r="7243" spans="1:6" x14ac:dyDescent="0.4">
      <c r="A7243" s="2">
        <v>52258</v>
      </c>
      <c r="B7243" t="str">
        <f>IF(E7243 = 1,"非稼働",IFERROR(VLOOKUP(A7243,syukujitsu!A:B, 2, FALSE), IF(WEEKDAY(A7243, 2) = 6, "土曜日", IF(WEEKDAY(A7243, 2) = 7, "日曜日",""))))</f>
        <v/>
      </c>
      <c r="C7243">
        <f>IF(OR(IFERROR(VLOOKUP(A7243, syukujitsu!A:B, 2, FALSE), FALSE) &lt;&gt; FALSE, WEEKDAY(A7243, 2) &gt;= 6), 1, 0)</f>
        <v>0</v>
      </c>
      <c r="F7243" t="str">
        <f t="shared" si="113"/>
        <v/>
      </c>
    </row>
    <row r="7244" spans="1:6" x14ac:dyDescent="0.4">
      <c r="A7244" s="2">
        <v>52259</v>
      </c>
      <c r="B7244" t="str">
        <f>IF(E7244 = 1,"非稼働",IFERROR(VLOOKUP(A7244,syukujitsu!A:B, 2, FALSE), IF(WEEKDAY(A7244, 2) = 6, "土曜日", IF(WEEKDAY(A7244, 2) = 7, "日曜日",""))))</f>
        <v/>
      </c>
      <c r="C7244">
        <f>IF(OR(IFERROR(VLOOKUP(A7244, syukujitsu!A:B, 2, FALSE), FALSE) &lt;&gt; FALSE, WEEKDAY(A7244, 2) &gt;= 6), 1, 0)</f>
        <v>0</v>
      </c>
      <c r="F7244" t="str">
        <f t="shared" si="113"/>
        <v/>
      </c>
    </row>
    <row r="7245" spans="1:6" x14ac:dyDescent="0.4">
      <c r="A7245" s="2">
        <v>52260</v>
      </c>
      <c r="B7245" t="str">
        <f>IF(E7245 = 1,"非稼働",IFERROR(VLOOKUP(A7245,syukujitsu!A:B, 2, FALSE), IF(WEEKDAY(A7245, 2) = 6, "土曜日", IF(WEEKDAY(A7245, 2) = 7, "日曜日",""))))</f>
        <v/>
      </c>
      <c r="C7245">
        <f>IF(OR(IFERROR(VLOOKUP(A7245, syukujitsu!A:B, 2, FALSE), FALSE) &lt;&gt; FALSE, WEEKDAY(A7245, 2) &gt;= 6), 1, 0)</f>
        <v>0</v>
      </c>
      <c r="F7245" t="str">
        <f t="shared" si="113"/>
        <v/>
      </c>
    </row>
    <row r="7246" spans="1:6" x14ac:dyDescent="0.4">
      <c r="A7246" s="2">
        <v>52261</v>
      </c>
      <c r="B7246" t="str">
        <f>IF(E7246 = 1,"非稼働",IFERROR(VLOOKUP(A7246,syukujitsu!A:B, 2, FALSE), IF(WEEKDAY(A7246, 2) = 6, "土曜日", IF(WEEKDAY(A7246, 2) = 7, "日曜日",""))))</f>
        <v/>
      </c>
      <c r="C7246">
        <f>IF(OR(IFERROR(VLOOKUP(A7246, syukujitsu!A:B, 2, FALSE), FALSE) &lt;&gt; FALSE, WEEKDAY(A7246, 2) &gt;= 6), 1, 0)</f>
        <v>0</v>
      </c>
      <c r="F7246" t="str">
        <f t="shared" si="113"/>
        <v/>
      </c>
    </row>
    <row r="7247" spans="1:6" x14ac:dyDescent="0.4">
      <c r="A7247" s="2">
        <v>52262</v>
      </c>
      <c r="B7247" t="str">
        <f>IF(E7247 = 1,"非稼働",IFERROR(VLOOKUP(A7247,syukujitsu!A:B, 2, FALSE), IF(WEEKDAY(A7247, 2) = 6, "土曜日", IF(WEEKDAY(A7247, 2) = 7, "日曜日",""))))</f>
        <v>土曜日</v>
      </c>
      <c r="C7247">
        <f>IF(OR(IFERROR(VLOOKUP(A7247, syukujitsu!A:B, 2, FALSE), FALSE) &lt;&gt; FALSE, WEEKDAY(A7247, 2) &gt;= 6), 1, 0)</f>
        <v>1</v>
      </c>
      <c r="F7247" t="str">
        <f t="shared" si="113"/>
        <v>2043-01-31: 土曜日</v>
      </c>
    </row>
    <row r="7248" spans="1:6" x14ac:dyDescent="0.4">
      <c r="A7248" s="2">
        <v>52263</v>
      </c>
      <c r="B7248" t="str">
        <f>IF(E7248 = 1,"非稼働",IFERROR(VLOOKUP(A7248,syukujitsu!A:B, 2, FALSE), IF(WEEKDAY(A7248, 2) = 6, "土曜日", IF(WEEKDAY(A7248, 2) = 7, "日曜日",""))))</f>
        <v>日曜日</v>
      </c>
      <c r="C7248">
        <f>IF(OR(IFERROR(VLOOKUP(A7248, syukujitsu!A:B, 2, FALSE), FALSE) &lt;&gt; FALSE, WEEKDAY(A7248, 2) &gt;= 6), 1, 0)</f>
        <v>1</v>
      </c>
      <c r="F7248" t="str">
        <f t="shared" si="113"/>
        <v>2043-02-01: 日曜日</v>
      </c>
    </row>
    <row r="7249" spans="1:6" x14ac:dyDescent="0.4">
      <c r="A7249" s="2">
        <v>52264</v>
      </c>
      <c r="B7249" t="str">
        <f>IF(E7249 = 1,"非稼働",IFERROR(VLOOKUP(A7249,syukujitsu!A:B, 2, FALSE), IF(WEEKDAY(A7249, 2) = 6, "土曜日", IF(WEEKDAY(A7249, 2) = 7, "日曜日",""))))</f>
        <v/>
      </c>
      <c r="C7249">
        <f>IF(OR(IFERROR(VLOOKUP(A7249, syukujitsu!A:B, 2, FALSE), FALSE) &lt;&gt; FALSE, WEEKDAY(A7249, 2) &gt;= 6), 1, 0)</f>
        <v>0</v>
      </c>
      <c r="F7249" t="str">
        <f t="shared" si="113"/>
        <v/>
      </c>
    </row>
    <row r="7250" spans="1:6" x14ac:dyDescent="0.4">
      <c r="A7250" s="2">
        <v>52265</v>
      </c>
      <c r="B7250" t="str">
        <f>IF(E7250 = 1,"非稼働",IFERROR(VLOOKUP(A7250,syukujitsu!A:B, 2, FALSE), IF(WEEKDAY(A7250, 2) = 6, "土曜日", IF(WEEKDAY(A7250, 2) = 7, "日曜日",""))))</f>
        <v/>
      </c>
      <c r="C7250">
        <f>IF(OR(IFERROR(VLOOKUP(A7250, syukujitsu!A:B, 2, FALSE), FALSE) &lt;&gt; FALSE, WEEKDAY(A7250, 2) &gt;= 6), 1, 0)</f>
        <v>0</v>
      </c>
      <c r="F7250" t="str">
        <f t="shared" si="113"/>
        <v/>
      </c>
    </row>
    <row r="7251" spans="1:6" x14ac:dyDescent="0.4">
      <c r="A7251" s="2">
        <v>52266</v>
      </c>
      <c r="B7251" t="str">
        <f>IF(E7251 = 1,"非稼働",IFERROR(VLOOKUP(A7251,syukujitsu!A:B, 2, FALSE), IF(WEEKDAY(A7251, 2) = 6, "土曜日", IF(WEEKDAY(A7251, 2) = 7, "日曜日",""))))</f>
        <v/>
      </c>
      <c r="C7251">
        <f>IF(OR(IFERROR(VLOOKUP(A7251, syukujitsu!A:B, 2, FALSE), FALSE) &lt;&gt; FALSE, WEEKDAY(A7251, 2) &gt;= 6), 1, 0)</f>
        <v>0</v>
      </c>
      <c r="F7251" t="str">
        <f t="shared" si="113"/>
        <v/>
      </c>
    </row>
    <row r="7252" spans="1:6" x14ac:dyDescent="0.4">
      <c r="A7252" s="2">
        <v>52267</v>
      </c>
      <c r="B7252" t="str">
        <f>IF(E7252 = 1,"非稼働",IFERROR(VLOOKUP(A7252,syukujitsu!A:B, 2, FALSE), IF(WEEKDAY(A7252, 2) = 6, "土曜日", IF(WEEKDAY(A7252, 2) = 7, "日曜日",""))))</f>
        <v/>
      </c>
      <c r="C7252">
        <f>IF(OR(IFERROR(VLOOKUP(A7252, syukujitsu!A:B, 2, FALSE), FALSE) &lt;&gt; FALSE, WEEKDAY(A7252, 2) &gt;= 6), 1, 0)</f>
        <v>0</v>
      </c>
      <c r="F7252" t="str">
        <f t="shared" si="113"/>
        <v/>
      </c>
    </row>
    <row r="7253" spans="1:6" x14ac:dyDescent="0.4">
      <c r="A7253" s="2">
        <v>52268</v>
      </c>
      <c r="B7253" t="str">
        <f>IF(E7253 = 1,"非稼働",IFERROR(VLOOKUP(A7253,syukujitsu!A:B, 2, FALSE), IF(WEEKDAY(A7253, 2) = 6, "土曜日", IF(WEEKDAY(A7253, 2) = 7, "日曜日",""))))</f>
        <v/>
      </c>
      <c r="C7253">
        <f>IF(OR(IFERROR(VLOOKUP(A7253, syukujitsu!A:B, 2, FALSE), FALSE) &lt;&gt; FALSE, WEEKDAY(A7253, 2) &gt;= 6), 1, 0)</f>
        <v>0</v>
      </c>
      <c r="F7253" t="str">
        <f t="shared" si="113"/>
        <v/>
      </c>
    </row>
    <row r="7254" spans="1:6" x14ac:dyDescent="0.4">
      <c r="A7254" s="2">
        <v>52269</v>
      </c>
      <c r="B7254" t="str">
        <f>IF(E7254 = 1,"非稼働",IFERROR(VLOOKUP(A7254,syukujitsu!A:B, 2, FALSE), IF(WEEKDAY(A7254, 2) = 6, "土曜日", IF(WEEKDAY(A7254, 2) = 7, "日曜日",""))))</f>
        <v>土曜日</v>
      </c>
      <c r="C7254">
        <f>IF(OR(IFERROR(VLOOKUP(A7254, syukujitsu!A:B, 2, FALSE), FALSE) &lt;&gt; FALSE, WEEKDAY(A7254, 2) &gt;= 6), 1, 0)</f>
        <v>1</v>
      </c>
      <c r="F7254" t="str">
        <f t="shared" si="113"/>
        <v>2043-02-07: 土曜日</v>
      </c>
    </row>
    <row r="7255" spans="1:6" x14ac:dyDescent="0.4">
      <c r="A7255" s="2">
        <v>52270</v>
      </c>
      <c r="B7255" t="str">
        <f>IF(E7255 = 1,"非稼働",IFERROR(VLOOKUP(A7255,syukujitsu!A:B, 2, FALSE), IF(WEEKDAY(A7255, 2) = 6, "土曜日", IF(WEEKDAY(A7255, 2) = 7, "日曜日",""))))</f>
        <v>日曜日</v>
      </c>
      <c r="C7255">
        <f>IF(OR(IFERROR(VLOOKUP(A7255, syukujitsu!A:B, 2, FALSE), FALSE) &lt;&gt; FALSE, WEEKDAY(A7255, 2) &gt;= 6), 1, 0)</f>
        <v>1</v>
      </c>
      <c r="F7255" t="str">
        <f t="shared" si="113"/>
        <v>2043-02-08: 日曜日</v>
      </c>
    </row>
    <row r="7256" spans="1:6" x14ac:dyDescent="0.4">
      <c r="A7256" s="2">
        <v>52271</v>
      </c>
      <c r="B7256" t="str">
        <f>IF(E7256 = 1,"非稼働",IFERROR(VLOOKUP(A7256,syukujitsu!A:B, 2, FALSE), IF(WEEKDAY(A7256, 2) = 6, "土曜日", IF(WEEKDAY(A7256, 2) = 7, "日曜日",""))))</f>
        <v/>
      </c>
      <c r="C7256">
        <f>IF(OR(IFERROR(VLOOKUP(A7256, syukujitsu!A:B, 2, FALSE), FALSE) &lt;&gt; FALSE, WEEKDAY(A7256, 2) &gt;= 6), 1, 0)</f>
        <v>0</v>
      </c>
      <c r="F7256" t="str">
        <f t="shared" si="113"/>
        <v/>
      </c>
    </row>
    <row r="7257" spans="1:6" x14ac:dyDescent="0.4">
      <c r="A7257" s="2">
        <v>52272</v>
      </c>
      <c r="B7257" t="str">
        <f>IF(E7257 = 1,"非稼働",IFERROR(VLOOKUP(A7257,syukujitsu!A:B, 2, FALSE), IF(WEEKDAY(A7257, 2) = 6, "土曜日", IF(WEEKDAY(A7257, 2) = 7, "日曜日",""))))</f>
        <v/>
      </c>
      <c r="C7257">
        <f>IF(OR(IFERROR(VLOOKUP(A7257, syukujitsu!A:B, 2, FALSE), FALSE) &lt;&gt; FALSE, WEEKDAY(A7257, 2) &gt;= 6), 1, 0)</f>
        <v>0</v>
      </c>
      <c r="F7257" t="str">
        <f t="shared" si="113"/>
        <v/>
      </c>
    </row>
    <row r="7258" spans="1:6" x14ac:dyDescent="0.4">
      <c r="A7258" s="2">
        <v>52273</v>
      </c>
      <c r="B7258" t="str">
        <f>IF(E7258 = 1,"非稼働",IFERROR(VLOOKUP(A7258,syukujitsu!A:B, 2, FALSE), IF(WEEKDAY(A7258, 2) = 6, "土曜日", IF(WEEKDAY(A7258, 2) = 7, "日曜日",""))))</f>
        <v/>
      </c>
      <c r="C7258">
        <f>IF(OR(IFERROR(VLOOKUP(A7258, syukujitsu!A:B, 2, FALSE), FALSE) &lt;&gt; FALSE, WEEKDAY(A7258, 2) &gt;= 6), 1, 0)</f>
        <v>0</v>
      </c>
      <c r="F7258" t="str">
        <f t="shared" si="113"/>
        <v/>
      </c>
    </row>
    <row r="7259" spans="1:6" x14ac:dyDescent="0.4">
      <c r="A7259" s="2">
        <v>52274</v>
      </c>
      <c r="B7259" t="str">
        <f>IF(E7259 = 1,"非稼働",IFERROR(VLOOKUP(A7259,syukujitsu!A:B, 2, FALSE), IF(WEEKDAY(A7259, 2) = 6, "土曜日", IF(WEEKDAY(A7259, 2) = 7, "日曜日",""))))</f>
        <v/>
      </c>
      <c r="C7259">
        <f>IF(OR(IFERROR(VLOOKUP(A7259, syukujitsu!A:B, 2, FALSE), FALSE) &lt;&gt; FALSE, WEEKDAY(A7259, 2) &gt;= 6), 1, 0)</f>
        <v>0</v>
      </c>
      <c r="F7259" t="str">
        <f t="shared" si="113"/>
        <v/>
      </c>
    </row>
    <row r="7260" spans="1:6" x14ac:dyDescent="0.4">
      <c r="A7260" s="2">
        <v>52275</v>
      </c>
      <c r="B7260" t="str">
        <f>IF(E7260 = 1,"非稼働",IFERROR(VLOOKUP(A7260,syukujitsu!A:B, 2, FALSE), IF(WEEKDAY(A7260, 2) = 6, "土曜日", IF(WEEKDAY(A7260, 2) = 7, "日曜日",""))))</f>
        <v/>
      </c>
      <c r="C7260">
        <f>IF(OR(IFERROR(VLOOKUP(A7260, syukujitsu!A:B, 2, FALSE), FALSE) &lt;&gt; FALSE, WEEKDAY(A7260, 2) &gt;= 6), 1, 0)</f>
        <v>0</v>
      </c>
      <c r="F7260" t="str">
        <f t="shared" si="113"/>
        <v/>
      </c>
    </row>
    <row r="7261" spans="1:6" x14ac:dyDescent="0.4">
      <c r="A7261" s="2">
        <v>52276</v>
      </c>
      <c r="B7261" t="str">
        <f>IF(E7261 = 1,"非稼働",IFERROR(VLOOKUP(A7261,syukujitsu!A:B, 2, FALSE), IF(WEEKDAY(A7261, 2) = 6, "土曜日", IF(WEEKDAY(A7261, 2) = 7, "日曜日",""))))</f>
        <v>土曜日</v>
      </c>
      <c r="C7261">
        <f>IF(OR(IFERROR(VLOOKUP(A7261, syukujitsu!A:B, 2, FALSE), FALSE) &lt;&gt; FALSE, WEEKDAY(A7261, 2) &gt;= 6), 1, 0)</f>
        <v>1</v>
      </c>
      <c r="F7261" t="str">
        <f t="shared" si="113"/>
        <v>2043-02-14: 土曜日</v>
      </c>
    </row>
    <row r="7262" spans="1:6" x14ac:dyDescent="0.4">
      <c r="A7262" s="2">
        <v>52277</v>
      </c>
      <c r="B7262" t="str">
        <f>IF(E7262 = 1,"非稼働",IFERROR(VLOOKUP(A7262,syukujitsu!A:B, 2, FALSE), IF(WEEKDAY(A7262, 2) = 6, "土曜日", IF(WEEKDAY(A7262, 2) = 7, "日曜日",""))))</f>
        <v>日曜日</v>
      </c>
      <c r="C7262">
        <f>IF(OR(IFERROR(VLOOKUP(A7262, syukujitsu!A:B, 2, FALSE), FALSE) &lt;&gt; FALSE, WEEKDAY(A7262, 2) &gt;= 6), 1, 0)</f>
        <v>1</v>
      </c>
      <c r="F7262" t="str">
        <f t="shared" si="113"/>
        <v>2043-02-15: 日曜日</v>
      </c>
    </row>
    <row r="7263" spans="1:6" x14ac:dyDescent="0.4">
      <c r="A7263" s="2">
        <v>52278</v>
      </c>
      <c r="B7263" t="str">
        <f>IF(E7263 = 1,"非稼働",IFERROR(VLOOKUP(A7263,syukujitsu!A:B, 2, FALSE), IF(WEEKDAY(A7263, 2) = 6, "土曜日", IF(WEEKDAY(A7263, 2) = 7, "日曜日",""))))</f>
        <v/>
      </c>
      <c r="C7263">
        <f>IF(OR(IFERROR(VLOOKUP(A7263, syukujitsu!A:B, 2, FALSE), FALSE) &lt;&gt; FALSE, WEEKDAY(A7263, 2) &gt;= 6), 1, 0)</f>
        <v>0</v>
      </c>
      <c r="F7263" t="str">
        <f t="shared" si="113"/>
        <v/>
      </c>
    </row>
    <row r="7264" spans="1:6" x14ac:dyDescent="0.4">
      <c r="A7264" s="2">
        <v>52279</v>
      </c>
      <c r="B7264" t="str">
        <f>IF(E7264 = 1,"非稼働",IFERROR(VLOOKUP(A7264,syukujitsu!A:B, 2, FALSE), IF(WEEKDAY(A7264, 2) = 6, "土曜日", IF(WEEKDAY(A7264, 2) = 7, "日曜日",""))))</f>
        <v/>
      </c>
      <c r="C7264">
        <f>IF(OR(IFERROR(VLOOKUP(A7264, syukujitsu!A:B, 2, FALSE), FALSE) &lt;&gt; FALSE, WEEKDAY(A7264, 2) &gt;= 6), 1, 0)</f>
        <v>0</v>
      </c>
      <c r="F7264" t="str">
        <f t="shared" si="113"/>
        <v/>
      </c>
    </row>
    <row r="7265" spans="1:6" x14ac:dyDescent="0.4">
      <c r="A7265" s="2">
        <v>52280</v>
      </c>
      <c r="B7265" t="str">
        <f>IF(E7265 = 1,"非稼働",IFERROR(VLOOKUP(A7265,syukujitsu!A:B, 2, FALSE), IF(WEEKDAY(A7265, 2) = 6, "土曜日", IF(WEEKDAY(A7265, 2) = 7, "日曜日",""))))</f>
        <v/>
      </c>
      <c r="C7265">
        <f>IF(OR(IFERROR(VLOOKUP(A7265, syukujitsu!A:B, 2, FALSE), FALSE) &lt;&gt; FALSE, WEEKDAY(A7265, 2) &gt;= 6), 1, 0)</f>
        <v>0</v>
      </c>
      <c r="F7265" t="str">
        <f t="shared" si="113"/>
        <v/>
      </c>
    </row>
    <row r="7266" spans="1:6" x14ac:dyDescent="0.4">
      <c r="A7266" s="2">
        <v>52281</v>
      </c>
      <c r="B7266" t="str">
        <f>IF(E7266 = 1,"非稼働",IFERROR(VLOOKUP(A7266,syukujitsu!A:B, 2, FALSE), IF(WEEKDAY(A7266, 2) = 6, "土曜日", IF(WEEKDAY(A7266, 2) = 7, "日曜日",""))))</f>
        <v/>
      </c>
      <c r="C7266">
        <f>IF(OR(IFERROR(VLOOKUP(A7266, syukujitsu!A:B, 2, FALSE), FALSE) &lt;&gt; FALSE, WEEKDAY(A7266, 2) &gt;= 6), 1, 0)</f>
        <v>0</v>
      </c>
      <c r="F7266" t="str">
        <f t="shared" si="113"/>
        <v/>
      </c>
    </row>
    <row r="7267" spans="1:6" x14ac:dyDescent="0.4">
      <c r="A7267" s="2">
        <v>52282</v>
      </c>
      <c r="B7267" t="str">
        <f>IF(E7267 = 1,"非稼働",IFERROR(VLOOKUP(A7267,syukujitsu!A:B, 2, FALSE), IF(WEEKDAY(A7267, 2) = 6, "土曜日", IF(WEEKDAY(A7267, 2) = 7, "日曜日",""))))</f>
        <v/>
      </c>
      <c r="C7267">
        <f>IF(OR(IFERROR(VLOOKUP(A7267, syukujitsu!A:B, 2, FALSE), FALSE) &lt;&gt; FALSE, WEEKDAY(A7267, 2) &gt;= 6), 1, 0)</f>
        <v>0</v>
      </c>
      <c r="F7267" t="str">
        <f t="shared" si="113"/>
        <v/>
      </c>
    </row>
    <row r="7268" spans="1:6" x14ac:dyDescent="0.4">
      <c r="A7268" s="2">
        <v>52283</v>
      </c>
      <c r="B7268" t="str">
        <f>IF(E7268 = 1,"非稼働",IFERROR(VLOOKUP(A7268,syukujitsu!A:B, 2, FALSE), IF(WEEKDAY(A7268, 2) = 6, "土曜日", IF(WEEKDAY(A7268, 2) = 7, "日曜日",""))))</f>
        <v>土曜日</v>
      </c>
      <c r="C7268">
        <f>IF(OR(IFERROR(VLOOKUP(A7268, syukujitsu!A:B, 2, FALSE), FALSE) &lt;&gt; FALSE, WEEKDAY(A7268, 2) &gt;= 6), 1, 0)</f>
        <v>1</v>
      </c>
      <c r="F7268" t="str">
        <f t="shared" si="113"/>
        <v>2043-02-21: 土曜日</v>
      </c>
    </row>
    <row r="7269" spans="1:6" x14ac:dyDescent="0.4">
      <c r="A7269" s="2">
        <v>52284</v>
      </c>
      <c r="B7269" t="str">
        <f>IF(E7269 = 1,"非稼働",IFERROR(VLOOKUP(A7269,syukujitsu!A:B, 2, FALSE), IF(WEEKDAY(A7269, 2) = 6, "土曜日", IF(WEEKDAY(A7269, 2) = 7, "日曜日",""))))</f>
        <v>日曜日</v>
      </c>
      <c r="C7269">
        <f>IF(OR(IFERROR(VLOOKUP(A7269, syukujitsu!A:B, 2, FALSE), FALSE) &lt;&gt; FALSE, WEEKDAY(A7269, 2) &gt;= 6), 1, 0)</f>
        <v>1</v>
      </c>
      <c r="F7269" t="str">
        <f t="shared" si="113"/>
        <v>2043-02-22: 日曜日</v>
      </c>
    </row>
    <row r="7270" spans="1:6" x14ac:dyDescent="0.4">
      <c r="A7270" s="2">
        <v>52285</v>
      </c>
      <c r="B7270" t="str">
        <f>IF(E7270 = 1,"非稼働",IFERROR(VLOOKUP(A7270,syukujitsu!A:B, 2, FALSE), IF(WEEKDAY(A7270, 2) = 6, "土曜日", IF(WEEKDAY(A7270, 2) = 7, "日曜日",""))))</f>
        <v/>
      </c>
      <c r="C7270">
        <f>IF(OR(IFERROR(VLOOKUP(A7270, syukujitsu!A:B, 2, FALSE), FALSE) &lt;&gt; FALSE, WEEKDAY(A7270, 2) &gt;= 6), 1, 0)</f>
        <v>0</v>
      </c>
      <c r="F7270" t="str">
        <f t="shared" si="113"/>
        <v/>
      </c>
    </row>
    <row r="7271" spans="1:6" x14ac:dyDescent="0.4">
      <c r="A7271" s="2">
        <v>52286</v>
      </c>
      <c r="B7271" t="str">
        <f>IF(E7271 = 1,"非稼働",IFERROR(VLOOKUP(A7271,syukujitsu!A:B, 2, FALSE), IF(WEEKDAY(A7271, 2) = 6, "土曜日", IF(WEEKDAY(A7271, 2) = 7, "日曜日",""))))</f>
        <v/>
      </c>
      <c r="C7271">
        <f>IF(OR(IFERROR(VLOOKUP(A7271, syukujitsu!A:B, 2, FALSE), FALSE) &lt;&gt; FALSE, WEEKDAY(A7271, 2) &gt;= 6), 1, 0)</f>
        <v>0</v>
      </c>
      <c r="F7271" t="str">
        <f t="shared" si="113"/>
        <v/>
      </c>
    </row>
    <row r="7272" spans="1:6" x14ac:dyDescent="0.4">
      <c r="A7272" s="2">
        <v>52287</v>
      </c>
      <c r="B7272" t="str">
        <f>IF(E7272 = 1,"非稼働",IFERROR(VLOOKUP(A7272,syukujitsu!A:B, 2, FALSE), IF(WEEKDAY(A7272, 2) = 6, "土曜日", IF(WEEKDAY(A7272, 2) = 7, "日曜日",""))))</f>
        <v/>
      </c>
      <c r="C7272">
        <f>IF(OR(IFERROR(VLOOKUP(A7272, syukujitsu!A:B, 2, FALSE), FALSE) &lt;&gt; FALSE, WEEKDAY(A7272, 2) &gt;= 6), 1, 0)</f>
        <v>0</v>
      </c>
      <c r="F7272" t="str">
        <f t="shared" si="113"/>
        <v/>
      </c>
    </row>
    <row r="7273" spans="1:6" x14ac:dyDescent="0.4">
      <c r="A7273" s="2">
        <v>52288</v>
      </c>
      <c r="B7273" t="str">
        <f>IF(E7273 = 1,"非稼働",IFERROR(VLOOKUP(A7273,syukujitsu!A:B, 2, FALSE), IF(WEEKDAY(A7273, 2) = 6, "土曜日", IF(WEEKDAY(A7273, 2) = 7, "日曜日",""))))</f>
        <v/>
      </c>
      <c r="C7273">
        <f>IF(OR(IFERROR(VLOOKUP(A7273, syukujitsu!A:B, 2, FALSE), FALSE) &lt;&gt; FALSE, WEEKDAY(A7273, 2) &gt;= 6), 1, 0)</f>
        <v>0</v>
      </c>
      <c r="F7273" t="str">
        <f t="shared" si="113"/>
        <v/>
      </c>
    </row>
    <row r="7274" spans="1:6" x14ac:dyDescent="0.4">
      <c r="A7274" s="2">
        <v>52289</v>
      </c>
      <c r="B7274" t="str">
        <f>IF(E7274 = 1,"非稼働",IFERROR(VLOOKUP(A7274,syukujitsu!A:B, 2, FALSE), IF(WEEKDAY(A7274, 2) = 6, "土曜日", IF(WEEKDAY(A7274, 2) = 7, "日曜日",""))))</f>
        <v/>
      </c>
      <c r="C7274">
        <f>IF(OR(IFERROR(VLOOKUP(A7274, syukujitsu!A:B, 2, FALSE), FALSE) &lt;&gt; FALSE, WEEKDAY(A7274, 2) &gt;= 6), 1, 0)</f>
        <v>0</v>
      </c>
      <c r="F7274" t="str">
        <f t="shared" si="113"/>
        <v/>
      </c>
    </row>
    <row r="7275" spans="1:6" x14ac:dyDescent="0.4">
      <c r="A7275" s="2">
        <v>52290</v>
      </c>
      <c r="B7275" t="str">
        <f>IF(E7275 = 1,"非稼働",IFERROR(VLOOKUP(A7275,syukujitsu!A:B, 2, FALSE), IF(WEEKDAY(A7275, 2) = 6, "土曜日", IF(WEEKDAY(A7275, 2) = 7, "日曜日",""))))</f>
        <v>土曜日</v>
      </c>
      <c r="C7275">
        <f>IF(OR(IFERROR(VLOOKUP(A7275, syukujitsu!A:B, 2, FALSE), FALSE) &lt;&gt; FALSE, WEEKDAY(A7275, 2) &gt;= 6), 1, 0)</f>
        <v>1</v>
      </c>
      <c r="F7275" t="str">
        <f t="shared" si="113"/>
        <v>2043-02-28: 土曜日</v>
      </c>
    </row>
    <row r="7276" spans="1:6" x14ac:dyDescent="0.4">
      <c r="A7276" s="2">
        <v>52291</v>
      </c>
      <c r="B7276" t="str">
        <f>IF(E7276 = 1,"非稼働",IFERROR(VLOOKUP(A7276,syukujitsu!A:B, 2, FALSE), IF(WEEKDAY(A7276, 2) = 6, "土曜日", IF(WEEKDAY(A7276, 2) = 7, "日曜日",""))))</f>
        <v>日曜日</v>
      </c>
      <c r="C7276">
        <f>IF(OR(IFERROR(VLOOKUP(A7276, syukujitsu!A:B, 2, FALSE), FALSE) &lt;&gt; FALSE, WEEKDAY(A7276, 2) &gt;= 6), 1, 0)</f>
        <v>1</v>
      </c>
      <c r="F7276" t="str">
        <f t="shared" si="113"/>
        <v>2043-03-01: 日曜日</v>
      </c>
    </row>
    <row r="7277" spans="1:6" x14ac:dyDescent="0.4">
      <c r="A7277" s="2">
        <v>52292</v>
      </c>
      <c r="B7277" t="str">
        <f>IF(E7277 = 1,"非稼働",IFERROR(VLOOKUP(A7277,syukujitsu!A:B, 2, FALSE), IF(WEEKDAY(A7277, 2) = 6, "土曜日", IF(WEEKDAY(A7277, 2) = 7, "日曜日",""))))</f>
        <v/>
      </c>
      <c r="C7277">
        <f>IF(OR(IFERROR(VLOOKUP(A7277, syukujitsu!A:B, 2, FALSE), FALSE) &lt;&gt; FALSE, WEEKDAY(A7277, 2) &gt;= 6), 1, 0)</f>
        <v>0</v>
      </c>
      <c r="F7277" t="str">
        <f t="shared" si="113"/>
        <v/>
      </c>
    </row>
    <row r="7278" spans="1:6" x14ac:dyDescent="0.4">
      <c r="A7278" s="2">
        <v>52293</v>
      </c>
      <c r="B7278" t="str">
        <f>IF(E7278 = 1,"非稼働",IFERROR(VLOOKUP(A7278,syukujitsu!A:B, 2, FALSE), IF(WEEKDAY(A7278, 2) = 6, "土曜日", IF(WEEKDAY(A7278, 2) = 7, "日曜日",""))))</f>
        <v/>
      </c>
      <c r="C7278">
        <f>IF(OR(IFERROR(VLOOKUP(A7278, syukujitsu!A:B, 2, FALSE), FALSE) &lt;&gt; FALSE, WEEKDAY(A7278, 2) &gt;= 6), 1, 0)</f>
        <v>0</v>
      </c>
      <c r="F7278" t="str">
        <f t="shared" si="113"/>
        <v/>
      </c>
    </row>
    <row r="7279" spans="1:6" x14ac:dyDescent="0.4">
      <c r="A7279" s="2">
        <v>52294</v>
      </c>
      <c r="B7279" t="str">
        <f>IF(E7279 = 1,"非稼働",IFERROR(VLOOKUP(A7279,syukujitsu!A:B, 2, FALSE), IF(WEEKDAY(A7279, 2) = 6, "土曜日", IF(WEEKDAY(A7279, 2) = 7, "日曜日",""))))</f>
        <v/>
      </c>
      <c r="C7279">
        <f>IF(OR(IFERROR(VLOOKUP(A7279, syukujitsu!A:B, 2, FALSE), FALSE) &lt;&gt; FALSE, WEEKDAY(A7279, 2) &gt;= 6), 1, 0)</f>
        <v>0</v>
      </c>
      <c r="F7279" t="str">
        <f t="shared" si="113"/>
        <v/>
      </c>
    </row>
    <row r="7280" spans="1:6" x14ac:dyDescent="0.4">
      <c r="A7280" s="2">
        <v>52295</v>
      </c>
      <c r="B7280" t="str">
        <f>IF(E7280 = 1,"非稼働",IFERROR(VLOOKUP(A7280,syukujitsu!A:B, 2, FALSE), IF(WEEKDAY(A7280, 2) = 6, "土曜日", IF(WEEKDAY(A7280, 2) = 7, "日曜日",""))))</f>
        <v/>
      </c>
      <c r="C7280">
        <f>IF(OR(IFERROR(VLOOKUP(A7280, syukujitsu!A:B, 2, FALSE), FALSE) &lt;&gt; FALSE, WEEKDAY(A7280, 2) &gt;= 6), 1, 0)</f>
        <v>0</v>
      </c>
      <c r="F7280" t="str">
        <f t="shared" si="113"/>
        <v/>
      </c>
    </row>
    <row r="7281" spans="1:6" x14ac:dyDescent="0.4">
      <c r="A7281" s="2">
        <v>52296</v>
      </c>
      <c r="B7281" t="str">
        <f>IF(E7281 = 1,"非稼働",IFERROR(VLOOKUP(A7281,syukujitsu!A:B, 2, FALSE), IF(WEEKDAY(A7281, 2) = 6, "土曜日", IF(WEEKDAY(A7281, 2) = 7, "日曜日",""))))</f>
        <v/>
      </c>
      <c r="C7281">
        <f>IF(OR(IFERROR(VLOOKUP(A7281, syukujitsu!A:B, 2, FALSE), FALSE) &lt;&gt; FALSE, WEEKDAY(A7281, 2) &gt;= 6), 1, 0)</f>
        <v>0</v>
      </c>
      <c r="F7281" t="str">
        <f t="shared" si="113"/>
        <v/>
      </c>
    </row>
    <row r="7282" spans="1:6" x14ac:dyDescent="0.4">
      <c r="A7282" s="2">
        <v>52297</v>
      </c>
      <c r="B7282" t="str">
        <f>IF(E7282 = 1,"非稼働",IFERROR(VLOOKUP(A7282,syukujitsu!A:B, 2, FALSE), IF(WEEKDAY(A7282, 2) = 6, "土曜日", IF(WEEKDAY(A7282, 2) = 7, "日曜日",""))))</f>
        <v>土曜日</v>
      </c>
      <c r="C7282">
        <f>IF(OR(IFERROR(VLOOKUP(A7282, syukujitsu!A:B, 2, FALSE), FALSE) &lt;&gt; FALSE, WEEKDAY(A7282, 2) &gt;= 6), 1, 0)</f>
        <v>1</v>
      </c>
      <c r="F7282" t="str">
        <f t="shared" si="113"/>
        <v>2043-03-07: 土曜日</v>
      </c>
    </row>
    <row r="7283" spans="1:6" x14ac:dyDescent="0.4">
      <c r="A7283" s="2">
        <v>52298</v>
      </c>
      <c r="B7283" t="str">
        <f>IF(E7283 = 1,"非稼働",IFERROR(VLOOKUP(A7283,syukujitsu!A:B, 2, FALSE), IF(WEEKDAY(A7283, 2) = 6, "土曜日", IF(WEEKDAY(A7283, 2) = 7, "日曜日",""))))</f>
        <v>日曜日</v>
      </c>
      <c r="C7283">
        <f>IF(OR(IFERROR(VLOOKUP(A7283, syukujitsu!A:B, 2, FALSE), FALSE) &lt;&gt; FALSE, WEEKDAY(A7283, 2) &gt;= 6), 1, 0)</f>
        <v>1</v>
      </c>
      <c r="F7283" t="str">
        <f t="shared" si="113"/>
        <v>2043-03-08: 日曜日</v>
      </c>
    </row>
    <row r="7284" spans="1:6" x14ac:dyDescent="0.4">
      <c r="A7284" s="2">
        <v>52299</v>
      </c>
      <c r="B7284" t="str">
        <f>IF(E7284 = 1,"非稼働",IFERROR(VLOOKUP(A7284,syukujitsu!A:B, 2, FALSE), IF(WEEKDAY(A7284, 2) = 6, "土曜日", IF(WEEKDAY(A7284, 2) = 7, "日曜日",""))))</f>
        <v/>
      </c>
      <c r="C7284">
        <f>IF(OR(IFERROR(VLOOKUP(A7284, syukujitsu!A:B, 2, FALSE), FALSE) &lt;&gt; FALSE, WEEKDAY(A7284, 2) &gt;= 6), 1, 0)</f>
        <v>0</v>
      </c>
      <c r="F7284" t="str">
        <f t="shared" si="113"/>
        <v/>
      </c>
    </row>
    <row r="7285" spans="1:6" x14ac:dyDescent="0.4">
      <c r="A7285" s="2">
        <v>52300</v>
      </c>
      <c r="B7285" t="str">
        <f>IF(E7285 = 1,"非稼働",IFERROR(VLOOKUP(A7285,syukujitsu!A:B, 2, FALSE), IF(WEEKDAY(A7285, 2) = 6, "土曜日", IF(WEEKDAY(A7285, 2) = 7, "日曜日",""))))</f>
        <v/>
      </c>
      <c r="C7285">
        <f>IF(OR(IFERROR(VLOOKUP(A7285, syukujitsu!A:B, 2, FALSE), FALSE) &lt;&gt; FALSE, WEEKDAY(A7285, 2) &gt;= 6), 1, 0)</f>
        <v>0</v>
      </c>
      <c r="F7285" t="str">
        <f t="shared" si="113"/>
        <v/>
      </c>
    </row>
    <row r="7286" spans="1:6" x14ac:dyDescent="0.4">
      <c r="A7286" s="2">
        <v>52301</v>
      </c>
      <c r="B7286" t="str">
        <f>IF(E7286 = 1,"非稼働",IFERROR(VLOOKUP(A7286,syukujitsu!A:B, 2, FALSE), IF(WEEKDAY(A7286, 2) = 6, "土曜日", IF(WEEKDAY(A7286, 2) = 7, "日曜日",""))))</f>
        <v/>
      </c>
      <c r="C7286">
        <f>IF(OR(IFERROR(VLOOKUP(A7286, syukujitsu!A:B, 2, FALSE), FALSE) &lt;&gt; FALSE, WEEKDAY(A7286, 2) &gt;= 6), 1, 0)</f>
        <v>0</v>
      </c>
      <c r="F7286" t="str">
        <f t="shared" si="113"/>
        <v/>
      </c>
    </row>
    <row r="7287" spans="1:6" x14ac:dyDescent="0.4">
      <c r="A7287" s="2">
        <v>52302</v>
      </c>
      <c r="B7287" t="str">
        <f>IF(E7287 = 1,"非稼働",IFERROR(VLOOKUP(A7287,syukujitsu!A:B, 2, FALSE), IF(WEEKDAY(A7287, 2) = 6, "土曜日", IF(WEEKDAY(A7287, 2) = 7, "日曜日",""))))</f>
        <v/>
      </c>
      <c r="C7287">
        <f>IF(OR(IFERROR(VLOOKUP(A7287, syukujitsu!A:B, 2, FALSE), FALSE) &lt;&gt; FALSE, WEEKDAY(A7287, 2) &gt;= 6), 1, 0)</f>
        <v>0</v>
      </c>
      <c r="F7287" t="str">
        <f t="shared" si="113"/>
        <v/>
      </c>
    </row>
    <row r="7288" spans="1:6" x14ac:dyDescent="0.4">
      <c r="A7288" s="2">
        <v>52303</v>
      </c>
      <c r="B7288" t="str">
        <f>IF(E7288 = 1,"非稼働",IFERROR(VLOOKUP(A7288,syukujitsu!A:B, 2, FALSE), IF(WEEKDAY(A7288, 2) = 6, "土曜日", IF(WEEKDAY(A7288, 2) = 7, "日曜日",""))))</f>
        <v/>
      </c>
      <c r="C7288">
        <f>IF(OR(IFERROR(VLOOKUP(A7288, syukujitsu!A:B, 2, FALSE), FALSE) &lt;&gt; FALSE, WEEKDAY(A7288, 2) &gt;= 6), 1, 0)</f>
        <v>0</v>
      </c>
      <c r="F7288" t="str">
        <f t="shared" si="113"/>
        <v/>
      </c>
    </row>
    <row r="7289" spans="1:6" x14ac:dyDescent="0.4">
      <c r="A7289" s="2">
        <v>52304</v>
      </c>
      <c r="B7289" t="str">
        <f>IF(E7289 = 1,"非稼働",IFERROR(VLOOKUP(A7289,syukujitsu!A:B, 2, FALSE), IF(WEEKDAY(A7289, 2) = 6, "土曜日", IF(WEEKDAY(A7289, 2) = 7, "日曜日",""))))</f>
        <v>土曜日</v>
      </c>
      <c r="C7289">
        <f>IF(OR(IFERROR(VLOOKUP(A7289, syukujitsu!A:B, 2, FALSE), FALSE) &lt;&gt; FALSE, WEEKDAY(A7289, 2) &gt;= 6), 1, 0)</f>
        <v>1</v>
      </c>
      <c r="F7289" t="str">
        <f t="shared" si="113"/>
        <v>2043-03-14: 土曜日</v>
      </c>
    </row>
    <row r="7290" spans="1:6" x14ac:dyDescent="0.4">
      <c r="A7290" s="2">
        <v>52305</v>
      </c>
      <c r="B7290" t="str">
        <f>IF(E7290 = 1,"非稼働",IFERROR(VLOOKUP(A7290,syukujitsu!A:B, 2, FALSE), IF(WEEKDAY(A7290, 2) = 6, "土曜日", IF(WEEKDAY(A7290, 2) = 7, "日曜日",""))))</f>
        <v>日曜日</v>
      </c>
      <c r="C7290">
        <f>IF(OR(IFERROR(VLOOKUP(A7290, syukujitsu!A:B, 2, FALSE), FALSE) &lt;&gt; FALSE, WEEKDAY(A7290, 2) &gt;= 6), 1, 0)</f>
        <v>1</v>
      </c>
      <c r="F7290" t="str">
        <f t="shared" si="113"/>
        <v>2043-03-15: 日曜日</v>
      </c>
    </row>
    <row r="7291" spans="1:6" x14ac:dyDescent="0.4">
      <c r="A7291" s="2">
        <v>52306</v>
      </c>
      <c r="B7291" t="str">
        <f>IF(E7291 = 1,"非稼働",IFERROR(VLOOKUP(A7291,syukujitsu!A:B, 2, FALSE), IF(WEEKDAY(A7291, 2) = 6, "土曜日", IF(WEEKDAY(A7291, 2) = 7, "日曜日",""))))</f>
        <v/>
      </c>
      <c r="C7291">
        <f>IF(OR(IFERROR(VLOOKUP(A7291, syukujitsu!A:B, 2, FALSE), FALSE) &lt;&gt; FALSE, WEEKDAY(A7291, 2) &gt;= 6), 1, 0)</f>
        <v>0</v>
      </c>
      <c r="F7291" t="str">
        <f t="shared" si="113"/>
        <v/>
      </c>
    </row>
    <row r="7292" spans="1:6" x14ac:dyDescent="0.4">
      <c r="A7292" s="2">
        <v>52307</v>
      </c>
      <c r="B7292" t="str">
        <f>IF(E7292 = 1,"非稼働",IFERROR(VLOOKUP(A7292,syukujitsu!A:B, 2, FALSE), IF(WEEKDAY(A7292, 2) = 6, "土曜日", IF(WEEKDAY(A7292, 2) = 7, "日曜日",""))))</f>
        <v/>
      </c>
      <c r="C7292">
        <f>IF(OR(IFERROR(VLOOKUP(A7292, syukujitsu!A:B, 2, FALSE), FALSE) &lt;&gt; FALSE, WEEKDAY(A7292, 2) &gt;= 6), 1, 0)</f>
        <v>0</v>
      </c>
      <c r="F7292" t="str">
        <f t="shared" si="113"/>
        <v/>
      </c>
    </row>
    <row r="7293" spans="1:6" x14ac:dyDescent="0.4">
      <c r="A7293" s="2">
        <v>52308</v>
      </c>
      <c r="B7293" t="str">
        <f>IF(E7293 = 1,"非稼働",IFERROR(VLOOKUP(A7293,syukujitsu!A:B, 2, FALSE), IF(WEEKDAY(A7293, 2) = 6, "土曜日", IF(WEEKDAY(A7293, 2) = 7, "日曜日",""))))</f>
        <v/>
      </c>
      <c r="C7293">
        <f>IF(OR(IFERROR(VLOOKUP(A7293, syukujitsu!A:B, 2, FALSE), FALSE) &lt;&gt; FALSE, WEEKDAY(A7293, 2) &gt;= 6), 1, 0)</f>
        <v>0</v>
      </c>
      <c r="F7293" t="str">
        <f t="shared" si="113"/>
        <v/>
      </c>
    </row>
    <row r="7294" spans="1:6" x14ac:dyDescent="0.4">
      <c r="A7294" s="2">
        <v>52309</v>
      </c>
      <c r="B7294" t="str">
        <f>IF(E7294 = 1,"非稼働",IFERROR(VLOOKUP(A7294,syukujitsu!A:B, 2, FALSE), IF(WEEKDAY(A7294, 2) = 6, "土曜日", IF(WEEKDAY(A7294, 2) = 7, "日曜日",""))))</f>
        <v/>
      </c>
      <c r="C7294">
        <f>IF(OR(IFERROR(VLOOKUP(A7294, syukujitsu!A:B, 2, FALSE), FALSE) &lt;&gt; FALSE, WEEKDAY(A7294, 2) &gt;= 6), 1, 0)</f>
        <v>0</v>
      </c>
      <c r="F7294" t="str">
        <f t="shared" si="113"/>
        <v/>
      </c>
    </row>
    <row r="7295" spans="1:6" x14ac:dyDescent="0.4">
      <c r="A7295" s="2">
        <v>52310</v>
      </c>
      <c r="B7295" t="str">
        <f>IF(E7295 = 1,"非稼働",IFERROR(VLOOKUP(A7295,syukujitsu!A:B, 2, FALSE), IF(WEEKDAY(A7295, 2) = 6, "土曜日", IF(WEEKDAY(A7295, 2) = 7, "日曜日",""))))</f>
        <v/>
      </c>
      <c r="C7295">
        <f>IF(OR(IFERROR(VLOOKUP(A7295, syukujitsu!A:B, 2, FALSE), FALSE) &lt;&gt; FALSE, WEEKDAY(A7295, 2) &gt;= 6), 1, 0)</f>
        <v>0</v>
      </c>
      <c r="F7295" t="str">
        <f t="shared" si="113"/>
        <v/>
      </c>
    </row>
    <row r="7296" spans="1:6" x14ac:dyDescent="0.4">
      <c r="A7296" s="2">
        <v>52311</v>
      </c>
      <c r="B7296" t="str">
        <f>IF(E7296 = 1,"非稼働",IFERROR(VLOOKUP(A7296,syukujitsu!A:B, 2, FALSE), IF(WEEKDAY(A7296, 2) = 6, "土曜日", IF(WEEKDAY(A7296, 2) = 7, "日曜日",""))))</f>
        <v>土曜日</v>
      </c>
      <c r="C7296">
        <f>IF(OR(IFERROR(VLOOKUP(A7296, syukujitsu!A:B, 2, FALSE), FALSE) &lt;&gt; FALSE, WEEKDAY(A7296, 2) &gt;= 6), 1, 0)</f>
        <v>1</v>
      </c>
      <c r="F7296" t="str">
        <f t="shared" si="113"/>
        <v>2043-03-21: 土曜日</v>
      </c>
    </row>
    <row r="7297" spans="1:6" x14ac:dyDescent="0.4">
      <c r="A7297" s="2">
        <v>52312</v>
      </c>
      <c r="B7297" t="str">
        <f>IF(E7297 = 1,"非稼働",IFERROR(VLOOKUP(A7297,syukujitsu!A:B, 2, FALSE), IF(WEEKDAY(A7297, 2) = 6, "土曜日", IF(WEEKDAY(A7297, 2) = 7, "日曜日",""))))</f>
        <v>日曜日</v>
      </c>
      <c r="C7297">
        <f>IF(OR(IFERROR(VLOOKUP(A7297, syukujitsu!A:B, 2, FALSE), FALSE) &lt;&gt; FALSE, WEEKDAY(A7297, 2) &gt;= 6), 1, 0)</f>
        <v>1</v>
      </c>
      <c r="F7297" t="str">
        <f t="shared" si="113"/>
        <v>2043-03-22: 日曜日</v>
      </c>
    </row>
    <row r="7298" spans="1:6" x14ac:dyDescent="0.4">
      <c r="A7298" s="2">
        <v>52313</v>
      </c>
      <c r="B7298" t="str">
        <f>IF(E7298 = 1,"非稼働",IFERROR(VLOOKUP(A7298,syukujitsu!A:B, 2, FALSE), IF(WEEKDAY(A7298, 2) = 6, "土曜日", IF(WEEKDAY(A7298, 2) = 7, "日曜日",""))))</f>
        <v/>
      </c>
      <c r="C7298">
        <f>IF(OR(IFERROR(VLOOKUP(A7298, syukujitsu!A:B, 2, FALSE), FALSE) &lt;&gt; FALSE, WEEKDAY(A7298, 2) &gt;= 6), 1, 0)</f>
        <v>0</v>
      </c>
      <c r="F7298" t="str">
        <f t="shared" si="113"/>
        <v/>
      </c>
    </row>
    <row r="7299" spans="1:6" x14ac:dyDescent="0.4">
      <c r="A7299" s="2">
        <v>52314</v>
      </c>
      <c r="B7299" t="str">
        <f>IF(E7299 = 1,"非稼働",IFERROR(VLOOKUP(A7299,syukujitsu!A:B, 2, FALSE), IF(WEEKDAY(A7299, 2) = 6, "土曜日", IF(WEEKDAY(A7299, 2) = 7, "日曜日",""))))</f>
        <v/>
      </c>
      <c r="C7299">
        <f>IF(OR(IFERROR(VLOOKUP(A7299, syukujitsu!A:B, 2, FALSE), FALSE) &lt;&gt; FALSE, WEEKDAY(A7299, 2) &gt;= 6), 1, 0)</f>
        <v>0</v>
      </c>
      <c r="F7299" t="str">
        <f t="shared" ref="F7299:F7362" si="114">IF(AND(OR(C7299=1,E7299=1),D7299 &lt;&gt; 1),TEXT(A7299, "yyyy-mm-dd") &amp; ": " &amp; B7299,"")</f>
        <v/>
      </c>
    </row>
    <row r="7300" spans="1:6" x14ac:dyDescent="0.4">
      <c r="A7300" s="2">
        <v>52315</v>
      </c>
      <c r="B7300" t="str">
        <f>IF(E7300 = 1,"非稼働",IFERROR(VLOOKUP(A7300,syukujitsu!A:B, 2, FALSE), IF(WEEKDAY(A7300, 2) = 6, "土曜日", IF(WEEKDAY(A7300, 2) = 7, "日曜日",""))))</f>
        <v/>
      </c>
      <c r="C7300">
        <f>IF(OR(IFERROR(VLOOKUP(A7300, syukujitsu!A:B, 2, FALSE), FALSE) &lt;&gt; FALSE, WEEKDAY(A7300, 2) &gt;= 6), 1, 0)</f>
        <v>0</v>
      </c>
      <c r="F7300" t="str">
        <f t="shared" si="114"/>
        <v/>
      </c>
    </row>
    <row r="7301" spans="1:6" x14ac:dyDescent="0.4">
      <c r="A7301" s="2">
        <v>52316</v>
      </c>
      <c r="B7301" t="str">
        <f>IF(E7301 = 1,"非稼働",IFERROR(VLOOKUP(A7301,syukujitsu!A:B, 2, FALSE), IF(WEEKDAY(A7301, 2) = 6, "土曜日", IF(WEEKDAY(A7301, 2) = 7, "日曜日",""))))</f>
        <v/>
      </c>
      <c r="C7301">
        <f>IF(OR(IFERROR(VLOOKUP(A7301, syukujitsu!A:B, 2, FALSE), FALSE) &lt;&gt; FALSE, WEEKDAY(A7301, 2) &gt;= 6), 1, 0)</f>
        <v>0</v>
      </c>
      <c r="F7301" t="str">
        <f t="shared" si="114"/>
        <v/>
      </c>
    </row>
    <row r="7302" spans="1:6" x14ac:dyDescent="0.4">
      <c r="A7302" s="2">
        <v>52317</v>
      </c>
      <c r="B7302" t="str">
        <f>IF(E7302 = 1,"非稼働",IFERROR(VLOOKUP(A7302,syukujitsu!A:B, 2, FALSE), IF(WEEKDAY(A7302, 2) = 6, "土曜日", IF(WEEKDAY(A7302, 2) = 7, "日曜日",""))))</f>
        <v/>
      </c>
      <c r="C7302">
        <f>IF(OR(IFERROR(VLOOKUP(A7302, syukujitsu!A:B, 2, FALSE), FALSE) &lt;&gt; FALSE, WEEKDAY(A7302, 2) &gt;= 6), 1, 0)</f>
        <v>0</v>
      </c>
      <c r="F7302" t="str">
        <f t="shared" si="114"/>
        <v/>
      </c>
    </row>
    <row r="7303" spans="1:6" x14ac:dyDescent="0.4">
      <c r="A7303" s="2">
        <v>52318</v>
      </c>
      <c r="B7303" t="str">
        <f>IF(E7303 = 1,"非稼働",IFERROR(VLOOKUP(A7303,syukujitsu!A:B, 2, FALSE), IF(WEEKDAY(A7303, 2) = 6, "土曜日", IF(WEEKDAY(A7303, 2) = 7, "日曜日",""))))</f>
        <v>土曜日</v>
      </c>
      <c r="C7303">
        <f>IF(OR(IFERROR(VLOOKUP(A7303, syukujitsu!A:B, 2, FALSE), FALSE) &lt;&gt; FALSE, WEEKDAY(A7303, 2) &gt;= 6), 1, 0)</f>
        <v>1</v>
      </c>
      <c r="F7303" t="str">
        <f t="shared" si="114"/>
        <v>2043-03-28: 土曜日</v>
      </c>
    </row>
    <row r="7304" spans="1:6" x14ac:dyDescent="0.4">
      <c r="A7304" s="2">
        <v>52319</v>
      </c>
      <c r="B7304" t="str">
        <f>IF(E7304 = 1,"非稼働",IFERROR(VLOOKUP(A7304,syukujitsu!A:B, 2, FALSE), IF(WEEKDAY(A7304, 2) = 6, "土曜日", IF(WEEKDAY(A7304, 2) = 7, "日曜日",""))))</f>
        <v>日曜日</v>
      </c>
      <c r="C7304">
        <f>IF(OR(IFERROR(VLOOKUP(A7304, syukujitsu!A:B, 2, FALSE), FALSE) &lt;&gt; FALSE, WEEKDAY(A7304, 2) &gt;= 6), 1, 0)</f>
        <v>1</v>
      </c>
      <c r="F7304" t="str">
        <f t="shared" si="114"/>
        <v>2043-03-29: 日曜日</v>
      </c>
    </row>
    <row r="7305" spans="1:6" x14ac:dyDescent="0.4">
      <c r="A7305" s="2">
        <v>52320</v>
      </c>
      <c r="B7305" t="str">
        <f>IF(E7305 = 1,"非稼働",IFERROR(VLOOKUP(A7305,syukujitsu!A:B, 2, FALSE), IF(WEEKDAY(A7305, 2) = 6, "土曜日", IF(WEEKDAY(A7305, 2) = 7, "日曜日",""))))</f>
        <v/>
      </c>
      <c r="C7305">
        <f>IF(OR(IFERROR(VLOOKUP(A7305, syukujitsu!A:B, 2, FALSE), FALSE) &lt;&gt; FALSE, WEEKDAY(A7305, 2) &gt;= 6), 1, 0)</f>
        <v>0</v>
      </c>
      <c r="F7305" t="str">
        <f t="shared" si="114"/>
        <v/>
      </c>
    </row>
    <row r="7306" spans="1:6" x14ac:dyDescent="0.4">
      <c r="A7306" s="2">
        <v>52321</v>
      </c>
      <c r="B7306" t="str">
        <f>IF(E7306 = 1,"非稼働",IFERROR(VLOOKUP(A7306,syukujitsu!A:B, 2, FALSE), IF(WEEKDAY(A7306, 2) = 6, "土曜日", IF(WEEKDAY(A7306, 2) = 7, "日曜日",""))))</f>
        <v/>
      </c>
      <c r="C7306">
        <f>IF(OR(IFERROR(VLOOKUP(A7306, syukujitsu!A:B, 2, FALSE), FALSE) &lt;&gt; FALSE, WEEKDAY(A7306, 2) &gt;= 6), 1, 0)</f>
        <v>0</v>
      </c>
      <c r="F7306" t="str">
        <f t="shared" si="114"/>
        <v/>
      </c>
    </row>
    <row r="7307" spans="1:6" x14ac:dyDescent="0.4">
      <c r="A7307" s="2">
        <v>52322</v>
      </c>
      <c r="B7307" t="str">
        <f>IF(E7307 = 1,"非稼働",IFERROR(VLOOKUP(A7307,syukujitsu!A:B, 2, FALSE), IF(WEEKDAY(A7307, 2) = 6, "土曜日", IF(WEEKDAY(A7307, 2) = 7, "日曜日",""))))</f>
        <v/>
      </c>
      <c r="C7307">
        <f>IF(OR(IFERROR(VLOOKUP(A7307, syukujitsu!A:B, 2, FALSE), FALSE) &lt;&gt; FALSE, WEEKDAY(A7307, 2) &gt;= 6), 1, 0)</f>
        <v>0</v>
      </c>
      <c r="F7307" t="str">
        <f t="shared" si="114"/>
        <v/>
      </c>
    </row>
    <row r="7308" spans="1:6" x14ac:dyDescent="0.4">
      <c r="A7308" s="2">
        <v>52323</v>
      </c>
      <c r="B7308" t="str">
        <f>IF(E7308 = 1,"非稼働",IFERROR(VLOOKUP(A7308,syukujitsu!A:B, 2, FALSE), IF(WEEKDAY(A7308, 2) = 6, "土曜日", IF(WEEKDAY(A7308, 2) = 7, "日曜日",""))))</f>
        <v/>
      </c>
      <c r="C7308">
        <f>IF(OR(IFERROR(VLOOKUP(A7308, syukujitsu!A:B, 2, FALSE), FALSE) &lt;&gt; FALSE, WEEKDAY(A7308, 2) &gt;= 6), 1, 0)</f>
        <v>0</v>
      </c>
      <c r="F7308" t="str">
        <f t="shared" si="114"/>
        <v/>
      </c>
    </row>
    <row r="7309" spans="1:6" x14ac:dyDescent="0.4">
      <c r="A7309" s="2">
        <v>52324</v>
      </c>
      <c r="B7309" t="str">
        <f>IF(E7309 = 1,"非稼働",IFERROR(VLOOKUP(A7309,syukujitsu!A:B, 2, FALSE), IF(WEEKDAY(A7309, 2) = 6, "土曜日", IF(WEEKDAY(A7309, 2) = 7, "日曜日",""))))</f>
        <v/>
      </c>
      <c r="C7309">
        <f>IF(OR(IFERROR(VLOOKUP(A7309, syukujitsu!A:B, 2, FALSE), FALSE) &lt;&gt; FALSE, WEEKDAY(A7309, 2) &gt;= 6), 1, 0)</f>
        <v>0</v>
      </c>
      <c r="F7309" t="str">
        <f t="shared" si="114"/>
        <v/>
      </c>
    </row>
    <row r="7310" spans="1:6" x14ac:dyDescent="0.4">
      <c r="A7310" s="2">
        <v>52325</v>
      </c>
      <c r="B7310" t="str">
        <f>IF(E7310 = 1,"非稼働",IFERROR(VLOOKUP(A7310,syukujitsu!A:B, 2, FALSE), IF(WEEKDAY(A7310, 2) = 6, "土曜日", IF(WEEKDAY(A7310, 2) = 7, "日曜日",""))))</f>
        <v>土曜日</v>
      </c>
      <c r="C7310">
        <f>IF(OR(IFERROR(VLOOKUP(A7310, syukujitsu!A:B, 2, FALSE), FALSE) &lt;&gt; FALSE, WEEKDAY(A7310, 2) &gt;= 6), 1, 0)</f>
        <v>1</v>
      </c>
      <c r="F7310" t="str">
        <f t="shared" si="114"/>
        <v>2043-04-04: 土曜日</v>
      </c>
    </row>
    <row r="7311" spans="1:6" x14ac:dyDescent="0.4">
      <c r="A7311" s="2">
        <v>52326</v>
      </c>
      <c r="B7311" t="str">
        <f>IF(E7311 = 1,"非稼働",IFERROR(VLOOKUP(A7311,syukujitsu!A:B, 2, FALSE), IF(WEEKDAY(A7311, 2) = 6, "土曜日", IF(WEEKDAY(A7311, 2) = 7, "日曜日",""))))</f>
        <v>日曜日</v>
      </c>
      <c r="C7311">
        <f>IF(OR(IFERROR(VLOOKUP(A7311, syukujitsu!A:B, 2, FALSE), FALSE) &lt;&gt; FALSE, WEEKDAY(A7311, 2) &gt;= 6), 1, 0)</f>
        <v>1</v>
      </c>
      <c r="F7311" t="str">
        <f t="shared" si="114"/>
        <v>2043-04-05: 日曜日</v>
      </c>
    </row>
    <row r="7312" spans="1:6" x14ac:dyDescent="0.4">
      <c r="A7312" s="2">
        <v>52327</v>
      </c>
      <c r="B7312" t="str">
        <f>IF(E7312 = 1,"非稼働",IFERROR(VLOOKUP(A7312,syukujitsu!A:B, 2, FALSE), IF(WEEKDAY(A7312, 2) = 6, "土曜日", IF(WEEKDAY(A7312, 2) = 7, "日曜日",""))))</f>
        <v/>
      </c>
      <c r="C7312">
        <f>IF(OR(IFERROR(VLOOKUP(A7312, syukujitsu!A:B, 2, FALSE), FALSE) &lt;&gt; FALSE, WEEKDAY(A7312, 2) &gt;= 6), 1, 0)</f>
        <v>0</v>
      </c>
      <c r="F7312" t="str">
        <f t="shared" si="114"/>
        <v/>
      </c>
    </row>
    <row r="7313" spans="1:6" x14ac:dyDescent="0.4">
      <c r="A7313" s="2">
        <v>52328</v>
      </c>
      <c r="B7313" t="str">
        <f>IF(E7313 = 1,"非稼働",IFERROR(VLOOKUP(A7313,syukujitsu!A:B, 2, FALSE), IF(WEEKDAY(A7313, 2) = 6, "土曜日", IF(WEEKDAY(A7313, 2) = 7, "日曜日",""))))</f>
        <v/>
      </c>
      <c r="C7313">
        <f>IF(OR(IFERROR(VLOOKUP(A7313, syukujitsu!A:B, 2, FALSE), FALSE) &lt;&gt; FALSE, WEEKDAY(A7313, 2) &gt;= 6), 1, 0)</f>
        <v>0</v>
      </c>
      <c r="F7313" t="str">
        <f t="shared" si="114"/>
        <v/>
      </c>
    </row>
    <row r="7314" spans="1:6" x14ac:dyDescent="0.4">
      <c r="A7314" s="2">
        <v>52329</v>
      </c>
      <c r="B7314" t="str">
        <f>IF(E7314 = 1,"非稼働",IFERROR(VLOOKUP(A7314,syukujitsu!A:B, 2, FALSE), IF(WEEKDAY(A7314, 2) = 6, "土曜日", IF(WEEKDAY(A7314, 2) = 7, "日曜日",""))))</f>
        <v/>
      </c>
      <c r="C7314">
        <f>IF(OR(IFERROR(VLOOKUP(A7314, syukujitsu!A:B, 2, FALSE), FALSE) &lt;&gt; FALSE, WEEKDAY(A7314, 2) &gt;= 6), 1, 0)</f>
        <v>0</v>
      </c>
      <c r="F7314" t="str">
        <f t="shared" si="114"/>
        <v/>
      </c>
    </row>
    <row r="7315" spans="1:6" x14ac:dyDescent="0.4">
      <c r="A7315" s="2">
        <v>52330</v>
      </c>
      <c r="B7315" t="str">
        <f>IF(E7315 = 1,"非稼働",IFERROR(VLOOKUP(A7315,syukujitsu!A:B, 2, FALSE), IF(WEEKDAY(A7315, 2) = 6, "土曜日", IF(WEEKDAY(A7315, 2) = 7, "日曜日",""))))</f>
        <v/>
      </c>
      <c r="C7315">
        <f>IF(OR(IFERROR(VLOOKUP(A7315, syukujitsu!A:B, 2, FALSE), FALSE) &lt;&gt; FALSE, WEEKDAY(A7315, 2) &gt;= 6), 1, 0)</f>
        <v>0</v>
      </c>
      <c r="F7315" t="str">
        <f t="shared" si="114"/>
        <v/>
      </c>
    </row>
    <row r="7316" spans="1:6" x14ac:dyDescent="0.4">
      <c r="A7316" s="2">
        <v>52331</v>
      </c>
      <c r="B7316" t="str">
        <f>IF(E7316 = 1,"非稼働",IFERROR(VLOOKUP(A7316,syukujitsu!A:B, 2, FALSE), IF(WEEKDAY(A7316, 2) = 6, "土曜日", IF(WEEKDAY(A7316, 2) = 7, "日曜日",""))))</f>
        <v/>
      </c>
      <c r="C7316">
        <f>IF(OR(IFERROR(VLOOKUP(A7316, syukujitsu!A:B, 2, FALSE), FALSE) &lt;&gt; FALSE, WEEKDAY(A7316, 2) &gt;= 6), 1, 0)</f>
        <v>0</v>
      </c>
      <c r="F7316" t="str">
        <f t="shared" si="114"/>
        <v/>
      </c>
    </row>
    <row r="7317" spans="1:6" x14ac:dyDescent="0.4">
      <c r="A7317" s="2">
        <v>52332</v>
      </c>
      <c r="B7317" t="str">
        <f>IF(E7317 = 1,"非稼働",IFERROR(VLOOKUP(A7317,syukujitsu!A:B, 2, FALSE), IF(WEEKDAY(A7317, 2) = 6, "土曜日", IF(WEEKDAY(A7317, 2) = 7, "日曜日",""))))</f>
        <v>土曜日</v>
      </c>
      <c r="C7317">
        <f>IF(OR(IFERROR(VLOOKUP(A7317, syukujitsu!A:B, 2, FALSE), FALSE) &lt;&gt; FALSE, WEEKDAY(A7317, 2) &gt;= 6), 1, 0)</f>
        <v>1</v>
      </c>
      <c r="F7317" t="str">
        <f t="shared" si="114"/>
        <v>2043-04-11: 土曜日</v>
      </c>
    </row>
    <row r="7318" spans="1:6" x14ac:dyDescent="0.4">
      <c r="A7318" s="2">
        <v>52333</v>
      </c>
      <c r="B7318" t="str">
        <f>IF(E7318 = 1,"非稼働",IFERROR(VLOOKUP(A7318,syukujitsu!A:B, 2, FALSE), IF(WEEKDAY(A7318, 2) = 6, "土曜日", IF(WEEKDAY(A7318, 2) = 7, "日曜日",""))))</f>
        <v>日曜日</v>
      </c>
      <c r="C7318">
        <f>IF(OR(IFERROR(VLOOKUP(A7318, syukujitsu!A:B, 2, FALSE), FALSE) &lt;&gt; FALSE, WEEKDAY(A7318, 2) &gt;= 6), 1, 0)</f>
        <v>1</v>
      </c>
      <c r="F7318" t="str">
        <f t="shared" si="114"/>
        <v>2043-04-12: 日曜日</v>
      </c>
    </row>
    <row r="7319" spans="1:6" x14ac:dyDescent="0.4">
      <c r="A7319" s="2">
        <v>52334</v>
      </c>
      <c r="B7319" t="str">
        <f>IF(E7319 = 1,"非稼働",IFERROR(VLOOKUP(A7319,syukujitsu!A:B, 2, FALSE), IF(WEEKDAY(A7319, 2) = 6, "土曜日", IF(WEEKDAY(A7319, 2) = 7, "日曜日",""))))</f>
        <v/>
      </c>
      <c r="C7319">
        <f>IF(OR(IFERROR(VLOOKUP(A7319, syukujitsu!A:B, 2, FALSE), FALSE) &lt;&gt; FALSE, WEEKDAY(A7319, 2) &gt;= 6), 1, 0)</f>
        <v>0</v>
      </c>
      <c r="F7319" t="str">
        <f t="shared" si="114"/>
        <v/>
      </c>
    </row>
    <row r="7320" spans="1:6" x14ac:dyDescent="0.4">
      <c r="A7320" s="2">
        <v>52335</v>
      </c>
      <c r="B7320" t="str">
        <f>IF(E7320 = 1,"非稼働",IFERROR(VLOOKUP(A7320,syukujitsu!A:B, 2, FALSE), IF(WEEKDAY(A7320, 2) = 6, "土曜日", IF(WEEKDAY(A7320, 2) = 7, "日曜日",""))))</f>
        <v/>
      </c>
      <c r="C7320">
        <f>IF(OR(IFERROR(VLOOKUP(A7320, syukujitsu!A:B, 2, FALSE), FALSE) &lt;&gt; FALSE, WEEKDAY(A7320, 2) &gt;= 6), 1, 0)</f>
        <v>0</v>
      </c>
      <c r="F7320" t="str">
        <f t="shared" si="114"/>
        <v/>
      </c>
    </row>
    <row r="7321" spans="1:6" x14ac:dyDescent="0.4">
      <c r="A7321" s="2">
        <v>52336</v>
      </c>
      <c r="B7321" t="str">
        <f>IF(E7321 = 1,"非稼働",IFERROR(VLOOKUP(A7321,syukujitsu!A:B, 2, FALSE), IF(WEEKDAY(A7321, 2) = 6, "土曜日", IF(WEEKDAY(A7321, 2) = 7, "日曜日",""))))</f>
        <v/>
      </c>
      <c r="C7321">
        <f>IF(OR(IFERROR(VLOOKUP(A7321, syukujitsu!A:B, 2, FALSE), FALSE) &lt;&gt; FALSE, WEEKDAY(A7321, 2) &gt;= 6), 1, 0)</f>
        <v>0</v>
      </c>
      <c r="F7321" t="str">
        <f t="shared" si="114"/>
        <v/>
      </c>
    </row>
    <row r="7322" spans="1:6" x14ac:dyDescent="0.4">
      <c r="A7322" s="2">
        <v>52337</v>
      </c>
      <c r="B7322" t="str">
        <f>IF(E7322 = 1,"非稼働",IFERROR(VLOOKUP(A7322,syukujitsu!A:B, 2, FALSE), IF(WEEKDAY(A7322, 2) = 6, "土曜日", IF(WEEKDAY(A7322, 2) = 7, "日曜日",""))))</f>
        <v/>
      </c>
      <c r="C7322">
        <f>IF(OR(IFERROR(VLOOKUP(A7322, syukujitsu!A:B, 2, FALSE), FALSE) &lt;&gt; FALSE, WEEKDAY(A7322, 2) &gt;= 6), 1, 0)</f>
        <v>0</v>
      </c>
      <c r="F7322" t="str">
        <f t="shared" si="114"/>
        <v/>
      </c>
    </row>
    <row r="7323" spans="1:6" x14ac:dyDescent="0.4">
      <c r="A7323" s="2">
        <v>52338</v>
      </c>
      <c r="B7323" t="str">
        <f>IF(E7323 = 1,"非稼働",IFERROR(VLOOKUP(A7323,syukujitsu!A:B, 2, FALSE), IF(WEEKDAY(A7323, 2) = 6, "土曜日", IF(WEEKDAY(A7323, 2) = 7, "日曜日",""))))</f>
        <v/>
      </c>
      <c r="C7323">
        <f>IF(OR(IFERROR(VLOOKUP(A7323, syukujitsu!A:B, 2, FALSE), FALSE) &lt;&gt; FALSE, WEEKDAY(A7323, 2) &gt;= 6), 1, 0)</f>
        <v>0</v>
      </c>
      <c r="F7323" t="str">
        <f t="shared" si="114"/>
        <v/>
      </c>
    </row>
    <row r="7324" spans="1:6" x14ac:dyDescent="0.4">
      <c r="A7324" s="2">
        <v>52339</v>
      </c>
      <c r="B7324" t="str">
        <f>IF(E7324 = 1,"非稼働",IFERROR(VLOOKUP(A7324,syukujitsu!A:B, 2, FALSE), IF(WEEKDAY(A7324, 2) = 6, "土曜日", IF(WEEKDAY(A7324, 2) = 7, "日曜日",""))))</f>
        <v>土曜日</v>
      </c>
      <c r="C7324">
        <f>IF(OR(IFERROR(VLOOKUP(A7324, syukujitsu!A:B, 2, FALSE), FALSE) &lt;&gt; FALSE, WEEKDAY(A7324, 2) &gt;= 6), 1, 0)</f>
        <v>1</v>
      </c>
      <c r="F7324" t="str">
        <f t="shared" si="114"/>
        <v>2043-04-18: 土曜日</v>
      </c>
    </row>
    <row r="7325" spans="1:6" x14ac:dyDescent="0.4">
      <c r="A7325" s="2">
        <v>52340</v>
      </c>
      <c r="B7325" t="str">
        <f>IF(E7325 = 1,"非稼働",IFERROR(VLOOKUP(A7325,syukujitsu!A:B, 2, FALSE), IF(WEEKDAY(A7325, 2) = 6, "土曜日", IF(WEEKDAY(A7325, 2) = 7, "日曜日",""))))</f>
        <v>日曜日</v>
      </c>
      <c r="C7325">
        <f>IF(OR(IFERROR(VLOOKUP(A7325, syukujitsu!A:B, 2, FALSE), FALSE) &lt;&gt; FALSE, WEEKDAY(A7325, 2) &gt;= 6), 1, 0)</f>
        <v>1</v>
      </c>
      <c r="F7325" t="str">
        <f t="shared" si="114"/>
        <v>2043-04-19: 日曜日</v>
      </c>
    </row>
    <row r="7326" spans="1:6" x14ac:dyDescent="0.4">
      <c r="A7326" s="2">
        <v>52341</v>
      </c>
      <c r="B7326" t="str">
        <f>IF(E7326 = 1,"非稼働",IFERROR(VLOOKUP(A7326,syukujitsu!A:B, 2, FALSE), IF(WEEKDAY(A7326, 2) = 6, "土曜日", IF(WEEKDAY(A7326, 2) = 7, "日曜日",""))))</f>
        <v/>
      </c>
      <c r="C7326">
        <f>IF(OR(IFERROR(VLOOKUP(A7326, syukujitsu!A:B, 2, FALSE), FALSE) &lt;&gt; FALSE, WEEKDAY(A7326, 2) &gt;= 6), 1, 0)</f>
        <v>0</v>
      </c>
      <c r="F7326" t="str">
        <f t="shared" si="114"/>
        <v/>
      </c>
    </row>
    <row r="7327" spans="1:6" x14ac:dyDescent="0.4">
      <c r="A7327" s="2">
        <v>52342</v>
      </c>
      <c r="B7327" t="str">
        <f>IF(E7327 = 1,"非稼働",IFERROR(VLOOKUP(A7327,syukujitsu!A:B, 2, FALSE), IF(WEEKDAY(A7327, 2) = 6, "土曜日", IF(WEEKDAY(A7327, 2) = 7, "日曜日",""))))</f>
        <v/>
      </c>
      <c r="C7327">
        <f>IF(OR(IFERROR(VLOOKUP(A7327, syukujitsu!A:B, 2, FALSE), FALSE) &lt;&gt; FALSE, WEEKDAY(A7327, 2) &gt;= 6), 1, 0)</f>
        <v>0</v>
      </c>
      <c r="F7327" t="str">
        <f t="shared" si="114"/>
        <v/>
      </c>
    </row>
    <row r="7328" spans="1:6" x14ac:dyDescent="0.4">
      <c r="A7328" s="2">
        <v>52343</v>
      </c>
      <c r="B7328" t="str">
        <f>IF(E7328 = 1,"非稼働",IFERROR(VLOOKUP(A7328,syukujitsu!A:B, 2, FALSE), IF(WEEKDAY(A7328, 2) = 6, "土曜日", IF(WEEKDAY(A7328, 2) = 7, "日曜日",""))))</f>
        <v/>
      </c>
      <c r="C7328">
        <f>IF(OR(IFERROR(VLOOKUP(A7328, syukujitsu!A:B, 2, FALSE), FALSE) &lt;&gt; FALSE, WEEKDAY(A7328, 2) &gt;= 6), 1, 0)</f>
        <v>0</v>
      </c>
      <c r="F7328" t="str">
        <f t="shared" si="114"/>
        <v/>
      </c>
    </row>
    <row r="7329" spans="1:6" x14ac:dyDescent="0.4">
      <c r="A7329" s="2">
        <v>52344</v>
      </c>
      <c r="B7329" t="str">
        <f>IF(E7329 = 1,"非稼働",IFERROR(VLOOKUP(A7329,syukujitsu!A:B, 2, FALSE), IF(WEEKDAY(A7329, 2) = 6, "土曜日", IF(WEEKDAY(A7329, 2) = 7, "日曜日",""))))</f>
        <v/>
      </c>
      <c r="C7329">
        <f>IF(OR(IFERROR(VLOOKUP(A7329, syukujitsu!A:B, 2, FALSE), FALSE) &lt;&gt; FALSE, WEEKDAY(A7329, 2) &gt;= 6), 1, 0)</f>
        <v>0</v>
      </c>
      <c r="F7329" t="str">
        <f t="shared" si="114"/>
        <v/>
      </c>
    </row>
    <row r="7330" spans="1:6" x14ac:dyDescent="0.4">
      <c r="A7330" s="2">
        <v>52345</v>
      </c>
      <c r="B7330" t="str">
        <f>IF(E7330 = 1,"非稼働",IFERROR(VLOOKUP(A7330,syukujitsu!A:B, 2, FALSE), IF(WEEKDAY(A7330, 2) = 6, "土曜日", IF(WEEKDAY(A7330, 2) = 7, "日曜日",""))))</f>
        <v/>
      </c>
      <c r="C7330">
        <f>IF(OR(IFERROR(VLOOKUP(A7330, syukujitsu!A:B, 2, FALSE), FALSE) &lt;&gt; FALSE, WEEKDAY(A7330, 2) &gt;= 6), 1, 0)</f>
        <v>0</v>
      </c>
      <c r="F7330" t="str">
        <f t="shared" si="114"/>
        <v/>
      </c>
    </row>
    <row r="7331" spans="1:6" x14ac:dyDescent="0.4">
      <c r="A7331" s="2">
        <v>52346</v>
      </c>
      <c r="B7331" t="str">
        <f>IF(E7331 = 1,"非稼働",IFERROR(VLOOKUP(A7331,syukujitsu!A:B, 2, FALSE), IF(WEEKDAY(A7331, 2) = 6, "土曜日", IF(WEEKDAY(A7331, 2) = 7, "日曜日",""))))</f>
        <v>土曜日</v>
      </c>
      <c r="C7331">
        <f>IF(OR(IFERROR(VLOOKUP(A7331, syukujitsu!A:B, 2, FALSE), FALSE) &lt;&gt; FALSE, WEEKDAY(A7331, 2) &gt;= 6), 1, 0)</f>
        <v>1</v>
      </c>
      <c r="F7331" t="str">
        <f t="shared" si="114"/>
        <v>2043-04-25: 土曜日</v>
      </c>
    </row>
    <row r="7332" spans="1:6" x14ac:dyDescent="0.4">
      <c r="A7332" s="2">
        <v>52347</v>
      </c>
      <c r="B7332" t="str">
        <f>IF(E7332 = 1,"非稼働",IFERROR(VLOOKUP(A7332,syukujitsu!A:B, 2, FALSE), IF(WEEKDAY(A7332, 2) = 6, "土曜日", IF(WEEKDAY(A7332, 2) = 7, "日曜日",""))))</f>
        <v>日曜日</v>
      </c>
      <c r="C7332">
        <f>IF(OR(IFERROR(VLOOKUP(A7332, syukujitsu!A:B, 2, FALSE), FALSE) &lt;&gt; FALSE, WEEKDAY(A7332, 2) &gt;= 6), 1, 0)</f>
        <v>1</v>
      </c>
      <c r="F7332" t="str">
        <f t="shared" si="114"/>
        <v>2043-04-26: 日曜日</v>
      </c>
    </row>
    <row r="7333" spans="1:6" x14ac:dyDescent="0.4">
      <c r="A7333" s="2">
        <v>52348</v>
      </c>
      <c r="B7333" t="str">
        <f>IF(E7333 = 1,"非稼働",IFERROR(VLOOKUP(A7333,syukujitsu!A:B, 2, FALSE), IF(WEEKDAY(A7333, 2) = 6, "土曜日", IF(WEEKDAY(A7333, 2) = 7, "日曜日",""))))</f>
        <v/>
      </c>
      <c r="C7333">
        <f>IF(OR(IFERROR(VLOOKUP(A7333, syukujitsu!A:B, 2, FALSE), FALSE) &lt;&gt; FALSE, WEEKDAY(A7333, 2) &gt;= 6), 1, 0)</f>
        <v>0</v>
      </c>
      <c r="F7333" t="str">
        <f t="shared" si="114"/>
        <v/>
      </c>
    </row>
    <row r="7334" spans="1:6" x14ac:dyDescent="0.4">
      <c r="A7334" s="2">
        <v>52349</v>
      </c>
      <c r="B7334" t="str">
        <f>IF(E7334 = 1,"非稼働",IFERROR(VLOOKUP(A7334,syukujitsu!A:B, 2, FALSE), IF(WEEKDAY(A7334, 2) = 6, "土曜日", IF(WEEKDAY(A7334, 2) = 7, "日曜日",""))))</f>
        <v/>
      </c>
      <c r="C7334">
        <f>IF(OR(IFERROR(VLOOKUP(A7334, syukujitsu!A:B, 2, FALSE), FALSE) &lt;&gt; FALSE, WEEKDAY(A7334, 2) &gt;= 6), 1, 0)</f>
        <v>0</v>
      </c>
      <c r="F7334" t="str">
        <f t="shared" si="114"/>
        <v/>
      </c>
    </row>
    <row r="7335" spans="1:6" x14ac:dyDescent="0.4">
      <c r="A7335" s="2">
        <v>52350</v>
      </c>
      <c r="B7335" t="str">
        <f>IF(E7335 = 1,"非稼働",IFERROR(VLOOKUP(A7335,syukujitsu!A:B, 2, FALSE), IF(WEEKDAY(A7335, 2) = 6, "土曜日", IF(WEEKDAY(A7335, 2) = 7, "日曜日",""))))</f>
        <v/>
      </c>
      <c r="C7335">
        <f>IF(OR(IFERROR(VLOOKUP(A7335, syukujitsu!A:B, 2, FALSE), FALSE) &lt;&gt; FALSE, WEEKDAY(A7335, 2) &gt;= 6), 1, 0)</f>
        <v>0</v>
      </c>
      <c r="F7335" t="str">
        <f t="shared" si="114"/>
        <v/>
      </c>
    </row>
    <row r="7336" spans="1:6" x14ac:dyDescent="0.4">
      <c r="A7336" s="2">
        <v>52351</v>
      </c>
      <c r="B7336" t="str">
        <f>IF(E7336 = 1,"非稼働",IFERROR(VLOOKUP(A7336,syukujitsu!A:B, 2, FALSE), IF(WEEKDAY(A7336, 2) = 6, "土曜日", IF(WEEKDAY(A7336, 2) = 7, "日曜日",""))))</f>
        <v/>
      </c>
      <c r="C7336">
        <f>IF(OR(IFERROR(VLOOKUP(A7336, syukujitsu!A:B, 2, FALSE), FALSE) &lt;&gt; FALSE, WEEKDAY(A7336, 2) &gt;= 6), 1, 0)</f>
        <v>0</v>
      </c>
      <c r="F7336" t="str">
        <f t="shared" si="114"/>
        <v/>
      </c>
    </row>
    <row r="7337" spans="1:6" x14ac:dyDescent="0.4">
      <c r="A7337" s="2">
        <v>52352</v>
      </c>
      <c r="B7337" t="str">
        <f>IF(E7337 = 1,"非稼働",IFERROR(VLOOKUP(A7337,syukujitsu!A:B, 2, FALSE), IF(WEEKDAY(A7337, 2) = 6, "土曜日", IF(WEEKDAY(A7337, 2) = 7, "日曜日",""))))</f>
        <v/>
      </c>
      <c r="C7337">
        <f>IF(OR(IFERROR(VLOOKUP(A7337, syukujitsu!A:B, 2, FALSE), FALSE) &lt;&gt; FALSE, WEEKDAY(A7337, 2) &gt;= 6), 1, 0)</f>
        <v>0</v>
      </c>
      <c r="F7337" t="str">
        <f t="shared" si="114"/>
        <v/>
      </c>
    </row>
    <row r="7338" spans="1:6" x14ac:dyDescent="0.4">
      <c r="A7338" s="2">
        <v>52353</v>
      </c>
      <c r="B7338" t="str">
        <f>IF(E7338 = 1,"非稼働",IFERROR(VLOOKUP(A7338,syukujitsu!A:B, 2, FALSE), IF(WEEKDAY(A7338, 2) = 6, "土曜日", IF(WEEKDAY(A7338, 2) = 7, "日曜日",""))))</f>
        <v>土曜日</v>
      </c>
      <c r="C7338">
        <f>IF(OR(IFERROR(VLOOKUP(A7338, syukujitsu!A:B, 2, FALSE), FALSE) &lt;&gt; FALSE, WEEKDAY(A7338, 2) &gt;= 6), 1, 0)</f>
        <v>1</v>
      </c>
      <c r="F7338" t="str">
        <f t="shared" si="114"/>
        <v>2043-05-02: 土曜日</v>
      </c>
    </row>
    <row r="7339" spans="1:6" x14ac:dyDescent="0.4">
      <c r="A7339" s="2">
        <v>52354</v>
      </c>
      <c r="B7339" t="str">
        <f>IF(E7339 = 1,"非稼働",IFERROR(VLOOKUP(A7339,syukujitsu!A:B, 2, FALSE), IF(WEEKDAY(A7339, 2) = 6, "土曜日", IF(WEEKDAY(A7339, 2) = 7, "日曜日",""))))</f>
        <v>日曜日</v>
      </c>
      <c r="C7339">
        <f>IF(OR(IFERROR(VLOOKUP(A7339, syukujitsu!A:B, 2, FALSE), FALSE) &lt;&gt; FALSE, WEEKDAY(A7339, 2) &gt;= 6), 1, 0)</f>
        <v>1</v>
      </c>
      <c r="F7339" t="str">
        <f t="shared" si="114"/>
        <v>2043-05-03: 日曜日</v>
      </c>
    </row>
    <row r="7340" spans="1:6" x14ac:dyDescent="0.4">
      <c r="A7340" s="2">
        <v>52355</v>
      </c>
      <c r="B7340" t="str">
        <f>IF(E7340 = 1,"非稼働",IFERROR(VLOOKUP(A7340,syukujitsu!A:B, 2, FALSE), IF(WEEKDAY(A7340, 2) = 6, "土曜日", IF(WEEKDAY(A7340, 2) = 7, "日曜日",""))))</f>
        <v/>
      </c>
      <c r="C7340">
        <f>IF(OR(IFERROR(VLOOKUP(A7340, syukujitsu!A:B, 2, FALSE), FALSE) &lt;&gt; FALSE, WEEKDAY(A7340, 2) &gt;= 6), 1, 0)</f>
        <v>0</v>
      </c>
      <c r="F7340" t="str">
        <f t="shared" si="114"/>
        <v/>
      </c>
    </row>
    <row r="7341" spans="1:6" x14ac:dyDescent="0.4">
      <c r="A7341" s="2">
        <v>52356</v>
      </c>
      <c r="B7341" t="str">
        <f>IF(E7341 = 1,"非稼働",IFERROR(VLOOKUP(A7341,syukujitsu!A:B, 2, FALSE), IF(WEEKDAY(A7341, 2) = 6, "土曜日", IF(WEEKDAY(A7341, 2) = 7, "日曜日",""))))</f>
        <v/>
      </c>
      <c r="C7341">
        <f>IF(OR(IFERROR(VLOOKUP(A7341, syukujitsu!A:B, 2, FALSE), FALSE) &lt;&gt; FALSE, WEEKDAY(A7341, 2) &gt;= 6), 1, 0)</f>
        <v>0</v>
      </c>
      <c r="F7341" t="str">
        <f t="shared" si="114"/>
        <v/>
      </c>
    </row>
    <row r="7342" spans="1:6" x14ac:dyDescent="0.4">
      <c r="A7342" s="2">
        <v>52357</v>
      </c>
      <c r="B7342" t="str">
        <f>IF(E7342 = 1,"非稼働",IFERROR(VLOOKUP(A7342,syukujitsu!A:B, 2, FALSE), IF(WEEKDAY(A7342, 2) = 6, "土曜日", IF(WEEKDAY(A7342, 2) = 7, "日曜日",""))))</f>
        <v/>
      </c>
      <c r="C7342">
        <f>IF(OR(IFERROR(VLOOKUP(A7342, syukujitsu!A:B, 2, FALSE), FALSE) &lt;&gt; FALSE, WEEKDAY(A7342, 2) &gt;= 6), 1, 0)</f>
        <v>0</v>
      </c>
      <c r="F7342" t="str">
        <f t="shared" si="114"/>
        <v/>
      </c>
    </row>
    <row r="7343" spans="1:6" x14ac:dyDescent="0.4">
      <c r="A7343" s="2">
        <v>52358</v>
      </c>
      <c r="B7343" t="str">
        <f>IF(E7343 = 1,"非稼働",IFERROR(VLOOKUP(A7343,syukujitsu!A:B, 2, FALSE), IF(WEEKDAY(A7343, 2) = 6, "土曜日", IF(WEEKDAY(A7343, 2) = 7, "日曜日",""))))</f>
        <v/>
      </c>
      <c r="C7343">
        <f>IF(OR(IFERROR(VLOOKUP(A7343, syukujitsu!A:B, 2, FALSE), FALSE) &lt;&gt; FALSE, WEEKDAY(A7343, 2) &gt;= 6), 1, 0)</f>
        <v>0</v>
      </c>
      <c r="F7343" t="str">
        <f t="shared" si="114"/>
        <v/>
      </c>
    </row>
    <row r="7344" spans="1:6" x14ac:dyDescent="0.4">
      <c r="A7344" s="2">
        <v>52359</v>
      </c>
      <c r="B7344" t="str">
        <f>IF(E7344 = 1,"非稼働",IFERROR(VLOOKUP(A7344,syukujitsu!A:B, 2, FALSE), IF(WEEKDAY(A7344, 2) = 6, "土曜日", IF(WEEKDAY(A7344, 2) = 7, "日曜日",""))))</f>
        <v/>
      </c>
      <c r="C7344">
        <f>IF(OR(IFERROR(VLOOKUP(A7344, syukujitsu!A:B, 2, FALSE), FALSE) &lt;&gt; FALSE, WEEKDAY(A7344, 2) &gt;= 6), 1, 0)</f>
        <v>0</v>
      </c>
      <c r="F7344" t="str">
        <f t="shared" si="114"/>
        <v/>
      </c>
    </row>
    <row r="7345" spans="1:6" x14ac:dyDescent="0.4">
      <c r="A7345" s="2">
        <v>52360</v>
      </c>
      <c r="B7345" t="str">
        <f>IF(E7345 = 1,"非稼働",IFERROR(VLOOKUP(A7345,syukujitsu!A:B, 2, FALSE), IF(WEEKDAY(A7345, 2) = 6, "土曜日", IF(WEEKDAY(A7345, 2) = 7, "日曜日",""))))</f>
        <v>土曜日</v>
      </c>
      <c r="C7345">
        <f>IF(OR(IFERROR(VLOOKUP(A7345, syukujitsu!A:B, 2, FALSE), FALSE) &lt;&gt; FALSE, WEEKDAY(A7345, 2) &gt;= 6), 1, 0)</f>
        <v>1</v>
      </c>
      <c r="F7345" t="str">
        <f t="shared" si="114"/>
        <v>2043-05-09: 土曜日</v>
      </c>
    </row>
    <row r="7346" spans="1:6" x14ac:dyDescent="0.4">
      <c r="A7346" s="2">
        <v>52361</v>
      </c>
      <c r="B7346" t="str">
        <f>IF(E7346 = 1,"非稼働",IFERROR(VLOOKUP(A7346,syukujitsu!A:B, 2, FALSE), IF(WEEKDAY(A7346, 2) = 6, "土曜日", IF(WEEKDAY(A7346, 2) = 7, "日曜日",""))))</f>
        <v>日曜日</v>
      </c>
      <c r="C7346">
        <f>IF(OR(IFERROR(VLOOKUP(A7346, syukujitsu!A:B, 2, FALSE), FALSE) &lt;&gt; FALSE, WEEKDAY(A7346, 2) &gt;= 6), 1, 0)</f>
        <v>1</v>
      </c>
      <c r="F7346" t="str">
        <f t="shared" si="114"/>
        <v>2043-05-10: 日曜日</v>
      </c>
    </row>
    <row r="7347" spans="1:6" x14ac:dyDescent="0.4">
      <c r="A7347" s="2">
        <v>52362</v>
      </c>
      <c r="B7347" t="str">
        <f>IF(E7347 = 1,"非稼働",IFERROR(VLOOKUP(A7347,syukujitsu!A:B, 2, FALSE), IF(WEEKDAY(A7347, 2) = 6, "土曜日", IF(WEEKDAY(A7347, 2) = 7, "日曜日",""))))</f>
        <v/>
      </c>
      <c r="C7347">
        <f>IF(OR(IFERROR(VLOOKUP(A7347, syukujitsu!A:B, 2, FALSE), FALSE) &lt;&gt; FALSE, WEEKDAY(A7347, 2) &gt;= 6), 1, 0)</f>
        <v>0</v>
      </c>
      <c r="F7347" t="str">
        <f t="shared" si="114"/>
        <v/>
      </c>
    </row>
    <row r="7348" spans="1:6" x14ac:dyDescent="0.4">
      <c r="A7348" s="2">
        <v>52363</v>
      </c>
      <c r="B7348" t="str">
        <f>IF(E7348 = 1,"非稼働",IFERROR(VLOOKUP(A7348,syukujitsu!A:B, 2, FALSE), IF(WEEKDAY(A7348, 2) = 6, "土曜日", IF(WEEKDAY(A7348, 2) = 7, "日曜日",""))))</f>
        <v/>
      </c>
      <c r="C7348">
        <f>IF(OR(IFERROR(VLOOKUP(A7348, syukujitsu!A:B, 2, FALSE), FALSE) &lt;&gt; FALSE, WEEKDAY(A7348, 2) &gt;= 6), 1, 0)</f>
        <v>0</v>
      </c>
      <c r="F7348" t="str">
        <f t="shared" si="114"/>
        <v/>
      </c>
    </row>
    <row r="7349" spans="1:6" x14ac:dyDescent="0.4">
      <c r="A7349" s="2">
        <v>52364</v>
      </c>
      <c r="B7349" t="str">
        <f>IF(E7349 = 1,"非稼働",IFERROR(VLOOKUP(A7349,syukujitsu!A:B, 2, FALSE), IF(WEEKDAY(A7349, 2) = 6, "土曜日", IF(WEEKDAY(A7349, 2) = 7, "日曜日",""))))</f>
        <v/>
      </c>
      <c r="C7349">
        <f>IF(OR(IFERROR(VLOOKUP(A7349, syukujitsu!A:B, 2, FALSE), FALSE) &lt;&gt; FALSE, WEEKDAY(A7349, 2) &gt;= 6), 1, 0)</f>
        <v>0</v>
      </c>
      <c r="F7349" t="str">
        <f t="shared" si="114"/>
        <v/>
      </c>
    </row>
    <row r="7350" spans="1:6" x14ac:dyDescent="0.4">
      <c r="A7350" s="2">
        <v>52365</v>
      </c>
      <c r="B7350" t="str">
        <f>IF(E7350 = 1,"非稼働",IFERROR(VLOOKUP(A7350,syukujitsu!A:B, 2, FALSE), IF(WEEKDAY(A7350, 2) = 6, "土曜日", IF(WEEKDAY(A7350, 2) = 7, "日曜日",""))))</f>
        <v/>
      </c>
      <c r="C7350">
        <f>IF(OR(IFERROR(VLOOKUP(A7350, syukujitsu!A:B, 2, FALSE), FALSE) &lt;&gt; FALSE, WEEKDAY(A7350, 2) &gt;= 6), 1, 0)</f>
        <v>0</v>
      </c>
      <c r="F7350" t="str">
        <f t="shared" si="114"/>
        <v/>
      </c>
    </row>
    <row r="7351" spans="1:6" x14ac:dyDescent="0.4">
      <c r="A7351" s="2">
        <v>52366</v>
      </c>
      <c r="B7351" t="str">
        <f>IF(E7351 = 1,"非稼働",IFERROR(VLOOKUP(A7351,syukujitsu!A:B, 2, FALSE), IF(WEEKDAY(A7351, 2) = 6, "土曜日", IF(WEEKDAY(A7351, 2) = 7, "日曜日",""))))</f>
        <v/>
      </c>
      <c r="C7351">
        <f>IF(OR(IFERROR(VLOOKUP(A7351, syukujitsu!A:B, 2, FALSE), FALSE) &lt;&gt; FALSE, WEEKDAY(A7351, 2) &gt;= 6), 1, 0)</f>
        <v>0</v>
      </c>
      <c r="F7351" t="str">
        <f t="shared" si="114"/>
        <v/>
      </c>
    </row>
    <row r="7352" spans="1:6" x14ac:dyDescent="0.4">
      <c r="A7352" s="2">
        <v>52367</v>
      </c>
      <c r="B7352" t="str">
        <f>IF(E7352 = 1,"非稼働",IFERROR(VLOOKUP(A7352,syukujitsu!A:B, 2, FALSE), IF(WEEKDAY(A7352, 2) = 6, "土曜日", IF(WEEKDAY(A7352, 2) = 7, "日曜日",""))))</f>
        <v>土曜日</v>
      </c>
      <c r="C7352">
        <f>IF(OR(IFERROR(VLOOKUP(A7352, syukujitsu!A:B, 2, FALSE), FALSE) &lt;&gt; FALSE, WEEKDAY(A7352, 2) &gt;= 6), 1, 0)</f>
        <v>1</v>
      </c>
      <c r="F7352" t="str">
        <f t="shared" si="114"/>
        <v>2043-05-16: 土曜日</v>
      </c>
    </row>
    <row r="7353" spans="1:6" x14ac:dyDescent="0.4">
      <c r="A7353" s="2">
        <v>52368</v>
      </c>
      <c r="B7353" t="str">
        <f>IF(E7353 = 1,"非稼働",IFERROR(VLOOKUP(A7353,syukujitsu!A:B, 2, FALSE), IF(WEEKDAY(A7353, 2) = 6, "土曜日", IF(WEEKDAY(A7353, 2) = 7, "日曜日",""))))</f>
        <v>日曜日</v>
      </c>
      <c r="C7353">
        <f>IF(OR(IFERROR(VLOOKUP(A7353, syukujitsu!A:B, 2, FALSE), FALSE) &lt;&gt; FALSE, WEEKDAY(A7353, 2) &gt;= 6), 1, 0)</f>
        <v>1</v>
      </c>
      <c r="F7353" t="str">
        <f t="shared" si="114"/>
        <v>2043-05-17: 日曜日</v>
      </c>
    </row>
    <row r="7354" spans="1:6" x14ac:dyDescent="0.4">
      <c r="A7354" s="2">
        <v>52369</v>
      </c>
      <c r="B7354" t="str">
        <f>IF(E7354 = 1,"非稼働",IFERROR(VLOOKUP(A7354,syukujitsu!A:B, 2, FALSE), IF(WEEKDAY(A7354, 2) = 6, "土曜日", IF(WEEKDAY(A7354, 2) = 7, "日曜日",""))))</f>
        <v/>
      </c>
      <c r="C7354">
        <f>IF(OR(IFERROR(VLOOKUP(A7354, syukujitsu!A:B, 2, FALSE), FALSE) &lt;&gt; FALSE, WEEKDAY(A7354, 2) &gt;= 6), 1, 0)</f>
        <v>0</v>
      </c>
      <c r="F7354" t="str">
        <f t="shared" si="114"/>
        <v/>
      </c>
    </row>
    <row r="7355" spans="1:6" x14ac:dyDescent="0.4">
      <c r="A7355" s="2">
        <v>52370</v>
      </c>
      <c r="B7355" t="str">
        <f>IF(E7355 = 1,"非稼働",IFERROR(VLOOKUP(A7355,syukujitsu!A:B, 2, FALSE), IF(WEEKDAY(A7355, 2) = 6, "土曜日", IF(WEEKDAY(A7355, 2) = 7, "日曜日",""))))</f>
        <v/>
      </c>
      <c r="C7355">
        <f>IF(OR(IFERROR(VLOOKUP(A7355, syukujitsu!A:B, 2, FALSE), FALSE) &lt;&gt; FALSE, WEEKDAY(A7355, 2) &gt;= 6), 1, 0)</f>
        <v>0</v>
      </c>
      <c r="F7355" t="str">
        <f t="shared" si="114"/>
        <v/>
      </c>
    </row>
    <row r="7356" spans="1:6" x14ac:dyDescent="0.4">
      <c r="A7356" s="2">
        <v>52371</v>
      </c>
      <c r="B7356" t="str">
        <f>IF(E7356 = 1,"非稼働",IFERROR(VLOOKUP(A7356,syukujitsu!A:B, 2, FALSE), IF(WEEKDAY(A7356, 2) = 6, "土曜日", IF(WEEKDAY(A7356, 2) = 7, "日曜日",""))))</f>
        <v/>
      </c>
      <c r="C7356">
        <f>IF(OR(IFERROR(VLOOKUP(A7356, syukujitsu!A:B, 2, FALSE), FALSE) &lt;&gt; FALSE, WEEKDAY(A7356, 2) &gt;= 6), 1, 0)</f>
        <v>0</v>
      </c>
      <c r="F7356" t="str">
        <f t="shared" si="114"/>
        <v/>
      </c>
    </row>
    <row r="7357" spans="1:6" x14ac:dyDescent="0.4">
      <c r="A7357" s="2">
        <v>52372</v>
      </c>
      <c r="B7357" t="str">
        <f>IF(E7357 = 1,"非稼働",IFERROR(VLOOKUP(A7357,syukujitsu!A:B, 2, FALSE), IF(WEEKDAY(A7357, 2) = 6, "土曜日", IF(WEEKDAY(A7357, 2) = 7, "日曜日",""))))</f>
        <v/>
      </c>
      <c r="C7357">
        <f>IF(OR(IFERROR(VLOOKUP(A7357, syukujitsu!A:B, 2, FALSE), FALSE) &lt;&gt; FALSE, WEEKDAY(A7357, 2) &gt;= 6), 1, 0)</f>
        <v>0</v>
      </c>
      <c r="F7357" t="str">
        <f t="shared" si="114"/>
        <v/>
      </c>
    </row>
    <row r="7358" spans="1:6" x14ac:dyDescent="0.4">
      <c r="A7358" s="2">
        <v>52373</v>
      </c>
      <c r="B7358" t="str">
        <f>IF(E7358 = 1,"非稼働",IFERROR(VLOOKUP(A7358,syukujitsu!A:B, 2, FALSE), IF(WEEKDAY(A7358, 2) = 6, "土曜日", IF(WEEKDAY(A7358, 2) = 7, "日曜日",""))))</f>
        <v/>
      </c>
      <c r="C7358">
        <f>IF(OR(IFERROR(VLOOKUP(A7358, syukujitsu!A:B, 2, FALSE), FALSE) &lt;&gt; FALSE, WEEKDAY(A7358, 2) &gt;= 6), 1, 0)</f>
        <v>0</v>
      </c>
      <c r="F7358" t="str">
        <f t="shared" si="114"/>
        <v/>
      </c>
    </row>
    <row r="7359" spans="1:6" x14ac:dyDescent="0.4">
      <c r="A7359" s="2">
        <v>52374</v>
      </c>
      <c r="B7359" t="str">
        <f>IF(E7359 = 1,"非稼働",IFERROR(VLOOKUP(A7359,syukujitsu!A:B, 2, FALSE), IF(WEEKDAY(A7359, 2) = 6, "土曜日", IF(WEEKDAY(A7359, 2) = 7, "日曜日",""))))</f>
        <v>土曜日</v>
      </c>
      <c r="C7359">
        <f>IF(OR(IFERROR(VLOOKUP(A7359, syukujitsu!A:B, 2, FALSE), FALSE) &lt;&gt; FALSE, WEEKDAY(A7359, 2) &gt;= 6), 1, 0)</f>
        <v>1</v>
      </c>
      <c r="F7359" t="str">
        <f t="shared" si="114"/>
        <v>2043-05-23: 土曜日</v>
      </c>
    </row>
    <row r="7360" spans="1:6" x14ac:dyDescent="0.4">
      <c r="A7360" s="2">
        <v>52375</v>
      </c>
      <c r="B7360" t="str">
        <f>IF(E7360 = 1,"非稼働",IFERROR(VLOOKUP(A7360,syukujitsu!A:B, 2, FALSE), IF(WEEKDAY(A7360, 2) = 6, "土曜日", IF(WEEKDAY(A7360, 2) = 7, "日曜日",""))))</f>
        <v>日曜日</v>
      </c>
      <c r="C7360">
        <f>IF(OR(IFERROR(VLOOKUP(A7360, syukujitsu!A:B, 2, FALSE), FALSE) &lt;&gt; FALSE, WEEKDAY(A7360, 2) &gt;= 6), 1, 0)</f>
        <v>1</v>
      </c>
      <c r="F7360" t="str">
        <f t="shared" si="114"/>
        <v>2043-05-24: 日曜日</v>
      </c>
    </row>
    <row r="7361" spans="1:6" x14ac:dyDescent="0.4">
      <c r="A7361" s="2">
        <v>52376</v>
      </c>
      <c r="B7361" t="str">
        <f>IF(E7361 = 1,"非稼働",IFERROR(VLOOKUP(A7361,syukujitsu!A:B, 2, FALSE), IF(WEEKDAY(A7361, 2) = 6, "土曜日", IF(WEEKDAY(A7361, 2) = 7, "日曜日",""))))</f>
        <v/>
      </c>
      <c r="C7361">
        <f>IF(OR(IFERROR(VLOOKUP(A7361, syukujitsu!A:B, 2, FALSE), FALSE) &lt;&gt; FALSE, WEEKDAY(A7361, 2) &gt;= 6), 1, 0)</f>
        <v>0</v>
      </c>
      <c r="F7361" t="str">
        <f t="shared" si="114"/>
        <v/>
      </c>
    </row>
    <row r="7362" spans="1:6" x14ac:dyDescent="0.4">
      <c r="A7362" s="2">
        <v>52377</v>
      </c>
      <c r="B7362" t="str">
        <f>IF(E7362 = 1,"非稼働",IFERROR(VLOOKUP(A7362,syukujitsu!A:B, 2, FALSE), IF(WEEKDAY(A7362, 2) = 6, "土曜日", IF(WEEKDAY(A7362, 2) = 7, "日曜日",""))))</f>
        <v/>
      </c>
      <c r="C7362">
        <f>IF(OR(IFERROR(VLOOKUP(A7362, syukujitsu!A:B, 2, FALSE), FALSE) &lt;&gt; FALSE, WEEKDAY(A7362, 2) &gt;= 6), 1, 0)</f>
        <v>0</v>
      </c>
      <c r="F7362" t="str">
        <f t="shared" si="114"/>
        <v/>
      </c>
    </row>
    <row r="7363" spans="1:6" x14ac:dyDescent="0.4">
      <c r="A7363" s="2">
        <v>52378</v>
      </c>
      <c r="B7363" t="str">
        <f>IF(E7363 = 1,"非稼働",IFERROR(VLOOKUP(A7363,syukujitsu!A:B, 2, FALSE), IF(WEEKDAY(A7363, 2) = 6, "土曜日", IF(WEEKDAY(A7363, 2) = 7, "日曜日",""))))</f>
        <v/>
      </c>
      <c r="C7363">
        <f>IF(OR(IFERROR(VLOOKUP(A7363, syukujitsu!A:B, 2, FALSE), FALSE) &lt;&gt; FALSE, WEEKDAY(A7363, 2) &gt;= 6), 1, 0)</f>
        <v>0</v>
      </c>
      <c r="F7363" t="str">
        <f t="shared" ref="F7363:F7426" si="115">IF(AND(OR(C7363=1,E7363=1),D7363 &lt;&gt; 1),TEXT(A7363, "yyyy-mm-dd") &amp; ": " &amp; B7363,"")</f>
        <v/>
      </c>
    </row>
    <row r="7364" spans="1:6" x14ac:dyDescent="0.4">
      <c r="A7364" s="2">
        <v>52379</v>
      </c>
      <c r="B7364" t="str">
        <f>IF(E7364 = 1,"非稼働",IFERROR(VLOOKUP(A7364,syukujitsu!A:B, 2, FALSE), IF(WEEKDAY(A7364, 2) = 6, "土曜日", IF(WEEKDAY(A7364, 2) = 7, "日曜日",""))))</f>
        <v/>
      </c>
      <c r="C7364">
        <f>IF(OR(IFERROR(VLOOKUP(A7364, syukujitsu!A:B, 2, FALSE), FALSE) &lt;&gt; FALSE, WEEKDAY(A7364, 2) &gt;= 6), 1, 0)</f>
        <v>0</v>
      </c>
      <c r="F7364" t="str">
        <f t="shared" si="115"/>
        <v/>
      </c>
    </row>
    <row r="7365" spans="1:6" x14ac:dyDescent="0.4">
      <c r="A7365" s="2">
        <v>52380</v>
      </c>
      <c r="B7365" t="str">
        <f>IF(E7365 = 1,"非稼働",IFERROR(VLOOKUP(A7365,syukujitsu!A:B, 2, FALSE), IF(WEEKDAY(A7365, 2) = 6, "土曜日", IF(WEEKDAY(A7365, 2) = 7, "日曜日",""))))</f>
        <v/>
      </c>
      <c r="C7365">
        <f>IF(OR(IFERROR(VLOOKUP(A7365, syukujitsu!A:B, 2, FALSE), FALSE) &lt;&gt; FALSE, WEEKDAY(A7365, 2) &gt;= 6), 1, 0)</f>
        <v>0</v>
      </c>
      <c r="F7365" t="str">
        <f t="shared" si="115"/>
        <v/>
      </c>
    </row>
    <row r="7366" spans="1:6" x14ac:dyDescent="0.4">
      <c r="A7366" s="2">
        <v>52381</v>
      </c>
      <c r="B7366" t="str">
        <f>IF(E7366 = 1,"非稼働",IFERROR(VLOOKUP(A7366,syukujitsu!A:B, 2, FALSE), IF(WEEKDAY(A7366, 2) = 6, "土曜日", IF(WEEKDAY(A7366, 2) = 7, "日曜日",""))))</f>
        <v>土曜日</v>
      </c>
      <c r="C7366">
        <f>IF(OR(IFERROR(VLOOKUP(A7366, syukujitsu!A:B, 2, FALSE), FALSE) &lt;&gt; FALSE, WEEKDAY(A7366, 2) &gt;= 6), 1, 0)</f>
        <v>1</v>
      </c>
      <c r="F7366" t="str">
        <f t="shared" si="115"/>
        <v>2043-05-30: 土曜日</v>
      </c>
    </row>
    <row r="7367" spans="1:6" x14ac:dyDescent="0.4">
      <c r="A7367" s="2">
        <v>52382</v>
      </c>
      <c r="B7367" t="str">
        <f>IF(E7367 = 1,"非稼働",IFERROR(VLOOKUP(A7367,syukujitsu!A:B, 2, FALSE), IF(WEEKDAY(A7367, 2) = 6, "土曜日", IF(WEEKDAY(A7367, 2) = 7, "日曜日",""))))</f>
        <v>日曜日</v>
      </c>
      <c r="C7367">
        <f>IF(OR(IFERROR(VLOOKUP(A7367, syukujitsu!A:B, 2, FALSE), FALSE) &lt;&gt; FALSE, WEEKDAY(A7367, 2) &gt;= 6), 1, 0)</f>
        <v>1</v>
      </c>
      <c r="F7367" t="str">
        <f t="shared" si="115"/>
        <v>2043-05-31: 日曜日</v>
      </c>
    </row>
    <row r="7368" spans="1:6" x14ac:dyDescent="0.4">
      <c r="A7368" s="2">
        <v>52383</v>
      </c>
      <c r="B7368" t="str">
        <f>IF(E7368 = 1,"非稼働",IFERROR(VLOOKUP(A7368,syukujitsu!A:B, 2, FALSE), IF(WEEKDAY(A7368, 2) = 6, "土曜日", IF(WEEKDAY(A7368, 2) = 7, "日曜日",""))))</f>
        <v/>
      </c>
      <c r="C7368">
        <f>IF(OR(IFERROR(VLOOKUP(A7368, syukujitsu!A:B, 2, FALSE), FALSE) &lt;&gt; FALSE, WEEKDAY(A7368, 2) &gt;= 6), 1, 0)</f>
        <v>0</v>
      </c>
      <c r="F7368" t="str">
        <f t="shared" si="115"/>
        <v/>
      </c>
    </row>
    <row r="7369" spans="1:6" x14ac:dyDescent="0.4">
      <c r="A7369" s="2">
        <v>52384</v>
      </c>
      <c r="B7369" t="str">
        <f>IF(E7369 = 1,"非稼働",IFERROR(VLOOKUP(A7369,syukujitsu!A:B, 2, FALSE), IF(WEEKDAY(A7369, 2) = 6, "土曜日", IF(WEEKDAY(A7369, 2) = 7, "日曜日",""))))</f>
        <v/>
      </c>
      <c r="C7369">
        <f>IF(OR(IFERROR(VLOOKUP(A7369, syukujitsu!A:B, 2, FALSE), FALSE) &lt;&gt; FALSE, WEEKDAY(A7369, 2) &gt;= 6), 1, 0)</f>
        <v>0</v>
      </c>
      <c r="F7369" t="str">
        <f t="shared" si="115"/>
        <v/>
      </c>
    </row>
    <row r="7370" spans="1:6" x14ac:dyDescent="0.4">
      <c r="A7370" s="2">
        <v>52385</v>
      </c>
      <c r="B7370" t="str">
        <f>IF(E7370 = 1,"非稼働",IFERROR(VLOOKUP(A7370,syukujitsu!A:B, 2, FALSE), IF(WEEKDAY(A7370, 2) = 6, "土曜日", IF(WEEKDAY(A7370, 2) = 7, "日曜日",""))))</f>
        <v/>
      </c>
      <c r="C7370">
        <f>IF(OR(IFERROR(VLOOKUP(A7370, syukujitsu!A:B, 2, FALSE), FALSE) &lt;&gt; FALSE, WEEKDAY(A7370, 2) &gt;= 6), 1, 0)</f>
        <v>0</v>
      </c>
      <c r="F7370" t="str">
        <f t="shared" si="115"/>
        <v/>
      </c>
    </row>
    <row r="7371" spans="1:6" x14ac:dyDescent="0.4">
      <c r="A7371" s="2">
        <v>52386</v>
      </c>
      <c r="B7371" t="str">
        <f>IF(E7371 = 1,"非稼働",IFERROR(VLOOKUP(A7371,syukujitsu!A:B, 2, FALSE), IF(WEEKDAY(A7371, 2) = 6, "土曜日", IF(WEEKDAY(A7371, 2) = 7, "日曜日",""))))</f>
        <v/>
      </c>
      <c r="C7371">
        <f>IF(OR(IFERROR(VLOOKUP(A7371, syukujitsu!A:B, 2, FALSE), FALSE) &lt;&gt; FALSE, WEEKDAY(A7371, 2) &gt;= 6), 1, 0)</f>
        <v>0</v>
      </c>
      <c r="F7371" t="str">
        <f t="shared" si="115"/>
        <v/>
      </c>
    </row>
    <row r="7372" spans="1:6" x14ac:dyDescent="0.4">
      <c r="A7372" s="2">
        <v>52387</v>
      </c>
      <c r="B7372" t="str">
        <f>IF(E7372 = 1,"非稼働",IFERROR(VLOOKUP(A7372,syukujitsu!A:B, 2, FALSE), IF(WEEKDAY(A7372, 2) = 6, "土曜日", IF(WEEKDAY(A7372, 2) = 7, "日曜日",""))))</f>
        <v/>
      </c>
      <c r="C7372">
        <f>IF(OR(IFERROR(VLOOKUP(A7372, syukujitsu!A:B, 2, FALSE), FALSE) &lt;&gt; FALSE, WEEKDAY(A7372, 2) &gt;= 6), 1, 0)</f>
        <v>0</v>
      </c>
      <c r="F7372" t="str">
        <f t="shared" si="115"/>
        <v/>
      </c>
    </row>
    <row r="7373" spans="1:6" x14ac:dyDescent="0.4">
      <c r="A7373" s="2">
        <v>52388</v>
      </c>
      <c r="B7373" t="str">
        <f>IF(E7373 = 1,"非稼働",IFERROR(VLOOKUP(A7373,syukujitsu!A:B, 2, FALSE), IF(WEEKDAY(A7373, 2) = 6, "土曜日", IF(WEEKDAY(A7373, 2) = 7, "日曜日",""))))</f>
        <v>土曜日</v>
      </c>
      <c r="C7373">
        <f>IF(OR(IFERROR(VLOOKUP(A7373, syukujitsu!A:B, 2, FALSE), FALSE) &lt;&gt; FALSE, WEEKDAY(A7373, 2) &gt;= 6), 1, 0)</f>
        <v>1</v>
      </c>
      <c r="F7373" t="str">
        <f t="shared" si="115"/>
        <v>2043-06-06: 土曜日</v>
      </c>
    </row>
    <row r="7374" spans="1:6" x14ac:dyDescent="0.4">
      <c r="A7374" s="2">
        <v>52389</v>
      </c>
      <c r="B7374" t="str">
        <f>IF(E7374 = 1,"非稼働",IFERROR(VLOOKUP(A7374,syukujitsu!A:B, 2, FALSE), IF(WEEKDAY(A7374, 2) = 6, "土曜日", IF(WEEKDAY(A7374, 2) = 7, "日曜日",""))))</f>
        <v>日曜日</v>
      </c>
      <c r="C7374">
        <f>IF(OR(IFERROR(VLOOKUP(A7374, syukujitsu!A:B, 2, FALSE), FALSE) &lt;&gt; FALSE, WEEKDAY(A7374, 2) &gt;= 6), 1, 0)</f>
        <v>1</v>
      </c>
      <c r="F7374" t="str">
        <f t="shared" si="115"/>
        <v>2043-06-07: 日曜日</v>
      </c>
    </row>
    <row r="7375" spans="1:6" x14ac:dyDescent="0.4">
      <c r="A7375" s="2">
        <v>52390</v>
      </c>
      <c r="B7375" t="str">
        <f>IF(E7375 = 1,"非稼働",IFERROR(VLOOKUP(A7375,syukujitsu!A:B, 2, FALSE), IF(WEEKDAY(A7375, 2) = 6, "土曜日", IF(WEEKDAY(A7375, 2) = 7, "日曜日",""))))</f>
        <v/>
      </c>
      <c r="C7375">
        <f>IF(OR(IFERROR(VLOOKUP(A7375, syukujitsu!A:B, 2, FALSE), FALSE) &lt;&gt; FALSE, WEEKDAY(A7375, 2) &gt;= 6), 1, 0)</f>
        <v>0</v>
      </c>
      <c r="F7375" t="str">
        <f t="shared" si="115"/>
        <v/>
      </c>
    </row>
    <row r="7376" spans="1:6" x14ac:dyDescent="0.4">
      <c r="A7376" s="2">
        <v>52391</v>
      </c>
      <c r="B7376" t="str">
        <f>IF(E7376 = 1,"非稼働",IFERROR(VLOOKUP(A7376,syukujitsu!A:B, 2, FALSE), IF(WEEKDAY(A7376, 2) = 6, "土曜日", IF(WEEKDAY(A7376, 2) = 7, "日曜日",""))))</f>
        <v/>
      </c>
      <c r="C7376">
        <f>IF(OR(IFERROR(VLOOKUP(A7376, syukujitsu!A:B, 2, FALSE), FALSE) &lt;&gt; FALSE, WEEKDAY(A7376, 2) &gt;= 6), 1, 0)</f>
        <v>0</v>
      </c>
      <c r="F7376" t="str">
        <f t="shared" si="115"/>
        <v/>
      </c>
    </row>
    <row r="7377" spans="1:6" x14ac:dyDescent="0.4">
      <c r="A7377" s="2">
        <v>52392</v>
      </c>
      <c r="B7377" t="str">
        <f>IF(E7377 = 1,"非稼働",IFERROR(VLOOKUP(A7377,syukujitsu!A:B, 2, FALSE), IF(WEEKDAY(A7377, 2) = 6, "土曜日", IF(WEEKDAY(A7377, 2) = 7, "日曜日",""))))</f>
        <v/>
      </c>
      <c r="C7377">
        <f>IF(OR(IFERROR(VLOOKUP(A7377, syukujitsu!A:B, 2, FALSE), FALSE) &lt;&gt; FALSE, WEEKDAY(A7377, 2) &gt;= 6), 1, 0)</f>
        <v>0</v>
      </c>
      <c r="F7377" t="str">
        <f t="shared" si="115"/>
        <v/>
      </c>
    </row>
    <row r="7378" spans="1:6" x14ac:dyDescent="0.4">
      <c r="A7378" s="2">
        <v>52393</v>
      </c>
      <c r="B7378" t="str">
        <f>IF(E7378 = 1,"非稼働",IFERROR(VLOOKUP(A7378,syukujitsu!A:B, 2, FALSE), IF(WEEKDAY(A7378, 2) = 6, "土曜日", IF(WEEKDAY(A7378, 2) = 7, "日曜日",""))))</f>
        <v/>
      </c>
      <c r="C7378">
        <f>IF(OR(IFERROR(VLOOKUP(A7378, syukujitsu!A:B, 2, FALSE), FALSE) &lt;&gt; FALSE, WEEKDAY(A7378, 2) &gt;= 6), 1, 0)</f>
        <v>0</v>
      </c>
      <c r="F7378" t="str">
        <f t="shared" si="115"/>
        <v/>
      </c>
    </row>
    <row r="7379" spans="1:6" x14ac:dyDescent="0.4">
      <c r="A7379" s="2">
        <v>52394</v>
      </c>
      <c r="B7379" t="str">
        <f>IF(E7379 = 1,"非稼働",IFERROR(VLOOKUP(A7379,syukujitsu!A:B, 2, FALSE), IF(WEEKDAY(A7379, 2) = 6, "土曜日", IF(WEEKDAY(A7379, 2) = 7, "日曜日",""))))</f>
        <v/>
      </c>
      <c r="C7379">
        <f>IF(OR(IFERROR(VLOOKUP(A7379, syukujitsu!A:B, 2, FALSE), FALSE) &lt;&gt; FALSE, WEEKDAY(A7379, 2) &gt;= 6), 1, 0)</f>
        <v>0</v>
      </c>
      <c r="F7379" t="str">
        <f t="shared" si="115"/>
        <v/>
      </c>
    </row>
    <row r="7380" spans="1:6" x14ac:dyDescent="0.4">
      <c r="A7380" s="2">
        <v>52395</v>
      </c>
      <c r="B7380" t="str">
        <f>IF(E7380 = 1,"非稼働",IFERROR(VLOOKUP(A7380,syukujitsu!A:B, 2, FALSE), IF(WEEKDAY(A7380, 2) = 6, "土曜日", IF(WEEKDAY(A7380, 2) = 7, "日曜日",""))))</f>
        <v>土曜日</v>
      </c>
      <c r="C7380">
        <f>IF(OR(IFERROR(VLOOKUP(A7380, syukujitsu!A:B, 2, FALSE), FALSE) &lt;&gt; FALSE, WEEKDAY(A7380, 2) &gt;= 6), 1, 0)</f>
        <v>1</v>
      </c>
      <c r="F7380" t="str">
        <f t="shared" si="115"/>
        <v>2043-06-13: 土曜日</v>
      </c>
    </row>
    <row r="7381" spans="1:6" x14ac:dyDescent="0.4">
      <c r="A7381" s="2">
        <v>52396</v>
      </c>
      <c r="B7381" t="str">
        <f>IF(E7381 = 1,"非稼働",IFERROR(VLOOKUP(A7381,syukujitsu!A:B, 2, FALSE), IF(WEEKDAY(A7381, 2) = 6, "土曜日", IF(WEEKDAY(A7381, 2) = 7, "日曜日",""))))</f>
        <v>日曜日</v>
      </c>
      <c r="C7381">
        <f>IF(OR(IFERROR(VLOOKUP(A7381, syukujitsu!A:B, 2, FALSE), FALSE) &lt;&gt; FALSE, WEEKDAY(A7381, 2) &gt;= 6), 1, 0)</f>
        <v>1</v>
      </c>
      <c r="F7381" t="str">
        <f t="shared" si="115"/>
        <v>2043-06-14: 日曜日</v>
      </c>
    </row>
    <row r="7382" spans="1:6" x14ac:dyDescent="0.4">
      <c r="A7382" s="2">
        <v>52397</v>
      </c>
      <c r="B7382" t="str">
        <f>IF(E7382 = 1,"非稼働",IFERROR(VLOOKUP(A7382,syukujitsu!A:B, 2, FALSE), IF(WEEKDAY(A7382, 2) = 6, "土曜日", IF(WEEKDAY(A7382, 2) = 7, "日曜日",""))))</f>
        <v/>
      </c>
      <c r="C7382">
        <f>IF(OR(IFERROR(VLOOKUP(A7382, syukujitsu!A:B, 2, FALSE), FALSE) &lt;&gt; FALSE, WEEKDAY(A7382, 2) &gt;= 6), 1, 0)</f>
        <v>0</v>
      </c>
      <c r="F7382" t="str">
        <f t="shared" si="115"/>
        <v/>
      </c>
    </row>
    <row r="7383" spans="1:6" x14ac:dyDescent="0.4">
      <c r="A7383" s="2">
        <v>52398</v>
      </c>
      <c r="B7383" t="str">
        <f>IF(E7383 = 1,"非稼働",IFERROR(VLOOKUP(A7383,syukujitsu!A:B, 2, FALSE), IF(WEEKDAY(A7383, 2) = 6, "土曜日", IF(WEEKDAY(A7383, 2) = 7, "日曜日",""))))</f>
        <v/>
      </c>
      <c r="C7383">
        <f>IF(OR(IFERROR(VLOOKUP(A7383, syukujitsu!A:B, 2, FALSE), FALSE) &lt;&gt; FALSE, WEEKDAY(A7383, 2) &gt;= 6), 1, 0)</f>
        <v>0</v>
      </c>
      <c r="F7383" t="str">
        <f t="shared" si="115"/>
        <v/>
      </c>
    </row>
    <row r="7384" spans="1:6" x14ac:dyDescent="0.4">
      <c r="A7384" s="2">
        <v>52399</v>
      </c>
      <c r="B7384" t="str">
        <f>IF(E7384 = 1,"非稼働",IFERROR(VLOOKUP(A7384,syukujitsu!A:B, 2, FALSE), IF(WEEKDAY(A7384, 2) = 6, "土曜日", IF(WEEKDAY(A7384, 2) = 7, "日曜日",""))))</f>
        <v/>
      </c>
      <c r="C7384">
        <f>IF(OR(IFERROR(VLOOKUP(A7384, syukujitsu!A:B, 2, FALSE), FALSE) &lt;&gt; FALSE, WEEKDAY(A7384, 2) &gt;= 6), 1, 0)</f>
        <v>0</v>
      </c>
      <c r="F7384" t="str">
        <f t="shared" si="115"/>
        <v/>
      </c>
    </row>
    <row r="7385" spans="1:6" x14ac:dyDescent="0.4">
      <c r="A7385" s="2">
        <v>52400</v>
      </c>
      <c r="B7385" t="str">
        <f>IF(E7385 = 1,"非稼働",IFERROR(VLOOKUP(A7385,syukujitsu!A:B, 2, FALSE), IF(WEEKDAY(A7385, 2) = 6, "土曜日", IF(WEEKDAY(A7385, 2) = 7, "日曜日",""))))</f>
        <v/>
      </c>
      <c r="C7385">
        <f>IF(OR(IFERROR(VLOOKUP(A7385, syukujitsu!A:B, 2, FALSE), FALSE) &lt;&gt; FALSE, WEEKDAY(A7385, 2) &gt;= 6), 1, 0)</f>
        <v>0</v>
      </c>
      <c r="F7385" t="str">
        <f t="shared" si="115"/>
        <v/>
      </c>
    </row>
    <row r="7386" spans="1:6" x14ac:dyDescent="0.4">
      <c r="A7386" s="2">
        <v>52401</v>
      </c>
      <c r="B7386" t="str">
        <f>IF(E7386 = 1,"非稼働",IFERROR(VLOOKUP(A7386,syukujitsu!A:B, 2, FALSE), IF(WEEKDAY(A7386, 2) = 6, "土曜日", IF(WEEKDAY(A7386, 2) = 7, "日曜日",""))))</f>
        <v/>
      </c>
      <c r="C7386">
        <f>IF(OR(IFERROR(VLOOKUP(A7386, syukujitsu!A:B, 2, FALSE), FALSE) &lt;&gt; FALSE, WEEKDAY(A7386, 2) &gt;= 6), 1, 0)</f>
        <v>0</v>
      </c>
      <c r="F7386" t="str">
        <f t="shared" si="115"/>
        <v/>
      </c>
    </row>
    <row r="7387" spans="1:6" x14ac:dyDescent="0.4">
      <c r="A7387" s="2">
        <v>52402</v>
      </c>
      <c r="B7387" t="str">
        <f>IF(E7387 = 1,"非稼働",IFERROR(VLOOKUP(A7387,syukujitsu!A:B, 2, FALSE), IF(WEEKDAY(A7387, 2) = 6, "土曜日", IF(WEEKDAY(A7387, 2) = 7, "日曜日",""))))</f>
        <v>土曜日</v>
      </c>
      <c r="C7387">
        <f>IF(OR(IFERROR(VLOOKUP(A7387, syukujitsu!A:B, 2, FALSE), FALSE) &lt;&gt; FALSE, WEEKDAY(A7387, 2) &gt;= 6), 1, 0)</f>
        <v>1</v>
      </c>
      <c r="F7387" t="str">
        <f t="shared" si="115"/>
        <v>2043-06-20: 土曜日</v>
      </c>
    </row>
    <row r="7388" spans="1:6" x14ac:dyDescent="0.4">
      <c r="A7388" s="2">
        <v>52403</v>
      </c>
      <c r="B7388" t="str">
        <f>IF(E7388 = 1,"非稼働",IFERROR(VLOOKUP(A7388,syukujitsu!A:B, 2, FALSE), IF(WEEKDAY(A7388, 2) = 6, "土曜日", IF(WEEKDAY(A7388, 2) = 7, "日曜日",""))))</f>
        <v>日曜日</v>
      </c>
      <c r="C7388">
        <f>IF(OR(IFERROR(VLOOKUP(A7388, syukujitsu!A:B, 2, FALSE), FALSE) &lt;&gt; FALSE, WEEKDAY(A7388, 2) &gt;= 6), 1, 0)</f>
        <v>1</v>
      </c>
      <c r="F7388" t="str">
        <f t="shared" si="115"/>
        <v>2043-06-21: 日曜日</v>
      </c>
    </row>
    <row r="7389" spans="1:6" x14ac:dyDescent="0.4">
      <c r="A7389" s="2">
        <v>52404</v>
      </c>
      <c r="B7389" t="str">
        <f>IF(E7389 = 1,"非稼働",IFERROR(VLOOKUP(A7389,syukujitsu!A:B, 2, FALSE), IF(WEEKDAY(A7389, 2) = 6, "土曜日", IF(WEEKDAY(A7389, 2) = 7, "日曜日",""))))</f>
        <v/>
      </c>
      <c r="C7389">
        <f>IF(OR(IFERROR(VLOOKUP(A7389, syukujitsu!A:B, 2, FALSE), FALSE) &lt;&gt; FALSE, WEEKDAY(A7389, 2) &gt;= 6), 1, 0)</f>
        <v>0</v>
      </c>
      <c r="F7389" t="str">
        <f t="shared" si="115"/>
        <v/>
      </c>
    </row>
    <row r="7390" spans="1:6" x14ac:dyDescent="0.4">
      <c r="A7390" s="2">
        <v>52405</v>
      </c>
      <c r="B7390" t="str">
        <f>IF(E7390 = 1,"非稼働",IFERROR(VLOOKUP(A7390,syukujitsu!A:B, 2, FALSE), IF(WEEKDAY(A7390, 2) = 6, "土曜日", IF(WEEKDAY(A7390, 2) = 7, "日曜日",""))))</f>
        <v/>
      </c>
      <c r="C7390">
        <f>IF(OR(IFERROR(VLOOKUP(A7390, syukujitsu!A:B, 2, FALSE), FALSE) &lt;&gt; FALSE, WEEKDAY(A7390, 2) &gt;= 6), 1, 0)</f>
        <v>0</v>
      </c>
      <c r="F7390" t="str">
        <f t="shared" si="115"/>
        <v/>
      </c>
    </row>
    <row r="7391" spans="1:6" x14ac:dyDescent="0.4">
      <c r="A7391" s="2">
        <v>52406</v>
      </c>
      <c r="B7391" t="str">
        <f>IF(E7391 = 1,"非稼働",IFERROR(VLOOKUP(A7391,syukujitsu!A:B, 2, FALSE), IF(WEEKDAY(A7391, 2) = 6, "土曜日", IF(WEEKDAY(A7391, 2) = 7, "日曜日",""))))</f>
        <v/>
      </c>
      <c r="C7391">
        <f>IF(OR(IFERROR(VLOOKUP(A7391, syukujitsu!A:B, 2, FALSE), FALSE) &lt;&gt; FALSE, WEEKDAY(A7391, 2) &gt;= 6), 1, 0)</f>
        <v>0</v>
      </c>
      <c r="F7391" t="str">
        <f t="shared" si="115"/>
        <v/>
      </c>
    </row>
    <row r="7392" spans="1:6" x14ac:dyDescent="0.4">
      <c r="A7392" s="2">
        <v>52407</v>
      </c>
      <c r="B7392" t="str">
        <f>IF(E7392 = 1,"非稼働",IFERROR(VLOOKUP(A7392,syukujitsu!A:B, 2, FALSE), IF(WEEKDAY(A7392, 2) = 6, "土曜日", IF(WEEKDAY(A7392, 2) = 7, "日曜日",""))))</f>
        <v/>
      </c>
      <c r="C7392">
        <f>IF(OR(IFERROR(VLOOKUP(A7392, syukujitsu!A:B, 2, FALSE), FALSE) &lt;&gt; FALSE, WEEKDAY(A7392, 2) &gt;= 6), 1, 0)</f>
        <v>0</v>
      </c>
      <c r="F7392" t="str">
        <f t="shared" si="115"/>
        <v/>
      </c>
    </row>
    <row r="7393" spans="1:6" x14ac:dyDescent="0.4">
      <c r="A7393" s="2">
        <v>52408</v>
      </c>
      <c r="B7393" t="str">
        <f>IF(E7393 = 1,"非稼働",IFERROR(VLOOKUP(A7393,syukujitsu!A:B, 2, FALSE), IF(WEEKDAY(A7393, 2) = 6, "土曜日", IF(WEEKDAY(A7393, 2) = 7, "日曜日",""))))</f>
        <v/>
      </c>
      <c r="C7393">
        <f>IF(OR(IFERROR(VLOOKUP(A7393, syukujitsu!A:B, 2, FALSE), FALSE) &lt;&gt; FALSE, WEEKDAY(A7393, 2) &gt;= 6), 1, 0)</f>
        <v>0</v>
      </c>
      <c r="F7393" t="str">
        <f t="shared" si="115"/>
        <v/>
      </c>
    </row>
    <row r="7394" spans="1:6" x14ac:dyDescent="0.4">
      <c r="A7394" s="2">
        <v>52409</v>
      </c>
      <c r="B7394" t="str">
        <f>IF(E7394 = 1,"非稼働",IFERROR(VLOOKUP(A7394,syukujitsu!A:B, 2, FALSE), IF(WEEKDAY(A7394, 2) = 6, "土曜日", IF(WEEKDAY(A7394, 2) = 7, "日曜日",""))))</f>
        <v>土曜日</v>
      </c>
      <c r="C7394">
        <f>IF(OR(IFERROR(VLOOKUP(A7394, syukujitsu!A:B, 2, FALSE), FALSE) &lt;&gt; FALSE, WEEKDAY(A7394, 2) &gt;= 6), 1, 0)</f>
        <v>1</v>
      </c>
      <c r="F7394" t="str">
        <f t="shared" si="115"/>
        <v>2043-06-27: 土曜日</v>
      </c>
    </row>
    <row r="7395" spans="1:6" x14ac:dyDescent="0.4">
      <c r="A7395" s="2">
        <v>52410</v>
      </c>
      <c r="B7395" t="str">
        <f>IF(E7395 = 1,"非稼働",IFERROR(VLOOKUP(A7395,syukujitsu!A:B, 2, FALSE), IF(WEEKDAY(A7395, 2) = 6, "土曜日", IF(WEEKDAY(A7395, 2) = 7, "日曜日",""))))</f>
        <v>日曜日</v>
      </c>
      <c r="C7395">
        <f>IF(OR(IFERROR(VLOOKUP(A7395, syukujitsu!A:B, 2, FALSE), FALSE) &lt;&gt; FALSE, WEEKDAY(A7395, 2) &gt;= 6), 1, 0)</f>
        <v>1</v>
      </c>
      <c r="F7395" t="str">
        <f t="shared" si="115"/>
        <v>2043-06-28: 日曜日</v>
      </c>
    </row>
    <row r="7396" spans="1:6" x14ac:dyDescent="0.4">
      <c r="A7396" s="2">
        <v>52411</v>
      </c>
      <c r="B7396" t="str">
        <f>IF(E7396 = 1,"非稼働",IFERROR(VLOOKUP(A7396,syukujitsu!A:B, 2, FALSE), IF(WEEKDAY(A7396, 2) = 6, "土曜日", IF(WEEKDAY(A7396, 2) = 7, "日曜日",""))))</f>
        <v/>
      </c>
      <c r="C7396">
        <f>IF(OR(IFERROR(VLOOKUP(A7396, syukujitsu!A:B, 2, FALSE), FALSE) &lt;&gt; FALSE, WEEKDAY(A7396, 2) &gt;= 6), 1, 0)</f>
        <v>0</v>
      </c>
      <c r="F7396" t="str">
        <f t="shared" si="115"/>
        <v/>
      </c>
    </row>
    <row r="7397" spans="1:6" x14ac:dyDescent="0.4">
      <c r="A7397" s="2">
        <v>52412</v>
      </c>
      <c r="B7397" t="str">
        <f>IF(E7397 = 1,"非稼働",IFERROR(VLOOKUP(A7397,syukujitsu!A:B, 2, FALSE), IF(WEEKDAY(A7397, 2) = 6, "土曜日", IF(WEEKDAY(A7397, 2) = 7, "日曜日",""))))</f>
        <v/>
      </c>
      <c r="C7397">
        <f>IF(OR(IFERROR(VLOOKUP(A7397, syukujitsu!A:B, 2, FALSE), FALSE) &lt;&gt; FALSE, WEEKDAY(A7397, 2) &gt;= 6), 1, 0)</f>
        <v>0</v>
      </c>
      <c r="F7397" t="str">
        <f t="shared" si="115"/>
        <v/>
      </c>
    </row>
    <row r="7398" spans="1:6" x14ac:dyDescent="0.4">
      <c r="A7398" s="2">
        <v>52413</v>
      </c>
      <c r="B7398" t="str">
        <f>IF(E7398 = 1,"非稼働",IFERROR(VLOOKUP(A7398,syukujitsu!A:B, 2, FALSE), IF(WEEKDAY(A7398, 2) = 6, "土曜日", IF(WEEKDAY(A7398, 2) = 7, "日曜日",""))))</f>
        <v/>
      </c>
      <c r="C7398">
        <f>IF(OR(IFERROR(VLOOKUP(A7398, syukujitsu!A:B, 2, FALSE), FALSE) &lt;&gt; FALSE, WEEKDAY(A7398, 2) &gt;= 6), 1, 0)</f>
        <v>0</v>
      </c>
      <c r="F7398" t="str">
        <f t="shared" si="115"/>
        <v/>
      </c>
    </row>
    <row r="7399" spans="1:6" x14ac:dyDescent="0.4">
      <c r="A7399" s="2">
        <v>52414</v>
      </c>
      <c r="B7399" t="str">
        <f>IF(E7399 = 1,"非稼働",IFERROR(VLOOKUP(A7399,syukujitsu!A:B, 2, FALSE), IF(WEEKDAY(A7399, 2) = 6, "土曜日", IF(WEEKDAY(A7399, 2) = 7, "日曜日",""))))</f>
        <v/>
      </c>
      <c r="C7399">
        <f>IF(OR(IFERROR(VLOOKUP(A7399, syukujitsu!A:B, 2, FALSE), FALSE) &lt;&gt; FALSE, WEEKDAY(A7399, 2) &gt;= 6), 1, 0)</f>
        <v>0</v>
      </c>
      <c r="F7399" t="str">
        <f t="shared" si="115"/>
        <v/>
      </c>
    </row>
    <row r="7400" spans="1:6" x14ac:dyDescent="0.4">
      <c r="A7400" s="2">
        <v>52415</v>
      </c>
      <c r="B7400" t="str">
        <f>IF(E7400 = 1,"非稼働",IFERROR(VLOOKUP(A7400,syukujitsu!A:B, 2, FALSE), IF(WEEKDAY(A7400, 2) = 6, "土曜日", IF(WEEKDAY(A7400, 2) = 7, "日曜日",""))))</f>
        <v/>
      </c>
      <c r="C7400">
        <f>IF(OR(IFERROR(VLOOKUP(A7400, syukujitsu!A:B, 2, FALSE), FALSE) &lt;&gt; FALSE, WEEKDAY(A7400, 2) &gt;= 6), 1, 0)</f>
        <v>0</v>
      </c>
      <c r="F7400" t="str">
        <f t="shared" si="115"/>
        <v/>
      </c>
    </row>
    <row r="7401" spans="1:6" x14ac:dyDescent="0.4">
      <c r="A7401" s="2">
        <v>52416</v>
      </c>
      <c r="B7401" t="str">
        <f>IF(E7401 = 1,"非稼働",IFERROR(VLOOKUP(A7401,syukujitsu!A:B, 2, FALSE), IF(WEEKDAY(A7401, 2) = 6, "土曜日", IF(WEEKDAY(A7401, 2) = 7, "日曜日",""))))</f>
        <v>土曜日</v>
      </c>
      <c r="C7401">
        <f>IF(OR(IFERROR(VLOOKUP(A7401, syukujitsu!A:B, 2, FALSE), FALSE) &lt;&gt; FALSE, WEEKDAY(A7401, 2) &gt;= 6), 1, 0)</f>
        <v>1</v>
      </c>
      <c r="F7401" t="str">
        <f t="shared" si="115"/>
        <v>2043-07-04: 土曜日</v>
      </c>
    </row>
    <row r="7402" spans="1:6" x14ac:dyDescent="0.4">
      <c r="A7402" s="2">
        <v>52417</v>
      </c>
      <c r="B7402" t="str">
        <f>IF(E7402 = 1,"非稼働",IFERROR(VLOOKUP(A7402,syukujitsu!A:B, 2, FALSE), IF(WEEKDAY(A7402, 2) = 6, "土曜日", IF(WEEKDAY(A7402, 2) = 7, "日曜日",""))))</f>
        <v>日曜日</v>
      </c>
      <c r="C7402">
        <f>IF(OR(IFERROR(VLOOKUP(A7402, syukujitsu!A:B, 2, FALSE), FALSE) &lt;&gt; FALSE, WEEKDAY(A7402, 2) &gt;= 6), 1, 0)</f>
        <v>1</v>
      </c>
      <c r="F7402" t="str">
        <f t="shared" si="115"/>
        <v>2043-07-05: 日曜日</v>
      </c>
    </row>
    <row r="7403" spans="1:6" x14ac:dyDescent="0.4">
      <c r="A7403" s="2">
        <v>52418</v>
      </c>
      <c r="B7403" t="str">
        <f>IF(E7403 = 1,"非稼働",IFERROR(VLOOKUP(A7403,syukujitsu!A:B, 2, FALSE), IF(WEEKDAY(A7403, 2) = 6, "土曜日", IF(WEEKDAY(A7403, 2) = 7, "日曜日",""))))</f>
        <v/>
      </c>
      <c r="C7403">
        <f>IF(OR(IFERROR(VLOOKUP(A7403, syukujitsu!A:B, 2, FALSE), FALSE) &lt;&gt; FALSE, WEEKDAY(A7403, 2) &gt;= 6), 1, 0)</f>
        <v>0</v>
      </c>
      <c r="F7403" t="str">
        <f t="shared" si="115"/>
        <v/>
      </c>
    </row>
    <row r="7404" spans="1:6" x14ac:dyDescent="0.4">
      <c r="A7404" s="2">
        <v>52419</v>
      </c>
      <c r="B7404" t="str">
        <f>IF(E7404 = 1,"非稼働",IFERROR(VLOOKUP(A7404,syukujitsu!A:B, 2, FALSE), IF(WEEKDAY(A7404, 2) = 6, "土曜日", IF(WEEKDAY(A7404, 2) = 7, "日曜日",""))))</f>
        <v/>
      </c>
      <c r="C7404">
        <f>IF(OR(IFERROR(VLOOKUP(A7404, syukujitsu!A:B, 2, FALSE), FALSE) &lt;&gt; FALSE, WEEKDAY(A7404, 2) &gt;= 6), 1, 0)</f>
        <v>0</v>
      </c>
      <c r="F7404" t="str">
        <f t="shared" si="115"/>
        <v/>
      </c>
    </row>
    <row r="7405" spans="1:6" x14ac:dyDescent="0.4">
      <c r="A7405" s="2">
        <v>52420</v>
      </c>
      <c r="B7405" t="str">
        <f>IF(E7405 = 1,"非稼働",IFERROR(VLOOKUP(A7405,syukujitsu!A:B, 2, FALSE), IF(WEEKDAY(A7405, 2) = 6, "土曜日", IF(WEEKDAY(A7405, 2) = 7, "日曜日",""))))</f>
        <v/>
      </c>
      <c r="C7405">
        <f>IF(OR(IFERROR(VLOOKUP(A7405, syukujitsu!A:B, 2, FALSE), FALSE) &lt;&gt; FALSE, WEEKDAY(A7405, 2) &gt;= 6), 1, 0)</f>
        <v>0</v>
      </c>
      <c r="F7405" t="str">
        <f t="shared" si="115"/>
        <v/>
      </c>
    </row>
    <row r="7406" spans="1:6" x14ac:dyDescent="0.4">
      <c r="A7406" s="2">
        <v>52421</v>
      </c>
      <c r="B7406" t="str">
        <f>IF(E7406 = 1,"非稼働",IFERROR(VLOOKUP(A7406,syukujitsu!A:B, 2, FALSE), IF(WEEKDAY(A7406, 2) = 6, "土曜日", IF(WEEKDAY(A7406, 2) = 7, "日曜日",""))))</f>
        <v/>
      </c>
      <c r="C7406">
        <f>IF(OR(IFERROR(VLOOKUP(A7406, syukujitsu!A:B, 2, FALSE), FALSE) &lt;&gt; FALSE, WEEKDAY(A7406, 2) &gt;= 6), 1, 0)</f>
        <v>0</v>
      </c>
      <c r="F7406" t="str">
        <f t="shared" si="115"/>
        <v/>
      </c>
    </row>
    <row r="7407" spans="1:6" x14ac:dyDescent="0.4">
      <c r="A7407" s="2">
        <v>52422</v>
      </c>
      <c r="B7407" t="str">
        <f>IF(E7407 = 1,"非稼働",IFERROR(VLOOKUP(A7407,syukujitsu!A:B, 2, FALSE), IF(WEEKDAY(A7407, 2) = 6, "土曜日", IF(WEEKDAY(A7407, 2) = 7, "日曜日",""))))</f>
        <v/>
      </c>
      <c r="C7407">
        <f>IF(OR(IFERROR(VLOOKUP(A7407, syukujitsu!A:B, 2, FALSE), FALSE) &lt;&gt; FALSE, WEEKDAY(A7407, 2) &gt;= 6), 1, 0)</f>
        <v>0</v>
      </c>
      <c r="F7407" t="str">
        <f t="shared" si="115"/>
        <v/>
      </c>
    </row>
    <row r="7408" spans="1:6" x14ac:dyDescent="0.4">
      <c r="A7408" s="2">
        <v>52423</v>
      </c>
      <c r="B7408" t="str">
        <f>IF(E7408 = 1,"非稼働",IFERROR(VLOOKUP(A7408,syukujitsu!A:B, 2, FALSE), IF(WEEKDAY(A7408, 2) = 6, "土曜日", IF(WEEKDAY(A7408, 2) = 7, "日曜日",""))))</f>
        <v>土曜日</v>
      </c>
      <c r="C7408">
        <f>IF(OR(IFERROR(VLOOKUP(A7408, syukujitsu!A:B, 2, FALSE), FALSE) &lt;&gt; FALSE, WEEKDAY(A7408, 2) &gt;= 6), 1, 0)</f>
        <v>1</v>
      </c>
      <c r="F7408" t="str">
        <f t="shared" si="115"/>
        <v>2043-07-11: 土曜日</v>
      </c>
    </row>
    <row r="7409" spans="1:6" x14ac:dyDescent="0.4">
      <c r="A7409" s="2">
        <v>52424</v>
      </c>
      <c r="B7409" t="str">
        <f>IF(E7409 = 1,"非稼働",IFERROR(VLOOKUP(A7409,syukujitsu!A:B, 2, FALSE), IF(WEEKDAY(A7409, 2) = 6, "土曜日", IF(WEEKDAY(A7409, 2) = 7, "日曜日",""))))</f>
        <v>日曜日</v>
      </c>
      <c r="C7409">
        <f>IF(OR(IFERROR(VLOOKUP(A7409, syukujitsu!A:B, 2, FALSE), FALSE) &lt;&gt; FALSE, WEEKDAY(A7409, 2) &gt;= 6), 1, 0)</f>
        <v>1</v>
      </c>
      <c r="F7409" t="str">
        <f t="shared" si="115"/>
        <v>2043-07-12: 日曜日</v>
      </c>
    </row>
    <row r="7410" spans="1:6" x14ac:dyDescent="0.4">
      <c r="A7410" s="2">
        <v>52425</v>
      </c>
      <c r="B7410" t="str">
        <f>IF(E7410 = 1,"非稼働",IFERROR(VLOOKUP(A7410,syukujitsu!A:B, 2, FALSE), IF(WEEKDAY(A7410, 2) = 6, "土曜日", IF(WEEKDAY(A7410, 2) = 7, "日曜日",""))))</f>
        <v/>
      </c>
      <c r="C7410">
        <f>IF(OR(IFERROR(VLOOKUP(A7410, syukujitsu!A:B, 2, FALSE), FALSE) &lt;&gt; FALSE, WEEKDAY(A7410, 2) &gt;= 6), 1, 0)</f>
        <v>0</v>
      </c>
      <c r="F7410" t="str">
        <f t="shared" si="115"/>
        <v/>
      </c>
    </row>
    <row r="7411" spans="1:6" x14ac:dyDescent="0.4">
      <c r="A7411" s="2">
        <v>52426</v>
      </c>
      <c r="B7411" t="str">
        <f>IF(E7411 = 1,"非稼働",IFERROR(VLOOKUP(A7411,syukujitsu!A:B, 2, FALSE), IF(WEEKDAY(A7411, 2) = 6, "土曜日", IF(WEEKDAY(A7411, 2) = 7, "日曜日",""))))</f>
        <v/>
      </c>
      <c r="C7411">
        <f>IF(OR(IFERROR(VLOOKUP(A7411, syukujitsu!A:B, 2, FALSE), FALSE) &lt;&gt; FALSE, WEEKDAY(A7411, 2) &gt;= 6), 1, 0)</f>
        <v>0</v>
      </c>
      <c r="F7411" t="str">
        <f t="shared" si="115"/>
        <v/>
      </c>
    </row>
    <row r="7412" spans="1:6" x14ac:dyDescent="0.4">
      <c r="A7412" s="2">
        <v>52427</v>
      </c>
      <c r="B7412" t="str">
        <f>IF(E7412 = 1,"非稼働",IFERROR(VLOOKUP(A7412,syukujitsu!A:B, 2, FALSE), IF(WEEKDAY(A7412, 2) = 6, "土曜日", IF(WEEKDAY(A7412, 2) = 7, "日曜日",""))))</f>
        <v/>
      </c>
      <c r="C7412">
        <f>IF(OR(IFERROR(VLOOKUP(A7412, syukujitsu!A:B, 2, FALSE), FALSE) &lt;&gt; FALSE, WEEKDAY(A7412, 2) &gt;= 6), 1, 0)</f>
        <v>0</v>
      </c>
      <c r="F7412" t="str">
        <f t="shared" si="115"/>
        <v/>
      </c>
    </row>
    <row r="7413" spans="1:6" x14ac:dyDescent="0.4">
      <c r="A7413" s="2">
        <v>52428</v>
      </c>
      <c r="B7413" t="str">
        <f>IF(E7413 = 1,"非稼働",IFERROR(VLOOKUP(A7413,syukujitsu!A:B, 2, FALSE), IF(WEEKDAY(A7413, 2) = 6, "土曜日", IF(WEEKDAY(A7413, 2) = 7, "日曜日",""))))</f>
        <v/>
      </c>
      <c r="C7413">
        <f>IF(OR(IFERROR(VLOOKUP(A7413, syukujitsu!A:B, 2, FALSE), FALSE) &lt;&gt; FALSE, WEEKDAY(A7413, 2) &gt;= 6), 1, 0)</f>
        <v>0</v>
      </c>
      <c r="F7413" t="str">
        <f t="shared" si="115"/>
        <v/>
      </c>
    </row>
    <row r="7414" spans="1:6" x14ac:dyDescent="0.4">
      <c r="A7414" s="2">
        <v>52429</v>
      </c>
      <c r="B7414" t="str">
        <f>IF(E7414 = 1,"非稼働",IFERROR(VLOOKUP(A7414,syukujitsu!A:B, 2, FALSE), IF(WEEKDAY(A7414, 2) = 6, "土曜日", IF(WEEKDAY(A7414, 2) = 7, "日曜日",""))))</f>
        <v/>
      </c>
      <c r="C7414">
        <f>IF(OR(IFERROR(VLOOKUP(A7414, syukujitsu!A:B, 2, FALSE), FALSE) &lt;&gt; FALSE, WEEKDAY(A7414, 2) &gt;= 6), 1, 0)</f>
        <v>0</v>
      </c>
      <c r="F7414" t="str">
        <f t="shared" si="115"/>
        <v/>
      </c>
    </row>
    <row r="7415" spans="1:6" x14ac:dyDescent="0.4">
      <c r="A7415" s="2">
        <v>52430</v>
      </c>
      <c r="B7415" t="str">
        <f>IF(E7415 = 1,"非稼働",IFERROR(VLOOKUP(A7415,syukujitsu!A:B, 2, FALSE), IF(WEEKDAY(A7415, 2) = 6, "土曜日", IF(WEEKDAY(A7415, 2) = 7, "日曜日",""))))</f>
        <v>土曜日</v>
      </c>
      <c r="C7415">
        <f>IF(OR(IFERROR(VLOOKUP(A7415, syukujitsu!A:B, 2, FALSE), FALSE) &lt;&gt; FALSE, WEEKDAY(A7415, 2) &gt;= 6), 1, 0)</f>
        <v>1</v>
      </c>
      <c r="F7415" t="str">
        <f t="shared" si="115"/>
        <v>2043-07-18: 土曜日</v>
      </c>
    </row>
    <row r="7416" spans="1:6" x14ac:dyDescent="0.4">
      <c r="A7416" s="2">
        <v>52431</v>
      </c>
      <c r="B7416" t="str">
        <f>IF(E7416 = 1,"非稼働",IFERROR(VLOOKUP(A7416,syukujitsu!A:B, 2, FALSE), IF(WEEKDAY(A7416, 2) = 6, "土曜日", IF(WEEKDAY(A7416, 2) = 7, "日曜日",""))))</f>
        <v>日曜日</v>
      </c>
      <c r="C7416">
        <f>IF(OR(IFERROR(VLOOKUP(A7416, syukujitsu!A:B, 2, FALSE), FALSE) &lt;&gt; FALSE, WEEKDAY(A7416, 2) &gt;= 6), 1, 0)</f>
        <v>1</v>
      </c>
      <c r="F7416" t="str">
        <f t="shared" si="115"/>
        <v>2043-07-19: 日曜日</v>
      </c>
    </row>
    <row r="7417" spans="1:6" x14ac:dyDescent="0.4">
      <c r="A7417" s="2">
        <v>52432</v>
      </c>
      <c r="B7417" t="str">
        <f>IF(E7417 = 1,"非稼働",IFERROR(VLOOKUP(A7417,syukujitsu!A:B, 2, FALSE), IF(WEEKDAY(A7417, 2) = 6, "土曜日", IF(WEEKDAY(A7417, 2) = 7, "日曜日",""))))</f>
        <v/>
      </c>
      <c r="C7417">
        <f>IF(OR(IFERROR(VLOOKUP(A7417, syukujitsu!A:B, 2, FALSE), FALSE) &lt;&gt; FALSE, WEEKDAY(A7417, 2) &gt;= 6), 1, 0)</f>
        <v>0</v>
      </c>
      <c r="F7417" t="str">
        <f t="shared" si="115"/>
        <v/>
      </c>
    </row>
    <row r="7418" spans="1:6" x14ac:dyDescent="0.4">
      <c r="A7418" s="2">
        <v>52433</v>
      </c>
      <c r="B7418" t="str">
        <f>IF(E7418 = 1,"非稼働",IFERROR(VLOOKUP(A7418,syukujitsu!A:B, 2, FALSE), IF(WEEKDAY(A7418, 2) = 6, "土曜日", IF(WEEKDAY(A7418, 2) = 7, "日曜日",""))))</f>
        <v/>
      </c>
      <c r="C7418">
        <f>IF(OR(IFERROR(VLOOKUP(A7418, syukujitsu!A:B, 2, FALSE), FALSE) &lt;&gt; FALSE, WEEKDAY(A7418, 2) &gt;= 6), 1, 0)</f>
        <v>0</v>
      </c>
      <c r="F7418" t="str">
        <f t="shared" si="115"/>
        <v/>
      </c>
    </row>
    <row r="7419" spans="1:6" x14ac:dyDescent="0.4">
      <c r="A7419" s="2">
        <v>52434</v>
      </c>
      <c r="B7419" t="str">
        <f>IF(E7419 = 1,"非稼働",IFERROR(VLOOKUP(A7419,syukujitsu!A:B, 2, FALSE), IF(WEEKDAY(A7419, 2) = 6, "土曜日", IF(WEEKDAY(A7419, 2) = 7, "日曜日",""))))</f>
        <v/>
      </c>
      <c r="C7419">
        <f>IF(OR(IFERROR(VLOOKUP(A7419, syukujitsu!A:B, 2, FALSE), FALSE) &lt;&gt; FALSE, WEEKDAY(A7419, 2) &gt;= 6), 1, 0)</f>
        <v>0</v>
      </c>
      <c r="F7419" t="str">
        <f t="shared" si="115"/>
        <v/>
      </c>
    </row>
    <row r="7420" spans="1:6" x14ac:dyDescent="0.4">
      <c r="A7420" s="2">
        <v>52435</v>
      </c>
      <c r="B7420" t="str">
        <f>IF(E7420 = 1,"非稼働",IFERROR(VLOOKUP(A7420,syukujitsu!A:B, 2, FALSE), IF(WEEKDAY(A7420, 2) = 6, "土曜日", IF(WEEKDAY(A7420, 2) = 7, "日曜日",""))))</f>
        <v/>
      </c>
      <c r="C7420">
        <f>IF(OR(IFERROR(VLOOKUP(A7420, syukujitsu!A:B, 2, FALSE), FALSE) &lt;&gt; FALSE, WEEKDAY(A7420, 2) &gt;= 6), 1, 0)</f>
        <v>0</v>
      </c>
      <c r="F7420" t="str">
        <f t="shared" si="115"/>
        <v/>
      </c>
    </row>
    <row r="7421" spans="1:6" x14ac:dyDescent="0.4">
      <c r="A7421" s="2">
        <v>52436</v>
      </c>
      <c r="B7421" t="str">
        <f>IF(E7421 = 1,"非稼働",IFERROR(VLOOKUP(A7421,syukujitsu!A:B, 2, FALSE), IF(WEEKDAY(A7421, 2) = 6, "土曜日", IF(WEEKDAY(A7421, 2) = 7, "日曜日",""))))</f>
        <v/>
      </c>
      <c r="C7421">
        <f>IF(OR(IFERROR(VLOOKUP(A7421, syukujitsu!A:B, 2, FALSE), FALSE) &lt;&gt; FALSE, WEEKDAY(A7421, 2) &gt;= 6), 1, 0)</f>
        <v>0</v>
      </c>
      <c r="F7421" t="str">
        <f t="shared" si="115"/>
        <v/>
      </c>
    </row>
    <row r="7422" spans="1:6" x14ac:dyDescent="0.4">
      <c r="A7422" s="2">
        <v>52437</v>
      </c>
      <c r="B7422" t="str">
        <f>IF(E7422 = 1,"非稼働",IFERROR(VLOOKUP(A7422,syukujitsu!A:B, 2, FALSE), IF(WEEKDAY(A7422, 2) = 6, "土曜日", IF(WEEKDAY(A7422, 2) = 7, "日曜日",""))))</f>
        <v>土曜日</v>
      </c>
      <c r="C7422">
        <f>IF(OR(IFERROR(VLOOKUP(A7422, syukujitsu!A:B, 2, FALSE), FALSE) &lt;&gt; FALSE, WEEKDAY(A7422, 2) &gt;= 6), 1, 0)</f>
        <v>1</v>
      </c>
      <c r="F7422" t="str">
        <f t="shared" si="115"/>
        <v>2043-07-25: 土曜日</v>
      </c>
    </row>
    <row r="7423" spans="1:6" x14ac:dyDescent="0.4">
      <c r="A7423" s="2">
        <v>52438</v>
      </c>
      <c r="B7423" t="str">
        <f>IF(E7423 = 1,"非稼働",IFERROR(VLOOKUP(A7423,syukujitsu!A:B, 2, FALSE), IF(WEEKDAY(A7423, 2) = 6, "土曜日", IF(WEEKDAY(A7423, 2) = 7, "日曜日",""))))</f>
        <v>日曜日</v>
      </c>
      <c r="C7423">
        <f>IF(OR(IFERROR(VLOOKUP(A7423, syukujitsu!A:B, 2, FALSE), FALSE) &lt;&gt; FALSE, WEEKDAY(A7423, 2) &gt;= 6), 1, 0)</f>
        <v>1</v>
      </c>
      <c r="F7423" t="str">
        <f t="shared" si="115"/>
        <v>2043-07-26: 日曜日</v>
      </c>
    </row>
    <row r="7424" spans="1:6" x14ac:dyDescent="0.4">
      <c r="A7424" s="2">
        <v>52439</v>
      </c>
      <c r="B7424" t="str">
        <f>IF(E7424 = 1,"非稼働",IFERROR(VLOOKUP(A7424,syukujitsu!A:B, 2, FALSE), IF(WEEKDAY(A7424, 2) = 6, "土曜日", IF(WEEKDAY(A7424, 2) = 7, "日曜日",""))))</f>
        <v/>
      </c>
      <c r="C7424">
        <f>IF(OR(IFERROR(VLOOKUP(A7424, syukujitsu!A:B, 2, FALSE), FALSE) &lt;&gt; FALSE, WEEKDAY(A7424, 2) &gt;= 6), 1, 0)</f>
        <v>0</v>
      </c>
      <c r="F7424" t="str">
        <f t="shared" si="115"/>
        <v/>
      </c>
    </row>
    <row r="7425" spans="1:6" x14ac:dyDescent="0.4">
      <c r="A7425" s="2">
        <v>52440</v>
      </c>
      <c r="B7425" t="str">
        <f>IF(E7425 = 1,"非稼働",IFERROR(VLOOKUP(A7425,syukujitsu!A:B, 2, FALSE), IF(WEEKDAY(A7425, 2) = 6, "土曜日", IF(WEEKDAY(A7425, 2) = 7, "日曜日",""))))</f>
        <v/>
      </c>
      <c r="C7425">
        <f>IF(OR(IFERROR(VLOOKUP(A7425, syukujitsu!A:B, 2, FALSE), FALSE) &lt;&gt; FALSE, WEEKDAY(A7425, 2) &gt;= 6), 1, 0)</f>
        <v>0</v>
      </c>
      <c r="F7425" t="str">
        <f t="shared" si="115"/>
        <v/>
      </c>
    </row>
    <row r="7426" spans="1:6" x14ac:dyDescent="0.4">
      <c r="A7426" s="2">
        <v>52441</v>
      </c>
      <c r="B7426" t="str">
        <f>IF(E7426 = 1,"非稼働",IFERROR(VLOOKUP(A7426,syukujitsu!A:B, 2, FALSE), IF(WEEKDAY(A7426, 2) = 6, "土曜日", IF(WEEKDAY(A7426, 2) = 7, "日曜日",""))))</f>
        <v/>
      </c>
      <c r="C7426">
        <f>IF(OR(IFERROR(VLOOKUP(A7426, syukujitsu!A:B, 2, FALSE), FALSE) &lt;&gt; FALSE, WEEKDAY(A7426, 2) &gt;= 6), 1, 0)</f>
        <v>0</v>
      </c>
      <c r="F7426" t="str">
        <f t="shared" si="115"/>
        <v/>
      </c>
    </row>
    <row r="7427" spans="1:6" x14ac:dyDescent="0.4">
      <c r="A7427" s="2">
        <v>52442</v>
      </c>
      <c r="B7427" t="str">
        <f>IF(E7427 = 1,"非稼働",IFERROR(VLOOKUP(A7427,syukujitsu!A:B, 2, FALSE), IF(WEEKDAY(A7427, 2) = 6, "土曜日", IF(WEEKDAY(A7427, 2) = 7, "日曜日",""))))</f>
        <v/>
      </c>
      <c r="C7427">
        <f>IF(OR(IFERROR(VLOOKUP(A7427, syukujitsu!A:B, 2, FALSE), FALSE) &lt;&gt; FALSE, WEEKDAY(A7427, 2) &gt;= 6), 1, 0)</f>
        <v>0</v>
      </c>
      <c r="F7427" t="str">
        <f t="shared" ref="F7427:F7490" si="116">IF(AND(OR(C7427=1,E7427=1),D7427 &lt;&gt; 1),TEXT(A7427, "yyyy-mm-dd") &amp; ": " &amp; B7427,"")</f>
        <v/>
      </c>
    </row>
    <row r="7428" spans="1:6" x14ac:dyDescent="0.4">
      <c r="A7428" s="2">
        <v>52443</v>
      </c>
      <c r="B7428" t="str">
        <f>IF(E7428 = 1,"非稼働",IFERROR(VLOOKUP(A7428,syukujitsu!A:B, 2, FALSE), IF(WEEKDAY(A7428, 2) = 6, "土曜日", IF(WEEKDAY(A7428, 2) = 7, "日曜日",""))))</f>
        <v/>
      </c>
      <c r="C7428">
        <f>IF(OR(IFERROR(VLOOKUP(A7428, syukujitsu!A:B, 2, FALSE), FALSE) &lt;&gt; FALSE, WEEKDAY(A7428, 2) &gt;= 6), 1, 0)</f>
        <v>0</v>
      </c>
      <c r="F7428" t="str">
        <f t="shared" si="116"/>
        <v/>
      </c>
    </row>
    <row r="7429" spans="1:6" x14ac:dyDescent="0.4">
      <c r="A7429" s="2">
        <v>52444</v>
      </c>
      <c r="B7429" t="str">
        <f>IF(E7429 = 1,"非稼働",IFERROR(VLOOKUP(A7429,syukujitsu!A:B, 2, FALSE), IF(WEEKDAY(A7429, 2) = 6, "土曜日", IF(WEEKDAY(A7429, 2) = 7, "日曜日",""))))</f>
        <v>土曜日</v>
      </c>
      <c r="C7429">
        <f>IF(OR(IFERROR(VLOOKUP(A7429, syukujitsu!A:B, 2, FALSE), FALSE) &lt;&gt; FALSE, WEEKDAY(A7429, 2) &gt;= 6), 1, 0)</f>
        <v>1</v>
      </c>
      <c r="F7429" t="str">
        <f t="shared" si="116"/>
        <v>2043-08-01: 土曜日</v>
      </c>
    </row>
    <row r="7430" spans="1:6" x14ac:dyDescent="0.4">
      <c r="A7430" s="2">
        <v>52445</v>
      </c>
      <c r="B7430" t="str">
        <f>IF(E7430 = 1,"非稼働",IFERROR(VLOOKUP(A7430,syukujitsu!A:B, 2, FALSE), IF(WEEKDAY(A7430, 2) = 6, "土曜日", IF(WEEKDAY(A7430, 2) = 7, "日曜日",""))))</f>
        <v>日曜日</v>
      </c>
      <c r="C7430">
        <f>IF(OR(IFERROR(VLOOKUP(A7430, syukujitsu!A:B, 2, FALSE), FALSE) &lt;&gt; FALSE, WEEKDAY(A7430, 2) &gt;= 6), 1, 0)</f>
        <v>1</v>
      </c>
      <c r="F7430" t="str">
        <f t="shared" si="116"/>
        <v>2043-08-02: 日曜日</v>
      </c>
    </row>
    <row r="7431" spans="1:6" x14ac:dyDescent="0.4">
      <c r="A7431" s="2">
        <v>52446</v>
      </c>
      <c r="B7431" t="str">
        <f>IF(E7431 = 1,"非稼働",IFERROR(VLOOKUP(A7431,syukujitsu!A:B, 2, FALSE), IF(WEEKDAY(A7431, 2) = 6, "土曜日", IF(WEEKDAY(A7431, 2) = 7, "日曜日",""))))</f>
        <v/>
      </c>
      <c r="C7431">
        <f>IF(OR(IFERROR(VLOOKUP(A7431, syukujitsu!A:B, 2, FALSE), FALSE) &lt;&gt; FALSE, WEEKDAY(A7431, 2) &gt;= 6), 1, 0)</f>
        <v>0</v>
      </c>
      <c r="F7431" t="str">
        <f t="shared" si="116"/>
        <v/>
      </c>
    </row>
    <row r="7432" spans="1:6" x14ac:dyDescent="0.4">
      <c r="A7432" s="2">
        <v>52447</v>
      </c>
      <c r="B7432" t="str">
        <f>IF(E7432 = 1,"非稼働",IFERROR(VLOOKUP(A7432,syukujitsu!A:B, 2, FALSE), IF(WEEKDAY(A7432, 2) = 6, "土曜日", IF(WEEKDAY(A7432, 2) = 7, "日曜日",""))))</f>
        <v/>
      </c>
      <c r="C7432">
        <f>IF(OR(IFERROR(VLOOKUP(A7432, syukujitsu!A:B, 2, FALSE), FALSE) &lt;&gt; FALSE, WEEKDAY(A7432, 2) &gt;= 6), 1, 0)</f>
        <v>0</v>
      </c>
      <c r="F7432" t="str">
        <f t="shared" si="116"/>
        <v/>
      </c>
    </row>
    <row r="7433" spans="1:6" x14ac:dyDescent="0.4">
      <c r="A7433" s="2">
        <v>52448</v>
      </c>
      <c r="B7433" t="str">
        <f>IF(E7433 = 1,"非稼働",IFERROR(VLOOKUP(A7433,syukujitsu!A:B, 2, FALSE), IF(WEEKDAY(A7433, 2) = 6, "土曜日", IF(WEEKDAY(A7433, 2) = 7, "日曜日",""))))</f>
        <v/>
      </c>
      <c r="C7433">
        <f>IF(OR(IFERROR(VLOOKUP(A7433, syukujitsu!A:B, 2, FALSE), FALSE) &lt;&gt; FALSE, WEEKDAY(A7433, 2) &gt;= 6), 1, 0)</f>
        <v>0</v>
      </c>
      <c r="F7433" t="str">
        <f t="shared" si="116"/>
        <v/>
      </c>
    </row>
    <row r="7434" spans="1:6" x14ac:dyDescent="0.4">
      <c r="A7434" s="2">
        <v>52449</v>
      </c>
      <c r="B7434" t="str">
        <f>IF(E7434 = 1,"非稼働",IFERROR(VLOOKUP(A7434,syukujitsu!A:B, 2, FALSE), IF(WEEKDAY(A7434, 2) = 6, "土曜日", IF(WEEKDAY(A7434, 2) = 7, "日曜日",""))))</f>
        <v/>
      </c>
      <c r="C7434">
        <f>IF(OR(IFERROR(VLOOKUP(A7434, syukujitsu!A:B, 2, FALSE), FALSE) &lt;&gt; FALSE, WEEKDAY(A7434, 2) &gt;= 6), 1, 0)</f>
        <v>0</v>
      </c>
      <c r="F7434" t="str">
        <f t="shared" si="116"/>
        <v/>
      </c>
    </row>
    <row r="7435" spans="1:6" x14ac:dyDescent="0.4">
      <c r="A7435" s="2">
        <v>52450</v>
      </c>
      <c r="B7435" t="str">
        <f>IF(E7435 = 1,"非稼働",IFERROR(VLOOKUP(A7435,syukujitsu!A:B, 2, FALSE), IF(WEEKDAY(A7435, 2) = 6, "土曜日", IF(WEEKDAY(A7435, 2) = 7, "日曜日",""))))</f>
        <v/>
      </c>
      <c r="C7435">
        <f>IF(OR(IFERROR(VLOOKUP(A7435, syukujitsu!A:B, 2, FALSE), FALSE) &lt;&gt; FALSE, WEEKDAY(A7435, 2) &gt;= 6), 1, 0)</f>
        <v>0</v>
      </c>
      <c r="F7435" t="str">
        <f t="shared" si="116"/>
        <v/>
      </c>
    </row>
    <row r="7436" spans="1:6" x14ac:dyDescent="0.4">
      <c r="A7436" s="2">
        <v>52451</v>
      </c>
      <c r="B7436" t="str">
        <f>IF(E7436 = 1,"非稼働",IFERROR(VLOOKUP(A7436,syukujitsu!A:B, 2, FALSE), IF(WEEKDAY(A7436, 2) = 6, "土曜日", IF(WEEKDAY(A7436, 2) = 7, "日曜日",""))))</f>
        <v>土曜日</v>
      </c>
      <c r="C7436">
        <f>IF(OR(IFERROR(VLOOKUP(A7436, syukujitsu!A:B, 2, FALSE), FALSE) &lt;&gt; FALSE, WEEKDAY(A7436, 2) &gt;= 6), 1, 0)</f>
        <v>1</v>
      </c>
      <c r="F7436" t="str">
        <f t="shared" si="116"/>
        <v>2043-08-08: 土曜日</v>
      </c>
    </row>
    <row r="7437" spans="1:6" x14ac:dyDescent="0.4">
      <c r="A7437" s="2">
        <v>52452</v>
      </c>
      <c r="B7437" t="str">
        <f>IF(E7437 = 1,"非稼働",IFERROR(VLOOKUP(A7437,syukujitsu!A:B, 2, FALSE), IF(WEEKDAY(A7437, 2) = 6, "土曜日", IF(WEEKDAY(A7437, 2) = 7, "日曜日",""))))</f>
        <v>日曜日</v>
      </c>
      <c r="C7437">
        <f>IF(OR(IFERROR(VLOOKUP(A7437, syukujitsu!A:B, 2, FALSE), FALSE) &lt;&gt; FALSE, WEEKDAY(A7437, 2) &gt;= 6), 1, 0)</f>
        <v>1</v>
      </c>
      <c r="F7437" t="str">
        <f t="shared" si="116"/>
        <v>2043-08-09: 日曜日</v>
      </c>
    </row>
    <row r="7438" spans="1:6" x14ac:dyDescent="0.4">
      <c r="A7438" s="2">
        <v>52453</v>
      </c>
      <c r="B7438" t="str">
        <f>IF(E7438 = 1,"非稼働",IFERROR(VLOOKUP(A7438,syukujitsu!A:B, 2, FALSE), IF(WEEKDAY(A7438, 2) = 6, "土曜日", IF(WEEKDAY(A7438, 2) = 7, "日曜日",""))))</f>
        <v/>
      </c>
      <c r="C7438">
        <f>IF(OR(IFERROR(VLOOKUP(A7438, syukujitsu!A:B, 2, FALSE), FALSE) &lt;&gt; FALSE, WEEKDAY(A7438, 2) &gt;= 6), 1, 0)</f>
        <v>0</v>
      </c>
      <c r="F7438" t="str">
        <f t="shared" si="116"/>
        <v/>
      </c>
    </row>
    <row r="7439" spans="1:6" x14ac:dyDescent="0.4">
      <c r="A7439" s="2">
        <v>52454</v>
      </c>
      <c r="B7439" t="str">
        <f>IF(E7439 = 1,"非稼働",IFERROR(VLOOKUP(A7439,syukujitsu!A:B, 2, FALSE), IF(WEEKDAY(A7439, 2) = 6, "土曜日", IF(WEEKDAY(A7439, 2) = 7, "日曜日",""))))</f>
        <v/>
      </c>
      <c r="C7439">
        <f>IF(OR(IFERROR(VLOOKUP(A7439, syukujitsu!A:B, 2, FALSE), FALSE) &lt;&gt; FALSE, WEEKDAY(A7439, 2) &gt;= 6), 1, 0)</f>
        <v>0</v>
      </c>
      <c r="F7439" t="str">
        <f t="shared" si="116"/>
        <v/>
      </c>
    </row>
    <row r="7440" spans="1:6" x14ac:dyDescent="0.4">
      <c r="A7440" s="2">
        <v>52455</v>
      </c>
      <c r="B7440" t="str">
        <f>IF(E7440 = 1,"非稼働",IFERROR(VLOOKUP(A7440,syukujitsu!A:B, 2, FALSE), IF(WEEKDAY(A7440, 2) = 6, "土曜日", IF(WEEKDAY(A7440, 2) = 7, "日曜日",""))))</f>
        <v/>
      </c>
      <c r="C7440">
        <f>IF(OR(IFERROR(VLOOKUP(A7440, syukujitsu!A:B, 2, FALSE), FALSE) &lt;&gt; FALSE, WEEKDAY(A7440, 2) &gt;= 6), 1, 0)</f>
        <v>0</v>
      </c>
      <c r="F7440" t="str">
        <f t="shared" si="116"/>
        <v/>
      </c>
    </row>
    <row r="7441" spans="1:6" x14ac:dyDescent="0.4">
      <c r="A7441" s="2">
        <v>52456</v>
      </c>
      <c r="B7441" t="str">
        <f>IF(E7441 = 1,"非稼働",IFERROR(VLOOKUP(A7441,syukujitsu!A:B, 2, FALSE), IF(WEEKDAY(A7441, 2) = 6, "土曜日", IF(WEEKDAY(A7441, 2) = 7, "日曜日",""))))</f>
        <v/>
      </c>
      <c r="C7441">
        <f>IF(OR(IFERROR(VLOOKUP(A7441, syukujitsu!A:B, 2, FALSE), FALSE) &lt;&gt; FALSE, WEEKDAY(A7441, 2) &gt;= 6), 1, 0)</f>
        <v>0</v>
      </c>
      <c r="F7441" t="str">
        <f t="shared" si="116"/>
        <v/>
      </c>
    </row>
    <row r="7442" spans="1:6" x14ac:dyDescent="0.4">
      <c r="A7442" s="2">
        <v>52457</v>
      </c>
      <c r="B7442" t="str">
        <f>IF(E7442 = 1,"非稼働",IFERROR(VLOOKUP(A7442,syukujitsu!A:B, 2, FALSE), IF(WEEKDAY(A7442, 2) = 6, "土曜日", IF(WEEKDAY(A7442, 2) = 7, "日曜日",""))))</f>
        <v/>
      </c>
      <c r="C7442">
        <f>IF(OR(IFERROR(VLOOKUP(A7442, syukujitsu!A:B, 2, FALSE), FALSE) &lt;&gt; FALSE, WEEKDAY(A7442, 2) &gt;= 6), 1, 0)</f>
        <v>0</v>
      </c>
      <c r="F7442" t="str">
        <f t="shared" si="116"/>
        <v/>
      </c>
    </row>
    <row r="7443" spans="1:6" x14ac:dyDescent="0.4">
      <c r="A7443" s="2">
        <v>52458</v>
      </c>
      <c r="B7443" t="str">
        <f>IF(E7443 = 1,"非稼働",IFERROR(VLOOKUP(A7443,syukujitsu!A:B, 2, FALSE), IF(WEEKDAY(A7443, 2) = 6, "土曜日", IF(WEEKDAY(A7443, 2) = 7, "日曜日",""))))</f>
        <v>土曜日</v>
      </c>
      <c r="C7443">
        <f>IF(OR(IFERROR(VLOOKUP(A7443, syukujitsu!A:B, 2, FALSE), FALSE) &lt;&gt; FALSE, WEEKDAY(A7443, 2) &gt;= 6), 1, 0)</f>
        <v>1</v>
      </c>
      <c r="F7443" t="str">
        <f t="shared" si="116"/>
        <v>2043-08-15: 土曜日</v>
      </c>
    </row>
    <row r="7444" spans="1:6" x14ac:dyDescent="0.4">
      <c r="A7444" s="2">
        <v>52459</v>
      </c>
      <c r="B7444" t="str">
        <f>IF(E7444 = 1,"非稼働",IFERROR(VLOOKUP(A7444,syukujitsu!A:B, 2, FALSE), IF(WEEKDAY(A7444, 2) = 6, "土曜日", IF(WEEKDAY(A7444, 2) = 7, "日曜日",""))))</f>
        <v>日曜日</v>
      </c>
      <c r="C7444">
        <f>IF(OR(IFERROR(VLOOKUP(A7444, syukujitsu!A:B, 2, FALSE), FALSE) &lt;&gt; FALSE, WEEKDAY(A7444, 2) &gt;= 6), 1, 0)</f>
        <v>1</v>
      </c>
      <c r="F7444" t="str">
        <f t="shared" si="116"/>
        <v>2043-08-16: 日曜日</v>
      </c>
    </row>
    <row r="7445" spans="1:6" x14ac:dyDescent="0.4">
      <c r="A7445" s="2">
        <v>52460</v>
      </c>
      <c r="B7445" t="str">
        <f>IF(E7445 = 1,"非稼働",IFERROR(VLOOKUP(A7445,syukujitsu!A:B, 2, FALSE), IF(WEEKDAY(A7445, 2) = 6, "土曜日", IF(WEEKDAY(A7445, 2) = 7, "日曜日",""))))</f>
        <v/>
      </c>
      <c r="C7445">
        <f>IF(OR(IFERROR(VLOOKUP(A7445, syukujitsu!A:B, 2, FALSE), FALSE) &lt;&gt; FALSE, WEEKDAY(A7445, 2) &gt;= 6), 1, 0)</f>
        <v>0</v>
      </c>
      <c r="F7445" t="str">
        <f t="shared" si="116"/>
        <v/>
      </c>
    </row>
    <row r="7446" spans="1:6" x14ac:dyDescent="0.4">
      <c r="A7446" s="2">
        <v>52461</v>
      </c>
      <c r="B7446" t="str">
        <f>IF(E7446 = 1,"非稼働",IFERROR(VLOOKUP(A7446,syukujitsu!A:B, 2, FALSE), IF(WEEKDAY(A7446, 2) = 6, "土曜日", IF(WEEKDAY(A7446, 2) = 7, "日曜日",""))))</f>
        <v/>
      </c>
      <c r="C7446">
        <f>IF(OR(IFERROR(VLOOKUP(A7446, syukujitsu!A:B, 2, FALSE), FALSE) &lt;&gt; FALSE, WEEKDAY(A7446, 2) &gt;= 6), 1, 0)</f>
        <v>0</v>
      </c>
      <c r="F7446" t="str">
        <f t="shared" si="116"/>
        <v/>
      </c>
    </row>
    <row r="7447" spans="1:6" x14ac:dyDescent="0.4">
      <c r="A7447" s="2">
        <v>52462</v>
      </c>
      <c r="B7447" t="str">
        <f>IF(E7447 = 1,"非稼働",IFERROR(VLOOKUP(A7447,syukujitsu!A:B, 2, FALSE), IF(WEEKDAY(A7447, 2) = 6, "土曜日", IF(WEEKDAY(A7447, 2) = 7, "日曜日",""))))</f>
        <v/>
      </c>
      <c r="C7447">
        <f>IF(OR(IFERROR(VLOOKUP(A7447, syukujitsu!A:B, 2, FALSE), FALSE) &lt;&gt; FALSE, WEEKDAY(A7447, 2) &gt;= 6), 1, 0)</f>
        <v>0</v>
      </c>
      <c r="F7447" t="str">
        <f t="shared" si="116"/>
        <v/>
      </c>
    </row>
    <row r="7448" spans="1:6" x14ac:dyDescent="0.4">
      <c r="A7448" s="2">
        <v>52463</v>
      </c>
      <c r="B7448" t="str">
        <f>IF(E7448 = 1,"非稼働",IFERROR(VLOOKUP(A7448,syukujitsu!A:B, 2, FALSE), IF(WEEKDAY(A7448, 2) = 6, "土曜日", IF(WEEKDAY(A7448, 2) = 7, "日曜日",""))))</f>
        <v/>
      </c>
      <c r="C7448">
        <f>IF(OR(IFERROR(VLOOKUP(A7448, syukujitsu!A:B, 2, FALSE), FALSE) &lt;&gt; FALSE, WEEKDAY(A7448, 2) &gt;= 6), 1, 0)</f>
        <v>0</v>
      </c>
      <c r="F7448" t="str">
        <f t="shared" si="116"/>
        <v/>
      </c>
    </row>
    <row r="7449" spans="1:6" x14ac:dyDescent="0.4">
      <c r="A7449" s="2">
        <v>52464</v>
      </c>
      <c r="B7449" t="str">
        <f>IF(E7449 = 1,"非稼働",IFERROR(VLOOKUP(A7449,syukujitsu!A:B, 2, FALSE), IF(WEEKDAY(A7449, 2) = 6, "土曜日", IF(WEEKDAY(A7449, 2) = 7, "日曜日",""))))</f>
        <v/>
      </c>
      <c r="C7449">
        <f>IF(OR(IFERROR(VLOOKUP(A7449, syukujitsu!A:B, 2, FALSE), FALSE) &lt;&gt; FALSE, WEEKDAY(A7449, 2) &gt;= 6), 1, 0)</f>
        <v>0</v>
      </c>
      <c r="F7449" t="str">
        <f t="shared" si="116"/>
        <v/>
      </c>
    </row>
    <row r="7450" spans="1:6" x14ac:dyDescent="0.4">
      <c r="A7450" s="2">
        <v>52465</v>
      </c>
      <c r="B7450" t="str">
        <f>IF(E7450 = 1,"非稼働",IFERROR(VLOOKUP(A7450,syukujitsu!A:B, 2, FALSE), IF(WEEKDAY(A7450, 2) = 6, "土曜日", IF(WEEKDAY(A7450, 2) = 7, "日曜日",""))))</f>
        <v>土曜日</v>
      </c>
      <c r="C7450">
        <f>IF(OR(IFERROR(VLOOKUP(A7450, syukujitsu!A:B, 2, FALSE), FALSE) &lt;&gt; FALSE, WEEKDAY(A7450, 2) &gt;= 6), 1, 0)</f>
        <v>1</v>
      </c>
      <c r="F7450" t="str">
        <f t="shared" si="116"/>
        <v>2043-08-22: 土曜日</v>
      </c>
    </row>
    <row r="7451" spans="1:6" x14ac:dyDescent="0.4">
      <c r="A7451" s="2">
        <v>52466</v>
      </c>
      <c r="B7451" t="str">
        <f>IF(E7451 = 1,"非稼働",IFERROR(VLOOKUP(A7451,syukujitsu!A:B, 2, FALSE), IF(WEEKDAY(A7451, 2) = 6, "土曜日", IF(WEEKDAY(A7451, 2) = 7, "日曜日",""))))</f>
        <v>日曜日</v>
      </c>
      <c r="C7451">
        <f>IF(OR(IFERROR(VLOOKUP(A7451, syukujitsu!A:B, 2, FALSE), FALSE) &lt;&gt; FALSE, WEEKDAY(A7451, 2) &gt;= 6), 1, 0)</f>
        <v>1</v>
      </c>
      <c r="F7451" t="str">
        <f t="shared" si="116"/>
        <v>2043-08-23: 日曜日</v>
      </c>
    </row>
    <row r="7452" spans="1:6" x14ac:dyDescent="0.4">
      <c r="A7452" s="2">
        <v>52467</v>
      </c>
      <c r="B7452" t="str">
        <f>IF(E7452 = 1,"非稼働",IFERROR(VLOOKUP(A7452,syukujitsu!A:B, 2, FALSE), IF(WEEKDAY(A7452, 2) = 6, "土曜日", IF(WEEKDAY(A7452, 2) = 7, "日曜日",""))))</f>
        <v/>
      </c>
      <c r="C7452">
        <f>IF(OR(IFERROR(VLOOKUP(A7452, syukujitsu!A:B, 2, FALSE), FALSE) &lt;&gt; FALSE, WEEKDAY(A7452, 2) &gt;= 6), 1, 0)</f>
        <v>0</v>
      </c>
      <c r="F7452" t="str">
        <f t="shared" si="116"/>
        <v/>
      </c>
    </row>
    <row r="7453" spans="1:6" x14ac:dyDescent="0.4">
      <c r="A7453" s="2">
        <v>52468</v>
      </c>
      <c r="B7453" t="str">
        <f>IF(E7453 = 1,"非稼働",IFERROR(VLOOKUP(A7453,syukujitsu!A:B, 2, FALSE), IF(WEEKDAY(A7453, 2) = 6, "土曜日", IF(WEEKDAY(A7453, 2) = 7, "日曜日",""))))</f>
        <v/>
      </c>
      <c r="C7453">
        <f>IF(OR(IFERROR(VLOOKUP(A7453, syukujitsu!A:B, 2, FALSE), FALSE) &lt;&gt; FALSE, WEEKDAY(A7453, 2) &gt;= 6), 1, 0)</f>
        <v>0</v>
      </c>
      <c r="F7453" t="str">
        <f t="shared" si="116"/>
        <v/>
      </c>
    </row>
    <row r="7454" spans="1:6" x14ac:dyDescent="0.4">
      <c r="A7454" s="2">
        <v>52469</v>
      </c>
      <c r="B7454" t="str">
        <f>IF(E7454 = 1,"非稼働",IFERROR(VLOOKUP(A7454,syukujitsu!A:B, 2, FALSE), IF(WEEKDAY(A7454, 2) = 6, "土曜日", IF(WEEKDAY(A7454, 2) = 7, "日曜日",""))))</f>
        <v/>
      </c>
      <c r="C7454">
        <f>IF(OR(IFERROR(VLOOKUP(A7454, syukujitsu!A:B, 2, FALSE), FALSE) &lt;&gt; FALSE, WEEKDAY(A7454, 2) &gt;= 6), 1, 0)</f>
        <v>0</v>
      </c>
      <c r="F7454" t="str">
        <f t="shared" si="116"/>
        <v/>
      </c>
    </row>
    <row r="7455" spans="1:6" x14ac:dyDescent="0.4">
      <c r="A7455" s="2">
        <v>52470</v>
      </c>
      <c r="B7455" t="str">
        <f>IF(E7455 = 1,"非稼働",IFERROR(VLOOKUP(A7455,syukujitsu!A:B, 2, FALSE), IF(WEEKDAY(A7455, 2) = 6, "土曜日", IF(WEEKDAY(A7455, 2) = 7, "日曜日",""))))</f>
        <v/>
      </c>
      <c r="C7455">
        <f>IF(OR(IFERROR(VLOOKUP(A7455, syukujitsu!A:B, 2, FALSE), FALSE) &lt;&gt; FALSE, WEEKDAY(A7455, 2) &gt;= 6), 1, 0)</f>
        <v>0</v>
      </c>
      <c r="F7455" t="str">
        <f t="shared" si="116"/>
        <v/>
      </c>
    </row>
    <row r="7456" spans="1:6" x14ac:dyDescent="0.4">
      <c r="A7456" s="2">
        <v>52471</v>
      </c>
      <c r="B7456" t="str">
        <f>IF(E7456 = 1,"非稼働",IFERROR(VLOOKUP(A7456,syukujitsu!A:B, 2, FALSE), IF(WEEKDAY(A7456, 2) = 6, "土曜日", IF(WEEKDAY(A7456, 2) = 7, "日曜日",""))))</f>
        <v/>
      </c>
      <c r="C7456">
        <f>IF(OR(IFERROR(VLOOKUP(A7456, syukujitsu!A:B, 2, FALSE), FALSE) &lt;&gt; FALSE, WEEKDAY(A7456, 2) &gt;= 6), 1, 0)</f>
        <v>0</v>
      </c>
      <c r="F7456" t="str">
        <f t="shared" si="116"/>
        <v/>
      </c>
    </row>
    <row r="7457" spans="1:6" x14ac:dyDescent="0.4">
      <c r="A7457" s="2">
        <v>52472</v>
      </c>
      <c r="B7457" t="str">
        <f>IF(E7457 = 1,"非稼働",IFERROR(VLOOKUP(A7457,syukujitsu!A:B, 2, FALSE), IF(WEEKDAY(A7457, 2) = 6, "土曜日", IF(WEEKDAY(A7457, 2) = 7, "日曜日",""))))</f>
        <v>土曜日</v>
      </c>
      <c r="C7457">
        <f>IF(OR(IFERROR(VLOOKUP(A7457, syukujitsu!A:B, 2, FALSE), FALSE) &lt;&gt; FALSE, WEEKDAY(A7457, 2) &gt;= 6), 1, 0)</f>
        <v>1</v>
      </c>
      <c r="F7457" t="str">
        <f t="shared" si="116"/>
        <v>2043-08-29: 土曜日</v>
      </c>
    </row>
    <row r="7458" spans="1:6" x14ac:dyDescent="0.4">
      <c r="A7458" s="2">
        <v>52473</v>
      </c>
      <c r="B7458" t="str">
        <f>IF(E7458 = 1,"非稼働",IFERROR(VLOOKUP(A7458,syukujitsu!A:B, 2, FALSE), IF(WEEKDAY(A7458, 2) = 6, "土曜日", IF(WEEKDAY(A7458, 2) = 7, "日曜日",""))))</f>
        <v>日曜日</v>
      </c>
      <c r="C7458">
        <f>IF(OR(IFERROR(VLOOKUP(A7458, syukujitsu!A:B, 2, FALSE), FALSE) &lt;&gt; FALSE, WEEKDAY(A7458, 2) &gt;= 6), 1, 0)</f>
        <v>1</v>
      </c>
      <c r="F7458" t="str">
        <f t="shared" si="116"/>
        <v>2043-08-30: 日曜日</v>
      </c>
    </row>
    <row r="7459" spans="1:6" x14ac:dyDescent="0.4">
      <c r="A7459" s="2">
        <v>52474</v>
      </c>
      <c r="B7459" t="str">
        <f>IF(E7459 = 1,"非稼働",IFERROR(VLOOKUP(A7459,syukujitsu!A:B, 2, FALSE), IF(WEEKDAY(A7459, 2) = 6, "土曜日", IF(WEEKDAY(A7459, 2) = 7, "日曜日",""))))</f>
        <v/>
      </c>
      <c r="C7459">
        <f>IF(OR(IFERROR(VLOOKUP(A7459, syukujitsu!A:B, 2, FALSE), FALSE) &lt;&gt; FALSE, WEEKDAY(A7459, 2) &gt;= 6), 1, 0)</f>
        <v>0</v>
      </c>
      <c r="F7459" t="str">
        <f t="shared" si="116"/>
        <v/>
      </c>
    </row>
    <row r="7460" spans="1:6" x14ac:dyDescent="0.4">
      <c r="A7460" s="2">
        <v>52475</v>
      </c>
      <c r="B7460" t="str">
        <f>IF(E7460 = 1,"非稼働",IFERROR(VLOOKUP(A7460,syukujitsu!A:B, 2, FALSE), IF(WEEKDAY(A7460, 2) = 6, "土曜日", IF(WEEKDAY(A7460, 2) = 7, "日曜日",""))))</f>
        <v/>
      </c>
      <c r="C7460">
        <f>IF(OR(IFERROR(VLOOKUP(A7460, syukujitsu!A:B, 2, FALSE), FALSE) &lt;&gt; FALSE, WEEKDAY(A7460, 2) &gt;= 6), 1, 0)</f>
        <v>0</v>
      </c>
      <c r="F7460" t="str">
        <f t="shared" si="116"/>
        <v/>
      </c>
    </row>
    <row r="7461" spans="1:6" x14ac:dyDescent="0.4">
      <c r="A7461" s="2">
        <v>52476</v>
      </c>
      <c r="B7461" t="str">
        <f>IF(E7461 = 1,"非稼働",IFERROR(VLOOKUP(A7461,syukujitsu!A:B, 2, FALSE), IF(WEEKDAY(A7461, 2) = 6, "土曜日", IF(WEEKDAY(A7461, 2) = 7, "日曜日",""))))</f>
        <v/>
      </c>
      <c r="C7461">
        <f>IF(OR(IFERROR(VLOOKUP(A7461, syukujitsu!A:B, 2, FALSE), FALSE) &lt;&gt; FALSE, WEEKDAY(A7461, 2) &gt;= 6), 1, 0)</f>
        <v>0</v>
      </c>
      <c r="F7461" t="str">
        <f t="shared" si="116"/>
        <v/>
      </c>
    </row>
    <row r="7462" spans="1:6" x14ac:dyDescent="0.4">
      <c r="A7462" s="2">
        <v>52477</v>
      </c>
      <c r="B7462" t="str">
        <f>IF(E7462 = 1,"非稼働",IFERROR(VLOOKUP(A7462,syukujitsu!A:B, 2, FALSE), IF(WEEKDAY(A7462, 2) = 6, "土曜日", IF(WEEKDAY(A7462, 2) = 7, "日曜日",""))))</f>
        <v/>
      </c>
      <c r="C7462">
        <f>IF(OR(IFERROR(VLOOKUP(A7462, syukujitsu!A:B, 2, FALSE), FALSE) &lt;&gt; FALSE, WEEKDAY(A7462, 2) &gt;= 6), 1, 0)</f>
        <v>0</v>
      </c>
      <c r="F7462" t="str">
        <f t="shared" si="116"/>
        <v/>
      </c>
    </row>
    <row r="7463" spans="1:6" x14ac:dyDescent="0.4">
      <c r="A7463" s="2">
        <v>52478</v>
      </c>
      <c r="B7463" t="str">
        <f>IF(E7463 = 1,"非稼働",IFERROR(VLOOKUP(A7463,syukujitsu!A:B, 2, FALSE), IF(WEEKDAY(A7463, 2) = 6, "土曜日", IF(WEEKDAY(A7463, 2) = 7, "日曜日",""))))</f>
        <v/>
      </c>
      <c r="C7463">
        <f>IF(OR(IFERROR(VLOOKUP(A7463, syukujitsu!A:B, 2, FALSE), FALSE) &lt;&gt; FALSE, WEEKDAY(A7463, 2) &gt;= 6), 1, 0)</f>
        <v>0</v>
      </c>
      <c r="F7463" t="str">
        <f t="shared" si="116"/>
        <v/>
      </c>
    </row>
    <row r="7464" spans="1:6" x14ac:dyDescent="0.4">
      <c r="A7464" s="2">
        <v>52479</v>
      </c>
      <c r="B7464" t="str">
        <f>IF(E7464 = 1,"非稼働",IFERROR(VLOOKUP(A7464,syukujitsu!A:B, 2, FALSE), IF(WEEKDAY(A7464, 2) = 6, "土曜日", IF(WEEKDAY(A7464, 2) = 7, "日曜日",""))))</f>
        <v>土曜日</v>
      </c>
      <c r="C7464">
        <f>IF(OR(IFERROR(VLOOKUP(A7464, syukujitsu!A:B, 2, FALSE), FALSE) &lt;&gt; FALSE, WEEKDAY(A7464, 2) &gt;= 6), 1, 0)</f>
        <v>1</v>
      </c>
      <c r="F7464" t="str">
        <f t="shared" si="116"/>
        <v>2043-09-05: 土曜日</v>
      </c>
    </row>
    <row r="7465" spans="1:6" x14ac:dyDescent="0.4">
      <c r="A7465" s="2">
        <v>52480</v>
      </c>
      <c r="B7465" t="str">
        <f>IF(E7465 = 1,"非稼働",IFERROR(VLOOKUP(A7465,syukujitsu!A:B, 2, FALSE), IF(WEEKDAY(A7465, 2) = 6, "土曜日", IF(WEEKDAY(A7465, 2) = 7, "日曜日",""))))</f>
        <v>日曜日</v>
      </c>
      <c r="C7465">
        <f>IF(OR(IFERROR(VLOOKUP(A7465, syukujitsu!A:B, 2, FALSE), FALSE) &lt;&gt; FALSE, WEEKDAY(A7465, 2) &gt;= 6), 1, 0)</f>
        <v>1</v>
      </c>
      <c r="F7465" t="str">
        <f t="shared" si="116"/>
        <v>2043-09-06: 日曜日</v>
      </c>
    </row>
    <row r="7466" spans="1:6" x14ac:dyDescent="0.4">
      <c r="A7466" s="2">
        <v>52481</v>
      </c>
      <c r="B7466" t="str">
        <f>IF(E7466 = 1,"非稼働",IFERROR(VLOOKUP(A7466,syukujitsu!A:B, 2, FALSE), IF(WEEKDAY(A7466, 2) = 6, "土曜日", IF(WEEKDAY(A7466, 2) = 7, "日曜日",""))))</f>
        <v/>
      </c>
      <c r="C7466">
        <f>IF(OR(IFERROR(VLOOKUP(A7466, syukujitsu!A:B, 2, FALSE), FALSE) &lt;&gt; FALSE, WEEKDAY(A7466, 2) &gt;= 6), 1, 0)</f>
        <v>0</v>
      </c>
      <c r="F7466" t="str">
        <f t="shared" si="116"/>
        <v/>
      </c>
    </row>
    <row r="7467" spans="1:6" x14ac:dyDescent="0.4">
      <c r="A7467" s="2">
        <v>52482</v>
      </c>
      <c r="B7467" t="str">
        <f>IF(E7467 = 1,"非稼働",IFERROR(VLOOKUP(A7467,syukujitsu!A:B, 2, FALSE), IF(WEEKDAY(A7467, 2) = 6, "土曜日", IF(WEEKDAY(A7467, 2) = 7, "日曜日",""))))</f>
        <v/>
      </c>
      <c r="C7467">
        <f>IF(OR(IFERROR(VLOOKUP(A7467, syukujitsu!A:B, 2, FALSE), FALSE) &lt;&gt; FALSE, WEEKDAY(A7467, 2) &gt;= 6), 1, 0)</f>
        <v>0</v>
      </c>
      <c r="F7467" t="str">
        <f t="shared" si="116"/>
        <v/>
      </c>
    </row>
    <row r="7468" spans="1:6" x14ac:dyDescent="0.4">
      <c r="A7468" s="2">
        <v>52483</v>
      </c>
      <c r="B7468" t="str">
        <f>IF(E7468 = 1,"非稼働",IFERROR(VLOOKUP(A7468,syukujitsu!A:B, 2, FALSE), IF(WEEKDAY(A7468, 2) = 6, "土曜日", IF(WEEKDAY(A7468, 2) = 7, "日曜日",""))))</f>
        <v/>
      </c>
      <c r="C7468">
        <f>IF(OR(IFERROR(VLOOKUP(A7468, syukujitsu!A:B, 2, FALSE), FALSE) &lt;&gt; FALSE, WEEKDAY(A7468, 2) &gt;= 6), 1, 0)</f>
        <v>0</v>
      </c>
      <c r="F7468" t="str">
        <f t="shared" si="116"/>
        <v/>
      </c>
    </row>
    <row r="7469" spans="1:6" x14ac:dyDescent="0.4">
      <c r="A7469" s="2">
        <v>52484</v>
      </c>
      <c r="B7469" t="str">
        <f>IF(E7469 = 1,"非稼働",IFERROR(VLOOKUP(A7469,syukujitsu!A:B, 2, FALSE), IF(WEEKDAY(A7469, 2) = 6, "土曜日", IF(WEEKDAY(A7469, 2) = 7, "日曜日",""))))</f>
        <v/>
      </c>
      <c r="C7469">
        <f>IF(OR(IFERROR(VLOOKUP(A7469, syukujitsu!A:B, 2, FALSE), FALSE) &lt;&gt; FALSE, WEEKDAY(A7469, 2) &gt;= 6), 1, 0)</f>
        <v>0</v>
      </c>
      <c r="F7469" t="str">
        <f t="shared" si="116"/>
        <v/>
      </c>
    </row>
    <row r="7470" spans="1:6" x14ac:dyDescent="0.4">
      <c r="A7470" s="2">
        <v>52485</v>
      </c>
      <c r="B7470" t="str">
        <f>IF(E7470 = 1,"非稼働",IFERROR(VLOOKUP(A7470,syukujitsu!A:B, 2, FALSE), IF(WEEKDAY(A7470, 2) = 6, "土曜日", IF(WEEKDAY(A7470, 2) = 7, "日曜日",""))))</f>
        <v/>
      </c>
      <c r="C7470">
        <f>IF(OR(IFERROR(VLOOKUP(A7470, syukujitsu!A:B, 2, FALSE), FALSE) &lt;&gt; FALSE, WEEKDAY(A7470, 2) &gt;= 6), 1, 0)</f>
        <v>0</v>
      </c>
      <c r="F7470" t="str">
        <f t="shared" si="116"/>
        <v/>
      </c>
    </row>
    <row r="7471" spans="1:6" x14ac:dyDescent="0.4">
      <c r="A7471" s="2">
        <v>52486</v>
      </c>
      <c r="B7471" t="str">
        <f>IF(E7471 = 1,"非稼働",IFERROR(VLOOKUP(A7471,syukujitsu!A:B, 2, FALSE), IF(WEEKDAY(A7471, 2) = 6, "土曜日", IF(WEEKDAY(A7471, 2) = 7, "日曜日",""))))</f>
        <v>土曜日</v>
      </c>
      <c r="C7471">
        <f>IF(OR(IFERROR(VLOOKUP(A7471, syukujitsu!A:B, 2, FALSE), FALSE) &lt;&gt; FALSE, WEEKDAY(A7471, 2) &gt;= 6), 1, 0)</f>
        <v>1</v>
      </c>
      <c r="F7471" t="str">
        <f t="shared" si="116"/>
        <v>2043-09-12: 土曜日</v>
      </c>
    </row>
    <row r="7472" spans="1:6" x14ac:dyDescent="0.4">
      <c r="A7472" s="2">
        <v>52487</v>
      </c>
      <c r="B7472" t="str">
        <f>IF(E7472 = 1,"非稼働",IFERROR(VLOOKUP(A7472,syukujitsu!A:B, 2, FALSE), IF(WEEKDAY(A7472, 2) = 6, "土曜日", IF(WEEKDAY(A7472, 2) = 7, "日曜日",""))))</f>
        <v>日曜日</v>
      </c>
      <c r="C7472">
        <f>IF(OR(IFERROR(VLOOKUP(A7472, syukujitsu!A:B, 2, FALSE), FALSE) &lt;&gt; FALSE, WEEKDAY(A7472, 2) &gt;= 6), 1, 0)</f>
        <v>1</v>
      </c>
      <c r="F7472" t="str">
        <f t="shared" si="116"/>
        <v>2043-09-13: 日曜日</v>
      </c>
    </row>
    <row r="7473" spans="1:6" x14ac:dyDescent="0.4">
      <c r="A7473" s="2">
        <v>52488</v>
      </c>
      <c r="B7473" t="str">
        <f>IF(E7473 = 1,"非稼働",IFERROR(VLOOKUP(A7473,syukujitsu!A:B, 2, FALSE), IF(WEEKDAY(A7473, 2) = 6, "土曜日", IF(WEEKDAY(A7473, 2) = 7, "日曜日",""))))</f>
        <v/>
      </c>
      <c r="C7473">
        <f>IF(OR(IFERROR(VLOOKUP(A7473, syukujitsu!A:B, 2, FALSE), FALSE) &lt;&gt; FALSE, WEEKDAY(A7473, 2) &gt;= 6), 1, 0)</f>
        <v>0</v>
      </c>
      <c r="F7473" t="str">
        <f t="shared" si="116"/>
        <v/>
      </c>
    </row>
    <row r="7474" spans="1:6" x14ac:dyDescent="0.4">
      <c r="A7474" s="2">
        <v>52489</v>
      </c>
      <c r="B7474" t="str">
        <f>IF(E7474 = 1,"非稼働",IFERROR(VLOOKUP(A7474,syukujitsu!A:B, 2, FALSE), IF(WEEKDAY(A7474, 2) = 6, "土曜日", IF(WEEKDAY(A7474, 2) = 7, "日曜日",""))))</f>
        <v/>
      </c>
      <c r="C7474">
        <f>IF(OR(IFERROR(VLOOKUP(A7474, syukujitsu!A:B, 2, FALSE), FALSE) &lt;&gt; FALSE, WEEKDAY(A7474, 2) &gt;= 6), 1, 0)</f>
        <v>0</v>
      </c>
      <c r="F7474" t="str">
        <f t="shared" si="116"/>
        <v/>
      </c>
    </row>
    <row r="7475" spans="1:6" x14ac:dyDescent="0.4">
      <c r="A7475" s="2">
        <v>52490</v>
      </c>
      <c r="B7475" t="str">
        <f>IF(E7475 = 1,"非稼働",IFERROR(VLOOKUP(A7475,syukujitsu!A:B, 2, FALSE), IF(WEEKDAY(A7475, 2) = 6, "土曜日", IF(WEEKDAY(A7475, 2) = 7, "日曜日",""))))</f>
        <v/>
      </c>
      <c r="C7475">
        <f>IF(OR(IFERROR(VLOOKUP(A7475, syukujitsu!A:B, 2, FALSE), FALSE) &lt;&gt; FALSE, WEEKDAY(A7475, 2) &gt;= 6), 1, 0)</f>
        <v>0</v>
      </c>
      <c r="F7475" t="str">
        <f t="shared" si="116"/>
        <v/>
      </c>
    </row>
    <row r="7476" spans="1:6" x14ac:dyDescent="0.4">
      <c r="A7476" s="2">
        <v>52491</v>
      </c>
      <c r="B7476" t="str">
        <f>IF(E7476 = 1,"非稼働",IFERROR(VLOOKUP(A7476,syukujitsu!A:B, 2, FALSE), IF(WEEKDAY(A7476, 2) = 6, "土曜日", IF(WEEKDAY(A7476, 2) = 7, "日曜日",""))))</f>
        <v/>
      </c>
      <c r="C7476">
        <f>IF(OR(IFERROR(VLOOKUP(A7476, syukujitsu!A:B, 2, FALSE), FALSE) &lt;&gt; FALSE, WEEKDAY(A7476, 2) &gt;= 6), 1, 0)</f>
        <v>0</v>
      </c>
      <c r="F7476" t="str">
        <f t="shared" si="116"/>
        <v/>
      </c>
    </row>
    <row r="7477" spans="1:6" x14ac:dyDescent="0.4">
      <c r="A7477" s="2">
        <v>52492</v>
      </c>
      <c r="B7477" t="str">
        <f>IF(E7477 = 1,"非稼働",IFERROR(VLOOKUP(A7477,syukujitsu!A:B, 2, FALSE), IF(WEEKDAY(A7477, 2) = 6, "土曜日", IF(WEEKDAY(A7477, 2) = 7, "日曜日",""))))</f>
        <v/>
      </c>
      <c r="C7477">
        <f>IF(OR(IFERROR(VLOOKUP(A7477, syukujitsu!A:B, 2, FALSE), FALSE) &lt;&gt; FALSE, WEEKDAY(A7477, 2) &gt;= 6), 1, 0)</f>
        <v>0</v>
      </c>
      <c r="F7477" t="str">
        <f t="shared" si="116"/>
        <v/>
      </c>
    </row>
    <row r="7478" spans="1:6" x14ac:dyDescent="0.4">
      <c r="A7478" s="2">
        <v>52493</v>
      </c>
      <c r="B7478" t="str">
        <f>IF(E7478 = 1,"非稼働",IFERROR(VLOOKUP(A7478,syukujitsu!A:B, 2, FALSE), IF(WEEKDAY(A7478, 2) = 6, "土曜日", IF(WEEKDAY(A7478, 2) = 7, "日曜日",""))))</f>
        <v>土曜日</v>
      </c>
      <c r="C7478">
        <f>IF(OR(IFERROR(VLOOKUP(A7478, syukujitsu!A:B, 2, FALSE), FALSE) &lt;&gt; FALSE, WEEKDAY(A7478, 2) &gt;= 6), 1, 0)</f>
        <v>1</v>
      </c>
      <c r="F7478" t="str">
        <f t="shared" si="116"/>
        <v>2043-09-19: 土曜日</v>
      </c>
    </row>
    <row r="7479" spans="1:6" x14ac:dyDescent="0.4">
      <c r="A7479" s="2">
        <v>52494</v>
      </c>
      <c r="B7479" t="str">
        <f>IF(E7479 = 1,"非稼働",IFERROR(VLOOKUP(A7479,syukujitsu!A:B, 2, FALSE), IF(WEEKDAY(A7479, 2) = 6, "土曜日", IF(WEEKDAY(A7479, 2) = 7, "日曜日",""))))</f>
        <v>日曜日</v>
      </c>
      <c r="C7479">
        <f>IF(OR(IFERROR(VLOOKUP(A7479, syukujitsu!A:B, 2, FALSE), FALSE) &lt;&gt; FALSE, WEEKDAY(A7479, 2) &gt;= 6), 1, 0)</f>
        <v>1</v>
      </c>
      <c r="F7479" t="str">
        <f t="shared" si="116"/>
        <v>2043-09-20: 日曜日</v>
      </c>
    </row>
    <row r="7480" spans="1:6" x14ac:dyDescent="0.4">
      <c r="A7480" s="2">
        <v>52495</v>
      </c>
      <c r="B7480" t="str">
        <f>IF(E7480 = 1,"非稼働",IFERROR(VLOOKUP(A7480,syukujitsu!A:B, 2, FALSE), IF(WEEKDAY(A7480, 2) = 6, "土曜日", IF(WEEKDAY(A7480, 2) = 7, "日曜日",""))))</f>
        <v/>
      </c>
      <c r="C7480">
        <f>IF(OR(IFERROR(VLOOKUP(A7480, syukujitsu!A:B, 2, FALSE), FALSE) &lt;&gt; FALSE, WEEKDAY(A7480, 2) &gt;= 6), 1, 0)</f>
        <v>0</v>
      </c>
      <c r="F7480" t="str">
        <f t="shared" si="116"/>
        <v/>
      </c>
    </row>
    <row r="7481" spans="1:6" x14ac:dyDescent="0.4">
      <c r="A7481" s="2">
        <v>52496</v>
      </c>
      <c r="B7481" t="str">
        <f>IF(E7481 = 1,"非稼働",IFERROR(VLOOKUP(A7481,syukujitsu!A:B, 2, FALSE), IF(WEEKDAY(A7481, 2) = 6, "土曜日", IF(WEEKDAY(A7481, 2) = 7, "日曜日",""))))</f>
        <v/>
      </c>
      <c r="C7481">
        <f>IF(OR(IFERROR(VLOOKUP(A7481, syukujitsu!A:B, 2, FALSE), FALSE) &lt;&gt; FALSE, WEEKDAY(A7481, 2) &gt;= 6), 1, 0)</f>
        <v>0</v>
      </c>
      <c r="F7481" t="str">
        <f t="shared" si="116"/>
        <v/>
      </c>
    </row>
    <row r="7482" spans="1:6" x14ac:dyDescent="0.4">
      <c r="A7482" s="2">
        <v>52497</v>
      </c>
      <c r="B7482" t="str">
        <f>IF(E7482 = 1,"非稼働",IFERROR(VLOOKUP(A7482,syukujitsu!A:B, 2, FALSE), IF(WEEKDAY(A7482, 2) = 6, "土曜日", IF(WEEKDAY(A7482, 2) = 7, "日曜日",""))))</f>
        <v/>
      </c>
      <c r="C7482">
        <f>IF(OR(IFERROR(VLOOKUP(A7482, syukujitsu!A:B, 2, FALSE), FALSE) &lt;&gt; FALSE, WEEKDAY(A7482, 2) &gt;= 6), 1, 0)</f>
        <v>0</v>
      </c>
      <c r="F7482" t="str">
        <f t="shared" si="116"/>
        <v/>
      </c>
    </row>
    <row r="7483" spans="1:6" x14ac:dyDescent="0.4">
      <c r="A7483" s="2">
        <v>52498</v>
      </c>
      <c r="B7483" t="str">
        <f>IF(E7483 = 1,"非稼働",IFERROR(VLOOKUP(A7483,syukujitsu!A:B, 2, FALSE), IF(WEEKDAY(A7483, 2) = 6, "土曜日", IF(WEEKDAY(A7483, 2) = 7, "日曜日",""))))</f>
        <v/>
      </c>
      <c r="C7483">
        <f>IF(OR(IFERROR(VLOOKUP(A7483, syukujitsu!A:B, 2, FALSE), FALSE) &lt;&gt; FALSE, WEEKDAY(A7483, 2) &gt;= 6), 1, 0)</f>
        <v>0</v>
      </c>
      <c r="F7483" t="str">
        <f t="shared" si="116"/>
        <v/>
      </c>
    </row>
    <row r="7484" spans="1:6" x14ac:dyDescent="0.4">
      <c r="A7484" s="2">
        <v>52499</v>
      </c>
      <c r="B7484" t="str">
        <f>IF(E7484 = 1,"非稼働",IFERROR(VLOOKUP(A7484,syukujitsu!A:B, 2, FALSE), IF(WEEKDAY(A7484, 2) = 6, "土曜日", IF(WEEKDAY(A7484, 2) = 7, "日曜日",""))))</f>
        <v/>
      </c>
      <c r="C7484">
        <f>IF(OR(IFERROR(VLOOKUP(A7484, syukujitsu!A:B, 2, FALSE), FALSE) &lt;&gt; FALSE, WEEKDAY(A7484, 2) &gt;= 6), 1, 0)</f>
        <v>0</v>
      </c>
      <c r="F7484" t="str">
        <f t="shared" si="116"/>
        <v/>
      </c>
    </row>
    <row r="7485" spans="1:6" x14ac:dyDescent="0.4">
      <c r="A7485" s="2">
        <v>52500</v>
      </c>
      <c r="B7485" t="str">
        <f>IF(E7485 = 1,"非稼働",IFERROR(VLOOKUP(A7485,syukujitsu!A:B, 2, FALSE), IF(WEEKDAY(A7485, 2) = 6, "土曜日", IF(WEEKDAY(A7485, 2) = 7, "日曜日",""))))</f>
        <v>土曜日</v>
      </c>
      <c r="C7485">
        <f>IF(OR(IFERROR(VLOOKUP(A7485, syukujitsu!A:B, 2, FALSE), FALSE) &lt;&gt; FALSE, WEEKDAY(A7485, 2) &gt;= 6), 1, 0)</f>
        <v>1</v>
      </c>
      <c r="F7485" t="str">
        <f t="shared" si="116"/>
        <v>2043-09-26: 土曜日</v>
      </c>
    </row>
    <row r="7486" spans="1:6" x14ac:dyDescent="0.4">
      <c r="A7486" s="2">
        <v>52501</v>
      </c>
      <c r="B7486" t="str">
        <f>IF(E7486 = 1,"非稼働",IFERROR(VLOOKUP(A7486,syukujitsu!A:B, 2, FALSE), IF(WEEKDAY(A7486, 2) = 6, "土曜日", IF(WEEKDAY(A7486, 2) = 7, "日曜日",""))))</f>
        <v>日曜日</v>
      </c>
      <c r="C7486">
        <f>IF(OR(IFERROR(VLOOKUP(A7486, syukujitsu!A:B, 2, FALSE), FALSE) &lt;&gt; FALSE, WEEKDAY(A7486, 2) &gt;= 6), 1, 0)</f>
        <v>1</v>
      </c>
      <c r="F7486" t="str">
        <f t="shared" si="116"/>
        <v>2043-09-27: 日曜日</v>
      </c>
    </row>
    <row r="7487" spans="1:6" x14ac:dyDescent="0.4">
      <c r="A7487" s="2">
        <v>52502</v>
      </c>
      <c r="B7487" t="str">
        <f>IF(E7487 = 1,"非稼働",IFERROR(VLOOKUP(A7487,syukujitsu!A:B, 2, FALSE), IF(WEEKDAY(A7487, 2) = 6, "土曜日", IF(WEEKDAY(A7487, 2) = 7, "日曜日",""))))</f>
        <v/>
      </c>
      <c r="C7487">
        <f>IF(OR(IFERROR(VLOOKUP(A7487, syukujitsu!A:B, 2, FALSE), FALSE) &lt;&gt; FALSE, WEEKDAY(A7487, 2) &gt;= 6), 1, 0)</f>
        <v>0</v>
      </c>
      <c r="F7487" t="str">
        <f t="shared" si="116"/>
        <v/>
      </c>
    </row>
    <row r="7488" spans="1:6" x14ac:dyDescent="0.4">
      <c r="A7488" s="2">
        <v>52503</v>
      </c>
      <c r="B7488" t="str">
        <f>IF(E7488 = 1,"非稼働",IFERROR(VLOOKUP(A7488,syukujitsu!A:B, 2, FALSE), IF(WEEKDAY(A7488, 2) = 6, "土曜日", IF(WEEKDAY(A7488, 2) = 7, "日曜日",""))))</f>
        <v/>
      </c>
      <c r="C7488">
        <f>IF(OR(IFERROR(VLOOKUP(A7488, syukujitsu!A:B, 2, FALSE), FALSE) &lt;&gt; FALSE, WEEKDAY(A7488, 2) &gt;= 6), 1, 0)</f>
        <v>0</v>
      </c>
      <c r="F7488" t="str">
        <f t="shared" si="116"/>
        <v/>
      </c>
    </row>
    <row r="7489" spans="1:6" x14ac:dyDescent="0.4">
      <c r="A7489" s="2">
        <v>52504</v>
      </c>
      <c r="B7489" t="str">
        <f>IF(E7489 = 1,"非稼働",IFERROR(VLOOKUP(A7489,syukujitsu!A:B, 2, FALSE), IF(WEEKDAY(A7489, 2) = 6, "土曜日", IF(WEEKDAY(A7489, 2) = 7, "日曜日",""))))</f>
        <v/>
      </c>
      <c r="C7489">
        <f>IF(OR(IFERROR(VLOOKUP(A7489, syukujitsu!A:B, 2, FALSE), FALSE) &lt;&gt; FALSE, WEEKDAY(A7489, 2) &gt;= 6), 1, 0)</f>
        <v>0</v>
      </c>
      <c r="F7489" t="str">
        <f t="shared" si="116"/>
        <v/>
      </c>
    </row>
    <row r="7490" spans="1:6" x14ac:dyDescent="0.4">
      <c r="A7490" s="2">
        <v>52505</v>
      </c>
      <c r="B7490" t="str">
        <f>IF(E7490 = 1,"非稼働",IFERROR(VLOOKUP(A7490,syukujitsu!A:B, 2, FALSE), IF(WEEKDAY(A7490, 2) = 6, "土曜日", IF(WEEKDAY(A7490, 2) = 7, "日曜日",""))))</f>
        <v/>
      </c>
      <c r="C7490">
        <f>IF(OR(IFERROR(VLOOKUP(A7490, syukujitsu!A:B, 2, FALSE), FALSE) &lt;&gt; FALSE, WEEKDAY(A7490, 2) &gt;= 6), 1, 0)</f>
        <v>0</v>
      </c>
      <c r="F7490" t="str">
        <f t="shared" si="116"/>
        <v/>
      </c>
    </row>
    <row r="7491" spans="1:6" x14ac:dyDescent="0.4">
      <c r="A7491" s="2">
        <v>52506</v>
      </c>
      <c r="B7491" t="str">
        <f>IF(E7491 = 1,"非稼働",IFERROR(VLOOKUP(A7491,syukujitsu!A:B, 2, FALSE), IF(WEEKDAY(A7491, 2) = 6, "土曜日", IF(WEEKDAY(A7491, 2) = 7, "日曜日",""))))</f>
        <v/>
      </c>
      <c r="C7491">
        <f>IF(OR(IFERROR(VLOOKUP(A7491, syukujitsu!A:B, 2, FALSE), FALSE) &lt;&gt; FALSE, WEEKDAY(A7491, 2) &gt;= 6), 1, 0)</f>
        <v>0</v>
      </c>
      <c r="F7491" t="str">
        <f t="shared" ref="F7491:F7554" si="117">IF(AND(OR(C7491=1,E7491=1),D7491 &lt;&gt; 1),TEXT(A7491, "yyyy-mm-dd") &amp; ": " &amp; B7491,"")</f>
        <v/>
      </c>
    </row>
    <row r="7492" spans="1:6" x14ac:dyDescent="0.4">
      <c r="A7492" s="2">
        <v>52507</v>
      </c>
      <c r="B7492" t="str">
        <f>IF(E7492 = 1,"非稼働",IFERROR(VLOOKUP(A7492,syukujitsu!A:B, 2, FALSE), IF(WEEKDAY(A7492, 2) = 6, "土曜日", IF(WEEKDAY(A7492, 2) = 7, "日曜日",""))))</f>
        <v>土曜日</v>
      </c>
      <c r="C7492">
        <f>IF(OR(IFERROR(VLOOKUP(A7492, syukujitsu!A:B, 2, FALSE), FALSE) &lt;&gt; FALSE, WEEKDAY(A7492, 2) &gt;= 6), 1, 0)</f>
        <v>1</v>
      </c>
      <c r="F7492" t="str">
        <f t="shared" si="117"/>
        <v>2043-10-03: 土曜日</v>
      </c>
    </row>
    <row r="7493" spans="1:6" x14ac:dyDescent="0.4">
      <c r="A7493" s="2">
        <v>52508</v>
      </c>
      <c r="B7493" t="str">
        <f>IF(E7493 = 1,"非稼働",IFERROR(VLOOKUP(A7493,syukujitsu!A:B, 2, FALSE), IF(WEEKDAY(A7493, 2) = 6, "土曜日", IF(WEEKDAY(A7493, 2) = 7, "日曜日",""))))</f>
        <v>日曜日</v>
      </c>
      <c r="C7493">
        <f>IF(OR(IFERROR(VLOOKUP(A7493, syukujitsu!A:B, 2, FALSE), FALSE) &lt;&gt; FALSE, WEEKDAY(A7493, 2) &gt;= 6), 1, 0)</f>
        <v>1</v>
      </c>
      <c r="F7493" t="str">
        <f t="shared" si="117"/>
        <v>2043-10-04: 日曜日</v>
      </c>
    </row>
    <row r="7494" spans="1:6" x14ac:dyDescent="0.4">
      <c r="A7494" s="2">
        <v>52509</v>
      </c>
      <c r="B7494" t="str">
        <f>IF(E7494 = 1,"非稼働",IFERROR(VLOOKUP(A7494,syukujitsu!A:B, 2, FALSE), IF(WEEKDAY(A7494, 2) = 6, "土曜日", IF(WEEKDAY(A7494, 2) = 7, "日曜日",""))))</f>
        <v/>
      </c>
      <c r="C7494">
        <f>IF(OR(IFERROR(VLOOKUP(A7494, syukujitsu!A:B, 2, FALSE), FALSE) &lt;&gt; FALSE, WEEKDAY(A7494, 2) &gt;= 6), 1, 0)</f>
        <v>0</v>
      </c>
      <c r="F7494" t="str">
        <f t="shared" si="117"/>
        <v/>
      </c>
    </row>
    <row r="7495" spans="1:6" x14ac:dyDescent="0.4">
      <c r="A7495" s="2">
        <v>52510</v>
      </c>
      <c r="B7495" t="str">
        <f>IF(E7495 = 1,"非稼働",IFERROR(VLOOKUP(A7495,syukujitsu!A:B, 2, FALSE), IF(WEEKDAY(A7495, 2) = 6, "土曜日", IF(WEEKDAY(A7495, 2) = 7, "日曜日",""))))</f>
        <v/>
      </c>
      <c r="C7495">
        <f>IF(OR(IFERROR(VLOOKUP(A7495, syukujitsu!A:B, 2, FALSE), FALSE) &lt;&gt; FALSE, WEEKDAY(A7495, 2) &gt;= 6), 1, 0)</f>
        <v>0</v>
      </c>
      <c r="F7495" t="str">
        <f t="shared" si="117"/>
        <v/>
      </c>
    </row>
    <row r="7496" spans="1:6" x14ac:dyDescent="0.4">
      <c r="A7496" s="2">
        <v>52511</v>
      </c>
      <c r="B7496" t="str">
        <f>IF(E7496 = 1,"非稼働",IFERROR(VLOOKUP(A7496,syukujitsu!A:B, 2, FALSE), IF(WEEKDAY(A7496, 2) = 6, "土曜日", IF(WEEKDAY(A7496, 2) = 7, "日曜日",""))))</f>
        <v/>
      </c>
      <c r="C7496">
        <f>IF(OR(IFERROR(VLOOKUP(A7496, syukujitsu!A:B, 2, FALSE), FALSE) &lt;&gt; FALSE, WEEKDAY(A7496, 2) &gt;= 6), 1, 0)</f>
        <v>0</v>
      </c>
      <c r="F7496" t="str">
        <f t="shared" si="117"/>
        <v/>
      </c>
    </row>
    <row r="7497" spans="1:6" x14ac:dyDescent="0.4">
      <c r="A7497" s="2">
        <v>52512</v>
      </c>
      <c r="B7497" t="str">
        <f>IF(E7497 = 1,"非稼働",IFERROR(VLOOKUP(A7497,syukujitsu!A:B, 2, FALSE), IF(WEEKDAY(A7497, 2) = 6, "土曜日", IF(WEEKDAY(A7497, 2) = 7, "日曜日",""))))</f>
        <v/>
      </c>
      <c r="C7497">
        <f>IF(OR(IFERROR(VLOOKUP(A7497, syukujitsu!A:B, 2, FALSE), FALSE) &lt;&gt; FALSE, WEEKDAY(A7497, 2) &gt;= 6), 1, 0)</f>
        <v>0</v>
      </c>
      <c r="F7497" t="str">
        <f t="shared" si="117"/>
        <v/>
      </c>
    </row>
    <row r="7498" spans="1:6" x14ac:dyDescent="0.4">
      <c r="A7498" s="2">
        <v>52513</v>
      </c>
      <c r="B7498" t="str">
        <f>IF(E7498 = 1,"非稼働",IFERROR(VLOOKUP(A7498,syukujitsu!A:B, 2, FALSE), IF(WEEKDAY(A7498, 2) = 6, "土曜日", IF(WEEKDAY(A7498, 2) = 7, "日曜日",""))))</f>
        <v/>
      </c>
      <c r="C7498">
        <f>IF(OR(IFERROR(VLOOKUP(A7498, syukujitsu!A:B, 2, FALSE), FALSE) &lt;&gt; FALSE, WEEKDAY(A7498, 2) &gt;= 6), 1, 0)</f>
        <v>0</v>
      </c>
      <c r="F7498" t="str">
        <f t="shared" si="117"/>
        <v/>
      </c>
    </row>
    <row r="7499" spans="1:6" x14ac:dyDescent="0.4">
      <c r="A7499" s="2">
        <v>52514</v>
      </c>
      <c r="B7499" t="str">
        <f>IF(E7499 = 1,"非稼働",IFERROR(VLOOKUP(A7499,syukujitsu!A:B, 2, FALSE), IF(WEEKDAY(A7499, 2) = 6, "土曜日", IF(WEEKDAY(A7499, 2) = 7, "日曜日",""))))</f>
        <v>土曜日</v>
      </c>
      <c r="C7499">
        <f>IF(OR(IFERROR(VLOOKUP(A7499, syukujitsu!A:B, 2, FALSE), FALSE) &lt;&gt; FALSE, WEEKDAY(A7499, 2) &gt;= 6), 1, 0)</f>
        <v>1</v>
      </c>
      <c r="F7499" t="str">
        <f t="shared" si="117"/>
        <v>2043-10-10: 土曜日</v>
      </c>
    </row>
    <row r="7500" spans="1:6" x14ac:dyDescent="0.4">
      <c r="A7500" s="2">
        <v>52515</v>
      </c>
      <c r="B7500" t="str">
        <f>IF(E7500 = 1,"非稼働",IFERROR(VLOOKUP(A7500,syukujitsu!A:B, 2, FALSE), IF(WEEKDAY(A7500, 2) = 6, "土曜日", IF(WEEKDAY(A7500, 2) = 7, "日曜日",""))))</f>
        <v>日曜日</v>
      </c>
      <c r="C7500">
        <f>IF(OR(IFERROR(VLOOKUP(A7500, syukujitsu!A:B, 2, FALSE), FALSE) &lt;&gt; FALSE, WEEKDAY(A7500, 2) &gt;= 6), 1, 0)</f>
        <v>1</v>
      </c>
      <c r="F7500" t="str">
        <f t="shared" si="117"/>
        <v>2043-10-11: 日曜日</v>
      </c>
    </row>
    <row r="7501" spans="1:6" x14ac:dyDescent="0.4">
      <c r="A7501" s="2">
        <v>52516</v>
      </c>
      <c r="B7501" t="str">
        <f>IF(E7501 = 1,"非稼働",IFERROR(VLOOKUP(A7501,syukujitsu!A:B, 2, FALSE), IF(WEEKDAY(A7501, 2) = 6, "土曜日", IF(WEEKDAY(A7501, 2) = 7, "日曜日",""))))</f>
        <v/>
      </c>
      <c r="C7501">
        <f>IF(OR(IFERROR(VLOOKUP(A7501, syukujitsu!A:B, 2, FALSE), FALSE) &lt;&gt; FALSE, WEEKDAY(A7501, 2) &gt;= 6), 1, 0)</f>
        <v>0</v>
      </c>
      <c r="F7501" t="str">
        <f t="shared" si="117"/>
        <v/>
      </c>
    </row>
    <row r="7502" spans="1:6" x14ac:dyDescent="0.4">
      <c r="A7502" s="2">
        <v>52517</v>
      </c>
      <c r="B7502" t="str">
        <f>IF(E7502 = 1,"非稼働",IFERROR(VLOOKUP(A7502,syukujitsu!A:B, 2, FALSE), IF(WEEKDAY(A7502, 2) = 6, "土曜日", IF(WEEKDAY(A7502, 2) = 7, "日曜日",""))))</f>
        <v/>
      </c>
      <c r="C7502">
        <f>IF(OR(IFERROR(VLOOKUP(A7502, syukujitsu!A:B, 2, FALSE), FALSE) &lt;&gt; FALSE, WEEKDAY(A7502, 2) &gt;= 6), 1, 0)</f>
        <v>0</v>
      </c>
      <c r="F7502" t="str">
        <f t="shared" si="117"/>
        <v/>
      </c>
    </row>
    <row r="7503" spans="1:6" x14ac:dyDescent="0.4">
      <c r="A7503" s="2">
        <v>52518</v>
      </c>
      <c r="B7503" t="str">
        <f>IF(E7503 = 1,"非稼働",IFERROR(VLOOKUP(A7503,syukujitsu!A:B, 2, FALSE), IF(WEEKDAY(A7503, 2) = 6, "土曜日", IF(WEEKDAY(A7503, 2) = 7, "日曜日",""))))</f>
        <v/>
      </c>
      <c r="C7503">
        <f>IF(OR(IFERROR(VLOOKUP(A7503, syukujitsu!A:B, 2, FALSE), FALSE) &lt;&gt; FALSE, WEEKDAY(A7503, 2) &gt;= 6), 1, 0)</f>
        <v>0</v>
      </c>
      <c r="F7503" t="str">
        <f t="shared" si="117"/>
        <v/>
      </c>
    </row>
    <row r="7504" spans="1:6" x14ac:dyDescent="0.4">
      <c r="A7504" s="2">
        <v>52519</v>
      </c>
      <c r="B7504" t="str">
        <f>IF(E7504 = 1,"非稼働",IFERROR(VLOOKUP(A7504,syukujitsu!A:B, 2, FALSE), IF(WEEKDAY(A7504, 2) = 6, "土曜日", IF(WEEKDAY(A7504, 2) = 7, "日曜日",""))))</f>
        <v/>
      </c>
      <c r="C7504">
        <f>IF(OR(IFERROR(VLOOKUP(A7504, syukujitsu!A:B, 2, FALSE), FALSE) &lt;&gt; FALSE, WEEKDAY(A7504, 2) &gt;= 6), 1, 0)</f>
        <v>0</v>
      </c>
      <c r="F7504" t="str">
        <f t="shared" si="117"/>
        <v/>
      </c>
    </row>
    <row r="7505" spans="1:6" x14ac:dyDescent="0.4">
      <c r="A7505" s="2">
        <v>52520</v>
      </c>
      <c r="B7505" t="str">
        <f>IF(E7505 = 1,"非稼働",IFERROR(VLOOKUP(A7505,syukujitsu!A:B, 2, FALSE), IF(WEEKDAY(A7505, 2) = 6, "土曜日", IF(WEEKDAY(A7505, 2) = 7, "日曜日",""))))</f>
        <v/>
      </c>
      <c r="C7505">
        <f>IF(OR(IFERROR(VLOOKUP(A7505, syukujitsu!A:B, 2, FALSE), FALSE) &lt;&gt; FALSE, WEEKDAY(A7505, 2) &gt;= 6), 1, 0)</f>
        <v>0</v>
      </c>
      <c r="F7505" t="str">
        <f t="shared" si="117"/>
        <v/>
      </c>
    </row>
    <row r="7506" spans="1:6" x14ac:dyDescent="0.4">
      <c r="A7506" s="2">
        <v>52521</v>
      </c>
      <c r="B7506" t="str">
        <f>IF(E7506 = 1,"非稼働",IFERROR(VLOOKUP(A7506,syukujitsu!A:B, 2, FALSE), IF(WEEKDAY(A7506, 2) = 6, "土曜日", IF(WEEKDAY(A7506, 2) = 7, "日曜日",""))))</f>
        <v>土曜日</v>
      </c>
      <c r="C7506">
        <f>IF(OR(IFERROR(VLOOKUP(A7506, syukujitsu!A:B, 2, FALSE), FALSE) &lt;&gt; FALSE, WEEKDAY(A7506, 2) &gt;= 6), 1, 0)</f>
        <v>1</v>
      </c>
      <c r="F7506" t="str">
        <f t="shared" si="117"/>
        <v>2043-10-17: 土曜日</v>
      </c>
    </row>
    <row r="7507" spans="1:6" x14ac:dyDescent="0.4">
      <c r="A7507" s="2">
        <v>52522</v>
      </c>
      <c r="B7507" t="str">
        <f>IF(E7507 = 1,"非稼働",IFERROR(VLOOKUP(A7507,syukujitsu!A:B, 2, FALSE), IF(WEEKDAY(A7507, 2) = 6, "土曜日", IF(WEEKDAY(A7507, 2) = 7, "日曜日",""))))</f>
        <v>日曜日</v>
      </c>
      <c r="C7507">
        <f>IF(OR(IFERROR(VLOOKUP(A7507, syukujitsu!A:B, 2, FALSE), FALSE) &lt;&gt; FALSE, WEEKDAY(A7507, 2) &gt;= 6), 1, 0)</f>
        <v>1</v>
      </c>
      <c r="F7507" t="str">
        <f t="shared" si="117"/>
        <v>2043-10-18: 日曜日</v>
      </c>
    </row>
    <row r="7508" spans="1:6" x14ac:dyDescent="0.4">
      <c r="A7508" s="2">
        <v>52523</v>
      </c>
      <c r="B7508" t="str">
        <f>IF(E7508 = 1,"非稼働",IFERROR(VLOOKUP(A7508,syukujitsu!A:B, 2, FALSE), IF(WEEKDAY(A7508, 2) = 6, "土曜日", IF(WEEKDAY(A7508, 2) = 7, "日曜日",""))))</f>
        <v/>
      </c>
      <c r="C7508">
        <f>IF(OR(IFERROR(VLOOKUP(A7508, syukujitsu!A:B, 2, FALSE), FALSE) &lt;&gt; FALSE, WEEKDAY(A7508, 2) &gt;= 6), 1, 0)</f>
        <v>0</v>
      </c>
      <c r="F7508" t="str">
        <f t="shared" si="117"/>
        <v/>
      </c>
    </row>
    <row r="7509" spans="1:6" x14ac:dyDescent="0.4">
      <c r="A7509" s="2">
        <v>52524</v>
      </c>
      <c r="B7509" t="str">
        <f>IF(E7509 = 1,"非稼働",IFERROR(VLOOKUP(A7509,syukujitsu!A:B, 2, FALSE), IF(WEEKDAY(A7509, 2) = 6, "土曜日", IF(WEEKDAY(A7509, 2) = 7, "日曜日",""))))</f>
        <v/>
      </c>
      <c r="C7509">
        <f>IF(OR(IFERROR(VLOOKUP(A7509, syukujitsu!A:B, 2, FALSE), FALSE) &lt;&gt; FALSE, WEEKDAY(A7509, 2) &gt;= 6), 1, 0)</f>
        <v>0</v>
      </c>
      <c r="F7509" t="str">
        <f t="shared" si="117"/>
        <v/>
      </c>
    </row>
    <row r="7510" spans="1:6" x14ac:dyDescent="0.4">
      <c r="A7510" s="2">
        <v>52525</v>
      </c>
      <c r="B7510" t="str">
        <f>IF(E7510 = 1,"非稼働",IFERROR(VLOOKUP(A7510,syukujitsu!A:B, 2, FALSE), IF(WEEKDAY(A7510, 2) = 6, "土曜日", IF(WEEKDAY(A7510, 2) = 7, "日曜日",""))))</f>
        <v/>
      </c>
      <c r="C7510">
        <f>IF(OR(IFERROR(VLOOKUP(A7510, syukujitsu!A:B, 2, FALSE), FALSE) &lt;&gt; FALSE, WEEKDAY(A7510, 2) &gt;= 6), 1, 0)</f>
        <v>0</v>
      </c>
      <c r="F7510" t="str">
        <f t="shared" si="117"/>
        <v/>
      </c>
    </row>
    <row r="7511" spans="1:6" x14ac:dyDescent="0.4">
      <c r="A7511" s="2">
        <v>52526</v>
      </c>
      <c r="B7511" t="str">
        <f>IF(E7511 = 1,"非稼働",IFERROR(VLOOKUP(A7511,syukujitsu!A:B, 2, FALSE), IF(WEEKDAY(A7511, 2) = 6, "土曜日", IF(WEEKDAY(A7511, 2) = 7, "日曜日",""))))</f>
        <v/>
      </c>
      <c r="C7511">
        <f>IF(OR(IFERROR(VLOOKUP(A7511, syukujitsu!A:B, 2, FALSE), FALSE) &lt;&gt; FALSE, WEEKDAY(A7511, 2) &gt;= 6), 1, 0)</f>
        <v>0</v>
      </c>
      <c r="F7511" t="str">
        <f t="shared" si="117"/>
        <v/>
      </c>
    </row>
    <row r="7512" spans="1:6" x14ac:dyDescent="0.4">
      <c r="A7512" s="2">
        <v>52527</v>
      </c>
      <c r="B7512" t="str">
        <f>IF(E7512 = 1,"非稼働",IFERROR(VLOOKUP(A7512,syukujitsu!A:B, 2, FALSE), IF(WEEKDAY(A7512, 2) = 6, "土曜日", IF(WEEKDAY(A7512, 2) = 7, "日曜日",""))))</f>
        <v/>
      </c>
      <c r="C7512">
        <f>IF(OR(IFERROR(VLOOKUP(A7512, syukujitsu!A:B, 2, FALSE), FALSE) &lt;&gt; FALSE, WEEKDAY(A7512, 2) &gt;= 6), 1, 0)</f>
        <v>0</v>
      </c>
      <c r="F7512" t="str">
        <f t="shared" si="117"/>
        <v/>
      </c>
    </row>
    <row r="7513" spans="1:6" x14ac:dyDescent="0.4">
      <c r="A7513" s="2">
        <v>52528</v>
      </c>
      <c r="B7513" t="str">
        <f>IF(E7513 = 1,"非稼働",IFERROR(VLOOKUP(A7513,syukujitsu!A:B, 2, FALSE), IF(WEEKDAY(A7513, 2) = 6, "土曜日", IF(WEEKDAY(A7513, 2) = 7, "日曜日",""))))</f>
        <v>土曜日</v>
      </c>
      <c r="C7513">
        <f>IF(OR(IFERROR(VLOOKUP(A7513, syukujitsu!A:B, 2, FALSE), FALSE) &lt;&gt; FALSE, WEEKDAY(A7513, 2) &gt;= 6), 1, 0)</f>
        <v>1</v>
      </c>
      <c r="F7513" t="str">
        <f t="shared" si="117"/>
        <v>2043-10-24: 土曜日</v>
      </c>
    </row>
    <row r="7514" spans="1:6" x14ac:dyDescent="0.4">
      <c r="A7514" s="2">
        <v>52529</v>
      </c>
      <c r="B7514" t="str">
        <f>IF(E7514 = 1,"非稼働",IFERROR(VLOOKUP(A7514,syukujitsu!A:B, 2, FALSE), IF(WEEKDAY(A7514, 2) = 6, "土曜日", IF(WEEKDAY(A7514, 2) = 7, "日曜日",""))))</f>
        <v>日曜日</v>
      </c>
      <c r="C7514">
        <f>IF(OR(IFERROR(VLOOKUP(A7514, syukujitsu!A:B, 2, FALSE), FALSE) &lt;&gt; FALSE, WEEKDAY(A7514, 2) &gt;= 6), 1, 0)</f>
        <v>1</v>
      </c>
      <c r="F7514" t="str">
        <f t="shared" si="117"/>
        <v>2043-10-25: 日曜日</v>
      </c>
    </row>
    <row r="7515" spans="1:6" x14ac:dyDescent="0.4">
      <c r="A7515" s="2">
        <v>52530</v>
      </c>
      <c r="B7515" t="str">
        <f>IF(E7515 = 1,"非稼働",IFERROR(VLOOKUP(A7515,syukujitsu!A:B, 2, FALSE), IF(WEEKDAY(A7515, 2) = 6, "土曜日", IF(WEEKDAY(A7515, 2) = 7, "日曜日",""))))</f>
        <v/>
      </c>
      <c r="C7515">
        <f>IF(OR(IFERROR(VLOOKUP(A7515, syukujitsu!A:B, 2, FALSE), FALSE) &lt;&gt; FALSE, WEEKDAY(A7515, 2) &gt;= 6), 1, 0)</f>
        <v>0</v>
      </c>
      <c r="F7515" t="str">
        <f t="shared" si="117"/>
        <v/>
      </c>
    </row>
    <row r="7516" spans="1:6" x14ac:dyDescent="0.4">
      <c r="A7516" s="2">
        <v>52531</v>
      </c>
      <c r="B7516" t="str">
        <f>IF(E7516 = 1,"非稼働",IFERROR(VLOOKUP(A7516,syukujitsu!A:B, 2, FALSE), IF(WEEKDAY(A7516, 2) = 6, "土曜日", IF(WEEKDAY(A7516, 2) = 7, "日曜日",""))))</f>
        <v/>
      </c>
      <c r="C7516">
        <f>IF(OR(IFERROR(VLOOKUP(A7516, syukujitsu!A:B, 2, FALSE), FALSE) &lt;&gt; FALSE, WEEKDAY(A7516, 2) &gt;= 6), 1, 0)</f>
        <v>0</v>
      </c>
      <c r="F7516" t="str">
        <f t="shared" si="117"/>
        <v/>
      </c>
    </row>
    <row r="7517" spans="1:6" x14ac:dyDescent="0.4">
      <c r="A7517" s="2">
        <v>52532</v>
      </c>
      <c r="B7517" t="str">
        <f>IF(E7517 = 1,"非稼働",IFERROR(VLOOKUP(A7517,syukujitsu!A:B, 2, FALSE), IF(WEEKDAY(A7517, 2) = 6, "土曜日", IF(WEEKDAY(A7517, 2) = 7, "日曜日",""))))</f>
        <v/>
      </c>
      <c r="C7517">
        <f>IF(OR(IFERROR(VLOOKUP(A7517, syukujitsu!A:B, 2, FALSE), FALSE) &lt;&gt; FALSE, WEEKDAY(A7517, 2) &gt;= 6), 1, 0)</f>
        <v>0</v>
      </c>
      <c r="F7517" t="str">
        <f t="shared" si="117"/>
        <v/>
      </c>
    </row>
    <row r="7518" spans="1:6" x14ac:dyDescent="0.4">
      <c r="A7518" s="2">
        <v>52533</v>
      </c>
      <c r="B7518" t="str">
        <f>IF(E7518 = 1,"非稼働",IFERROR(VLOOKUP(A7518,syukujitsu!A:B, 2, FALSE), IF(WEEKDAY(A7518, 2) = 6, "土曜日", IF(WEEKDAY(A7518, 2) = 7, "日曜日",""))))</f>
        <v/>
      </c>
      <c r="C7518">
        <f>IF(OR(IFERROR(VLOOKUP(A7518, syukujitsu!A:B, 2, FALSE), FALSE) &lt;&gt; FALSE, WEEKDAY(A7518, 2) &gt;= 6), 1, 0)</f>
        <v>0</v>
      </c>
      <c r="F7518" t="str">
        <f t="shared" si="117"/>
        <v/>
      </c>
    </row>
    <row r="7519" spans="1:6" x14ac:dyDescent="0.4">
      <c r="A7519" s="2">
        <v>52534</v>
      </c>
      <c r="B7519" t="str">
        <f>IF(E7519 = 1,"非稼働",IFERROR(VLOOKUP(A7519,syukujitsu!A:B, 2, FALSE), IF(WEEKDAY(A7519, 2) = 6, "土曜日", IF(WEEKDAY(A7519, 2) = 7, "日曜日",""))))</f>
        <v/>
      </c>
      <c r="C7519">
        <f>IF(OR(IFERROR(VLOOKUP(A7519, syukujitsu!A:B, 2, FALSE), FALSE) &lt;&gt; FALSE, WEEKDAY(A7519, 2) &gt;= 6), 1, 0)</f>
        <v>0</v>
      </c>
      <c r="F7519" t="str">
        <f t="shared" si="117"/>
        <v/>
      </c>
    </row>
    <row r="7520" spans="1:6" x14ac:dyDescent="0.4">
      <c r="A7520" s="2">
        <v>52535</v>
      </c>
      <c r="B7520" t="str">
        <f>IF(E7520 = 1,"非稼働",IFERROR(VLOOKUP(A7520,syukujitsu!A:B, 2, FALSE), IF(WEEKDAY(A7520, 2) = 6, "土曜日", IF(WEEKDAY(A7520, 2) = 7, "日曜日",""))))</f>
        <v>土曜日</v>
      </c>
      <c r="C7520">
        <f>IF(OR(IFERROR(VLOOKUP(A7520, syukujitsu!A:B, 2, FALSE), FALSE) &lt;&gt; FALSE, WEEKDAY(A7520, 2) &gt;= 6), 1, 0)</f>
        <v>1</v>
      </c>
      <c r="F7520" t="str">
        <f t="shared" si="117"/>
        <v>2043-10-31: 土曜日</v>
      </c>
    </row>
    <row r="7521" spans="1:6" x14ac:dyDescent="0.4">
      <c r="A7521" s="2">
        <v>52536</v>
      </c>
      <c r="B7521" t="str">
        <f>IF(E7521 = 1,"非稼働",IFERROR(VLOOKUP(A7521,syukujitsu!A:B, 2, FALSE), IF(WEEKDAY(A7521, 2) = 6, "土曜日", IF(WEEKDAY(A7521, 2) = 7, "日曜日",""))))</f>
        <v>日曜日</v>
      </c>
      <c r="C7521">
        <f>IF(OR(IFERROR(VLOOKUP(A7521, syukujitsu!A:B, 2, FALSE), FALSE) &lt;&gt; FALSE, WEEKDAY(A7521, 2) &gt;= 6), 1, 0)</f>
        <v>1</v>
      </c>
      <c r="F7521" t="str">
        <f t="shared" si="117"/>
        <v>2043-11-01: 日曜日</v>
      </c>
    </row>
    <row r="7522" spans="1:6" x14ac:dyDescent="0.4">
      <c r="A7522" s="2">
        <v>52537</v>
      </c>
      <c r="B7522" t="str">
        <f>IF(E7522 = 1,"非稼働",IFERROR(VLOOKUP(A7522,syukujitsu!A:B, 2, FALSE), IF(WEEKDAY(A7522, 2) = 6, "土曜日", IF(WEEKDAY(A7522, 2) = 7, "日曜日",""))))</f>
        <v/>
      </c>
      <c r="C7522">
        <f>IF(OR(IFERROR(VLOOKUP(A7522, syukujitsu!A:B, 2, FALSE), FALSE) &lt;&gt; FALSE, WEEKDAY(A7522, 2) &gt;= 6), 1, 0)</f>
        <v>0</v>
      </c>
      <c r="F7522" t="str">
        <f t="shared" si="117"/>
        <v/>
      </c>
    </row>
    <row r="7523" spans="1:6" x14ac:dyDescent="0.4">
      <c r="A7523" s="2">
        <v>52538</v>
      </c>
      <c r="B7523" t="str">
        <f>IF(E7523 = 1,"非稼働",IFERROR(VLOOKUP(A7523,syukujitsu!A:B, 2, FALSE), IF(WEEKDAY(A7523, 2) = 6, "土曜日", IF(WEEKDAY(A7523, 2) = 7, "日曜日",""))))</f>
        <v/>
      </c>
      <c r="C7523">
        <f>IF(OR(IFERROR(VLOOKUP(A7523, syukujitsu!A:B, 2, FALSE), FALSE) &lt;&gt; FALSE, WEEKDAY(A7523, 2) &gt;= 6), 1, 0)</f>
        <v>0</v>
      </c>
      <c r="F7523" t="str">
        <f t="shared" si="117"/>
        <v/>
      </c>
    </row>
    <row r="7524" spans="1:6" x14ac:dyDescent="0.4">
      <c r="A7524" s="2">
        <v>52539</v>
      </c>
      <c r="B7524" t="str">
        <f>IF(E7524 = 1,"非稼働",IFERROR(VLOOKUP(A7524,syukujitsu!A:B, 2, FALSE), IF(WEEKDAY(A7524, 2) = 6, "土曜日", IF(WEEKDAY(A7524, 2) = 7, "日曜日",""))))</f>
        <v/>
      </c>
      <c r="C7524">
        <f>IF(OR(IFERROR(VLOOKUP(A7524, syukujitsu!A:B, 2, FALSE), FALSE) &lt;&gt; FALSE, WEEKDAY(A7524, 2) &gt;= 6), 1, 0)</f>
        <v>0</v>
      </c>
      <c r="F7524" t="str">
        <f t="shared" si="117"/>
        <v/>
      </c>
    </row>
    <row r="7525" spans="1:6" x14ac:dyDescent="0.4">
      <c r="A7525" s="2">
        <v>52540</v>
      </c>
      <c r="B7525" t="str">
        <f>IF(E7525 = 1,"非稼働",IFERROR(VLOOKUP(A7525,syukujitsu!A:B, 2, FALSE), IF(WEEKDAY(A7525, 2) = 6, "土曜日", IF(WEEKDAY(A7525, 2) = 7, "日曜日",""))))</f>
        <v/>
      </c>
      <c r="C7525">
        <f>IF(OR(IFERROR(VLOOKUP(A7525, syukujitsu!A:B, 2, FALSE), FALSE) &lt;&gt; FALSE, WEEKDAY(A7525, 2) &gt;= 6), 1, 0)</f>
        <v>0</v>
      </c>
      <c r="F7525" t="str">
        <f t="shared" si="117"/>
        <v/>
      </c>
    </row>
    <row r="7526" spans="1:6" x14ac:dyDescent="0.4">
      <c r="A7526" s="2">
        <v>52541</v>
      </c>
      <c r="B7526" t="str">
        <f>IF(E7526 = 1,"非稼働",IFERROR(VLOOKUP(A7526,syukujitsu!A:B, 2, FALSE), IF(WEEKDAY(A7526, 2) = 6, "土曜日", IF(WEEKDAY(A7526, 2) = 7, "日曜日",""))))</f>
        <v/>
      </c>
      <c r="C7526">
        <f>IF(OR(IFERROR(VLOOKUP(A7526, syukujitsu!A:B, 2, FALSE), FALSE) &lt;&gt; FALSE, WEEKDAY(A7526, 2) &gt;= 6), 1, 0)</f>
        <v>0</v>
      </c>
      <c r="F7526" t="str">
        <f t="shared" si="117"/>
        <v/>
      </c>
    </row>
    <row r="7527" spans="1:6" x14ac:dyDescent="0.4">
      <c r="A7527" s="2">
        <v>52542</v>
      </c>
      <c r="B7527" t="str">
        <f>IF(E7527 = 1,"非稼働",IFERROR(VLOOKUP(A7527,syukujitsu!A:B, 2, FALSE), IF(WEEKDAY(A7527, 2) = 6, "土曜日", IF(WEEKDAY(A7527, 2) = 7, "日曜日",""))))</f>
        <v>土曜日</v>
      </c>
      <c r="C7527">
        <f>IF(OR(IFERROR(VLOOKUP(A7527, syukujitsu!A:B, 2, FALSE), FALSE) &lt;&gt; FALSE, WEEKDAY(A7527, 2) &gt;= 6), 1, 0)</f>
        <v>1</v>
      </c>
      <c r="F7527" t="str">
        <f t="shared" si="117"/>
        <v>2043-11-07: 土曜日</v>
      </c>
    </row>
    <row r="7528" spans="1:6" x14ac:dyDescent="0.4">
      <c r="A7528" s="2">
        <v>52543</v>
      </c>
      <c r="B7528" t="str">
        <f>IF(E7528 = 1,"非稼働",IFERROR(VLOOKUP(A7528,syukujitsu!A:B, 2, FALSE), IF(WEEKDAY(A7528, 2) = 6, "土曜日", IF(WEEKDAY(A7528, 2) = 7, "日曜日",""))))</f>
        <v>日曜日</v>
      </c>
      <c r="C7528">
        <f>IF(OR(IFERROR(VLOOKUP(A7528, syukujitsu!A:B, 2, FALSE), FALSE) &lt;&gt; FALSE, WEEKDAY(A7528, 2) &gt;= 6), 1, 0)</f>
        <v>1</v>
      </c>
      <c r="F7528" t="str">
        <f t="shared" si="117"/>
        <v>2043-11-08: 日曜日</v>
      </c>
    </row>
    <row r="7529" spans="1:6" x14ac:dyDescent="0.4">
      <c r="A7529" s="2">
        <v>52544</v>
      </c>
      <c r="B7529" t="str">
        <f>IF(E7529 = 1,"非稼働",IFERROR(VLOOKUP(A7529,syukujitsu!A:B, 2, FALSE), IF(WEEKDAY(A7529, 2) = 6, "土曜日", IF(WEEKDAY(A7529, 2) = 7, "日曜日",""))))</f>
        <v/>
      </c>
      <c r="C7529">
        <f>IF(OR(IFERROR(VLOOKUP(A7529, syukujitsu!A:B, 2, FALSE), FALSE) &lt;&gt; FALSE, WEEKDAY(A7529, 2) &gt;= 6), 1, 0)</f>
        <v>0</v>
      </c>
      <c r="F7529" t="str">
        <f t="shared" si="117"/>
        <v/>
      </c>
    </row>
    <row r="7530" spans="1:6" x14ac:dyDescent="0.4">
      <c r="A7530" s="2">
        <v>52545</v>
      </c>
      <c r="B7530" t="str">
        <f>IF(E7530 = 1,"非稼働",IFERROR(VLOOKUP(A7530,syukujitsu!A:B, 2, FALSE), IF(WEEKDAY(A7530, 2) = 6, "土曜日", IF(WEEKDAY(A7530, 2) = 7, "日曜日",""))))</f>
        <v/>
      </c>
      <c r="C7530">
        <f>IF(OR(IFERROR(VLOOKUP(A7530, syukujitsu!A:B, 2, FALSE), FALSE) &lt;&gt; FALSE, WEEKDAY(A7530, 2) &gt;= 6), 1, 0)</f>
        <v>0</v>
      </c>
      <c r="F7530" t="str">
        <f t="shared" si="117"/>
        <v/>
      </c>
    </row>
    <row r="7531" spans="1:6" x14ac:dyDescent="0.4">
      <c r="A7531" s="2">
        <v>52546</v>
      </c>
      <c r="B7531" t="str">
        <f>IF(E7531 = 1,"非稼働",IFERROR(VLOOKUP(A7531,syukujitsu!A:B, 2, FALSE), IF(WEEKDAY(A7531, 2) = 6, "土曜日", IF(WEEKDAY(A7531, 2) = 7, "日曜日",""))))</f>
        <v/>
      </c>
      <c r="C7531">
        <f>IF(OR(IFERROR(VLOOKUP(A7531, syukujitsu!A:B, 2, FALSE), FALSE) &lt;&gt; FALSE, WEEKDAY(A7531, 2) &gt;= 6), 1, 0)</f>
        <v>0</v>
      </c>
      <c r="F7531" t="str">
        <f t="shared" si="117"/>
        <v/>
      </c>
    </row>
    <row r="7532" spans="1:6" x14ac:dyDescent="0.4">
      <c r="A7532" s="2">
        <v>52547</v>
      </c>
      <c r="B7532" t="str">
        <f>IF(E7532 = 1,"非稼働",IFERROR(VLOOKUP(A7532,syukujitsu!A:B, 2, FALSE), IF(WEEKDAY(A7532, 2) = 6, "土曜日", IF(WEEKDAY(A7532, 2) = 7, "日曜日",""))))</f>
        <v/>
      </c>
      <c r="C7532">
        <f>IF(OR(IFERROR(VLOOKUP(A7532, syukujitsu!A:B, 2, FALSE), FALSE) &lt;&gt; FALSE, WEEKDAY(A7532, 2) &gt;= 6), 1, 0)</f>
        <v>0</v>
      </c>
      <c r="F7532" t="str">
        <f t="shared" si="117"/>
        <v/>
      </c>
    </row>
    <row r="7533" spans="1:6" x14ac:dyDescent="0.4">
      <c r="A7533" s="2">
        <v>52548</v>
      </c>
      <c r="B7533" t="str">
        <f>IF(E7533 = 1,"非稼働",IFERROR(VLOOKUP(A7533,syukujitsu!A:B, 2, FALSE), IF(WEEKDAY(A7533, 2) = 6, "土曜日", IF(WEEKDAY(A7533, 2) = 7, "日曜日",""))))</f>
        <v/>
      </c>
      <c r="C7533">
        <f>IF(OR(IFERROR(VLOOKUP(A7533, syukujitsu!A:B, 2, FALSE), FALSE) &lt;&gt; FALSE, WEEKDAY(A7533, 2) &gt;= 6), 1, 0)</f>
        <v>0</v>
      </c>
      <c r="F7533" t="str">
        <f t="shared" si="117"/>
        <v/>
      </c>
    </row>
    <row r="7534" spans="1:6" x14ac:dyDescent="0.4">
      <c r="A7534" s="2">
        <v>52549</v>
      </c>
      <c r="B7534" t="str">
        <f>IF(E7534 = 1,"非稼働",IFERROR(VLOOKUP(A7534,syukujitsu!A:B, 2, FALSE), IF(WEEKDAY(A7534, 2) = 6, "土曜日", IF(WEEKDAY(A7534, 2) = 7, "日曜日",""))))</f>
        <v>土曜日</v>
      </c>
      <c r="C7534">
        <f>IF(OR(IFERROR(VLOOKUP(A7534, syukujitsu!A:B, 2, FALSE), FALSE) &lt;&gt; FALSE, WEEKDAY(A7534, 2) &gt;= 6), 1, 0)</f>
        <v>1</v>
      </c>
      <c r="F7534" t="str">
        <f t="shared" si="117"/>
        <v>2043-11-14: 土曜日</v>
      </c>
    </row>
    <row r="7535" spans="1:6" x14ac:dyDescent="0.4">
      <c r="A7535" s="2">
        <v>52550</v>
      </c>
      <c r="B7535" t="str">
        <f>IF(E7535 = 1,"非稼働",IFERROR(VLOOKUP(A7535,syukujitsu!A:B, 2, FALSE), IF(WEEKDAY(A7535, 2) = 6, "土曜日", IF(WEEKDAY(A7535, 2) = 7, "日曜日",""))))</f>
        <v>日曜日</v>
      </c>
      <c r="C7535">
        <f>IF(OR(IFERROR(VLOOKUP(A7535, syukujitsu!A:B, 2, FALSE), FALSE) &lt;&gt; FALSE, WEEKDAY(A7535, 2) &gt;= 6), 1, 0)</f>
        <v>1</v>
      </c>
      <c r="F7535" t="str">
        <f t="shared" si="117"/>
        <v>2043-11-15: 日曜日</v>
      </c>
    </row>
    <row r="7536" spans="1:6" x14ac:dyDescent="0.4">
      <c r="A7536" s="2">
        <v>52551</v>
      </c>
      <c r="B7536" t="str">
        <f>IF(E7536 = 1,"非稼働",IFERROR(VLOOKUP(A7536,syukujitsu!A:B, 2, FALSE), IF(WEEKDAY(A7536, 2) = 6, "土曜日", IF(WEEKDAY(A7536, 2) = 7, "日曜日",""))))</f>
        <v/>
      </c>
      <c r="C7536">
        <f>IF(OR(IFERROR(VLOOKUP(A7536, syukujitsu!A:B, 2, FALSE), FALSE) &lt;&gt; FALSE, WEEKDAY(A7536, 2) &gt;= 6), 1, 0)</f>
        <v>0</v>
      </c>
      <c r="F7536" t="str">
        <f t="shared" si="117"/>
        <v/>
      </c>
    </row>
    <row r="7537" spans="1:6" x14ac:dyDescent="0.4">
      <c r="A7537" s="2">
        <v>52552</v>
      </c>
      <c r="B7537" t="str">
        <f>IF(E7537 = 1,"非稼働",IFERROR(VLOOKUP(A7537,syukujitsu!A:B, 2, FALSE), IF(WEEKDAY(A7537, 2) = 6, "土曜日", IF(WEEKDAY(A7537, 2) = 7, "日曜日",""))))</f>
        <v/>
      </c>
      <c r="C7537">
        <f>IF(OR(IFERROR(VLOOKUP(A7537, syukujitsu!A:B, 2, FALSE), FALSE) &lt;&gt; FALSE, WEEKDAY(A7537, 2) &gt;= 6), 1, 0)</f>
        <v>0</v>
      </c>
      <c r="F7537" t="str">
        <f t="shared" si="117"/>
        <v/>
      </c>
    </row>
    <row r="7538" spans="1:6" x14ac:dyDescent="0.4">
      <c r="A7538" s="2">
        <v>52553</v>
      </c>
      <c r="B7538" t="str">
        <f>IF(E7538 = 1,"非稼働",IFERROR(VLOOKUP(A7538,syukujitsu!A:B, 2, FALSE), IF(WEEKDAY(A7538, 2) = 6, "土曜日", IF(WEEKDAY(A7538, 2) = 7, "日曜日",""))))</f>
        <v/>
      </c>
      <c r="C7538">
        <f>IF(OR(IFERROR(VLOOKUP(A7538, syukujitsu!A:B, 2, FALSE), FALSE) &lt;&gt; FALSE, WEEKDAY(A7538, 2) &gt;= 6), 1, 0)</f>
        <v>0</v>
      </c>
      <c r="F7538" t="str">
        <f t="shared" si="117"/>
        <v/>
      </c>
    </row>
    <row r="7539" spans="1:6" x14ac:dyDescent="0.4">
      <c r="A7539" s="2">
        <v>52554</v>
      </c>
      <c r="B7539" t="str">
        <f>IF(E7539 = 1,"非稼働",IFERROR(VLOOKUP(A7539,syukujitsu!A:B, 2, FALSE), IF(WEEKDAY(A7539, 2) = 6, "土曜日", IF(WEEKDAY(A7539, 2) = 7, "日曜日",""))))</f>
        <v/>
      </c>
      <c r="C7539">
        <f>IF(OR(IFERROR(VLOOKUP(A7539, syukujitsu!A:B, 2, FALSE), FALSE) &lt;&gt; FALSE, WEEKDAY(A7539, 2) &gt;= 6), 1, 0)</f>
        <v>0</v>
      </c>
      <c r="F7539" t="str">
        <f t="shared" si="117"/>
        <v/>
      </c>
    </row>
    <row r="7540" spans="1:6" x14ac:dyDescent="0.4">
      <c r="A7540" s="2">
        <v>52555</v>
      </c>
      <c r="B7540" t="str">
        <f>IF(E7540 = 1,"非稼働",IFERROR(VLOOKUP(A7540,syukujitsu!A:B, 2, FALSE), IF(WEEKDAY(A7540, 2) = 6, "土曜日", IF(WEEKDAY(A7540, 2) = 7, "日曜日",""))))</f>
        <v/>
      </c>
      <c r="C7540">
        <f>IF(OR(IFERROR(VLOOKUP(A7540, syukujitsu!A:B, 2, FALSE), FALSE) &lt;&gt; FALSE, WEEKDAY(A7540, 2) &gt;= 6), 1, 0)</f>
        <v>0</v>
      </c>
      <c r="F7540" t="str">
        <f t="shared" si="117"/>
        <v/>
      </c>
    </row>
    <row r="7541" spans="1:6" x14ac:dyDescent="0.4">
      <c r="A7541" s="2">
        <v>52556</v>
      </c>
      <c r="B7541" t="str">
        <f>IF(E7541 = 1,"非稼働",IFERROR(VLOOKUP(A7541,syukujitsu!A:B, 2, FALSE), IF(WEEKDAY(A7541, 2) = 6, "土曜日", IF(WEEKDAY(A7541, 2) = 7, "日曜日",""))))</f>
        <v>土曜日</v>
      </c>
      <c r="C7541">
        <f>IF(OR(IFERROR(VLOOKUP(A7541, syukujitsu!A:B, 2, FALSE), FALSE) &lt;&gt; FALSE, WEEKDAY(A7541, 2) &gt;= 6), 1, 0)</f>
        <v>1</v>
      </c>
      <c r="F7541" t="str">
        <f t="shared" si="117"/>
        <v>2043-11-21: 土曜日</v>
      </c>
    </row>
    <row r="7542" spans="1:6" x14ac:dyDescent="0.4">
      <c r="A7542" s="2">
        <v>52557</v>
      </c>
      <c r="B7542" t="str">
        <f>IF(E7542 = 1,"非稼働",IFERROR(VLOOKUP(A7542,syukujitsu!A:B, 2, FALSE), IF(WEEKDAY(A7542, 2) = 6, "土曜日", IF(WEEKDAY(A7542, 2) = 7, "日曜日",""))))</f>
        <v>日曜日</v>
      </c>
      <c r="C7542">
        <f>IF(OR(IFERROR(VLOOKUP(A7542, syukujitsu!A:B, 2, FALSE), FALSE) &lt;&gt; FALSE, WEEKDAY(A7542, 2) &gt;= 6), 1, 0)</f>
        <v>1</v>
      </c>
      <c r="F7542" t="str">
        <f t="shared" si="117"/>
        <v>2043-11-22: 日曜日</v>
      </c>
    </row>
    <row r="7543" spans="1:6" x14ac:dyDescent="0.4">
      <c r="A7543" s="2">
        <v>52558</v>
      </c>
      <c r="B7543" t="str">
        <f>IF(E7543 = 1,"非稼働",IFERROR(VLOOKUP(A7543,syukujitsu!A:B, 2, FALSE), IF(WEEKDAY(A7543, 2) = 6, "土曜日", IF(WEEKDAY(A7543, 2) = 7, "日曜日",""))))</f>
        <v/>
      </c>
      <c r="C7543">
        <f>IF(OR(IFERROR(VLOOKUP(A7543, syukujitsu!A:B, 2, FALSE), FALSE) &lt;&gt; FALSE, WEEKDAY(A7543, 2) &gt;= 6), 1, 0)</f>
        <v>0</v>
      </c>
      <c r="F7543" t="str">
        <f t="shared" si="117"/>
        <v/>
      </c>
    </row>
    <row r="7544" spans="1:6" x14ac:dyDescent="0.4">
      <c r="A7544" s="2">
        <v>52559</v>
      </c>
      <c r="B7544" t="str">
        <f>IF(E7544 = 1,"非稼働",IFERROR(VLOOKUP(A7544,syukujitsu!A:B, 2, FALSE), IF(WEEKDAY(A7544, 2) = 6, "土曜日", IF(WEEKDAY(A7544, 2) = 7, "日曜日",""))))</f>
        <v/>
      </c>
      <c r="C7544">
        <f>IF(OR(IFERROR(VLOOKUP(A7544, syukujitsu!A:B, 2, FALSE), FALSE) &lt;&gt; FALSE, WEEKDAY(A7544, 2) &gt;= 6), 1, 0)</f>
        <v>0</v>
      </c>
      <c r="F7544" t="str">
        <f t="shared" si="117"/>
        <v/>
      </c>
    </row>
    <row r="7545" spans="1:6" x14ac:dyDescent="0.4">
      <c r="A7545" s="2">
        <v>52560</v>
      </c>
      <c r="B7545" t="str">
        <f>IF(E7545 = 1,"非稼働",IFERROR(VLOOKUP(A7545,syukujitsu!A:B, 2, FALSE), IF(WEEKDAY(A7545, 2) = 6, "土曜日", IF(WEEKDAY(A7545, 2) = 7, "日曜日",""))))</f>
        <v/>
      </c>
      <c r="C7545">
        <f>IF(OR(IFERROR(VLOOKUP(A7545, syukujitsu!A:B, 2, FALSE), FALSE) &lt;&gt; FALSE, WEEKDAY(A7545, 2) &gt;= 6), 1, 0)</f>
        <v>0</v>
      </c>
      <c r="F7545" t="str">
        <f t="shared" si="117"/>
        <v/>
      </c>
    </row>
    <row r="7546" spans="1:6" x14ac:dyDescent="0.4">
      <c r="A7546" s="2">
        <v>52561</v>
      </c>
      <c r="B7546" t="str">
        <f>IF(E7546 = 1,"非稼働",IFERROR(VLOOKUP(A7546,syukujitsu!A:B, 2, FALSE), IF(WEEKDAY(A7546, 2) = 6, "土曜日", IF(WEEKDAY(A7546, 2) = 7, "日曜日",""))))</f>
        <v/>
      </c>
      <c r="C7546">
        <f>IF(OR(IFERROR(VLOOKUP(A7546, syukujitsu!A:B, 2, FALSE), FALSE) &lt;&gt; FALSE, WEEKDAY(A7546, 2) &gt;= 6), 1, 0)</f>
        <v>0</v>
      </c>
      <c r="F7546" t="str">
        <f t="shared" si="117"/>
        <v/>
      </c>
    </row>
    <row r="7547" spans="1:6" x14ac:dyDescent="0.4">
      <c r="A7547" s="2">
        <v>52562</v>
      </c>
      <c r="B7547" t="str">
        <f>IF(E7547 = 1,"非稼働",IFERROR(VLOOKUP(A7547,syukujitsu!A:B, 2, FALSE), IF(WEEKDAY(A7547, 2) = 6, "土曜日", IF(WEEKDAY(A7547, 2) = 7, "日曜日",""))))</f>
        <v/>
      </c>
      <c r="C7547">
        <f>IF(OR(IFERROR(VLOOKUP(A7547, syukujitsu!A:B, 2, FALSE), FALSE) &lt;&gt; FALSE, WEEKDAY(A7547, 2) &gt;= 6), 1, 0)</f>
        <v>0</v>
      </c>
      <c r="F7547" t="str">
        <f t="shared" si="117"/>
        <v/>
      </c>
    </row>
    <row r="7548" spans="1:6" x14ac:dyDescent="0.4">
      <c r="A7548" s="2">
        <v>52563</v>
      </c>
      <c r="B7548" t="str">
        <f>IF(E7548 = 1,"非稼働",IFERROR(VLOOKUP(A7548,syukujitsu!A:B, 2, FALSE), IF(WEEKDAY(A7548, 2) = 6, "土曜日", IF(WEEKDAY(A7548, 2) = 7, "日曜日",""))))</f>
        <v>土曜日</v>
      </c>
      <c r="C7548">
        <f>IF(OR(IFERROR(VLOOKUP(A7548, syukujitsu!A:B, 2, FALSE), FALSE) &lt;&gt; FALSE, WEEKDAY(A7548, 2) &gt;= 6), 1, 0)</f>
        <v>1</v>
      </c>
      <c r="F7548" t="str">
        <f t="shared" si="117"/>
        <v>2043-11-28: 土曜日</v>
      </c>
    </row>
    <row r="7549" spans="1:6" x14ac:dyDescent="0.4">
      <c r="A7549" s="2">
        <v>52564</v>
      </c>
      <c r="B7549" t="str">
        <f>IF(E7549 = 1,"非稼働",IFERROR(VLOOKUP(A7549,syukujitsu!A:B, 2, FALSE), IF(WEEKDAY(A7549, 2) = 6, "土曜日", IF(WEEKDAY(A7549, 2) = 7, "日曜日",""))))</f>
        <v>日曜日</v>
      </c>
      <c r="C7549">
        <f>IF(OR(IFERROR(VLOOKUP(A7549, syukujitsu!A:B, 2, FALSE), FALSE) &lt;&gt; FALSE, WEEKDAY(A7549, 2) &gt;= 6), 1, 0)</f>
        <v>1</v>
      </c>
      <c r="F7549" t="str">
        <f t="shared" si="117"/>
        <v>2043-11-29: 日曜日</v>
      </c>
    </row>
    <row r="7550" spans="1:6" x14ac:dyDescent="0.4">
      <c r="A7550" s="2">
        <v>52565</v>
      </c>
      <c r="B7550" t="str">
        <f>IF(E7550 = 1,"非稼働",IFERROR(VLOOKUP(A7550,syukujitsu!A:B, 2, FALSE), IF(WEEKDAY(A7550, 2) = 6, "土曜日", IF(WEEKDAY(A7550, 2) = 7, "日曜日",""))))</f>
        <v/>
      </c>
      <c r="C7550">
        <f>IF(OR(IFERROR(VLOOKUP(A7550, syukujitsu!A:B, 2, FALSE), FALSE) &lt;&gt; FALSE, WEEKDAY(A7550, 2) &gt;= 6), 1, 0)</f>
        <v>0</v>
      </c>
      <c r="F7550" t="str">
        <f t="shared" si="117"/>
        <v/>
      </c>
    </row>
    <row r="7551" spans="1:6" x14ac:dyDescent="0.4">
      <c r="A7551" s="2">
        <v>52566</v>
      </c>
      <c r="B7551" t="str">
        <f>IF(E7551 = 1,"非稼働",IFERROR(VLOOKUP(A7551,syukujitsu!A:B, 2, FALSE), IF(WEEKDAY(A7551, 2) = 6, "土曜日", IF(WEEKDAY(A7551, 2) = 7, "日曜日",""))))</f>
        <v/>
      </c>
      <c r="C7551">
        <f>IF(OR(IFERROR(VLOOKUP(A7551, syukujitsu!A:B, 2, FALSE), FALSE) &lt;&gt; FALSE, WEEKDAY(A7551, 2) &gt;= 6), 1, 0)</f>
        <v>0</v>
      </c>
      <c r="F7551" t="str">
        <f t="shared" si="117"/>
        <v/>
      </c>
    </row>
    <row r="7552" spans="1:6" x14ac:dyDescent="0.4">
      <c r="A7552" s="2">
        <v>52567</v>
      </c>
      <c r="B7552" t="str">
        <f>IF(E7552 = 1,"非稼働",IFERROR(VLOOKUP(A7552,syukujitsu!A:B, 2, FALSE), IF(WEEKDAY(A7552, 2) = 6, "土曜日", IF(WEEKDAY(A7552, 2) = 7, "日曜日",""))))</f>
        <v/>
      </c>
      <c r="C7552">
        <f>IF(OR(IFERROR(VLOOKUP(A7552, syukujitsu!A:B, 2, FALSE), FALSE) &lt;&gt; FALSE, WEEKDAY(A7552, 2) &gt;= 6), 1, 0)</f>
        <v>0</v>
      </c>
      <c r="F7552" t="str">
        <f t="shared" si="117"/>
        <v/>
      </c>
    </row>
    <row r="7553" spans="1:6" x14ac:dyDescent="0.4">
      <c r="A7553" s="2">
        <v>52568</v>
      </c>
      <c r="B7553" t="str">
        <f>IF(E7553 = 1,"非稼働",IFERROR(VLOOKUP(A7553,syukujitsu!A:B, 2, FALSE), IF(WEEKDAY(A7553, 2) = 6, "土曜日", IF(WEEKDAY(A7553, 2) = 7, "日曜日",""))))</f>
        <v/>
      </c>
      <c r="C7553">
        <f>IF(OR(IFERROR(VLOOKUP(A7553, syukujitsu!A:B, 2, FALSE), FALSE) &lt;&gt; FALSE, WEEKDAY(A7553, 2) &gt;= 6), 1, 0)</f>
        <v>0</v>
      </c>
      <c r="F7553" t="str">
        <f t="shared" si="117"/>
        <v/>
      </c>
    </row>
    <row r="7554" spans="1:6" x14ac:dyDescent="0.4">
      <c r="A7554" s="2">
        <v>52569</v>
      </c>
      <c r="B7554" t="str">
        <f>IF(E7554 = 1,"非稼働",IFERROR(VLOOKUP(A7554,syukujitsu!A:B, 2, FALSE), IF(WEEKDAY(A7554, 2) = 6, "土曜日", IF(WEEKDAY(A7554, 2) = 7, "日曜日",""))))</f>
        <v/>
      </c>
      <c r="C7554">
        <f>IF(OR(IFERROR(VLOOKUP(A7554, syukujitsu!A:B, 2, FALSE), FALSE) &lt;&gt; FALSE, WEEKDAY(A7554, 2) &gt;= 6), 1, 0)</f>
        <v>0</v>
      </c>
      <c r="F7554" t="str">
        <f t="shared" si="117"/>
        <v/>
      </c>
    </row>
    <row r="7555" spans="1:6" x14ac:dyDescent="0.4">
      <c r="A7555" s="2">
        <v>52570</v>
      </c>
      <c r="B7555" t="str">
        <f>IF(E7555 = 1,"非稼働",IFERROR(VLOOKUP(A7555,syukujitsu!A:B, 2, FALSE), IF(WEEKDAY(A7555, 2) = 6, "土曜日", IF(WEEKDAY(A7555, 2) = 7, "日曜日",""))))</f>
        <v>土曜日</v>
      </c>
      <c r="C7555">
        <f>IF(OR(IFERROR(VLOOKUP(A7555, syukujitsu!A:B, 2, FALSE), FALSE) &lt;&gt; FALSE, WEEKDAY(A7555, 2) &gt;= 6), 1, 0)</f>
        <v>1</v>
      </c>
      <c r="F7555" t="str">
        <f t="shared" ref="F7555:F7618" si="118">IF(AND(OR(C7555=1,E7555=1),D7555 &lt;&gt; 1),TEXT(A7555, "yyyy-mm-dd") &amp; ": " &amp; B7555,"")</f>
        <v>2043-12-05: 土曜日</v>
      </c>
    </row>
    <row r="7556" spans="1:6" x14ac:dyDescent="0.4">
      <c r="A7556" s="2">
        <v>52571</v>
      </c>
      <c r="B7556" t="str">
        <f>IF(E7556 = 1,"非稼働",IFERROR(VLOOKUP(A7556,syukujitsu!A:B, 2, FALSE), IF(WEEKDAY(A7556, 2) = 6, "土曜日", IF(WEEKDAY(A7556, 2) = 7, "日曜日",""))))</f>
        <v>日曜日</v>
      </c>
      <c r="C7556">
        <f>IF(OR(IFERROR(VLOOKUP(A7556, syukujitsu!A:B, 2, FALSE), FALSE) &lt;&gt; FALSE, WEEKDAY(A7556, 2) &gt;= 6), 1, 0)</f>
        <v>1</v>
      </c>
      <c r="F7556" t="str">
        <f t="shared" si="118"/>
        <v>2043-12-06: 日曜日</v>
      </c>
    </row>
    <row r="7557" spans="1:6" x14ac:dyDescent="0.4">
      <c r="A7557" s="2">
        <v>52572</v>
      </c>
      <c r="B7557" t="str">
        <f>IF(E7557 = 1,"非稼働",IFERROR(VLOOKUP(A7557,syukujitsu!A:B, 2, FALSE), IF(WEEKDAY(A7557, 2) = 6, "土曜日", IF(WEEKDAY(A7557, 2) = 7, "日曜日",""))))</f>
        <v/>
      </c>
      <c r="C7557">
        <f>IF(OR(IFERROR(VLOOKUP(A7557, syukujitsu!A:B, 2, FALSE), FALSE) &lt;&gt; FALSE, WEEKDAY(A7557, 2) &gt;= 6), 1, 0)</f>
        <v>0</v>
      </c>
      <c r="F7557" t="str">
        <f t="shared" si="118"/>
        <v/>
      </c>
    </row>
    <row r="7558" spans="1:6" x14ac:dyDescent="0.4">
      <c r="A7558" s="2">
        <v>52573</v>
      </c>
      <c r="B7558" t="str">
        <f>IF(E7558 = 1,"非稼働",IFERROR(VLOOKUP(A7558,syukujitsu!A:B, 2, FALSE), IF(WEEKDAY(A7558, 2) = 6, "土曜日", IF(WEEKDAY(A7558, 2) = 7, "日曜日",""))))</f>
        <v/>
      </c>
      <c r="C7558">
        <f>IF(OR(IFERROR(VLOOKUP(A7558, syukujitsu!A:B, 2, FALSE), FALSE) &lt;&gt; FALSE, WEEKDAY(A7558, 2) &gt;= 6), 1, 0)</f>
        <v>0</v>
      </c>
      <c r="F7558" t="str">
        <f t="shared" si="118"/>
        <v/>
      </c>
    </row>
    <row r="7559" spans="1:6" x14ac:dyDescent="0.4">
      <c r="A7559" s="2">
        <v>52574</v>
      </c>
      <c r="B7559" t="str">
        <f>IF(E7559 = 1,"非稼働",IFERROR(VLOOKUP(A7559,syukujitsu!A:B, 2, FALSE), IF(WEEKDAY(A7559, 2) = 6, "土曜日", IF(WEEKDAY(A7559, 2) = 7, "日曜日",""))))</f>
        <v/>
      </c>
      <c r="C7559">
        <f>IF(OR(IFERROR(VLOOKUP(A7559, syukujitsu!A:B, 2, FALSE), FALSE) &lt;&gt; FALSE, WEEKDAY(A7559, 2) &gt;= 6), 1, 0)</f>
        <v>0</v>
      </c>
      <c r="F7559" t="str">
        <f t="shared" si="118"/>
        <v/>
      </c>
    </row>
    <row r="7560" spans="1:6" x14ac:dyDescent="0.4">
      <c r="A7560" s="2">
        <v>52575</v>
      </c>
      <c r="B7560" t="str">
        <f>IF(E7560 = 1,"非稼働",IFERROR(VLOOKUP(A7560,syukujitsu!A:B, 2, FALSE), IF(WEEKDAY(A7560, 2) = 6, "土曜日", IF(WEEKDAY(A7560, 2) = 7, "日曜日",""))))</f>
        <v/>
      </c>
      <c r="C7560">
        <f>IF(OR(IFERROR(VLOOKUP(A7560, syukujitsu!A:B, 2, FALSE), FALSE) &lt;&gt; FALSE, WEEKDAY(A7560, 2) &gt;= 6), 1, 0)</f>
        <v>0</v>
      </c>
      <c r="F7560" t="str">
        <f t="shared" si="118"/>
        <v/>
      </c>
    </row>
    <row r="7561" spans="1:6" x14ac:dyDescent="0.4">
      <c r="A7561" s="2">
        <v>52576</v>
      </c>
      <c r="B7561" t="str">
        <f>IF(E7561 = 1,"非稼働",IFERROR(VLOOKUP(A7561,syukujitsu!A:B, 2, FALSE), IF(WEEKDAY(A7561, 2) = 6, "土曜日", IF(WEEKDAY(A7561, 2) = 7, "日曜日",""))))</f>
        <v/>
      </c>
      <c r="C7561">
        <f>IF(OR(IFERROR(VLOOKUP(A7561, syukujitsu!A:B, 2, FALSE), FALSE) &lt;&gt; FALSE, WEEKDAY(A7561, 2) &gt;= 6), 1, 0)</f>
        <v>0</v>
      </c>
      <c r="F7561" t="str">
        <f t="shared" si="118"/>
        <v/>
      </c>
    </row>
    <row r="7562" spans="1:6" x14ac:dyDescent="0.4">
      <c r="A7562" s="2">
        <v>52577</v>
      </c>
      <c r="B7562" t="str">
        <f>IF(E7562 = 1,"非稼働",IFERROR(VLOOKUP(A7562,syukujitsu!A:B, 2, FALSE), IF(WEEKDAY(A7562, 2) = 6, "土曜日", IF(WEEKDAY(A7562, 2) = 7, "日曜日",""))))</f>
        <v>土曜日</v>
      </c>
      <c r="C7562">
        <f>IF(OR(IFERROR(VLOOKUP(A7562, syukujitsu!A:B, 2, FALSE), FALSE) &lt;&gt; FALSE, WEEKDAY(A7562, 2) &gt;= 6), 1, 0)</f>
        <v>1</v>
      </c>
      <c r="F7562" t="str">
        <f t="shared" si="118"/>
        <v>2043-12-12: 土曜日</v>
      </c>
    </row>
    <row r="7563" spans="1:6" x14ac:dyDescent="0.4">
      <c r="A7563" s="2">
        <v>52578</v>
      </c>
      <c r="B7563" t="str">
        <f>IF(E7563 = 1,"非稼働",IFERROR(VLOOKUP(A7563,syukujitsu!A:B, 2, FALSE), IF(WEEKDAY(A7563, 2) = 6, "土曜日", IF(WEEKDAY(A7563, 2) = 7, "日曜日",""))))</f>
        <v>日曜日</v>
      </c>
      <c r="C7563">
        <f>IF(OR(IFERROR(VLOOKUP(A7563, syukujitsu!A:B, 2, FALSE), FALSE) &lt;&gt; FALSE, WEEKDAY(A7563, 2) &gt;= 6), 1, 0)</f>
        <v>1</v>
      </c>
      <c r="F7563" t="str">
        <f t="shared" si="118"/>
        <v>2043-12-13: 日曜日</v>
      </c>
    </row>
    <row r="7564" spans="1:6" x14ac:dyDescent="0.4">
      <c r="A7564" s="2">
        <v>52579</v>
      </c>
      <c r="B7564" t="str">
        <f>IF(E7564 = 1,"非稼働",IFERROR(VLOOKUP(A7564,syukujitsu!A:B, 2, FALSE), IF(WEEKDAY(A7564, 2) = 6, "土曜日", IF(WEEKDAY(A7564, 2) = 7, "日曜日",""))))</f>
        <v/>
      </c>
      <c r="C7564">
        <f>IF(OR(IFERROR(VLOOKUP(A7564, syukujitsu!A:B, 2, FALSE), FALSE) &lt;&gt; FALSE, WEEKDAY(A7564, 2) &gt;= 6), 1, 0)</f>
        <v>0</v>
      </c>
      <c r="F7564" t="str">
        <f t="shared" si="118"/>
        <v/>
      </c>
    </row>
    <row r="7565" spans="1:6" x14ac:dyDescent="0.4">
      <c r="A7565" s="2">
        <v>52580</v>
      </c>
      <c r="B7565" t="str">
        <f>IF(E7565 = 1,"非稼働",IFERROR(VLOOKUP(A7565,syukujitsu!A:B, 2, FALSE), IF(WEEKDAY(A7565, 2) = 6, "土曜日", IF(WEEKDAY(A7565, 2) = 7, "日曜日",""))))</f>
        <v/>
      </c>
      <c r="C7565">
        <f>IF(OR(IFERROR(VLOOKUP(A7565, syukujitsu!A:B, 2, FALSE), FALSE) &lt;&gt; FALSE, WEEKDAY(A7565, 2) &gt;= 6), 1, 0)</f>
        <v>0</v>
      </c>
      <c r="F7565" t="str">
        <f t="shared" si="118"/>
        <v/>
      </c>
    </row>
    <row r="7566" spans="1:6" x14ac:dyDescent="0.4">
      <c r="A7566" s="2">
        <v>52581</v>
      </c>
      <c r="B7566" t="str">
        <f>IF(E7566 = 1,"非稼働",IFERROR(VLOOKUP(A7566,syukujitsu!A:B, 2, FALSE), IF(WEEKDAY(A7566, 2) = 6, "土曜日", IF(WEEKDAY(A7566, 2) = 7, "日曜日",""))))</f>
        <v/>
      </c>
      <c r="C7566">
        <f>IF(OR(IFERROR(VLOOKUP(A7566, syukujitsu!A:B, 2, FALSE), FALSE) &lt;&gt; FALSE, WEEKDAY(A7566, 2) &gt;= 6), 1, 0)</f>
        <v>0</v>
      </c>
      <c r="F7566" t="str">
        <f t="shared" si="118"/>
        <v/>
      </c>
    </row>
    <row r="7567" spans="1:6" x14ac:dyDescent="0.4">
      <c r="A7567" s="2">
        <v>52582</v>
      </c>
      <c r="B7567" t="str">
        <f>IF(E7567 = 1,"非稼働",IFERROR(VLOOKUP(A7567,syukujitsu!A:B, 2, FALSE), IF(WEEKDAY(A7567, 2) = 6, "土曜日", IF(WEEKDAY(A7567, 2) = 7, "日曜日",""))))</f>
        <v/>
      </c>
      <c r="C7567">
        <f>IF(OR(IFERROR(VLOOKUP(A7567, syukujitsu!A:B, 2, FALSE), FALSE) &lt;&gt; FALSE, WEEKDAY(A7567, 2) &gt;= 6), 1, 0)</f>
        <v>0</v>
      </c>
      <c r="F7567" t="str">
        <f t="shared" si="118"/>
        <v/>
      </c>
    </row>
    <row r="7568" spans="1:6" x14ac:dyDescent="0.4">
      <c r="A7568" s="2">
        <v>52583</v>
      </c>
      <c r="B7568" t="str">
        <f>IF(E7568 = 1,"非稼働",IFERROR(VLOOKUP(A7568,syukujitsu!A:B, 2, FALSE), IF(WEEKDAY(A7568, 2) = 6, "土曜日", IF(WEEKDAY(A7568, 2) = 7, "日曜日",""))))</f>
        <v/>
      </c>
      <c r="C7568">
        <f>IF(OR(IFERROR(VLOOKUP(A7568, syukujitsu!A:B, 2, FALSE), FALSE) &lt;&gt; FALSE, WEEKDAY(A7568, 2) &gt;= 6), 1, 0)</f>
        <v>0</v>
      </c>
      <c r="F7568" t="str">
        <f t="shared" si="118"/>
        <v/>
      </c>
    </row>
    <row r="7569" spans="1:6" x14ac:dyDescent="0.4">
      <c r="A7569" s="2">
        <v>52584</v>
      </c>
      <c r="B7569" t="str">
        <f>IF(E7569 = 1,"非稼働",IFERROR(VLOOKUP(A7569,syukujitsu!A:B, 2, FALSE), IF(WEEKDAY(A7569, 2) = 6, "土曜日", IF(WEEKDAY(A7569, 2) = 7, "日曜日",""))))</f>
        <v>土曜日</v>
      </c>
      <c r="C7569">
        <f>IF(OR(IFERROR(VLOOKUP(A7569, syukujitsu!A:B, 2, FALSE), FALSE) &lt;&gt; FALSE, WEEKDAY(A7569, 2) &gt;= 6), 1, 0)</f>
        <v>1</v>
      </c>
      <c r="F7569" t="str">
        <f t="shared" si="118"/>
        <v>2043-12-19: 土曜日</v>
      </c>
    </row>
    <row r="7570" spans="1:6" x14ac:dyDescent="0.4">
      <c r="A7570" s="2">
        <v>52585</v>
      </c>
      <c r="B7570" t="str">
        <f>IF(E7570 = 1,"非稼働",IFERROR(VLOOKUP(A7570,syukujitsu!A:B, 2, FALSE), IF(WEEKDAY(A7570, 2) = 6, "土曜日", IF(WEEKDAY(A7570, 2) = 7, "日曜日",""))))</f>
        <v>日曜日</v>
      </c>
      <c r="C7570">
        <f>IF(OR(IFERROR(VLOOKUP(A7570, syukujitsu!A:B, 2, FALSE), FALSE) &lt;&gt; FALSE, WEEKDAY(A7570, 2) &gt;= 6), 1, 0)</f>
        <v>1</v>
      </c>
      <c r="F7570" t="str">
        <f t="shared" si="118"/>
        <v>2043-12-20: 日曜日</v>
      </c>
    </row>
    <row r="7571" spans="1:6" x14ac:dyDescent="0.4">
      <c r="A7571" s="2">
        <v>52586</v>
      </c>
      <c r="B7571" t="str">
        <f>IF(E7571 = 1,"非稼働",IFERROR(VLOOKUP(A7571,syukujitsu!A:B, 2, FALSE), IF(WEEKDAY(A7571, 2) = 6, "土曜日", IF(WEEKDAY(A7571, 2) = 7, "日曜日",""))))</f>
        <v/>
      </c>
      <c r="C7571">
        <f>IF(OR(IFERROR(VLOOKUP(A7571, syukujitsu!A:B, 2, FALSE), FALSE) &lt;&gt; FALSE, WEEKDAY(A7571, 2) &gt;= 6), 1, 0)</f>
        <v>0</v>
      </c>
      <c r="F7571" t="str">
        <f t="shared" si="118"/>
        <v/>
      </c>
    </row>
    <row r="7572" spans="1:6" x14ac:dyDescent="0.4">
      <c r="A7572" s="2">
        <v>52587</v>
      </c>
      <c r="B7572" t="str">
        <f>IF(E7572 = 1,"非稼働",IFERROR(VLOOKUP(A7572,syukujitsu!A:B, 2, FALSE), IF(WEEKDAY(A7572, 2) = 6, "土曜日", IF(WEEKDAY(A7572, 2) = 7, "日曜日",""))))</f>
        <v/>
      </c>
      <c r="C7572">
        <f>IF(OR(IFERROR(VLOOKUP(A7572, syukujitsu!A:B, 2, FALSE), FALSE) &lt;&gt; FALSE, WEEKDAY(A7572, 2) &gt;= 6), 1, 0)</f>
        <v>0</v>
      </c>
      <c r="F7572" t="str">
        <f t="shared" si="118"/>
        <v/>
      </c>
    </row>
    <row r="7573" spans="1:6" x14ac:dyDescent="0.4">
      <c r="A7573" s="2">
        <v>52588</v>
      </c>
      <c r="B7573" t="str">
        <f>IF(E7573 = 1,"非稼働",IFERROR(VLOOKUP(A7573,syukujitsu!A:B, 2, FALSE), IF(WEEKDAY(A7573, 2) = 6, "土曜日", IF(WEEKDAY(A7573, 2) = 7, "日曜日",""))))</f>
        <v/>
      </c>
      <c r="C7573">
        <f>IF(OR(IFERROR(VLOOKUP(A7573, syukujitsu!A:B, 2, FALSE), FALSE) &lt;&gt; FALSE, WEEKDAY(A7573, 2) &gt;= 6), 1, 0)</f>
        <v>0</v>
      </c>
      <c r="F7573" t="str">
        <f t="shared" si="118"/>
        <v/>
      </c>
    </row>
    <row r="7574" spans="1:6" x14ac:dyDescent="0.4">
      <c r="A7574" s="2">
        <v>52589</v>
      </c>
      <c r="B7574" t="str">
        <f>IF(E7574 = 1,"非稼働",IFERROR(VLOOKUP(A7574,syukujitsu!A:B, 2, FALSE), IF(WEEKDAY(A7574, 2) = 6, "土曜日", IF(WEEKDAY(A7574, 2) = 7, "日曜日",""))))</f>
        <v/>
      </c>
      <c r="C7574">
        <f>IF(OR(IFERROR(VLOOKUP(A7574, syukujitsu!A:B, 2, FALSE), FALSE) &lt;&gt; FALSE, WEEKDAY(A7574, 2) &gt;= 6), 1, 0)</f>
        <v>0</v>
      </c>
      <c r="F7574" t="str">
        <f t="shared" si="118"/>
        <v/>
      </c>
    </row>
    <row r="7575" spans="1:6" x14ac:dyDescent="0.4">
      <c r="A7575" s="2">
        <v>52590</v>
      </c>
      <c r="B7575" t="str">
        <f>IF(E7575 = 1,"非稼働",IFERROR(VLOOKUP(A7575,syukujitsu!A:B, 2, FALSE), IF(WEEKDAY(A7575, 2) = 6, "土曜日", IF(WEEKDAY(A7575, 2) = 7, "日曜日",""))))</f>
        <v/>
      </c>
      <c r="C7575">
        <f>IF(OR(IFERROR(VLOOKUP(A7575, syukujitsu!A:B, 2, FALSE), FALSE) &lt;&gt; FALSE, WEEKDAY(A7575, 2) &gt;= 6), 1, 0)</f>
        <v>0</v>
      </c>
      <c r="F7575" t="str">
        <f t="shared" si="118"/>
        <v/>
      </c>
    </row>
    <row r="7576" spans="1:6" x14ac:dyDescent="0.4">
      <c r="A7576" s="2">
        <v>52591</v>
      </c>
      <c r="B7576" t="str">
        <f>IF(E7576 = 1,"非稼働",IFERROR(VLOOKUP(A7576,syukujitsu!A:B, 2, FALSE), IF(WEEKDAY(A7576, 2) = 6, "土曜日", IF(WEEKDAY(A7576, 2) = 7, "日曜日",""))))</f>
        <v>土曜日</v>
      </c>
      <c r="C7576">
        <f>IF(OR(IFERROR(VLOOKUP(A7576, syukujitsu!A:B, 2, FALSE), FALSE) &lt;&gt; FALSE, WEEKDAY(A7576, 2) &gt;= 6), 1, 0)</f>
        <v>1</v>
      </c>
      <c r="F7576" t="str">
        <f t="shared" si="118"/>
        <v>2043-12-26: 土曜日</v>
      </c>
    </row>
    <row r="7577" spans="1:6" x14ac:dyDescent="0.4">
      <c r="A7577" s="2">
        <v>52592</v>
      </c>
      <c r="B7577" t="str">
        <f>IF(E7577 = 1,"非稼働",IFERROR(VLOOKUP(A7577,syukujitsu!A:B, 2, FALSE), IF(WEEKDAY(A7577, 2) = 6, "土曜日", IF(WEEKDAY(A7577, 2) = 7, "日曜日",""))))</f>
        <v>日曜日</v>
      </c>
      <c r="C7577">
        <f>IF(OR(IFERROR(VLOOKUP(A7577, syukujitsu!A:B, 2, FALSE), FALSE) &lt;&gt; FALSE, WEEKDAY(A7577, 2) &gt;= 6), 1, 0)</f>
        <v>1</v>
      </c>
      <c r="F7577" t="str">
        <f t="shared" si="118"/>
        <v>2043-12-27: 日曜日</v>
      </c>
    </row>
    <row r="7578" spans="1:6" x14ac:dyDescent="0.4">
      <c r="A7578" s="2">
        <v>52593</v>
      </c>
      <c r="B7578" t="str">
        <f>IF(E7578 = 1,"非稼働",IFERROR(VLOOKUP(A7578,syukujitsu!A:B, 2, FALSE), IF(WEEKDAY(A7578, 2) = 6, "土曜日", IF(WEEKDAY(A7578, 2) = 7, "日曜日",""))))</f>
        <v/>
      </c>
      <c r="C7578">
        <f>IF(OR(IFERROR(VLOOKUP(A7578, syukujitsu!A:B, 2, FALSE), FALSE) &lt;&gt; FALSE, WEEKDAY(A7578, 2) &gt;= 6), 1, 0)</f>
        <v>0</v>
      </c>
      <c r="F7578" t="str">
        <f t="shared" si="118"/>
        <v/>
      </c>
    </row>
    <row r="7579" spans="1:6" x14ac:dyDescent="0.4">
      <c r="A7579" s="2">
        <v>52594</v>
      </c>
      <c r="B7579" t="str">
        <f>IF(E7579 = 1,"非稼働",IFERROR(VLOOKUP(A7579,syukujitsu!A:B, 2, FALSE), IF(WEEKDAY(A7579, 2) = 6, "土曜日", IF(WEEKDAY(A7579, 2) = 7, "日曜日",""))))</f>
        <v/>
      </c>
      <c r="C7579">
        <f>IF(OR(IFERROR(VLOOKUP(A7579, syukujitsu!A:B, 2, FALSE), FALSE) &lt;&gt; FALSE, WEEKDAY(A7579, 2) &gt;= 6), 1, 0)</f>
        <v>0</v>
      </c>
      <c r="F7579" t="str">
        <f t="shared" si="118"/>
        <v/>
      </c>
    </row>
    <row r="7580" spans="1:6" x14ac:dyDescent="0.4">
      <c r="A7580" s="2">
        <v>52595</v>
      </c>
      <c r="B7580" t="str">
        <f>IF(E7580 = 1,"非稼働",IFERROR(VLOOKUP(A7580,syukujitsu!A:B, 2, FALSE), IF(WEEKDAY(A7580, 2) = 6, "土曜日", IF(WEEKDAY(A7580, 2) = 7, "日曜日",""))))</f>
        <v/>
      </c>
      <c r="C7580">
        <f>IF(OR(IFERROR(VLOOKUP(A7580, syukujitsu!A:B, 2, FALSE), FALSE) &lt;&gt; FALSE, WEEKDAY(A7580, 2) &gt;= 6), 1, 0)</f>
        <v>0</v>
      </c>
      <c r="F7580" t="str">
        <f t="shared" si="118"/>
        <v/>
      </c>
    </row>
    <row r="7581" spans="1:6" x14ac:dyDescent="0.4">
      <c r="A7581" s="2">
        <v>52596</v>
      </c>
      <c r="B7581" t="str">
        <f>IF(E7581 = 1,"非稼働",IFERROR(VLOOKUP(A7581,syukujitsu!A:B, 2, FALSE), IF(WEEKDAY(A7581, 2) = 6, "土曜日", IF(WEEKDAY(A7581, 2) = 7, "日曜日",""))))</f>
        <v/>
      </c>
      <c r="C7581">
        <f>IF(OR(IFERROR(VLOOKUP(A7581, syukujitsu!A:B, 2, FALSE), FALSE) &lt;&gt; FALSE, WEEKDAY(A7581, 2) &gt;= 6), 1, 0)</f>
        <v>0</v>
      </c>
      <c r="F7581" t="str">
        <f t="shared" si="118"/>
        <v/>
      </c>
    </row>
    <row r="7582" spans="1:6" x14ac:dyDescent="0.4">
      <c r="A7582" s="2">
        <v>52597</v>
      </c>
      <c r="B7582" t="str">
        <f>IF(E7582 = 1,"非稼働",IFERROR(VLOOKUP(A7582,syukujitsu!A:B, 2, FALSE), IF(WEEKDAY(A7582, 2) = 6, "土曜日", IF(WEEKDAY(A7582, 2) = 7, "日曜日",""))))</f>
        <v/>
      </c>
      <c r="C7582">
        <f>IF(OR(IFERROR(VLOOKUP(A7582, syukujitsu!A:B, 2, FALSE), FALSE) &lt;&gt; FALSE, WEEKDAY(A7582, 2) &gt;= 6), 1, 0)</f>
        <v>0</v>
      </c>
      <c r="F7582" t="str">
        <f t="shared" si="118"/>
        <v/>
      </c>
    </row>
    <row r="7583" spans="1:6" x14ac:dyDescent="0.4">
      <c r="A7583" s="2">
        <v>52598</v>
      </c>
      <c r="B7583" t="str">
        <f>IF(E7583 = 1,"非稼働",IFERROR(VLOOKUP(A7583,syukujitsu!A:B, 2, FALSE), IF(WEEKDAY(A7583, 2) = 6, "土曜日", IF(WEEKDAY(A7583, 2) = 7, "日曜日",""))))</f>
        <v>土曜日</v>
      </c>
      <c r="C7583">
        <f>IF(OR(IFERROR(VLOOKUP(A7583, syukujitsu!A:B, 2, FALSE), FALSE) &lt;&gt; FALSE, WEEKDAY(A7583, 2) &gt;= 6), 1, 0)</f>
        <v>1</v>
      </c>
      <c r="F7583" t="str">
        <f t="shared" si="118"/>
        <v>2044-01-02: 土曜日</v>
      </c>
    </row>
    <row r="7584" spans="1:6" x14ac:dyDescent="0.4">
      <c r="A7584" s="2">
        <v>52599</v>
      </c>
      <c r="B7584" t="str">
        <f>IF(E7584 = 1,"非稼働",IFERROR(VLOOKUP(A7584,syukujitsu!A:B, 2, FALSE), IF(WEEKDAY(A7584, 2) = 6, "土曜日", IF(WEEKDAY(A7584, 2) = 7, "日曜日",""))))</f>
        <v>日曜日</v>
      </c>
      <c r="C7584">
        <f>IF(OR(IFERROR(VLOOKUP(A7584, syukujitsu!A:B, 2, FALSE), FALSE) &lt;&gt; FALSE, WEEKDAY(A7584, 2) &gt;= 6), 1, 0)</f>
        <v>1</v>
      </c>
      <c r="F7584" t="str">
        <f t="shared" si="118"/>
        <v>2044-01-03: 日曜日</v>
      </c>
    </row>
    <row r="7585" spans="1:6" x14ac:dyDescent="0.4">
      <c r="A7585" s="2">
        <v>52600</v>
      </c>
      <c r="B7585" t="str">
        <f>IF(E7585 = 1,"非稼働",IFERROR(VLOOKUP(A7585,syukujitsu!A:B, 2, FALSE), IF(WEEKDAY(A7585, 2) = 6, "土曜日", IF(WEEKDAY(A7585, 2) = 7, "日曜日",""))))</f>
        <v/>
      </c>
      <c r="C7585">
        <f>IF(OR(IFERROR(VLOOKUP(A7585, syukujitsu!A:B, 2, FALSE), FALSE) &lt;&gt; FALSE, WEEKDAY(A7585, 2) &gt;= 6), 1, 0)</f>
        <v>0</v>
      </c>
      <c r="F7585" t="str">
        <f t="shared" si="118"/>
        <v/>
      </c>
    </row>
    <row r="7586" spans="1:6" x14ac:dyDescent="0.4">
      <c r="A7586" s="2">
        <v>52601</v>
      </c>
      <c r="B7586" t="str">
        <f>IF(E7586 = 1,"非稼働",IFERROR(VLOOKUP(A7586,syukujitsu!A:B, 2, FALSE), IF(WEEKDAY(A7586, 2) = 6, "土曜日", IF(WEEKDAY(A7586, 2) = 7, "日曜日",""))))</f>
        <v/>
      </c>
      <c r="C7586">
        <f>IF(OR(IFERROR(VLOOKUP(A7586, syukujitsu!A:B, 2, FALSE), FALSE) &lt;&gt; FALSE, WEEKDAY(A7586, 2) &gt;= 6), 1, 0)</f>
        <v>0</v>
      </c>
      <c r="F7586" t="str">
        <f t="shared" si="118"/>
        <v/>
      </c>
    </row>
    <row r="7587" spans="1:6" x14ac:dyDescent="0.4">
      <c r="A7587" s="2">
        <v>52602</v>
      </c>
      <c r="B7587" t="str">
        <f>IF(E7587 = 1,"非稼働",IFERROR(VLOOKUP(A7587,syukujitsu!A:B, 2, FALSE), IF(WEEKDAY(A7587, 2) = 6, "土曜日", IF(WEEKDAY(A7587, 2) = 7, "日曜日",""))))</f>
        <v/>
      </c>
      <c r="C7587">
        <f>IF(OR(IFERROR(VLOOKUP(A7587, syukujitsu!A:B, 2, FALSE), FALSE) &lt;&gt; FALSE, WEEKDAY(A7587, 2) &gt;= 6), 1, 0)</f>
        <v>0</v>
      </c>
      <c r="F7587" t="str">
        <f t="shared" si="118"/>
        <v/>
      </c>
    </row>
    <row r="7588" spans="1:6" x14ac:dyDescent="0.4">
      <c r="A7588" s="2">
        <v>52603</v>
      </c>
      <c r="B7588" t="str">
        <f>IF(E7588 = 1,"非稼働",IFERROR(VLOOKUP(A7588,syukujitsu!A:B, 2, FALSE), IF(WEEKDAY(A7588, 2) = 6, "土曜日", IF(WEEKDAY(A7588, 2) = 7, "日曜日",""))))</f>
        <v/>
      </c>
      <c r="C7588">
        <f>IF(OR(IFERROR(VLOOKUP(A7588, syukujitsu!A:B, 2, FALSE), FALSE) &lt;&gt; FALSE, WEEKDAY(A7588, 2) &gt;= 6), 1, 0)</f>
        <v>0</v>
      </c>
      <c r="F7588" t="str">
        <f t="shared" si="118"/>
        <v/>
      </c>
    </row>
    <row r="7589" spans="1:6" x14ac:dyDescent="0.4">
      <c r="A7589" s="2">
        <v>52604</v>
      </c>
      <c r="B7589" t="str">
        <f>IF(E7589 = 1,"非稼働",IFERROR(VLOOKUP(A7589,syukujitsu!A:B, 2, FALSE), IF(WEEKDAY(A7589, 2) = 6, "土曜日", IF(WEEKDAY(A7589, 2) = 7, "日曜日",""))))</f>
        <v/>
      </c>
      <c r="C7589">
        <f>IF(OR(IFERROR(VLOOKUP(A7589, syukujitsu!A:B, 2, FALSE), FALSE) &lt;&gt; FALSE, WEEKDAY(A7589, 2) &gt;= 6), 1, 0)</f>
        <v>0</v>
      </c>
      <c r="F7589" t="str">
        <f t="shared" si="118"/>
        <v/>
      </c>
    </row>
    <row r="7590" spans="1:6" x14ac:dyDescent="0.4">
      <c r="A7590" s="2">
        <v>52605</v>
      </c>
      <c r="B7590" t="str">
        <f>IF(E7590 = 1,"非稼働",IFERROR(VLOOKUP(A7590,syukujitsu!A:B, 2, FALSE), IF(WEEKDAY(A7590, 2) = 6, "土曜日", IF(WEEKDAY(A7590, 2) = 7, "日曜日",""))))</f>
        <v>土曜日</v>
      </c>
      <c r="C7590">
        <f>IF(OR(IFERROR(VLOOKUP(A7590, syukujitsu!A:B, 2, FALSE), FALSE) &lt;&gt; FALSE, WEEKDAY(A7590, 2) &gt;= 6), 1, 0)</f>
        <v>1</v>
      </c>
      <c r="F7590" t="str">
        <f t="shared" si="118"/>
        <v>2044-01-09: 土曜日</v>
      </c>
    </row>
    <row r="7591" spans="1:6" x14ac:dyDescent="0.4">
      <c r="A7591" s="2">
        <v>52606</v>
      </c>
      <c r="B7591" t="str">
        <f>IF(E7591 = 1,"非稼働",IFERROR(VLOOKUP(A7591,syukujitsu!A:B, 2, FALSE), IF(WEEKDAY(A7591, 2) = 6, "土曜日", IF(WEEKDAY(A7591, 2) = 7, "日曜日",""))))</f>
        <v>日曜日</v>
      </c>
      <c r="C7591">
        <f>IF(OR(IFERROR(VLOOKUP(A7591, syukujitsu!A:B, 2, FALSE), FALSE) &lt;&gt; FALSE, WEEKDAY(A7591, 2) &gt;= 6), 1, 0)</f>
        <v>1</v>
      </c>
      <c r="F7591" t="str">
        <f t="shared" si="118"/>
        <v>2044-01-10: 日曜日</v>
      </c>
    </row>
    <row r="7592" spans="1:6" x14ac:dyDescent="0.4">
      <c r="A7592" s="2">
        <v>52607</v>
      </c>
      <c r="B7592" t="str">
        <f>IF(E7592 = 1,"非稼働",IFERROR(VLOOKUP(A7592,syukujitsu!A:B, 2, FALSE), IF(WEEKDAY(A7592, 2) = 6, "土曜日", IF(WEEKDAY(A7592, 2) = 7, "日曜日",""))))</f>
        <v/>
      </c>
      <c r="C7592">
        <f>IF(OR(IFERROR(VLOOKUP(A7592, syukujitsu!A:B, 2, FALSE), FALSE) &lt;&gt; FALSE, WEEKDAY(A7592, 2) &gt;= 6), 1, 0)</f>
        <v>0</v>
      </c>
      <c r="F7592" t="str">
        <f t="shared" si="118"/>
        <v/>
      </c>
    </row>
    <row r="7593" spans="1:6" x14ac:dyDescent="0.4">
      <c r="A7593" s="2">
        <v>52608</v>
      </c>
      <c r="B7593" t="str">
        <f>IF(E7593 = 1,"非稼働",IFERROR(VLOOKUP(A7593,syukujitsu!A:B, 2, FALSE), IF(WEEKDAY(A7593, 2) = 6, "土曜日", IF(WEEKDAY(A7593, 2) = 7, "日曜日",""))))</f>
        <v/>
      </c>
      <c r="C7593">
        <f>IF(OR(IFERROR(VLOOKUP(A7593, syukujitsu!A:B, 2, FALSE), FALSE) &lt;&gt; FALSE, WEEKDAY(A7593, 2) &gt;= 6), 1, 0)</f>
        <v>0</v>
      </c>
      <c r="F7593" t="str">
        <f t="shared" si="118"/>
        <v/>
      </c>
    </row>
    <row r="7594" spans="1:6" x14ac:dyDescent="0.4">
      <c r="A7594" s="2">
        <v>52609</v>
      </c>
      <c r="B7594" t="str">
        <f>IF(E7594 = 1,"非稼働",IFERROR(VLOOKUP(A7594,syukujitsu!A:B, 2, FALSE), IF(WEEKDAY(A7594, 2) = 6, "土曜日", IF(WEEKDAY(A7594, 2) = 7, "日曜日",""))))</f>
        <v/>
      </c>
      <c r="C7594">
        <f>IF(OR(IFERROR(VLOOKUP(A7594, syukujitsu!A:B, 2, FALSE), FALSE) &lt;&gt; FALSE, WEEKDAY(A7594, 2) &gt;= 6), 1, 0)</f>
        <v>0</v>
      </c>
      <c r="F7594" t="str">
        <f t="shared" si="118"/>
        <v/>
      </c>
    </row>
    <row r="7595" spans="1:6" x14ac:dyDescent="0.4">
      <c r="A7595" s="2">
        <v>52610</v>
      </c>
      <c r="B7595" t="str">
        <f>IF(E7595 = 1,"非稼働",IFERROR(VLOOKUP(A7595,syukujitsu!A:B, 2, FALSE), IF(WEEKDAY(A7595, 2) = 6, "土曜日", IF(WEEKDAY(A7595, 2) = 7, "日曜日",""))))</f>
        <v/>
      </c>
      <c r="C7595">
        <f>IF(OR(IFERROR(VLOOKUP(A7595, syukujitsu!A:B, 2, FALSE), FALSE) &lt;&gt; FALSE, WEEKDAY(A7595, 2) &gt;= 6), 1, 0)</f>
        <v>0</v>
      </c>
      <c r="F7595" t="str">
        <f t="shared" si="118"/>
        <v/>
      </c>
    </row>
    <row r="7596" spans="1:6" x14ac:dyDescent="0.4">
      <c r="A7596" s="2">
        <v>52611</v>
      </c>
      <c r="B7596" t="str">
        <f>IF(E7596 = 1,"非稼働",IFERROR(VLOOKUP(A7596,syukujitsu!A:B, 2, FALSE), IF(WEEKDAY(A7596, 2) = 6, "土曜日", IF(WEEKDAY(A7596, 2) = 7, "日曜日",""))))</f>
        <v/>
      </c>
      <c r="C7596">
        <f>IF(OR(IFERROR(VLOOKUP(A7596, syukujitsu!A:B, 2, FALSE), FALSE) &lt;&gt; FALSE, WEEKDAY(A7596, 2) &gt;= 6), 1, 0)</f>
        <v>0</v>
      </c>
      <c r="F7596" t="str">
        <f t="shared" si="118"/>
        <v/>
      </c>
    </row>
    <row r="7597" spans="1:6" x14ac:dyDescent="0.4">
      <c r="A7597" s="2">
        <v>52612</v>
      </c>
      <c r="B7597" t="str">
        <f>IF(E7597 = 1,"非稼働",IFERROR(VLOOKUP(A7597,syukujitsu!A:B, 2, FALSE), IF(WEEKDAY(A7597, 2) = 6, "土曜日", IF(WEEKDAY(A7597, 2) = 7, "日曜日",""))))</f>
        <v>土曜日</v>
      </c>
      <c r="C7597">
        <f>IF(OR(IFERROR(VLOOKUP(A7597, syukujitsu!A:B, 2, FALSE), FALSE) &lt;&gt; FALSE, WEEKDAY(A7597, 2) &gt;= 6), 1, 0)</f>
        <v>1</v>
      </c>
      <c r="F7597" t="str">
        <f t="shared" si="118"/>
        <v>2044-01-16: 土曜日</v>
      </c>
    </row>
    <row r="7598" spans="1:6" x14ac:dyDescent="0.4">
      <c r="A7598" s="2">
        <v>52613</v>
      </c>
      <c r="B7598" t="str">
        <f>IF(E7598 = 1,"非稼働",IFERROR(VLOOKUP(A7598,syukujitsu!A:B, 2, FALSE), IF(WEEKDAY(A7598, 2) = 6, "土曜日", IF(WEEKDAY(A7598, 2) = 7, "日曜日",""))))</f>
        <v>日曜日</v>
      </c>
      <c r="C7598">
        <f>IF(OR(IFERROR(VLOOKUP(A7598, syukujitsu!A:B, 2, FALSE), FALSE) &lt;&gt; FALSE, WEEKDAY(A7598, 2) &gt;= 6), 1, 0)</f>
        <v>1</v>
      </c>
      <c r="F7598" t="str">
        <f t="shared" si="118"/>
        <v>2044-01-17: 日曜日</v>
      </c>
    </row>
    <row r="7599" spans="1:6" x14ac:dyDescent="0.4">
      <c r="A7599" s="2">
        <v>52614</v>
      </c>
      <c r="B7599" t="str">
        <f>IF(E7599 = 1,"非稼働",IFERROR(VLOOKUP(A7599,syukujitsu!A:B, 2, FALSE), IF(WEEKDAY(A7599, 2) = 6, "土曜日", IF(WEEKDAY(A7599, 2) = 7, "日曜日",""))))</f>
        <v/>
      </c>
      <c r="C7599">
        <f>IF(OR(IFERROR(VLOOKUP(A7599, syukujitsu!A:B, 2, FALSE), FALSE) &lt;&gt; FALSE, WEEKDAY(A7599, 2) &gt;= 6), 1, 0)</f>
        <v>0</v>
      </c>
      <c r="F7599" t="str">
        <f t="shared" si="118"/>
        <v/>
      </c>
    </row>
    <row r="7600" spans="1:6" x14ac:dyDescent="0.4">
      <c r="A7600" s="2">
        <v>52615</v>
      </c>
      <c r="B7600" t="str">
        <f>IF(E7600 = 1,"非稼働",IFERROR(VLOOKUP(A7600,syukujitsu!A:B, 2, FALSE), IF(WEEKDAY(A7600, 2) = 6, "土曜日", IF(WEEKDAY(A7600, 2) = 7, "日曜日",""))))</f>
        <v/>
      </c>
      <c r="C7600">
        <f>IF(OR(IFERROR(VLOOKUP(A7600, syukujitsu!A:B, 2, FALSE), FALSE) &lt;&gt; FALSE, WEEKDAY(A7600, 2) &gt;= 6), 1, 0)</f>
        <v>0</v>
      </c>
      <c r="F7600" t="str">
        <f t="shared" si="118"/>
        <v/>
      </c>
    </row>
    <row r="7601" spans="1:6" x14ac:dyDescent="0.4">
      <c r="A7601" s="2">
        <v>52616</v>
      </c>
      <c r="B7601" t="str">
        <f>IF(E7601 = 1,"非稼働",IFERROR(VLOOKUP(A7601,syukujitsu!A:B, 2, FALSE), IF(WEEKDAY(A7601, 2) = 6, "土曜日", IF(WEEKDAY(A7601, 2) = 7, "日曜日",""))))</f>
        <v/>
      </c>
      <c r="C7601">
        <f>IF(OR(IFERROR(VLOOKUP(A7601, syukujitsu!A:B, 2, FALSE), FALSE) &lt;&gt; FALSE, WEEKDAY(A7601, 2) &gt;= 6), 1, 0)</f>
        <v>0</v>
      </c>
      <c r="F7601" t="str">
        <f t="shared" si="118"/>
        <v/>
      </c>
    </row>
    <row r="7602" spans="1:6" x14ac:dyDescent="0.4">
      <c r="A7602" s="2">
        <v>52617</v>
      </c>
      <c r="B7602" t="str">
        <f>IF(E7602 = 1,"非稼働",IFERROR(VLOOKUP(A7602,syukujitsu!A:B, 2, FALSE), IF(WEEKDAY(A7602, 2) = 6, "土曜日", IF(WEEKDAY(A7602, 2) = 7, "日曜日",""))))</f>
        <v/>
      </c>
      <c r="C7602">
        <f>IF(OR(IFERROR(VLOOKUP(A7602, syukujitsu!A:B, 2, FALSE), FALSE) &lt;&gt; FALSE, WEEKDAY(A7602, 2) &gt;= 6), 1, 0)</f>
        <v>0</v>
      </c>
      <c r="F7602" t="str">
        <f t="shared" si="118"/>
        <v/>
      </c>
    </row>
    <row r="7603" spans="1:6" x14ac:dyDescent="0.4">
      <c r="A7603" s="2">
        <v>52618</v>
      </c>
      <c r="B7603" t="str">
        <f>IF(E7603 = 1,"非稼働",IFERROR(VLOOKUP(A7603,syukujitsu!A:B, 2, FALSE), IF(WEEKDAY(A7603, 2) = 6, "土曜日", IF(WEEKDAY(A7603, 2) = 7, "日曜日",""))))</f>
        <v/>
      </c>
      <c r="C7603">
        <f>IF(OR(IFERROR(VLOOKUP(A7603, syukujitsu!A:B, 2, FALSE), FALSE) &lt;&gt; FALSE, WEEKDAY(A7603, 2) &gt;= 6), 1, 0)</f>
        <v>0</v>
      </c>
      <c r="F7603" t="str">
        <f t="shared" si="118"/>
        <v/>
      </c>
    </row>
    <row r="7604" spans="1:6" x14ac:dyDescent="0.4">
      <c r="A7604" s="2">
        <v>52619</v>
      </c>
      <c r="B7604" t="str">
        <f>IF(E7604 = 1,"非稼働",IFERROR(VLOOKUP(A7604,syukujitsu!A:B, 2, FALSE), IF(WEEKDAY(A7604, 2) = 6, "土曜日", IF(WEEKDAY(A7604, 2) = 7, "日曜日",""))))</f>
        <v>土曜日</v>
      </c>
      <c r="C7604">
        <f>IF(OR(IFERROR(VLOOKUP(A7604, syukujitsu!A:B, 2, FALSE), FALSE) &lt;&gt; FALSE, WEEKDAY(A7604, 2) &gt;= 6), 1, 0)</f>
        <v>1</v>
      </c>
      <c r="F7604" t="str">
        <f t="shared" si="118"/>
        <v>2044-01-23: 土曜日</v>
      </c>
    </row>
    <row r="7605" spans="1:6" x14ac:dyDescent="0.4">
      <c r="A7605" s="2">
        <v>52620</v>
      </c>
      <c r="B7605" t="str">
        <f>IF(E7605 = 1,"非稼働",IFERROR(VLOOKUP(A7605,syukujitsu!A:B, 2, FALSE), IF(WEEKDAY(A7605, 2) = 6, "土曜日", IF(WEEKDAY(A7605, 2) = 7, "日曜日",""))))</f>
        <v>日曜日</v>
      </c>
      <c r="C7605">
        <f>IF(OR(IFERROR(VLOOKUP(A7605, syukujitsu!A:B, 2, FALSE), FALSE) &lt;&gt; FALSE, WEEKDAY(A7605, 2) &gt;= 6), 1, 0)</f>
        <v>1</v>
      </c>
      <c r="F7605" t="str">
        <f t="shared" si="118"/>
        <v>2044-01-24: 日曜日</v>
      </c>
    </row>
    <row r="7606" spans="1:6" x14ac:dyDescent="0.4">
      <c r="A7606" s="2">
        <v>52621</v>
      </c>
      <c r="B7606" t="str">
        <f>IF(E7606 = 1,"非稼働",IFERROR(VLOOKUP(A7606,syukujitsu!A:B, 2, FALSE), IF(WEEKDAY(A7606, 2) = 6, "土曜日", IF(WEEKDAY(A7606, 2) = 7, "日曜日",""))))</f>
        <v/>
      </c>
      <c r="C7606">
        <f>IF(OR(IFERROR(VLOOKUP(A7606, syukujitsu!A:B, 2, FALSE), FALSE) &lt;&gt; FALSE, WEEKDAY(A7606, 2) &gt;= 6), 1, 0)</f>
        <v>0</v>
      </c>
      <c r="F7606" t="str">
        <f t="shared" si="118"/>
        <v/>
      </c>
    </row>
    <row r="7607" spans="1:6" x14ac:dyDescent="0.4">
      <c r="A7607" s="2">
        <v>52622</v>
      </c>
      <c r="B7607" t="str">
        <f>IF(E7607 = 1,"非稼働",IFERROR(VLOOKUP(A7607,syukujitsu!A:B, 2, FALSE), IF(WEEKDAY(A7607, 2) = 6, "土曜日", IF(WEEKDAY(A7607, 2) = 7, "日曜日",""))))</f>
        <v/>
      </c>
      <c r="C7607">
        <f>IF(OR(IFERROR(VLOOKUP(A7607, syukujitsu!A:B, 2, FALSE), FALSE) &lt;&gt; FALSE, WEEKDAY(A7607, 2) &gt;= 6), 1, 0)</f>
        <v>0</v>
      </c>
      <c r="F7607" t="str">
        <f t="shared" si="118"/>
        <v/>
      </c>
    </row>
    <row r="7608" spans="1:6" x14ac:dyDescent="0.4">
      <c r="A7608" s="2">
        <v>52623</v>
      </c>
      <c r="B7608" t="str">
        <f>IF(E7608 = 1,"非稼働",IFERROR(VLOOKUP(A7608,syukujitsu!A:B, 2, FALSE), IF(WEEKDAY(A7608, 2) = 6, "土曜日", IF(WEEKDAY(A7608, 2) = 7, "日曜日",""))))</f>
        <v/>
      </c>
      <c r="C7608">
        <f>IF(OR(IFERROR(VLOOKUP(A7608, syukujitsu!A:B, 2, FALSE), FALSE) &lt;&gt; FALSE, WEEKDAY(A7608, 2) &gt;= 6), 1, 0)</f>
        <v>0</v>
      </c>
      <c r="F7608" t="str">
        <f t="shared" si="118"/>
        <v/>
      </c>
    </row>
    <row r="7609" spans="1:6" x14ac:dyDescent="0.4">
      <c r="A7609" s="2">
        <v>52624</v>
      </c>
      <c r="B7609" t="str">
        <f>IF(E7609 = 1,"非稼働",IFERROR(VLOOKUP(A7609,syukujitsu!A:B, 2, FALSE), IF(WEEKDAY(A7609, 2) = 6, "土曜日", IF(WEEKDAY(A7609, 2) = 7, "日曜日",""))))</f>
        <v/>
      </c>
      <c r="C7609">
        <f>IF(OR(IFERROR(VLOOKUP(A7609, syukujitsu!A:B, 2, FALSE), FALSE) &lt;&gt; FALSE, WEEKDAY(A7609, 2) &gt;= 6), 1, 0)</f>
        <v>0</v>
      </c>
      <c r="F7609" t="str">
        <f t="shared" si="118"/>
        <v/>
      </c>
    </row>
    <row r="7610" spans="1:6" x14ac:dyDescent="0.4">
      <c r="A7610" s="2">
        <v>52625</v>
      </c>
      <c r="B7610" t="str">
        <f>IF(E7610 = 1,"非稼働",IFERROR(VLOOKUP(A7610,syukujitsu!A:B, 2, FALSE), IF(WEEKDAY(A7610, 2) = 6, "土曜日", IF(WEEKDAY(A7610, 2) = 7, "日曜日",""))))</f>
        <v/>
      </c>
      <c r="C7610">
        <f>IF(OR(IFERROR(VLOOKUP(A7610, syukujitsu!A:B, 2, FALSE), FALSE) &lt;&gt; FALSE, WEEKDAY(A7610, 2) &gt;= 6), 1, 0)</f>
        <v>0</v>
      </c>
      <c r="F7610" t="str">
        <f t="shared" si="118"/>
        <v/>
      </c>
    </row>
    <row r="7611" spans="1:6" x14ac:dyDescent="0.4">
      <c r="A7611" s="2">
        <v>52626</v>
      </c>
      <c r="B7611" t="str">
        <f>IF(E7611 = 1,"非稼働",IFERROR(VLOOKUP(A7611,syukujitsu!A:B, 2, FALSE), IF(WEEKDAY(A7611, 2) = 6, "土曜日", IF(WEEKDAY(A7611, 2) = 7, "日曜日",""))))</f>
        <v>土曜日</v>
      </c>
      <c r="C7611">
        <f>IF(OR(IFERROR(VLOOKUP(A7611, syukujitsu!A:B, 2, FALSE), FALSE) &lt;&gt; FALSE, WEEKDAY(A7611, 2) &gt;= 6), 1, 0)</f>
        <v>1</v>
      </c>
      <c r="F7611" t="str">
        <f t="shared" si="118"/>
        <v>2044-01-30: 土曜日</v>
      </c>
    </row>
    <row r="7612" spans="1:6" x14ac:dyDescent="0.4">
      <c r="A7612" s="2">
        <v>52627</v>
      </c>
      <c r="B7612" t="str">
        <f>IF(E7612 = 1,"非稼働",IFERROR(VLOOKUP(A7612,syukujitsu!A:B, 2, FALSE), IF(WEEKDAY(A7612, 2) = 6, "土曜日", IF(WEEKDAY(A7612, 2) = 7, "日曜日",""))))</f>
        <v>日曜日</v>
      </c>
      <c r="C7612">
        <f>IF(OR(IFERROR(VLOOKUP(A7612, syukujitsu!A:B, 2, FALSE), FALSE) &lt;&gt; FALSE, WEEKDAY(A7612, 2) &gt;= 6), 1, 0)</f>
        <v>1</v>
      </c>
      <c r="F7612" t="str">
        <f t="shared" si="118"/>
        <v>2044-01-31: 日曜日</v>
      </c>
    </row>
    <row r="7613" spans="1:6" x14ac:dyDescent="0.4">
      <c r="A7613" s="2">
        <v>52628</v>
      </c>
      <c r="B7613" t="str">
        <f>IF(E7613 = 1,"非稼働",IFERROR(VLOOKUP(A7613,syukujitsu!A:B, 2, FALSE), IF(WEEKDAY(A7613, 2) = 6, "土曜日", IF(WEEKDAY(A7613, 2) = 7, "日曜日",""))))</f>
        <v/>
      </c>
      <c r="C7613">
        <f>IF(OR(IFERROR(VLOOKUP(A7613, syukujitsu!A:B, 2, FALSE), FALSE) &lt;&gt; FALSE, WEEKDAY(A7613, 2) &gt;= 6), 1, 0)</f>
        <v>0</v>
      </c>
      <c r="F7613" t="str">
        <f t="shared" si="118"/>
        <v/>
      </c>
    </row>
    <row r="7614" spans="1:6" x14ac:dyDescent="0.4">
      <c r="A7614" s="2">
        <v>52629</v>
      </c>
      <c r="B7614" t="str">
        <f>IF(E7614 = 1,"非稼働",IFERROR(VLOOKUP(A7614,syukujitsu!A:B, 2, FALSE), IF(WEEKDAY(A7614, 2) = 6, "土曜日", IF(WEEKDAY(A7614, 2) = 7, "日曜日",""))))</f>
        <v/>
      </c>
      <c r="C7614">
        <f>IF(OR(IFERROR(VLOOKUP(A7614, syukujitsu!A:B, 2, FALSE), FALSE) &lt;&gt; FALSE, WEEKDAY(A7614, 2) &gt;= 6), 1, 0)</f>
        <v>0</v>
      </c>
      <c r="F7614" t="str">
        <f t="shared" si="118"/>
        <v/>
      </c>
    </row>
    <row r="7615" spans="1:6" x14ac:dyDescent="0.4">
      <c r="A7615" s="2">
        <v>52630</v>
      </c>
      <c r="B7615" t="str">
        <f>IF(E7615 = 1,"非稼働",IFERROR(VLOOKUP(A7615,syukujitsu!A:B, 2, FALSE), IF(WEEKDAY(A7615, 2) = 6, "土曜日", IF(WEEKDAY(A7615, 2) = 7, "日曜日",""))))</f>
        <v/>
      </c>
      <c r="C7615">
        <f>IF(OR(IFERROR(VLOOKUP(A7615, syukujitsu!A:B, 2, FALSE), FALSE) &lt;&gt; FALSE, WEEKDAY(A7615, 2) &gt;= 6), 1, 0)</f>
        <v>0</v>
      </c>
      <c r="F7615" t="str">
        <f t="shared" si="118"/>
        <v/>
      </c>
    </row>
    <row r="7616" spans="1:6" x14ac:dyDescent="0.4">
      <c r="A7616" s="2">
        <v>52631</v>
      </c>
      <c r="B7616" t="str">
        <f>IF(E7616 = 1,"非稼働",IFERROR(VLOOKUP(A7616,syukujitsu!A:B, 2, FALSE), IF(WEEKDAY(A7616, 2) = 6, "土曜日", IF(WEEKDAY(A7616, 2) = 7, "日曜日",""))))</f>
        <v/>
      </c>
      <c r="C7616">
        <f>IF(OR(IFERROR(VLOOKUP(A7616, syukujitsu!A:B, 2, FALSE), FALSE) &lt;&gt; FALSE, WEEKDAY(A7616, 2) &gt;= 6), 1, 0)</f>
        <v>0</v>
      </c>
      <c r="F7616" t="str">
        <f t="shared" si="118"/>
        <v/>
      </c>
    </row>
    <row r="7617" spans="1:6" x14ac:dyDescent="0.4">
      <c r="A7617" s="2">
        <v>52632</v>
      </c>
      <c r="B7617" t="str">
        <f>IF(E7617 = 1,"非稼働",IFERROR(VLOOKUP(A7617,syukujitsu!A:B, 2, FALSE), IF(WEEKDAY(A7617, 2) = 6, "土曜日", IF(WEEKDAY(A7617, 2) = 7, "日曜日",""))))</f>
        <v/>
      </c>
      <c r="C7617">
        <f>IF(OR(IFERROR(VLOOKUP(A7617, syukujitsu!A:B, 2, FALSE), FALSE) &lt;&gt; FALSE, WEEKDAY(A7617, 2) &gt;= 6), 1, 0)</f>
        <v>0</v>
      </c>
      <c r="F7617" t="str">
        <f t="shared" si="118"/>
        <v/>
      </c>
    </row>
    <row r="7618" spans="1:6" x14ac:dyDescent="0.4">
      <c r="A7618" s="2">
        <v>52633</v>
      </c>
      <c r="B7618" t="str">
        <f>IF(E7618 = 1,"非稼働",IFERROR(VLOOKUP(A7618,syukujitsu!A:B, 2, FALSE), IF(WEEKDAY(A7618, 2) = 6, "土曜日", IF(WEEKDAY(A7618, 2) = 7, "日曜日",""))))</f>
        <v>土曜日</v>
      </c>
      <c r="C7618">
        <f>IF(OR(IFERROR(VLOOKUP(A7618, syukujitsu!A:B, 2, FALSE), FALSE) &lt;&gt; FALSE, WEEKDAY(A7618, 2) &gt;= 6), 1, 0)</f>
        <v>1</v>
      </c>
      <c r="F7618" t="str">
        <f t="shared" si="118"/>
        <v>2044-02-06: 土曜日</v>
      </c>
    </row>
    <row r="7619" spans="1:6" x14ac:dyDescent="0.4">
      <c r="A7619" s="2">
        <v>52634</v>
      </c>
      <c r="B7619" t="str">
        <f>IF(E7619 = 1,"非稼働",IFERROR(VLOOKUP(A7619,syukujitsu!A:B, 2, FALSE), IF(WEEKDAY(A7619, 2) = 6, "土曜日", IF(WEEKDAY(A7619, 2) = 7, "日曜日",""))))</f>
        <v>日曜日</v>
      </c>
      <c r="C7619">
        <f>IF(OR(IFERROR(VLOOKUP(A7619, syukujitsu!A:B, 2, FALSE), FALSE) &lt;&gt; FALSE, WEEKDAY(A7619, 2) &gt;= 6), 1, 0)</f>
        <v>1</v>
      </c>
      <c r="F7619" t="str">
        <f t="shared" ref="F7619:F7682" si="119">IF(AND(OR(C7619=1,E7619=1),D7619 &lt;&gt; 1),TEXT(A7619, "yyyy-mm-dd") &amp; ": " &amp; B7619,"")</f>
        <v>2044-02-07: 日曜日</v>
      </c>
    </row>
    <row r="7620" spans="1:6" x14ac:dyDescent="0.4">
      <c r="A7620" s="2">
        <v>52635</v>
      </c>
      <c r="B7620" t="str">
        <f>IF(E7620 = 1,"非稼働",IFERROR(VLOOKUP(A7620,syukujitsu!A:B, 2, FALSE), IF(WEEKDAY(A7620, 2) = 6, "土曜日", IF(WEEKDAY(A7620, 2) = 7, "日曜日",""))))</f>
        <v/>
      </c>
      <c r="C7620">
        <f>IF(OR(IFERROR(VLOOKUP(A7620, syukujitsu!A:B, 2, FALSE), FALSE) &lt;&gt; FALSE, WEEKDAY(A7620, 2) &gt;= 6), 1, 0)</f>
        <v>0</v>
      </c>
      <c r="F7620" t="str">
        <f t="shared" si="119"/>
        <v/>
      </c>
    </row>
    <row r="7621" spans="1:6" x14ac:dyDescent="0.4">
      <c r="A7621" s="2">
        <v>52636</v>
      </c>
      <c r="B7621" t="str">
        <f>IF(E7621 = 1,"非稼働",IFERROR(VLOOKUP(A7621,syukujitsu!A:B, 2, FALSE), IF(WEEKDAY(A7621, 2) = 6, "土曜日", IF(WEEKDAY(A7621, 2) = 7, "日曜日",""))))</f>
        <v/>
      </c>
      <c r="C7621">
        <f>IF(OR(IFERROR(VLOOKUP(A7621, syukujitsu!A:B, 2, FALSE), FALSE) &lt;&gt; FALSE, WEEKDAY(A7621, 2) &gt;= 6), 1, 0)</f>
        <v>0</v>
      </c>
      <c r="F7621" t="str">
        <f t="shared" si="119"/>
        <v/>
      </c>
    </row>
    <row r="7622" spans="1:6" x14ac:dyDescent="0.4">
      <c r="A7622" s="2">
        <v>52637</v>
      </c>
      <c r="B7622" t="str">
        <f>IF(E7622 = 1,"非稼働",IFERROR(VLOOKUP(A7622,syukujitsu!A:B, 2, FALSE), IF(WEEKDAY(A7622, 2) = 6, "土曜日", IF(WEEKDAY(A7622, 2) = 7, "日曜日",""))))</f>
        <v/>
      </c>
      <c r="C7622">
        <f>IF(OR(IFERROR(VLOOKUP(A7622, syukujitsu!A:B, 2, FALSE), FALSE) &lt;&gt; FALSE, WEEKDAY(A7622, 2) &gt;= 6), 1, 0)</f>
        <v>0</v>
      </c>
      <c r="F7622" t="str">
        <f t="shared" si="119"/>
        <v/>
      </c>
    </row>
    <row r="7623" spans="1:6" x14ac:dyDescent="0.4">
      <c r="A7623" s="2">
        <v>52638</v>
      </c>
      <c r="B7623" t="str">
        <f>IF(E7623 = 1,"非稼働",IFERROR(VLOOKUP(A7623,syukujitsu!A:B, 2, FALSE), IF(WEEKDAY(A7623, 2) = 6, "土曜日", IF(WEEKDAY(A7623, 2) = 7, "日曜日",""))))</f>
        <v/>
      </c>
      <c r="C7623">
        <f>IF(OR(IFERROR(VLOOKUP(A7623, syukujitsu!A:B, 2, FALSE), FALSE) &lt;&gt; FALSE, WEEKDAY(A7623, 2) &gt;= 6), 1, 0)</f>
        <v>0</v>
      </c>
      <c r="F7623" t="str">
        <f t="shared" si="119"/>
        <v/>
      </c>
    </row>
    <row r="7624" spans="1:6" x14ac:dyDescent="0.4">
      <c r="A7624" s="2">
        <v>52639</v>
      </c>
      <c r="B7624" t="str">
        <f>IF(E7624 = 1,"非稼働",IFERROR(VLOOKUP(A7624,syukujitsu!A:B, 2, FALSE), IF(WEEKDAY(A7624, 2) = 6, "土曜日", IF(WEEKDAY(A7624, 2) = 7, "日曜日",""))))</f>
        <v/>
      </c>
      <c r="C7624">
        <f>IF(OR(IFERROR(VLOOKUP(A7624, syukujitsu!A:B, 2, FALSE), FALSE) &lt;&gt; FALSE, WEEKDAY(A7624, 2) &gt;= 6), 1, 0)</f>
        <v>0</v>
      </c>
      <c r="F7624" t="str">
        <f t="shared" si="119"/>
        <v/>
      </c>
    </row>
    <row r="7625" spans="1:6" x14ac:dyDescent="0.4">
      <c r="A7625" s="2">
        <v>52640</v>
      </c>
      <c r="B7625" t="str">
        <f>IF(E7625 = 1,"非稼働",IFERROR(VLOOKUP(A7625,syukujitsu!A:B, 2, FALSE), IF(WEEKDAY(A7625, 2) = 6, "土曜日", IF(WEEKDAY(A7625, 2) = 7, "日曜日",""))))</f>
        <v>土曜日</v>
      </c>
      <c r="C7625">
        <f>IF(OR(IFERROR(VLOOKUP(A7625, syukujitsu!A:B, 2, FALSE), FALSE) &lt;&gt; FALSE, WEEKDAY(A7625, 2) &gt;= 6), 1, 0)</f>
        <v>1</v>
      </c>
      <c r="F7625" t="str">
        <f t="shared" si="119"/>
        <v>2044-02-13: 土曜日</v>
      </c>
    </row>
    <row r="7626" spans="1:6" x14ac:dyDescent="0.4">
      <c r="A7626" s="2">
        <v>52641</v>
      </c>
      <c r="B7626" t="str">
        <f>IF(E7626 = 1,"非稼働",IFERROR(VLOOKUP(A7626,syukujitsu!A:B, 2, FALSE), IF(WEEKDAY(A7626, 2) = 6, "土曜日", IF(WEEKDAY(A7626, 2) = 7, "日曜日",""))))</f>
        <v>日曜日</v>
      </c>
      <c r="C7626">
        <f>IF(OR(IFERROR(VLOOKUP(A7626, syukujitsu!A:B, 2, FALSE), FALSE) &lt;&gt; FALSE, WEEKDAY(A7626, 2) &gt;= 6), 1, 0)</f>
        <v>1</v>
      </c>
      <c r="F7626" t="str">
        <f t="shared" si="119"/>
        <v>2044-02-14: 日曜日</v>
      </c>
    </row>
    <row r="7627" spans="1:6" x14ac:dyDescent="0.4">
      <c r="A7627" s="2">
        <v>52642</v>
      </c>
      <c r="B7627" t="str">
        <f>IF(E7627 = 1,"非稼働",IFERROR(VLOOKUP(A7627,syukujitsu!A:B, 2, FALSE), IF(WEEKDAY(A7627, 2) = 6, "土曜日", IF(WEEKDAY(A7627, 2) = 7, "日曜日",""))))</f>
        <v/>
      </c>
      <c r="C7627">
        <f>IF(OR(IFERROR(VLOOKUP(A7627, syukujitsu!A:B, 2, FALSE), FALSE) &lt;&gt; FALSE, WEEKDAY(A7627, 2) &gt;= 6), 1, 0)</f>
        <v>0</v>
      </c>
      <c r="F7627" t="str">
        <f t="shared" si="119"/>
        <v/>
      </c>
    </row>
    <row r="7628" spans="1:6" x14ac:dyDescent="0.4">
      <c r="A7628" s="2">
        <v>52643</v>
      </c>
      <c r="B7628" t="str">
        <f>IF(E7628 = 1,"非稼働",IFERROR(VLOOKUP(A7628,syukujitsu!A:B, 2, FALSE), IF(WEEKDAY(A7628, 2) = 6, "土曜日", IF(WEEKDAY(A7628, 2) = 7, "日曜日",""))))</f>
        <v/>
      </c>
      <c r="C7628">
        <f>IF(OR(IFERROR(VLOOKUP(A7628, syukujitsu!A:B, 2, FALSE), FALSE) &lt;&gt; FALSE, WEEKDAY(A7628, 2) &gt;= 6), 1, 0)</f>
        <v>0</v>
      </c>
      <c r="F7628" t="str">
        <f t="shared" si="119"/>
        <v/>
      </c>
    </row>
    <row r="7629" spans="1:6" x14ac:dyDescent="0.4">
      <c r="A7629" s="2">
        <v>52644</v>
      </c>
      <c r="B7629" t="str">
        <f>IF(E7629 = 1,"非稼働",IFERROR(VLOOKUP(A7629,syukujitsu!A:B, 2, FALSE), IF(WEEKDAY(A7629, 2) = 6, "土曜日", IF(WEEKDAY(A7629, 2) = 7, "日曜日",""))))</f>
        <v/>
      </c>
      <c r="C7629">
        <f>IF(OR(IFERROR(VLOOKUP(A7629, syukujitsu!A:B, 2, FALSE), FALSE) &lt;&gt; FALSE, WEEKDAY(A7629, 2) &gt;= 6), 1, 0)</f>
        <v>0</v>
      </c>
      <c r="F7629" t="str">
        <f t="shared" si="119"/>
        <v/>
      </c>
    </row>
    <row r="7630" spans="1:6" x14ac:dyDescent="0.4">
      <c r="A7630" s="2">
        <v>52645</v>
      </c>
      <c r="B7630" t="str">
        <f>IF(E7630 = 1,"非稼働",IFERROR(VLOOKUP(A7630,syukujitsu!A:B, 2, FALSE), IF(WEEKDAY(A7630, 2) = 6, "土曜日", IF(WEEKDAY(A7630, 2) = 7, "日曜日",""))))</f>
        <v/>
      </c>
      <c r="C7630">
        <f>IF(OR(IFERROR(VLOOKUP(A7630, syukujitsu!A:B, 2, FALSE), FALSE) &lt;&gt; FALSE, WEEKDAY(A7630, 2) &gt;= 6), 1, 0)</f>
        <v>0</v>
      </c>
      <c r="F7630" t="str">
        <f t="shared" si="119"/>
        <v/>
      </c>
    </row>
    <row r="7631" spans="1:6" x14ac:dyDescent="0.4">
      <c r="A7631" s="2">
        <v>52646</v>
      </c>
      <c r="B7631" t="str">
        <f>IF(E7631 = 1,"非稼働",IFERROR(VLOOKUP(A7631,syukujitsu!A:B, 2, FALSE), IF(WEEKDAY(A7631, 2) = 6, "土曜日", IF(WEEKDAY(A7631, 2) = 7, "日曜日",""))))</f>
        <v/>
      </c>
      <c r="C7631">
        <f>IF(OR(IFERROR(VLOOKUP(A7631, syukujitsu!A:B, 2, FALSE), FALSE) &lt;&gt; FALSE, WEEKDAY(A7631, 2) &gt;= 6), 1, 0)</f>
        <v>0</v>
      </c>
      <c r="F7631" t="str">
        <f t="shared" si="119"/>
        <v/>
      </c>
    </row>
    <row r="7632" spans="1:6" x14ac:dyDescent="0.4">
      <c r="A7632" s="2">
        <v>52647</v>
      </c>
      <c r="B7632" t="str">
        <f>IF(E7632 = 1,"非稼働",IFERROR(VLOOKUP(A7632,syukujitsu!A:B, 2, FALSE), IF(WEEKDAY(A7632, 2) = 6, "土曜日", IF(WEEKDAY(A7632, 2) = 7, "日曜日",""))))</f>
        <v>土曜日</v>
      </c>
      <c r="C7632">
        <f>IF(OR(IFERROR(VLOOKUP(A7632, syukujitsu!A:B, 2, FALSE), FALSE) &lt;&gt; FALSE, WEEKDAY(A7632, 2) &gt;= 6), 1, 0)</f>
        <v>1</v>
      </c>
      <c r="F7632" t="str">
        <f t="shared" si="119"/>
        <v>2044-02-20: 土曜日</v>
      </c>
    </row>
    <row r="7633" spans="1:6" x14ac:dyDescent="0.4">
      <c r="A7633" s="2">
        <v>52648</v>
      </c>
      <c r="B7633" t="str">
        <f>IF(E7633 = 1,"非稼働",IFERROR(VLOOKUP(A7633,syukujitsu!A:B, 2, FALSE), IF(WEEKDAY(A7633, 2) = 6, "土曜日", IF(WEEKDAY(A7633, 2) = 7, "日曜日",""))))</f>
        <v>日曜日</v>
      </c>
      <c r="C7633">
        <f>IF(OR(IFERROR(VLOOKUP(A7633, syukujitsu!A:B, 2, FALSE), FALSE) &lt;&gt; FALSE, WEEKDAY(A7633, 2) &gt;= 6), 1, 0)</f>
        <v>1</v>
      </c>
      <c r="F7633" t="str">
        <f t="shared" si="119"/>
        <v>2044-02-21: 日曜日</v>
      </c>
    </row>
    <row r="7634" spans="1:6" x14ac:dyDescent="0.4">
      <c r="A7634" s="2">
        <v>52649</v>
      </c>
      <c r="B7634" t="str">
        <f>IF(E7634 = 1,"非稼働",IFERROR(VLOOKUP(A7634,syukujitsu!A:B, 2, FALSE), IF(WEEKDAY(A7634, 2) = 6, "土曜日", IF(WEEKDAY(A7634, 2) = 7, "日曜日",""))))</f>
        <v/>
      </c>
      <c r="C7634">
        <f>IF(OR(IFERROR(VLOOKUP(A7634, syukujitsu!A:B, 2, FALSE), FALSE) &lt;&gt; FALSE, WEEKDAY(A7634, 2) &gt;= 6), 1, 0)</f>
        <v>0</v>
      </c>
      <c r="F7634" t="str">
        <f t="shared" si="119"/>
        <v/>
      </c>
    </row>
    <row r="7635" spans="1:6" x14ac:dyDescent="0.4">
      <c r="A7635" s="2">
        <v>52650</v>
      </c>
      <c r="B7635" t="str">
        <f>IF(E7635 = 1,"非稼働",IFERROR(VLOOKUP(A7635,syukujitsu!A:B, 2, FALSE), IF(WEEKDAY(A7635, 2) = 6, "土曜日", IF(WEEKDAY(A7635, 2) = 7, "日曜日",""))))</f>
        <v/>
      </c>
      <c r="C7635">
        <f>IF(OR(IFERROR(VLOOKUP(A7635, syukujitsu!A:B, 2, FALSE), FALSE) &lt;&gt; FALSE, WEEKDAY(A7635, 2) &gt;= 6), 1, 0)</f>
        <v>0</v>
      </c>
      <c r="F7635" t="str">
        <f t="shared" si="119"/>
        <v/>
      </c>
    </row>
    <row r="7636" spans="1:6" x14ac:dyDescent="0.4">
      <c r="A7636" s="2">
        <v>52651</v>
      </c>
      <c r="B7636" t="str">
        <f>IF(E7636 = 1,"非稼働",IFERROR(VLOOKUP(A7636,syukujitsu!A:B, 2, FALSE), IF(WEEKDAY(A7636, 2) = 6, "土曜日", IF(WEEKDAY(A7636, 2) = 7, "日曜日",""))))</f>
        <v/>
      </c>
      <c r="C7636">
        <f>IF(OR(IFERROR(VLOOKUP(A7636, syukujitsu!A:B, 2, FALSE), FALSE) &lt;&gt; FALSE, WEEKDAY(A7636, 2) &gt;= 6), 1, 0)</f>
        <v>0</v>
      </c>
      <c r="F7636" t="str">
        <f t="shared" si="119"/>
        <v/>
      </c>
    </row>
    <row r="7637" spans="1:6" x14ac:dyDescent="0.4">
      <c r="A7637" s="2">
        <v>52652</v>
      </c>
      <c r="B7637" t="str">
        <f>IF(E7637 = 1,"非稼働",IFERROR(VLOOKUP(A7637,syukujitsu!A:B, 2, FALSE), IF(WEEKDAY(A7637, 2) = 6, "土曜日", IF(WEEKDAY(A7637, 2) = 7, "日曜日",""))))</f>
        <v/>
      </c>
      <c r="C7637">
        <f>IF(OR(IFERROR(VLOOKUP(A7637, syukujitsu!A:B, 2, FALSE), FALSE) &lt;&gt; FALSE, WEEKDAY(A7637, 2) &gt;= 6), 1, 0)</f>
        <v>0</v>
      </c>
      <c r="F7637" t="str">
        <f t="shared" si="119"/>
        <v/>
      </c>
    </row>
    <row r="7638" spans="1:6" x14ac:dyDescent="0.4">
      <c r="A7638" s="2">
        <v>52653</v>
      </c>
      <c r="B7638" t="str">
        <f>IF(E7638 = 1,"非稼働",IFERROR(VLOOKUP(A7638,syukujitsu!A:B, 2, FALSE), IF(WEEKDAY(A7638, 2) = 6, "土曜日", IF(WEEKDAY(A7638, 2) = 7, "日曜日",""))))</f>
        <v/>
      </c>
      <c r="C7638">
        <f>IF(OR(IFERROR(VLOOKUP(A7638, syukujitsu!A:B, 2, FALSE), FALSE) &lt;&gt; FALSE, WEEKDAY(A7638, 2) &gt;= 6), 1, 0)</f>
        <v>0</v>
      </c>
      <c r="F7638" t="str">
        <f t="shared" si="119"/>
        <v/>
      </c>
    </row>
    <row r="7639" spans="1:6" x14ac:dyDescent="0.4">
      <c r="A7639" s="2">
        <v>52654</v>
      </c>
      <c r="B7639" t="str">
        <f>IF(E7639 = 1,"非稼働",IFERROR(VLOOKUP(A7639,syukujitsu!A:B, 2, FALSE), IF(WEEKDAY(A7639, 2) = 6, "土曜日", IF(WEEKDAY(A7639, 2) = 7, "日曜日",""))))</f>
        <v>土曜日</v>
      </c>
      <c r="C7639">
        <f>IF(OR(IFERROR(VLOOKUP(A7639, syukujitsu!A:B, 2, FALSE), FALSE) &lt;&gt; FALSE, WEEKDAY(A7639, 2) &gt;= 6), 1, 0)</f>
        <v>1</v>
      </c>
      <c r="F7639" t="str">
        <f t="shared" si="119"/>
        <v>2044-02-27: 土曜日</v>
      </c>
    </row>
    <row r="7640" spans="1:6" x14ac:dyDescent="0.4">
      <c r="A7640" s="2">
        <v>52655</v>
      </c>
      <c r="B7640" t="str">
        <f>IF(E7640 = 1,"非稼働",IFERROR(VLOOKUP(A7640,syukujitsu!A:B, 2, FALSE), IF(WEEKDAY(A7640, 2) = 6, "土曜日", IF(WEEKDAY(A7640, 2) = 7, "日曜日",""))))</f>
        <v>日曜日</v>
      </c>
      <c r="C7640">
        <f>IF(OR(IFERROR(VLOOKUP(A7640, syukujitsu!A:B, 2, FALSE), FALSE) &lt;&gt; FALSE, WEEKDAY(A7640, 2) &gt;= 6), 1, 0)</f>
        <v>1</v>
      </c>
      <c r="F7640" t="str">
        <f t="shared" si="119"/>
        <v>2044-02-28: 日曜日</v>
      </c>
    </row>
    <row r="7641" spans="1:6" x14ac:dyDescent="0.4">
      <c r="A7641" s="2">
        <v>52656</v>
      </c>
      <c r="B7641" t="str">
        <f>IF(E7641 = 1,"非稼働",IFERROR(VLOOKUP(A7641,syukujitsu!A:B, 2, FALSE), IF(WEEKDAY(A7641, 2) = 6, "土曜日", IF(WEEKDAY(A7641, 2) = 7, "日曜日",""))))</f>
        <v/>
      </c>
      <c r="C7641">
        <f>IF(OR(IFERROR(VLOOKUP(A7641, syukujitsu!A:B, 2, FALSE), FALSE) &lt;&gt; FALSE, WEEKDAY(A7641, 2) &gt;= 6), 1, 0)</f>
        <v>0</v>
      </c>
      <c r="F7641" t="str">
        <f t="shared" si="119"/>
        <v/>
      </c>
    </row>
    <row r="7642" spans="1:6" x14ac:dyDescent="0.4">
      <c r="A7642" s="2">
        <v>52657</v>
      </c>
      <c r="B7642" t="str">
        <f>IF(E7642 = 1,"非稼働",IFERROR(VLOOKUP(A7642,syukujitsu!A:B, 2, FALSE), IF(WEEKDAY(A7642, 2) = 6, "土曜日", IF(WEEKDAY(A7642, 2) = 7, "日曜日",""))))</f>
        <v/>
      </c>
      <c r="C7642">
        <f>IF(OR(IFERROR(VLOOKUP(A7642, syukujitsu!A:B, 2, FALSE), FALSE) &lt;&gt; FALSE, WEEKDAY(A7642, 2) &gt;= 6), 1, 0)</f>
        <v>0</v>
      </c>
      <c r="F7642" t="str">
        <f t="shared" si="119"/>
        <v/>
      </c>
    </row>
    <row r="7643" spans="1:6" x14ac:dyDescent="0.4">
      <c r="A7643" s="2">
        <v>52658</v>
      </c>
      <c r="B7643" t="str">
        <f>IF(E7643 = 1,"非稼働",IFERROR(VLOOKUP(A7643,syukujitsu!A:B, 2, FALSE), IF(WEEKDAY(A7643, 2) = 6, "土曜日", IF(WEEKDAY(A7643, 2) = 7, "日曜日",""))))</f>
        <v/>
      </c>
      <c r="C7643">
        <f>IF(OR(IFERROR(VLOOKUP(A7643, syukujitsu!A:B, 2, FALSE), FALSE) &lt;&gt; FALSE, WEEKDAY(A7643, 2) &gt;= 6), 1, 0)</f>
        <v>0</v>
      </c>
      <c r="F7643" t="str">
        <f t="shared" si="119"/>
        <v/>
      </c>
    </row>
    <row r="7644" spans="1:6" x14ac:dyDescent="0.4">
      <c r="A7644" s="2">
        <v>52659</v>
      </c>
      <c r="B7644" t="str">
        <f>IF(E7644 = 1,"非稼働",IFERROR(VLOOKUP(A7644,syukujitsu!A:B, 2, FALSE), IF(WEEKDAY(A7644, 2) = 6, "土曜日", IF(WEEKDAY(A7644, 2) = 7, "日曜日",""))))</f>
        <v/>
      </c>
      <c r="C7644">
        <f>IF(OR(IFERROR(VLOOKUP(A7644, syukujitsu!A:B, 2, FALSE), FALSE) &lt;&gt; FALSE, WEEKDAY(A7644, 2) &gt;= 6), 1, 0)</f>
        <v>0</v>
      </c>
      <c r="F7644" t="str">
        <f t="shared" si="119"/>
        <v/>
      </c>
    </row>
    <row r="7645" spans="1:6" x14ac:dyDescent="0.4">
      <c r="A7645" s="2">
        <v>52660</v>
      </c>
      <c r="B7645" t="str">
        <f>IF(E7645 = 1,"非稼働",IFERROR(VLOOKUP(A7645,syukujitsu!A:B, 2, FALSE), IF(WEEKDAY(A7645, 2) = 6, "土曜日", IF(WEEKDAY(A7645, 2) = 7, "日曜日",""))))</f>
        <v/>
      </c>
      <c r="C7645">
        <f>IF(OR(IFERROR(VLOOKUP(A7645, syukujitsu!A:B, 2, FALSE), FALSE) &lt;&gt; FALSE, WEEKDAY(A7645, 2) &gt;= 6), 1, 0)</f>
        <v>0</v>
      </c>
      <c r="F7645" t="str">
        <f t="shared" si="119"/>
        <v/>
      </c>
    </row>
    <row r="7646" spans="1:6" x14ac:dyDescent="0.4">
      <c r="A7646" s="2">
        <v>52661</v>
      </c>
      <c r="B7646" t="str">
        <f>IF(E7646 = 1,"非稼働",IFERROR(VLOOKUP(A7646,syukujitsu!A:B, 2, FALSE), IF(WEEKDAY(A7646, 2) = 6, "土曜日", IF(WEEKDAY(A7646, 2) = 7, "日曜日",""))))</f>
        <v>土曜日</v>
      </c>
      <c r="C7646">
        <f>IF(OR(IFERROR(VLOOKUP(A7646, syukujitsu!A:B, 2, FALSE), FALSE) &lt;&gt; FALSE, WEEKDAY(A7646, 2) &gt;= 6), 1, 0)</f>
        <v>1</v>
      </c>
      <c r="F7646" t="str">
        <f t="shared" si="119"/>
        <v>2044-03-05: 土曜日</v>
      </c>
    </row>
    <row r="7647" spans="1:6" x14ac:dyDescent="0.4">
      <c r="A7647" s="2">
        <v>52662</v>
      </c>
      <c r="B7647" t="str">
        <f>IF(E7647 = 1,"非稼働",IFERROR(VLOOKUP(A7647,syukujitsu!A:B, 2, FALSE), IF(WEEKDAY(A7647, 2) = 6, "土曜日", IF(WEEKDAY(A7647, 2) = 7, "日曜日",""))))</f>
        <v>日曜日</v>
      </c>
      <c r="C7647">
        <f>IF(OR(IFERROR(VLOOKUP(A7647, syukujitsu!A:B, 2, FALSE), FALSE) &lt;&gt; FALSE, WEEKDAY(A7647, 2) &gt;= 6), 1, 0)</f>
        <v>1</v>
      </c>
      <c r="F7647" t="str">
        <f t="shared" si="119"/>
        <v>2044-03-06: 日曜日</v>
      </c>
    </row>
    <row r="7648" spans="1:6" x14ac:dyDescent="0.4">
      <c r="A7648" s="2">
        <v>52663</v>
      </c>
      <c r="B7648" t="str">
        <f>IF(E7648 = 1,"非稼働",IFERROR(VLOOKUP(A7648,syukujitsu!A:B, 2, FALSE), IF(WEEKDAY(A7648, 2) = 6, "土曜日", IF(WEEKDAY(A7648, 2) = 7, "日曜日",""))))</f>
        <v/>
      </c>
      <c r="C7648">
        <f>IF(OR(IFERROR(VLOOKUP(A7648, syukujitsu!A:B, 2, FALSE), FALSE) &lt;&gt; FALSE, WEEKDAY(A7648, 2) &gt;= 6), 1, 0)</f>
        <v>0</v>
      </c>
      <c r="F7648" t="str">
        <f t="shared" si="119"/>
        <v/>
      </c>
    </row>
    <row r="7649" spans="1:6" x14ac:dyDescent="0.4">
      <c r="A7649" s="2">
        <v>52664</v>
      </c>
      <c r="B7649" t="str">
        <f>IF(E7649 = 1,"非稼働",IFERROR(VLOOKUP(A7649,syukujitsu!A:B, 2, FALSE), IF(WEEKDAY(A7649, 2) = 6, "土曜日", IF(WEEKDAY(A7649, 2) = 7, "日曜日",""))))</f>
        <v/>
      </c>
      <c r="C7649">
        <f>IF(OR(IFERROR(VLOOKUP(A7649, syukujitsu!A:B, 2, FALSE), FALSE) &lt;&gt; FALSE, WEEKDAY(A7649, 2) &gt;= 6), 1, 0)</f>
        <v>0</v>
      </c>
      <c r="F7649" t="str">
        <f t="shared" si="119"/>
        <v/>
      </c>
    </row>
    <row r="7650" spans="1:6" x14ac:dyDescent="0.4">
      <c r="A7650" s="2">
        <v>52665</v>
      </c>
      <c r="B7650" t="str">
        <f>IF(E7650 = 1,"非稼働",IFERROR(VLOOKUP(A7650,syukujitsu!A:B, 2, FALSE), IF(WEEKDAY(A7650, 2) = 6, "土曜日", IF(WEEKDAY(A7650, 2) = 7, "日曜日",""))))</f>
        <v/>
      </c>
      <c r="C7650">
        <f>IF(OR(IFERROR(VLOOKUP(A7650, syukujitsu!A:B, 2, FALSE), FALSE) &lt;&gt; FALSE, WEEKDAY(A7650, 2) &gt;= 6), 1, 0)</f>
        <v>0</v>
      </c>
      <c r="F7650" t="str">
        <f t="shared" si="119"/>
        <v/>
      </c>
    </row>
    <row r="7651" spans="1:6" x14ac:dyDescent="0.4">
      <c r="A7651" s="2">
        <v>52666</v>
      </c>
      <c r="B7651" t="str">
        <f>IF(E7651 = 1,"非稼働",IFERROR(VLOOKUP(A7651,syukujitsu!A:B, 2, FALSE), IF(WEEKDAY(A7651, 2) = 6, "土曜日", IF(WEEKDAY(A7651, 2) = 7, "日曜日",""))))</f>
        <v/>
      </c>
      <c r="C7651">
        <f>IF(OR(IFERROR(VLOOKUP(A7651, syukujitsu!A:B, 2, FALSE), FALSE) &lt;&gt; FALSE, WEEKDAY(A7651, 2) &gt;= 6), 1, 0)</f>
        <v>0</v>
      </c>
      <c r="F7651" t="str">
        <f t="shared" si="119"/>
        <v/>
      </c>
    </row>
    <row r="7652" spans="1:6" x14ac:dyDescent="0.4">
      <c r="A7652" s="2">
        <v>52667</v>
      </c>
      <c r="B7652" t="str">
        <f>IF(E7652 = 1,"非稼働",IFERROR(VLOOKUP(A7652,syukujitsu!A:B, 2, FALSE), IF(WEEKDAY(A7652, 2) = 6, "土曜日", IF(WEEKDAY(A7652, 2) = 7, "日曜日",""))))</f>
        <v/>
      </c>
      <c r="C7652">
        <f>IF(OR(IFERROR(VLOOKUP(A7652, syukujitsu!A:B, 2, FALSE), FALSE) &lt;&gt; FALSE, WEEKDAY(A7652, 2) &gt;= 6), 1, 0)</f>
        <v>0</v>
      </c>
      <c r="F7652" t="str">
        <f t="shared" si="119"/>
        <v/>
      </c>
    </row>
    <row r="7653" spans="1:6" x14ac:dyDescent="0.4">
      <c r="A7653" s="2">
        <v>52668</v>
      </c>
      <c r="B7653" t="str">
        <f>IF(E7653 = 1,"非稼働",IFERROR(VLOOKUP(A7653,syukujitsu!A:B, 2, FALSE), IF(WEEKDAY(A7653, 2) = 6, "土曜日", IF(WEEKDAY(A7653, 2) = 7, "日曜日",""))))</f>
        <v>土曜日</v>
      </c>
      <c r="C7653">
        <f>IF(OR(IFERROR(VLOOKUP(A7653, syukujitsu!A:B, 2, FALSE), FALSE) &lt;&gt; FALSE, WEEKDAY(A7653, 2) &gt;= 6), 1, 0)</f>
        <v>1</v>
      </c>
      <c r="F7653" t="str">
        <f t="shared" si="119"/>
        <v>2044-03-12: 土曜日</v>
      </c>
    </row>
    <row r="7654" spans="1:6" x14ac:dyDescent="0.4">
      <c r="A7654" s="2">
        <v>52669</v>
      </c>
      <c r="B7654" t="str">
        <f>IF(E7654 = 1,"非稼働",IFERROR(VLOOKUP(A7654,syukujitsu!A:B, 2, FALSE), IF(WEEKDAY(A7654, 2) = 6, "土曜日", IF(WEEKDAY(A7654, 2) = 7, "日曜日",""))))</f>
        <v>日曜日</v>
      </c>
      <c r="C7654">
        <f>IF(OR(IFERROR(VLOOKUP(A7654, syukujitsu!A:B, 2, FALSE), FALSE) &lt;&gt; FALSE, WEEKDAY(A7654, 2) &gt;= 6), 1, 0)</f>
        <v>1</v>
      </c>
      <c r="F7654" t="str">
        <f t="shared" si="119"/>
        <v>2044-03-13: 日曜日</v>
      </c>
    </row>
    <row r="7655" spans="1:6" x14ac:dyDescent="0.4">
      <c r="A7655" s="2">
        <v>52670</v>
      </c>
      <c r="B7655" t="str">
        <f>IF(E7655 = 1,"非稼働",IFERROR(VLOOKUP(A7655,syukujitsu!A:B, 2, FALSE), IF(WEEKDAY(A7655, 2) = 6, "土曜日", IF(WEEKDAY(A7655, 2) = 7, "日曜日",""))))</f>
        <v/>
      </c>
      <c r="C7655">
        <f>IF(OR(IFERROR(VLOOKUP(A7655, syukujitsu!A:B, 2, FALSE), FALSE) &lt;&gt; FALSE, WEEKDAY(A7655, 2) &gt;= 6), 1, 0)</f>
        <v>0</v>
      </c>
      <c r="F7655" t="str">
        <f t="shared" si="119"/>
        <v/>
      </c>
    </row>
    <row r="7656" spans="1:6" x14ac:dyDescent="0.4">
      <c r="A7656" s="2">
        <v>52671</v>
      </c>
      <c r="B7656" t="str">
        <f>IF(E7656 = 1,"非稼働",IFERROR(VLOOKUP(A7656,syukujitsu!A:B, 2, FALSE), IF(WEEKDAY(A7656, 2) = 6, "土曜日", IF(WEEKDAY(A7656, 2) = 7, "日曜日",""))))</f>
        <v/>
      </c>
      <c r="C7656">
        <f>IF(OR(IFERROR(VLOOKUP(A7656, syukujitsu!A:B, 2, FALSE), FALSE) &lt;&gt; FALSE, WEEKDAY(A7656, 2) &gt;= 6), 1, 0)</f>
        <v>0</v>
      </c>
      <c r="F7656" t="str">
        <f t="shared" si="119"/>
        <v/>
      </c>
    </row>
    <row r="7657" spans="1:6" x14ac:dyDescent="0.4">
      <c r="A7657" s="2">
        <v>52672</v>
      </c>
      <c r="B7657" t="str">
        <f>IF(E7657 = 1,"非稼働",IFERROR(VLOOKUP(A7657,syukujitsu!A:B, 2, FALSE), IF(WEEKDAY(A7657, 2) = 6, "土曜日", IF(WEEKDAY(A7657, 2) = 7, "日曜日",""))))</f>
        <v/>
      </c>
      <c r="C7657">
        <f>IF(OR(IFERROR(VLOOKUP(A7657, syukujitsu!A:B, 2, FALSE), FALSE) &lt;&gt; FALSE, WEEKDAY(A7657, 2) &gt;= 6), 1, 0)</f>
        <v>0</v>
      </c>
      <c r="F7657" t="str">
        <f t="shared" si="119"/>
        <v/>
      </c>
    </row>
    <row r="7658" spans="1:6" x14ac:dyDescent="0.4">
      <c r="A7658" s="2">
        <v>52673</v>
      </c>
      <c r="B7658" t="str">
        <f>IF(E7658 = 1,"非稼働",IFERROR(VLOOKUP(A7658,syukujitsu!A:B, 2, FALSE), IF(WEEKDAY(A7658, 2) = 6, "土曜日", IF(WEEKDAY(A7658, 2) = 7, "日曜日",""))))</f>
        <v/>
      </c>
      <c r="C7658">
        <f>IF(OR(IFERROR(VLOOKUP(A7658, syukujitsu!A:B, 2, FALSE), FALSE) &lt;&gt; FALSE, WEEKDAY(A7658, 2) &gt;= 6), 1, 0)</f>
        <v>0</v>
      </c>
      <c r="F7658" t="str">
        <f t="shared" si="119"/>
        <v/>
      </c>
    </row>
    <row r="7659" spans="1:6" x14ac:dyDescent="0.4">
      <c r="A7659" s="2">
        <v>52674</v>
      </c>
      <c r="B7659" t="str">
        <f>IF(E7659 = 1,"非稼働",IFERROR(VLOOKUP(A7659,syukujitsu!A:B, 2, FALSE), IF(WEEKDAY(A7659, 2) = 6, "土曜日", IF(WEEKDAY(A7659, 2) = 7, "日曜日",""))))</f>
        <v/>
      </c>
      <c r="C7659">
        <f>IF(OR(IFERROR(VLOOKUP(A7659, syukujitsu!A:B, 2, FALSE), FALSE) &lt;&gt; FALSE, WEEKDAY(A7659, 2) &gt;= 6), 1, 0)</f>
        <v>0</v>
      </c>
      <c r="F7659" t="str">
        <f t="shared" si="119"/>
        <v/>
      </c>
    </row>
    <row r="7660" spans="1:6" x14ac:dyDescent="0.4">
      <c r="A7660" s="2">
        <v>52675</v>
      </c>
      <c r="B7660" t="str">
        <f>IF(E7660 = 1,"非稼働",IFERROR(VLOOKUP(A7660,syukujitsu!A:B, 2, FALSE), IF(WEEKDAY(A7660, 2) = 6, "土曜日", IF(WEEKDAY(A7660, 2) = 7, "日曜日",""))))</f>
        <v>土曜日</v>
      </c>
      <c r="C7660">
        <f>IF(OR(IFERROR(VLOOKUP(A7660, syukujitsu!A:B, 2, FALSE), FALSE) &lt;&gt; FALSE, WEEKDAY(A7660, 2) &gt;= 6), 1, 0)</f>
        <v>1</v>
      </c>
      <c r="F7660" t="str">
        <f t="shared" si="119"/>
        <v>2044-03-19: 土曜日</v>
      </c>
    </row>
    <row r="7661" spans="1:6" x14ac:dyDescent="0.4">
      <c r="A7661" s="2">
        <v>52676</v>
      </c>
      <c r="B7661" t="str">
        <f>IF(E7661 = 1,"非稼働",IFERROR(VLOOKUP(A7661,syukujitsu!A:B, 2, FALSE), IF(WEEKDAY(A7661, 2) = 6, "土曜日", IF(WEEKDAY(A7661, 2) = 7, "日曜日",""))))</f>
        <v>日曜日</v>
      </c>
      <c r="C7661">
        <f>IF(OR(IFERROR(VLOOKUP(A7661, syukujitsu!A:B, 2, FALSE), FALSE) &lt;&gt; FALSE, WEEKDAY(A7661, 2) &gt;= 6), 1, 0)</f>
        <v>1</v>
      </c>
      <c r="F7661" t="str">
        <f t="shared" si="119"/>
        <v>2044-03-20: 日曜日</v>
      </c>
    </row>
    <row r="7662" spans="1:6" x14ac:dyDescent="0.4">
      <c r="A7662" s="2">
        <v>52677</v>
      </c>
      <c r="B7662" t="str">
        <f>IF(E7662 = 1,"非稼働",IFERROR(VLOOKUP(A7662,syukujitsu!A:B, 2, FALSE), IF(WEEKDAY(A7662, 2) = 6, "土曜日", IF(WEEKDAY(A7662, 2) = 7, "日曜日",""))))</f>
        <v/>
      </c>
      <c r="C7662">
        <f>IF(OR(IFERROR(VLOOKUP(A7662, syukujitsu!A:B, 2, FALSE), FALSE) &lt;&gt; FALSE, WEEKDAY(A7662, 2) &gt;= 6), 1, 0)</f>
        <v>0</v>
      </c>
      <c r="F7662" t="str">
        <f t="shared" si="119"/>
        <v/>
      </c>
    </row>
    <row r="7663" spans="1:6" x14ac:dyDescent="0.4">
      <c r="A7663" s="2">
        <v>52678</v>
      </c>
      <c r="B7663" t="str">
        <f>IF(E7663 = 1,"非稼働",IFERROR(VLOOKUP(A7663,syukujitsu!A:B, 2, FALSE), IF(WEEKDAY(A7663, 2) = 6, "土曜日", IF(WEEKDAY(A7663, 2) = 7, "日曜日",""))))</f>
        <v/>
      </c>
      <c r="C7663">
        <f>IF(OR(IFERROR(VLOOKUP(A7663, syukujitsu!A:B, 2, FALSE), FALSE) &lt;&gt; FALSE, WEEKDAY(A7663, 2) &gt;= 6), 1, 0)</f>
        <v>0</v>
      </c>
      <c r="F7663" t="str">
        <f t="shared" si="119"/>
        <v/>
      </c>
    </row>
    <row r="7664" spans="1:6" x14ac:dyDescent="0.4">
      <c r="A7664" s="2">
        <v>52679</v>
      </c>
      <c r="B7664" t="str">
        <f>IF(E7664 = 1,"非稼働",IFERROR(VLOOKUP(A7664,syukujitsu!A:B, 2, FALSE), IF(WEEKDAY(A7664, 2) = 6, "土曜日", IF(WEEKDAY(A7664, 2) = 7, "日曜日",""))))</f>
        <v/>
      </c>
      <c r="C7664">
        <f>IF(OR(IFERROR(VLOOKUP(A7664, syukujitsu!A:B, 2, FALSE), FALSE) &lt;&gt; FALSE, WEEKDAY(A7664, 2) &gt;= 6), 1, 0)</f>
        <v>0</v>
      </c>
      <c r="F7664" t="str">
        <f t="shared" si="119"/>
        <v/>
      </c>
    </row>
    <row r="7665" spans="1:6" x14ac:dyDescent="0.4">
      <c r="A7665" s="2">
        <v>52680</v>
      </c>
      <c r="B7665" t="str">
        <f>IF(E7665 = 1,"非稼働",IFERROR(VLOOKUP(A7665,syukujitsu!A:B, 2, FALSE), IF(WEEKDAY(A7665, 2) = 6, "土曜日", IF(WEEKDAY(A7665, 2) = 7, "日曜日",""))))</f>
        <v/>
      </c>
      <c r="C7665">
        <f>IF(OR(IFERROR(VLOOKUP(A7665, syukujitsu!A:B, 2, FALSE), FALSE) &lt;&gt; FALSE, WEEKDAY(A7665, 2) &gt;= 6), 1, 0)</f>
        <v>0</v>
      </c>
      <c r="F7665" t="str">
        <f t="shared" si="119"/>
        <v/>
      </c>
    </row>
    <row r="7666" spans="1:6" x14ac:dyDescent="0.4">
      <c r="A7666" s="2">
        <v>52681</v>
      </c>
      <c r="B7666" t="str">
        <f>IF(E7666 = 1,"非稼働",IFERROR(VLOOKUP(A7666,syukujitsu!A:B, 2, FALSE), IF(WEEKDAY(A7666, 2) = 6, "土曜日", IF(WEEKDAY(A7666, 2) = 7, "日曜日",""))))</f>
        <v/>
      </c>
      <c r="C7666">
        <f>IF(OR(IFERROR(VLOOKUP(A7666, syukujitsu!A:B, 2, FALSE), FALSE) &lt;&gt; FALSE, WEEKDAY(A7666, 2) &gt;= 6), 1, 0)</f>
        <v>0</v>
      </c>
      <c r="F7666" t="str">
        <f t="shared" si="119"/>
        <v/>
      </c>
    </row>
    <row r="7667" spans="1:6" x14ac:dyDescent="0.4">
      <c r="A7667" s="2">
        <v>52682</v>
      </c>
      <c r="B7667" t="str">
        <f>IF(E7667 = 1,"非稼働",IFERROR(VLOOKUP(A7667,syukujitsu!A:B, 2, FALSE), IF(WEEKDAY(A7667, 2) = 6, "土曜日", IF(WEEKDAY(A7667, 2) = 7, "日曜日",""))))</f>
        <v>土曜日</v>
      </c>
      <c r="C7667">
        <f>IF(OR(IFERROR(VLOOKUP(A7667, syukujitsu!A:B, 2, FALSE), FALSE) &lt;&gt; FALSE, WEEKDAY(A7667, 2) &gt;= 6), 1, 0)</f>
        <v>1</v>
      </c>
      <c r="F7667" t="str">
        <f t="shared" si="119"/>
        <v>2044-03-26: 土曜日</v>
      </c>
    </row>
    <row r="7668" spans="1:6" x14ac:dyDescent="0.4">
      <c r="A7668" s="2">
        <v>52683</v>
      </c>
      <c r="B7668" t="str">
        <f>IF(E7668 = 1,"非稼働",IFERROR(VLOOKUP(A7668,syukujitsu!A:B, 2, FALSE), IF(WEEKDAY(A7668, 2) = 6, "土曜日", IF(WEEKDAY(A7668, 2) = 7, "日曜日",""))))</f>
        <v>日曜日</v>
      </c>
      <c r="C7668">
        <f>IF(OR(IFERROR(VLOOKUP(A7668, syukujitsu!A:B, 2, FALSE), FALSE) &lt;&gt; FALSE, WEEKDAY(A7668, 2) &gt;= 6), 1, 0)</f>
        <v>1</v>
      </c>
      <c r="F7668" t="str">
        <f t="shared" si="119"/>
        <v>2044-03-27: 日曜日</v>
      </c>
    </row>
    <row r="7669" spans="1:6" x14ac:dyDescent="0.4">
      <c r="A7669" s="2">
        <v>52684</v>
      </c>
      <c r="B7669" t="str">
        <f>IF(E7669 = 1,"非稼働",IFERROR(VLOOKUP(A7669,syukujitsu!A:B, 2, FALSE), IF(WEEKDAY(A7669, 2) = 6, "土曜日", IF(WEEKDAY(A7669, 2) = 7, "日曜日",""))))</f>
        <v/>
      </c>
      <c r="C7669">
        <f>IF(OR(IFERROR(VLOOKUP(A7669, syukujitsu!A:B, 2, FALSE), FALSE) &lt;&gt; FALSE, WEEKDAY(A7669, 2) &gt;= 6), 1, 0)</f>
        <v>0</v>
      </c>
      <c r="F7669" t="str">
        <f t="shared" si="119"/>
        <v/>
      </c>
    </row>
    <row r="7670" spans="1:6" x14ac:dyDescent="0.4">
      <c r="A7670" s="2">
        <v>52685</v>
      </c>
      <c r="B7670" t="str">
        <f>IF(E7670 = 1,"非稼働",IFERROR(VLOOKUP(A7670,syukujitsu!A:B, 2, FALSE), IF(WEEKDAY(A7670, 2) = 6, "土曜日", IF(WEEKDAY(A7670, 2) = 7, "日曜日",""))))</f>
        <v/>
      </c>
      <c r="C7670">
        <f>IF(OR(IFERROR(VLOOKUP(A7670, syukujitsu!A:B, 2, FALSE), FALSE) &lt;&gt; FALSE, WEEKDAY(A7670, 2) &gt;= 6), 1, 0)</f>
        <v>0</v>
      </c>
      <c r="F7670" t="str">
        <f t="shared" si="119"/>
        <v/>
      </c>
    </row>
    <row r="7671" spans="1:6" x14ac:dyDescent="0.4">
      <c r="A7671" s="2">
        <v>52686</v>
      </c>
      <c r="B7671" t="str">
        <f>IF(E7671 = 1,"非稼働",IFERROR(VLOOKUP(A7671,syukujitsu!A:B, 2, FALSE), IF(WEEKDAY(A7671, 2) = 6, "土曜日", IF(WEEKDAY(A7671, 2) = 7, "日曜日",""))))</f>
        <v/>
      </c>
      <c r="C7671">
        <f>IF(OR(IFERROR(VLOOKUP(A7671, syukujitsu!A:B, 2, FALSE), FALSE) &lt;&gt; FALSE, WEEKDAY(A7671, 2) &gt;= 6), 1, 0)</f>
        <v>0</v>
      </c>
      <c r="F7671" t="str">
        <f t="shared" si="119"/>
        <v/>
      </c>
    </row>
    <row r="7672" spans="1:6" x14ac:dyDescent="0.4">
      <c r="A7672" s="2">
        <v>52687</v>
      </c>
      <c r="B7672" t="str">
        <f>IF(E7672 = 1,"非稼働",IFERROR(VLOOKUP(A7672,syukujitsu!A:B, 2, FALSE), IF(WEEKDAY(A7672, 2) = 6, "土曜日", IF(WEEKDAY(A7672, 2) = 7, "日曜日",""))))</f>
        <v/>
      </c>
      <c r="C7672">
        <f>IF(OR(IFERROR(VLOOKUP(A7672, syukujitsu!A:B, 2, FALSE), FALSE) &lt;&gt; FALSE, WEEKDAY(A7672, 2) &gt;= 6), 1, 0)</f>
        <v>0</v>
      </c>
      <c r="F7672" t="str">
        <f t="shared" si="119"/>
        <v/>
      </c>
    </row>
    <row r="7673" spans="1:6" x14ac:dyDescent="0.4">
      <c r="A7673" s="2">
        <v>52688</v>
      </c>
      <c r="B7673" t="str">
        <f>IF(E7673 = 1,"非稼働",IFERROR(VLOOKUP(A7673,syukujitsu!A:B, 2, FALSE), IF(WEEKDAY(A7673, 2) = 6, "土曜日", IF(WEEKDAY(A7673, 2) = 7, "日曜日",""))))</f>
        <v/>
      </c>
      <c r="C7673">
        <f>IF(OR(IFERROR(VLOOKUP(A7673, syukujitsu!A:B, 2, FALSE), FALSE) &lt;&gt; FALSE, WEEKDAY(A7673, 2) &gt;= 6), 1, 0)</f>
        <v>0</v>
      </c>
      <c r="F7673" t="str">
        <f t="shared" si="119"/>
        <v/>
      </c>
    </row>
    <row r="7674" spans="1:6" x14ac:dyDescent="0.4">
      <c r="A7674" s="2">
        <v>52689</v>
      </c>
      <c r="B7674" t="str">
        <f>IF(E7674 = 1,"非稼働",IFERROR(VLOOKUP(A7674,syukujitsu!A:B, 2, FALSE), IF(WEEKDAY(A7674, 2) = 6, "土曜日", IF(WEEKDAY(A7674, 2) = 7, "日曜日",""))))</f>
        <v>土曜日</v>
      </c>
      <c r="C7674">
        <f>IF(OR(IFERROR(VLOOKUP(A7674, syukujitsu!A:B, 2, FALSE), FALSE) &lt;&gt; FALSE, WEEKDAY(A7674, 2) &gt;= 6), 1, 0)</f>
        <v>1</v>
      </c>
      <c r="F7674" t="str">
        <f t="shared" si="119"/>
        <v>2044-04-02: 土曜日</v>
      </c>
    </row>
    <row r="7675" spans="1:6" x14ac:dyDescent="0.4">
      <c r="A7675" s="2">
        <v>52690</v>
      </c>
      <c r="B7675" t="str">
        <f>IF(E7675 = 1,"非稼働",IFERROR(VLOOKUP(A7675,syukujitsu!A:B, 2, FALSE), IF(WEEKDAY(A7675, 2) = 6, "土曜日", IF(WEEKDAY(A7675, 2) = 7, "日曜日",""))))</f>
        <v>日曜日</v>
      </c>
      <c r="C7675">
        <f>IF(OR(IFERROR(VLOOKUP(A7675, syukujitsu!A:B, 2, FALSE), FALSE) &lt;&gt; FALSE, WEEKDAY(A7675, 2) &gt;= 6), 1, 0)</f>
        <v>1</v>
      </c>
      <c r="F7675" t="str">
        <f t="shared" si="119"/>
        <v>2044-04-03: 日曜日</v>
      </c>
    </row>
    <row r="7676" spans="1:6" x14ac:dyDescent="0.4">
      <c r="A7676" s="2">
        <v>52691</v>
      </c>
      <c r="B7676" t="str">
        <f>IF(E7676 = 1,"非稼働",IFERROR(VLOOKUP(A7676,syukujitsu!A:B, 2, FALSE), IF(WEEKDAY(A7676, 2) = 6, "土曜日", IF(WEEKDAY(A7676, 2) = 7, "日曜日",""))))</f>
        <v/>
      </c>
      <c r="C7676">
        <f>IF(OR(IFERROR(VLOOKUP(A7676, syukujitsu!A:B, 2, FALSE), FALSE) &lt;&gt; FALSE, WEEKDAY(A7676, 2) &gt;= 6), 1, 0)</f>
        <v>0</v>
      </c>
      <c r="F7676" t="str">
        <f t="shared" si="119"/>
        <v/>
      </c>
    </row>
    <row r="7677" spans="1:6" x14ac:dyDescent="0.4">
      <c r="A7677" s="2">
        <v>52692</v>
      </c>
      <c r="B7677" t="str">
        <f>IF(E7677 = 1,"非稼働",IFERROR(VLOOKUP(A7677,syukujitsu!A:B, 2, FALSE), IF(WEEKDAY(A7677, 2) = 6, "土曜日", IF(WEEKDAY(A7677, 2) = 7, "日曜日",""))))</f>
        <v/>
      </c>
      <c r="C7677">
        <f>IF(OR(IFERROR(VLOOKUP(A7677, syukujitsu!A:B, 2, FALSE), FALSE) &lt;&gt; FALSE, WEEKDAY(A7677, 2) &gt;= 6), 1, 0)</f>
        <v>0</v>
      </c>
      <c r="F7677" t="str">
        <f t="shared" si="119"/>
        <v/>
      </c>
    </row>
    <row r="7678" spans="1:6" x14ac:dyDescent="0.4">
      <c r="A7678" s="2">
        <v>52693</v>
      </c>
      <c r="B7678" t="str">
        <f>IF(E7678 = 1,"非稼働",IFERROR(VLOOKUP(A7678,syukujitsu!A:B, 2, FALSE), IF(WEEKDAY(A7678, 2) = 6, "土曜日", IF(WEEKDAY(A7678, 2) = 7, "日曜日",""))))</f>
        <v/>
      </c>
      <c r="C7678">
        <f>IF(OR(IFERROR(VLOOKUP(A7678, syukujitsu!A:B, 2, FALSE), FALSE) &lt;&gt; FALSE, WEEKDAY(A7678, 2) &gt;= 6), 1, 0)</f>
        <v>0</v>
      </c>
      <c r="F7678" t="str">
        <f t="shared" si="119"/>
        <v/>
      </c>
    </row>
    <row r="7679" spans="1:6" x14ac:dyDescent="0.4">
      <c r="A7679" s="2">
        <v>52694</v>
      </c>
      <c r="B7679" t="str">
        <f>IF(E7679 = 1,"非稼働",IFERROR(VLOOKUP(A7679,syukujitsu!A:B, 2, FALSE), IF(WEEKDAY(A7679, 2) = 6, "土曜日", IF(WEEKDAY(A7679, 2) = 7, "日曜日",""))))</f>
        <v/>
      </c>
      <c r="C7679">
        <f>IF(OR(IFERROR(VLOOKUP(A7679, syukujitsu!A:B, 2, FALSE), FALSE) &lt;&gt; FALSE, WEEKDAY(A7679, 2) &gt;= 6), 1, 0)</f>
        <v>0</v>
      </c>
      <c r="F7679" t="str">
        <f t="shared" si="119"/>
        <v/>
      </c>
    </row>
    <row r="7680" spans="1:6" x14ac:dyDescent="0.4">
      <c r="A7680" s="2">
        <v>52695</v>
      </c>
      <c r="B7680" t="str">
        <f>IF(E7680 = 1,"非稼働",IFERROR(VLOOKUP(A7680,syukujitsu!A:B, 2, FALSE), IF(WEEKDAY(A7680, 2) = 6, "土曜日", IF(WEEKDAY(A7680, 2) = 7, "日曜日",""))))</f>
        <v/>
      </c>
      <c r="C7680">
        <f>IF(OR(IFERROR(VLOOKUP(A7680, syukujitsu!A:B, 2, FALSE), FALSE) &lt;&gt; FALSE, WEEKDAY(A7680, 2) &gt;= 6), 1, 0)</f>
        <v>0</v>
      </c>
      <c r="F7680" t="str">
        <f t="shared" si="119"/>
        <v/>
      </c>
    </row>
    <row r="7681" spans="1:6" x14ac:dyDescent="0.4">
      <c r="A7681" s="2">
        <v>52696</v>
      </c>
      <c r="B7681" t="str">
        <f>IF(E7681 = 1,"非稼働",IFERROR(VLOOKUP(A7681,syukujitsu!A:B, 2, FALSE), IF(WEEKDAY(A7681, 2) = 6, "土曜日", IF(WEEKDAY(A7681, 2) = 7, "日曜日",""))))</f>
        <v>土曜日</v>
      </c>
      <c r="C7681">
        <f>IF(OR(IFERROR(VLOOKUP(A7681, syukujitsu!A:B, 2, FALSE), FALSE) &lt;&gt; FALSE, WEEKDAY(A7681, 2) &gt;= 6), 1, 0)</f>
        <v>1</v>
      </c>
      <c r="F7681" t="str">
        <f t="shared" si="119"/>
        <v>2044-04-09: 土曜日</v>
      </c>
    </row>
    <row r="7682" spans="1:6" x14ac:dyDescent="0.4">
      <c r="A7682" s="2">
        <v>52697</v>
      </c>
      <c r="B7682" t="str">
        <f>IF(E7682 = 1,"非稼働",IFERROR(VLOOKUP(A7682,syukujitsu!A:B, 2, FALSE), IF(WEEKDAY(A7682, 2) = 6, "土曜日", IF(WEEKDAY(A7682, 2) = 7, "日曜日",""))))</f>
        <v>日曜日</v>
      </c>
      <c r="C7682">
        <f>IF(OR(IFERROR(VLOOKUP(A7682, syukujitsu!A:B, 2, FALSE), FALSE) &lt;&gt; FALSE, WEEKDAY(A7682, 2) &gt;= 6), 1, 0)</f>
        <v>1</v>
      </c>
      <c r="F7682" t="str">
        <f t="shared" si="119"/>
        <v>2044-04-10: 日曜日</v>
      </c>
    </row>
    <row r="7683" spans="1:6" x14ac:dyDescent="0.4">
      <c r="A7683" s="2">
        <v>52698</v>
      </c>
      <c r="B7683" t="str">
        <f>IF(E7683 = 1,"非稼働",IFERROR(VLOOKUP(A7683,syukujitsu!A:B, 2, FALSE), IF(WEEKDAY(A7683, 2) = 6, "土曜日", IF(WEEKDAY(A7683, 2) = 7, "日曜日",""))))</f>
        <v/>
      </c>
      <c r="C7683">
        <f>IF(OR(IFERROR(VLOOKUP(A7683, syukujitsu!A:B, 2, FALSE), FALSE) &lt;&gt; FALSE, WEEKDAY(A7683, 2) &gt;= 6), 1, 0)</f>
        <v>0</v>
      </c>
      <c r="F7683" t="str">
        <f t="shared" ref="F7683:F7746" si="120">IF(AND(OR(C7683=1,E7683=1),D7683 &lt;&gt; 1),TEXT(A7683, "yyyy-mm-dd") &amp; ": " &amp; B7683,"")</f>
        <v/>
      </c>
    </row>
    <row r="7684" spans="1:6" x14ac:dyDescent="0.4">
      <c r="A7684" s="2">
        <v>52699</v>
      </c>
      <c r="B7684" t="str">
        <f>IF(E7684 = 1,"非稼働",IFERROR(VLOOKUP(A7684,syukujitsu!A:B, 2, FALSE), IF(WEEKDAY(A7684, 2) = 6, "土曜日", IF(WEEKDAY(A7684, 2) = 7, "日曜日",""))))</f>
        <v/>
      </c>
      <c r="C7684">
        <f>IF(OR(IFERROR(VLOOKUP(A7684, syukujitsu!A:B, 2, FALSE), FALSE) &lt;&gt; FALSE, WEEKDAY(A7684, 2) &gt;= 6), 1, 0)</f>
        <v>0</v>
      </c>
      <c r="F7684" t="str">
        <f t="shared" si="120"/>
        <v/>
      </c>
    </row>
    <row r="7685" spans="1:6" x14ac:dyDescent="0.4">
      <c r="A7685" s="2">
        <v>52700</v>
      </c>
      <c r="B7685" t="str">
        <f>IF(E7685 = 1,"非稼働",IFERROR(VLOOKUP(A7685,syukujitsu!A:B, 2, FALSE), IF(WEEKDAY(A7685, 2) = 6, "土曜日", IF(WEEKDAY(A7685, 2) = 7, "日曜日",""))))</f>
        <v/>
      </c>
      <c r="C7685">
        <f>IF(OR(IFERROR(VLOOKUP(A7685, syukujitsu!A:B, 2, FALSE), FALSE) &lt;&gt; FALSE, WEEKDAY(A7685, 2) &gt;= 6), 1, 0)</f>
        <v>0</v>
      </c>
      <c r="F7685" t="str">
        <f t="shared" si="120"/>
        <v/>
      </c>
    </row>
    <row r="7686" spans="1:6" x14ac:dyDescent="0.4">
      <c r="A7686" s="2">
        <v>52701</v>
      </c>
      <c r="B7686" t="str">
        <f>IF(E7686 = 1,"非稼働",IFERROR(VLOOKUP(A7686,syukujitsu!A:B, 2, FALSE), IF(WEEKDAY(A7686, 2) = 6, "土曜日", IF(WEEKDAY(A7686, 2) = 7, "日曜日",""))))</f>
        <v/>
      </c>
      <c r="C7686">
        <f>IF(OR(IFERROR(VLOOKUP(A7686, syukujitsu!A:B, 2, FALSE), FALSE) &lt;&gt; FALSE, WEEKDAY(A7686, 2) &gt;= 6), 1, 0)</f>
        <v>0</v>
      </c>
      <c r="F7686" t="str">
        <f t="shared" si="120"/>
        <v/>
      </c>
    </row>
    <row r="7687" spans="1:6" x14ac:dyDescent="0.4">
      <c r="A7687" s="2">
        <v>52702</v>
      </c>
      <c r="B7687" t="str">
        <f>IF(E7687 = 1,"非稼働",IFERROR(VLOOKUP(A7687,syukujitsu!A:B, 2, FALSE), IF(WEEKDAY(A7687, 2) = 6, "土曜日", IF(WEEKDAY(A7687, 2) = 7, "日曜日",""))))</f>
        <v/>
      </c>
      <c r="C7687">
        <f>IF(OR(IFERROR(VLOOKUP(A7687, syukujitsu!A:B, 2, FALSE), FALSE) &lt;&gt; FALSE, WEEKDAY(A7687, 2) &gt;= 6), 1, 0)</f>
        <v>0</v>
      </c>
      <c r="F7687" t="str">
        <f t="shared" si="120"/>
        <v/>
      </c>
    </row>
    <row r="7688" spans="1:6" x14ac:dyDescent="0.4">
      <c r="A7688" s="2">
        <v>52703</v>
      </c>
      <c r="B7688" t="str">
        <f>IF(E7688 = 1,"非稼働",IFERROR(VLOOKUP(A7688,syukujitsu!A:B, 2, FALSE), IF(WEEKDAY(A7688, 2) = 6, "土曜日", IF(WEEKDAY(A7688, 2) = 7, "日曜日",""))))</f>
        <v>土曜日</v>
      </c>
      <c r="C7688">
        <f>IF(OR(IFERROR(VLOOKUP(A7688, syukujitsu!A:B, 2, FALSE), FALSE) &lt;&gt; FALSE, WEEKDAY(A7688, 2) &gt;= 6), 1, 0)</f>
        <v>1</v>
      </c>
      <c r="F7688" t="str">
        <f t="shared" si="120"/>
        <v>2044-04-16: 土曜日</v>
      </c>
    </row>
    <row r="7689" spans="1:6" x14ac:dyDescent="0.4">
      <c r="A7689" s="2">
        <v>52704</v>
      </c>
      <c r="B7689" t="str">
        <f>IF(E7689 = 1,"非稼働",IFERROR(VLOOKUP(A7689,syukujitsu!A:B, 2, FALSE), IF(WEEKDAY(A7689, 2) = 6, "土曜日", IF(WEEKDAY(A7689, 2) = 7, "日曜日",""))))</f>
        <v>日曜日</v>
      </c>
      <c r="C7689">
        <f>IF(OR(IFERROR(VLOOKUP(A7689, syukujitsu!A:B, 2, FALSE), FALSE) &lt;&gt; FALSE, WEEKDAY(A7689, 2) &gt;= 6), 1, 0)</f>
        <v>1</v>
      </c>
      <c r="F7689" t="str">
        <f t="shared" si="120"/>
        <v>2044-04-17: 日曜日</v>
      </c>
    </row>
    <row r="7690" spans="1:6" x14ac:dyDescent="0.4">
      <c r="A7690" s="2">
        <v>52705</v>
      </c>
      <c r="B7690" t="str">
        <f>IF(E7690 = 1,"非稼働",IFERROR(VLOOKUP(A7690,syukujitsu!A:B, 2, FALSE), IF(WEEKDAY(A7690, 2) = 6, "土曜日", IF(WEEKDAY(A7690, 2) = 7, "日曜日",""))))</f>
        <v/>
      </c>
      <c r="C7690">
        <f>IF(OR(IFERROR(VLOOKUP(A7690, syukujitsu!A:B, 2, FALSE), FALSE) &lt;&gt; FALSE, WEEKDAY(A7690, 2) &gt;= 6), 1, 0)</f>
        <v>0</v>
      </c>
      <c r="F7690" t="str">
        <f t="shared" si="120"/>
        <v/>
      </c>
    </row>
    <row r="7691" spans="1:6" x14ac:dyDescent="0.4">
      <c r="A7691" s="2">
        <v>52706</v>
      </c>
      <c r="B7691" t="str">
        <f>IF(E7691 = 1,"非稼働",IFERROR(VLOOKUP(A7691,syukujitsu!A:B, 2, FALSE), IF(WEEKDAY(A7691, 2) = 6, "土曜日", IF(WEEKDAY(A7691, 2) = 7, "日曜日",""))))</f>
        <v/>
      </c>
      <c r="C7691">
        <f>IF(OR(IFERROR(VLOOKUP(A7691, syukujitsu!A:B, 2, FALSE), FALSE) &lt;&gt; FALSE, WEEKDAY(A7691, 2) &gt;= 6), 1, 0)</f>
        <v>0</v>
      </c>
      <c r="F7691" t="str">
        <f t="shared" si="120"/>
        <v/>
      </c>
    </row>
    <row r="7692" spans="1:6" x14ac:dyDescent="0.4">
      <c r="A7692" s="2">
        <v>52707</v>
      </c>
      <c r="B7692" t="str">
        <f>IF(E7692 = 1,"非稼働",IFERROR(VLOOKUP(A7692,syukujitsu!A:B, 2, FALSE), IF(WEEKDAY(A7692, 2) = 6, "土曜日", IF(WEEKDAY(A7692, 2) = 7, "日曜日",""))))</f>
        <v/>
      </c>
      <c r="C7692">
        <f>IF(OR(IFERROR(VLOOKUP(A7692, syukujitsu!A:B, 2, FALSE), FALSE) &lt;&gt; FALSE, WEEKDAY(A7692, 2) &gt;= 6), 1, 0)</f>
        <v>0</v>
      </c>
      <c r="F7692" t="str">
        <f t="shared" si="120"/>
        <v/>
      </c>
    </row>
    <row r="7693" spans="1:6" x14ac:dyDescent="0.4">
      <c r="A7693" s="2">
        <v>52708</v>
      </c>
      <c r="B7693" t="str">
        <f>IF(E7693 = 1,"非稼働",IFERROR(VLOOKUP(A7693,syukujitsu!A:B, 2, FALSE), IF(WEEKDAY(A7693, 2) = 6, "土曜日", IF(WEEKDAY(A7693, 2) = 7, "日曜日",""))))</f>
        <v/>
      </c>
      <c r="C7693">
        <f>IF(OR(IFERROR(VLOOKUP(A7693, syukujitsu!A:B, 2, FALSE), FALSE) &lt;&gt; FALSE, WEEKDAY(A7693, 2) &gt;= 6), 1, 0)</f>
        <v>0</v>
      </c>
      <c r="F7693" t="str">
        <f t="shared" si="120"/>
        <v/>
      </c>
    </row>
    <row r="7694" spans="1:6" x14ac:dyDescent="0.4">
      <c r="A7694" s="2">
        <v>52709</v>
      </c>
      <c r="B7694" t="str">
        <f>IF(E7694 = 1,"非稼働",IFERROR(VLOOKUP(A7694,syukujitsu!A:B, 2, FALSE), IF(WEEKDAY(A7694, 2) = 6, "土曜日", IF(WEEKDAY(A7694, 2) = 7, "日曜日",""))))</f>
        <v/>
      </c>
      <c r="C7694">
        <f>IF(OR(IFERROR(VLOOKUP(A7694, syukujitsu!A:B, 2, FALSE), FALSE) &lt;&gt; FALSE, WEEKDAY(A7694, 2) &gt;= 6), 1, 0)</f>
        <v>0</v>
      </c>
      <c r="F7694" t="str">
        <f t="shared" si="120"/>
        <v/>
      </c>
    </row>
    <row r="7695" spans="1:6" x14ac:dyDescent="0.4">
      <c r="A7695" s="2">
        <v>52710</v>
      </c>
      <c r="B7695" t="str">
        <f>IF(E7695 = 1,"非稼働",IFERROR(VLOOKUP(A7695,syukujitsu!A:B, 2, FALSE), IF(WEEKDAY(A7695, 2) = 6, "土曜日", IF(WEEKDAY(A7695, 2) = 7, "日曜日",""))))</f>
        <v>土曜日</v>
      </c>
      <c r="C7695">
        <f>IF(OR(IFERROR(VLOOKUP(A7695, syukujitsu!A:B, 2, FALSE), FALSE) &lt;&gt; FALSE, WEEKDAY(A7695, 2) &gt;= 6), 1, 0)</f>
        <v>1</v>
      </c>
      <c r="F7695" t="str">
        <f t="shared" si="120"/>
        <v>2044-04-23: 土曜日</v>
      </c>
    </row>
    <row r="7696" spans="1:6" x14ac:dyDescent="0.4">
      <c r="A7696" s="2">
        <v>52711</v>
      </c>
      <c r="B7696" t="str">
        <f>IF(E7696 = 1,"非稼働",IFERROR(VLOOKUP(A7696,syukujitsu!A:B, 2, FALSE), IF(WEEKDAY(A7696, 2) = 6, "土曜日", IF(WEEKDAY(A7696, 2) = 7, "日曜日",""))))</f>
        <v>日曜日</v>
      </c>
      <c r="C7696">
        <f>IF(OR(IFERROR(VLOOKUP(A7696, syukujitsu!A:B, 2, FALSE), FALSE) &lt;&gt; FALSE, WEEKDAY(A7696, 2) &gt;= 6), 1, 0)</f>
        <v>1</v>
      </c>
      <c r="F7696" t="str">
        <f t="shared" si="120"/>
        <v>2044-04-24: 日曜日</v>
      </c>
    </row>
    <row r="7697" spans="1:6" x14ac:dyDescent="0.4">
      <c r="A7697" s="2">
        <v>52712</v>
      </c>
      <c r="B7697" t="str">
        <f>IF(E7697 = 1,"非稼働",IFERROR(VLOOKUP(A7697,syukujitsu!A:B, 2, FALSE), IF(WEEKDAY(A7697, 2) = 6, "土曜日", IF(WEEKDAY(A7697, 2) = 7, "日曜日",""))))</f>
        <v/>
      </c>
      <c r="C7697">
        <f>IF(OR(IFERROR(VLOOKUP(A7697, syukujitsu!A:B, 2, FALSE), FALSE) &lt;&gt; FALSE, WEEKDAY(A7697, 2) &gt;= 6), 1, 0)</f>
        <v>0</v>
      </c>
      <c r="F7697" t="str">
        <f t="shared" si="120"/>
        <v/>
      </c>
    </row>
    <row r="7698" spans="1:6" x14ac:dyDescent="0.4">
      <c r="A7698" s="2">
        <v>52713</v>
      </c>
      <c r="B7698" t="str">
        <f>IF(E7698 = 1,"非稼働",IFERROR(VLOOKUP(A7698,syukujitsu!A:B, 2, FALSE), IF(WEEKDAY(A7698, 2) = 6, "土曜日", IF(WEEKDAY(A7698, 2) = 7, "日曜日",""))))</f>
        <v/>
      </c>
      <c r="C7698">
        <f>IF(OR(IFERROR(VLOOKUP(A7698, syukujitsu!A:B, 2, FALSE), FALSE) &lt;&gt; FALSE, WEEKDAY(A7698, 2) &gt;= 6), 1, 0)</f>
        <v>0</v>
      </c>
      <c r="F7698" t="str">
        <f t="shared" si="120"/>
        <v/>
      </c>
    </row>
    <row r="7699" spans="1:6" x14ac:dyDescent="0.4">
      <c r="A7699" s="2">
        <v>52714</v>
      </c>
      <c r="B7699" t="str">
        <f>IF(E7699 = 1,"非稼働",IFERROR(VLOOKUP(A7699,syukujitsu!A:B, 2, FALSE), IF(WEEKDAY(A7699, 2) = 6, "土曜日", IF(WEEKDAY(A7699, 2) = 7, "日曜日",""))))</f>
        <v/>
      </c>
      <c r="C7699">
        <f>IF(OR(IFERROR(VLOOKUP(A7699, syukujitsu!A:B, 2, FALSE), FALSE) &lt;&gt; FALSE, WEEKDAY(A7699, 2) &gt;= 6), 1, 0)</f>
        <v>0</v>
      </c>
      <c r="F7699" t="str">
        <f t="shared" si="120"/>
        <v/>
      </c>
    </row>
    <row r="7700" spans="1:6" x14ac:dyDescent="0.4">
      <c r="A7700" s="2">
        <v>52715</v>
      </c>
      <c r="B7700" t="str">
        <f>IF(E7700 = 1,"非稼働",IFERROR(VLOOKUP(A7700,syukujitsu!A:B, 2, FALSE), IF(WEEKDAY(A7700, 2) = 6, "土曜日", IF(WEEKDAY(A7700, 2) = 7, "日曜日",""))))</f>
        <v/>
      </c>
      <c r="C7700">
        <f>IF(OR(IFERROR(VLOOKUP(A7700, syukujitsu!A:B, 2, FALSE), FALSE) &lt;&gt; FALSE, WEEKDAY(A7700, 2) &gt;= 6), 1, 0)</f>
        <v>0</v>
      </c>
      <c r="F7700" t="str">
        <f t="shared" si="120"/>
        <v/>
      </c>
    </row>
    <row r="7701" spans="1:6" x14ac:dyDescent="0.4">
      <c r="A7701" s="2">
        <v>52716</v>
      </c>
      <c r="B7701" t="str">
        <f>IF(E7701 = 1,"非稼働",IFERROR(VLOOKUP(A7701,syukujitsu!A:B, 2, FALSE), IF(WEEKDAY(A7701, 2) = 6, "土曜日", IF(WEEKDAY(A7701, 2) = 7, "日曜日",""))))</f>
        <v/>
      </c>
      <c r="C7701">
        <f>IF(OR(IFERROR(VLOOKUP(A7701, syukujitsu!A:B, 2, FALSE), FALSE) &lt;&gt; FALSE, WEEKDAY(A7701, 2) &gt;= 6), 1, 0)</f>
        <v>0</v>
      </c>
      <c r="F7701" t="str">
        <f t="shared" si="120"/>
        <v/>
      </c>
    </row>
    <row r="7702" spans="1:6" x14ac:dyDescent="0.4">
      <c r="A7702" s="2">
        <v>52717</v>
      </c>
      <c r="B7702" t="str">
        <f>IF(E7702 = 1,"非稼働",IFERROR(VLOOKUP(A7702,syukujitsu!A:B, 2, FALSE), IF(WEEKDAY(A7702, 2) = 6, "土曜日", IF(WEEKDAY(A7702, 2) = 7, "日曜日",""))))</f>
        <v>土曜日</v>
      </c>
      <c r="C7702">
        <f>IF(OR(IFERROR(VLOOKUP(A7702, syukujitsu!A:B, 2, FALSE), FALSE) &lt;&gt; FALSE, WEEKDAY(A7702, 2) &gt;= 6), 1, 0)</f>
        <v>1</v>
      </c>
      <c r="F7702" t="str">
        <f t="shared" si="120"/>
        <v>2044-04-30: 土曜日</v>
      </c>
    </row>
    <row r="7703" spans="1:6" x14ac:dyDescent="0.4">
      <c r="A7703" s="2">
        <v>52718</v>
      </c>
      <c r="B7703" t="str">
        <f>IF(E7703 = 1,"非稼働",IFERROR(VLOOKUP(A7703,syukujitsu!A:B, 2, FALSE), IF(WEEKDAY(A7703, 2) = 6, "土曜日", IF(WEEKDAY(A7703, 2) = 7, "日曜日",""))))</f>
        <v>日曜日</v>
      </c>
      <c r="C7703">
        <f>IF(OR(IFERROR(VLOOKUP(A7703, syukujitsu!A:B, 2, FALSE), FALSE) &lt;&gt; FALSE, WEEKDAY(A7703, 2) &gt;= 6), 1, 0)</f>
        <v>1</v>
      </c>
      <c r="F7703" t="str">
        <f t="shared" si="120"/>
        <v>2044-05-01: 日曜日</v>
      </c>
    </row>
    <row r="7704" spans="1:6" x14ac:dyDescent="0.4">
      <c r="A7704" s="2">
        <v>52719</v>
      </c>
      <c r="B7704" t="str">
        <f>IF(E7704 = 1,"非稼働",IFERROR(VLOOKUP(A7704,syukujitsu!A:B, 2, FALSE), IF(WEEKDAY(A7704, 2) = 6, "土曜日", IF(WEEKDAY(A7704, 2) = 7, "日曜日",""))))</f>
        <v/>
      </c>
      <c r="C7704">
        <f>IF(OR(IFERROR(VLOOKUP(A7704, syukujitsu!A:B, 2, FALSE), FALSE) &lt;&gt; FALSE, WEEKDAY(A7704, 2) &gt;= 6), 1, 0)</f>
        <v>0</v>
      </c>
      <c r="F7704" t="str">
        <f t="shared" si="120"/>
        <v/>
      </c>
    </row>
    <row r="7705" spans="1:6" x14ac:dyDescent="0.4">
      <c r="A7705" s="2">
        <v>52720</v>
      </c>
      <c r="B7705" t="str">
        <f>IF(E7705 = 1,"非稼働",IFERROR(VLOOKUP(A7705,syukujitsu!A:B, 2, FALSE), IF(WEEKDAY(A7705, 2) = 6, "土曜日", IF(WEEKDAY(A7705, 2) = 7, "日曜日",""))))</f>
        <v/>
      </c>
      <c r="C7705">
        <f>IF(OR(IFERROR(VLOOKUP(A7705, syukujitsu!A:B, 2, FALSE), FALSE) &lt;&gt; FALSE, WEEKDAY(A7705, 2) &gt;= 6), 1, 0)</f>
        <v>0</v>
      </c>
      <c r="F7705" t="str">
        <f t="shared" si="120"/>
        <v/>
      </c>
    </row>
    <row r="7706" spans="1:6" x14ac:dyDescent="0.4">
      <c r="A7706" s="2">
        <v>52721</v>
      </c>
      <c r="B7706" t="str">
        <f>IF(E7706 = 1,"非稼働",IFERROR(VLOOKUP(A7706,syukujitsu!A:B, 2, FALSE), IF(WEEKDAY(A7706, 2) = 6, "土曜日", IF(WEEKDAY(A7706, 2) = 7, "日曜日",""))))</f>
        <v/>
      </c>
      <c r="C7706">
        <f>IF(OR(IFERROR(VLOOKUP(A7706, syukujitsu!A:B, 2, FALSE), FALSE) &lt;&gt; FALSE, WEEKDAY(A7706, 2) &gt;= 6), 1, 0)</f>
        <v>0</v>
      </c>
      <c r="F7706" t="str">
        <f t="shared" si="120"/>
        <v/>
      </c>
    </row>
    <row r="7707" spans="1:6" x14ac:dyDescent="0.4">
      <c r="A7707" s="2">
        <v>52722</v>
      </c>
      <c r="B7707" t="str">
        <f>IF(E7707 = 1,"非稼働",IFERROR(VLOOKUP(A7707,syukujitsu!A:B, 2, FALSE), IF(WEEKDAY(A7707, 2) = 6, "土曜日", IF(WEEKDAY(A7707, 2) = 7, "日曜日",""))))</f>
        <v/>
      </c>
      <c r="C7707">
        <f>IF(OR(IFERROR(VLOOKUP(A7707, syukujitsu!A:B, 2, FALSE), FALSE) &lt;&gt; FALSE, WEEKDAY(A7707, 2) &gt;= 6), 1, 0)</f>
        <v>0</v>
      </c>
      <c r="F7707" t="str">
        <f t="shared" si="120"/>
        <v/>
      </c>
    </row>
    <row r="7708" spans="1:6" x14ac:dyDescent="0.4">
      <c r="A7708" s="2">
        <v>52723</v>
      </c>
      <c r="B7708" t="str">
        <f>IF(E7708 = 1,"非稼働",IFERROR(VLOOKUP(A7708,syukujitsu!A:B, 2, FALSE), IF(WEEKDAY(A7708, 2) = 6, "土曜日", IF(WEEKDAY(A7708, 2) = 7, "日曜日",""))))</f>
        <v/>
      </c>
      <c r="C7708">
        <f>IF(OR(IFERROR(VLOOKUP(A7708, syukujitsu!A:B, 2, FALSE), FALSE) &lt;&gt; FALSE, WEEKDAY(A7708, 2) &gt;= 6), 1, 0)</f>
        <v>0</v>
      </c>
      <c r="F7708" t="str">
        <f t="shared" si="120"/>
        <v/>
      </c>
    </row>
    <row r="7709" spans="1:6" x14ac:dyDescent="0.4">
      <c r="A7709" s="2">
        <v>52724</v>
      </c>
      <c r="B7709" t="str">
        <f>IF(E7709 = 1,"非稼働",IFERROR(VLOOKUP(A7709,syukujitsu!A:B, 2, FALSE), IF(WEEKDAY(A7709, 2) = 6, "土曜日", IF(WEEKDAY(A7709, 2) = 7, "日曜日",""))))</f>
        <v>土曜日</v>
      </c>
      <c r="C7709">
        <f>IF(OR(IFERROR(VLOOKUP(A7709, syukujitsu!A:B, 2, FALSE), FALSE) &lt;&gt; FALSE, WEEKDAY(A7709, 2) &gt;= 6), 1, 0)</f>
        <v>1</v>
      </c>
      <c r="F7709" t="str">
        <f t="shared" si="120"/>
        <v>2044-05-07: 土曜日</v>
      </c>
    </row>
    <row r="7710" spans="1:6" x14ac:dyDescent="0.4">
      <c r="A7710" s="2">
        <v>52725</v>
      </c>
      <c r="B7710" t="str">
        <f>IF(E7710 = 1,"非稼働",IFERROR(VLOOKUP(A7710,syukujitsu!A:B, 2, FALSE), IF(WEEKDAY(A7710, 2) = 6, "土曜日", IF(WEEKDAY(A7710, 2) = 7, "日曜日",""))))</f>
        <v>日曜日</v>
      </c>
      <c r="C7710">
        <f>IF(OR(IFERROR(VLOOKUP(A7710, syukujitsu!A:B, 2, FALSE), FALSE) &lt;&gt; FALSE, WEEKDAY(A7710, 2) &gt;= 6), 1, 0)</f>
        <v>1</v>
      </c>
      <c r="F7710" t="str">
        <f t="shared" si="120"/>
        <v>2044-05-08: 日曜日</v>
      </c>
    </row>
    <row r="7711" spans="1:6" x14ac:dyDescent="0.4">
      <c r="A7711" s="2">
        <v>52726</v>
      </c>
      <c r="B7711" t="str">
        <f>IF(E7711 = 1,"非稼働",IFERROR(VLOOKUP(A7711,syukujitsu!A:B, 2, FALSE), IF(WEEKDAY(A7711, 2) = 6, "土曜日", IF(WEEKDAY(A7711, 2) = 7, "日曜日",""))))</f>
        <v/>
      </c>
      <c r="C7711">
        <f>IF(OR(IFERROR(VLOOKUP(A7711, syukujitsu!A:B, 2, FALSE), FALSE) &lt;&gt; FALSE, WEEKDAY(A7711, 2) &gt;= 6), 1, 0)</f>
        <v>0</v>
      </c>
      <c r="F7711" t="str">
        <f t="shared" si="120"/>
        <v/>
      </c>
    </row>
    <row r="7712" spans="1:6" x14ac:dyDescent="0.4">
      <c r="A7712" s="2">
        <v>52727</v>
      </c>
      <c r="B7712" t="str">
        <f>IF(E7712 = 1,"非稼働",IFERROR(VLOOKUP(A7712,syukujitsu!A:B, 2, FALSE), IF(WEEKDAY(A7712, 2) = 6, "土曜日", IF(WEEKDAY(A7712, 2) = 7, "日曜日",""))))</f>
        <v/>
      </c>
      <c r="C7712">
        <f>IF(OR(IFERROR(VLOOKUP(A7712, syukujitsu!A:B, 2, FALSE), FALSE) &lt;&gt; FALSE, WEEKDAY(A7712, 2) &gt;= 6), 1, 0)</f>
        <v>0</v>
      </c>
      <c r="F7712" t="str">
        <f t="shared" si="120"/>
        <v/>
      </c>
    </row>
    <row r="7713" spans="1:6" x14ac:dyDescent="0.4">
      <c r="A7713" s="2">
        <v>52728</v>
      </c>
      <c r="B7713" t="str">
        <f>IF(E7713 = 1,"非稼働",IFERROR(VLOOKUP(A7713,syukujitsu!A:B, 2, FALSE), IF(WEEKDAY(A7713, 2) = 6, "土曜日", IF(WEEKDAY(A7713, 2) = 7, "日曜日",""))))</f>
        <v/>
      </c>
      <c r="C7713">
        <f>IF(OR(IFERROR(VLOOKUP(A7713, syukujitsu!A:B, 2, FALSE), FALSE) &lt;&gt; FALSE, WEEKDAY(A7713, 2) &gt;= 6), 1, 0)</f>
        <v>0</v>
      </c>
      <c r="F7713" t="str">
        <f t="shared" si="120"/>
        <v/>
      </c>
    </row>
    <row r="7714" spans="1:6" x14ac:dyDescent="0.4">
      <c r="A7714" s="2">
        <v>52729</v>
      </c>
      <c r="B7714" t="str">
        <f>IF(E7714 = 1,"非稼働",IFERROR(VLOOKUP(A7714,syukujitsu!A:B, 2, FALSE), IF(WEEKDAY(A7714, 2) = 6, "土曜日", IF(WEEKDAY(A7714, 2) = 7, "日曜日",""))))</f>
        <v/>
      </c>
      <c r="C7714">
        <f>IF(OR(IFERROR(VLOOKUP(A7714, syukujitsu!A:B, 2, FALSE), FALSE) &lt;&gt; FALSE, WEEKDAY(A7714, 2) &gt;= 6), 1, 0)</f>
        <v>0</v>
      </c>
      <c r="F7714" t="str">
        <f t="shared" si="120"/>
        <v/>
      </c>
    </row>
    <row r="7715" spans="1:6" x14ac:dyDescent="0.4">
      <c r="A7715" s="2">
        <v>52730</v>
      </c>
      <c r="B7715" t="str">
        <f>IF(E7715 = 1,"非稼働",IFERROR(VLOOKUP(A7715,syukujitsu!A:B, 2, FALSE), IF(WEEKDAY(A7715, 2) = 6, "土曜日", IF(WEEKDAY(A7715, 2) = 7, "日曜日",""))))</f>
        <v/>
      </c>
      <c r="C7715">
        <f>IF(OR(IFERROR(VLOOKUP(A7715, syukujitsu!A:B, 2, FALSE), FALSE) &lt;&gt; FALSE, WEEKDAY(A7715, 2) &gt;= 6), 1, 0)</f>
        <v>0</v>
      </c>
      <c r="F7715" t="str">
        <f t="shared" si="120"/>
        <v/>
      </c>
    </row>
    <row r="7716" spans="1:6" x14ac:dyDescent="0.4">
      <c r="A7716" s="2">
        <v>52731</v>
      </c>
      <c r="B7716" t="str">
        <f>IF(E7716 = 1,"非稼働",IFERROR(VLOOKUP(A7716,syukujitsu!A:B, 2, FALSE), IF(WEEKDAY(A7716, 2) = 6, "土曜日", IF(WEEKDAY(A7716, 2) = 7, "日曜日",""))))</f>
        <v>土曜日</v>
      </c>
      <c r="C7716">
        <f>IF(OR(IFERROR(VLOOKUP(A7716, syukujitsu!A:B, 2, FALSE), FALSE) &lt;&gt; FALSE, WEEKDAY(A7716, 2) &gt;= 6), 1, 0)</f>
        <v>1</v>
      </c>
      <c r="F7716" t="str">
        <f t="shared" si="120"/>
        <v>2044-05-14: 土曜日</v>
      </c>
    </row>
    <row r="7717" spans="1:6" x14ac:dyDescent="0.4">
      <c r="A7717" s="2">
        <v>52732</v>
      </c>
      <c r="B7717" t="str">
        <f>IF(E7717 = 1,"非稼働",IFERROR(VLOOKUP(A7717,syukujitsu!A:B, 2, FALSE), IF(WEEKDAY(A7717, 2) = 6, "土曜日", IF(WEEKDAY(A7717, 2) = 7, "日曜日",""))))</f>
        <v>日曜日</v>
      </c>
      <c r="C7717">
        <f>IF(OR(IFERROR(VLOOKUP(A7717, syukujitsu!A:B, 2, FALSE), FALSE) &lt;&gt; FALSE, WEEKDAY(A7717, 2) &gt;= 6), 1, 0)</f>
        <v>1</v>
      </c>
      <c r="F7717" t="str">
        <f t="shared" si="120"/>
        <v>2044-05-15: 日曜日</v>
      </c>
    </row>
    <row r="7718" spans="1:6" x14ac:dyDescent="0.4">
      <c r="A7718" s="2">
        <v>52733</v>
      </c>
      <c r="B7718" t="str">
        <f>IF(E7718 = 1,"非稼働",IFERROR(VLOOKUP(A7718,syukujitsu!A:B, 2, FALSE), IF(WEEKDAY(A7718, 2) = 6, "土曜日", IF(WEEKDAY(A7718, 2) = 7, "日曜日",""))))</f>
        <v/>
      </c>
      <c r="C7718">
        <f>IF(OR(IFERROR(VLOOKUP(A7718, syukujitsu!A:B, 2, FALSE), FALSE) &lt;&gt; FALSE, WEEKDAY(A7718, 2) &gt;= 6), 1, 0)</f>
        <v>0</v>
      </c>
      <c r="F7718" t="str">
        <f t="shared" si="120"/>
        <v/>
      </c>
    </row>
    <row r="7719" spans="1:6" x14ac:dyDescent="0.4">
      <c r="A7719" s="2">
        <v>52734</v>
      </c>
      <c r="B7719" t="str">
        <f>IF(E7719 = 1,"非稼働",IFERROR(VLOOKUP(A7719,syukujitsu!A:B, 2, FALSE), IF(WEEKDAY(A7719, 2) = 6, "土曜日", IF(WEEKDAY(A7719, 2) = 7, "日曜日",""))))</f>
        <v/>
      </c>
      <c r="C7719">
        <f>IF(OR(IFERROR(VLOOKUP(A7719, syukujitsu!A:B, 2, FALSE), FALSE) &lt;&gt; FALSE, WEEKDAY(A7719, 2) &gt;= 6), 1, 0)</f>
        <v>0</v>
      </c>
      <c r="F7719" t="str">
        <f t="shared" si="120"/>
        <v/>
      </c>
    </row>
    <row r="7720" spans="1:6" x14ac:dyDescent="0.4">
      <c r="A7720" s="2">
        <v>52735</v>
      </c>
      <c r="B7720" t="str">
        <f>IF(E7720 = 1,"非稼働",IFERROR(VLOOKUP(A7720,syukujitsu!A:B, 2, FALSE), IF(WEEKDAY(A7720, 2) = 6, "土曜日", IF(WEEKDAY(A7720, 2) = 7, "日曜日",""))))</f>
        <v/>
      </c>
      <c r="C7720">
        <f>IF(OR(IFERROR(VLOOKUP(A7720, syukujitsu!A:B, 2, FALSE), FALSE) &lt;&gt; FALSE, WEEKDAY(A7720, 2) &gt;= 6), 1, 0)</f>
        <v>0</v>
      </c>
      <c r="F7720" t="str">
        <f t="shared" si="120"/>
        <v/>
      </c>
    </row>
    <row r="7721" spans="1:6" x14ac:dyDescent="0.4">
      <c r="A7721" s="2">
        <v>52736</v>
      </c>
      <c r="B7721" t="str">
        <f>IF(E7721 = 1,"非稼働",IFERROR(VLOOKUP(A7721,syukujitsu!A:B, 2, FALSE), IF(WEEKDAY(A7721, 2) = 6, "土曜日", IF(WEEKDAY(A7721, 2) = 7, "日曜日",""))))</f>
        <v/>
      </c>
      <c r="C7721">
        <f>IF(OR(IFERROR(VLOOKUP(A7721, syukujitsu!A:B, 2, FALSE), FALSE) &lt;&gt; FALSE, WEEKDAY(A7721, 2) &gt;= 6), 1, 0)</f>
        <v>0</v>
      </c>
      <c r="F7721" t="str">
        <f t="shared" si="120"/>
        <v/>
      </c>
    </row>
    <row r="7722" spans="1:6" x14ac:dyDescent="0.4">
      <c r="A7722" s="2">
        <v>52737</v>
      </c>
      <c r="B7722" t="str">
        <f>IF(E7722 = 1,"非稼働",IFERROR(VLOOKUP(A7722,syukujitsu!A:B, 2, FALSE), IF(WEEKDAY(A7722, 2) = 6, "土曜日", IF(WEEKDAY(A7722, 2) = 7, "日曜日",""))))</f>
        <v/>
      </c>
      <c r="C7722">
        <f>IF(OR(IFERROR(VLOOKUP(A7722, syukujitsu!A:B, 2, FALSE), FALSE) &lt;&gt; FALSE, WEEKDAY(A7722, 2) &gt;= 6), 1, 0)</f>
        <v>0</v>
      </c>
      <c r="F7722" t="str">
        <f t="shared" si="120"/>
        <v/>
      </c>
    </row>
    <row r="7723" spans="1:6" x14ac:dyDescent="0.4">
      <c r="A7723" s="2">
        <v>52738</v>
      </c>
      <c r="B7723" t="str">
        <f>IF(E7723 = 1,"非稼働",IFERROR(VLOOKUP(A7723,syukujitsu!A:B, 2, FALSE), IF(WEEKDAY(A7723, 2) = 6, "土曜日", IF(WEEKDAY(A7723, 2) = 7, "日曜日",""))))</f>
        <v>土曜日</v>
      </c>
      <c r="C7723">
        <f>IF(OR(IFERROR(VLOOKUP(A7723, syukujitsu!A:B, 2, FALSE), FALSE) &lt;&gt; FALSE, WEEKDAY(A7723, 2) &gt;= 6), 1, 0)</f>
        <v>1</v>
      </c>
      <c r="F7723" t="str">
        <f t="shared" si="120"/>
        <v>2044-05-21: 土曜日</v>
      </c>
    </row>
    <row r="7724" spans="1:6" x14ac:dyDescent="0.4">
      <c r="A7724" s="2">
        <v>52739</v>
      </c>
      <c r="B7724" t="str">
        <f>IF(E7724 = 1,"非稼働",IFERROR(VLOOKUP(A7724,syukujitsu!A:B, 2, FALSE), IF(WEEKDAY(A7724, 2) = 6, "土曜日", IF(WEEKDAY(A7724, 2) = 7, "日曜日",""))))</f>
        <v>日曜日</v>
      </c>
      <c r="C7724">
        <f>IF(OR(IFERROR(VLOOKUP(A7724, syukujitsu!A:B, 2, FALSE), FALSE) &lt;&gt; FALSE, WEEKDAY(A7724, 2) &gt;= 6), 1, 0)</f>
        <v>1</v>
      </c>
      <c r="F7724" t="str">
        <f t="shared" si="120"/>
        <v>2044-05-22: 日曜日</v>
      </c>
    </row>
    <row r="7725" spans="1:6" x14ac:dyDescent="0.4">
      <c r="A7725" s="2">
        <v>52740</v>
      </c>
      <c r="B7725" t="str">
        <f>IF(E7725 = 1,"非稼働",IFERROR(VLOOKUP(A7725,syukujitsu!A:B, 2, FALSE), IF(WEEKDAY(A7725, 2) = 6, "土曜日", IF(WEEKDAY(A7725, 2) = 7, "日曜日",""))))</f>
        <v/>
      </c>
      <c r="C7725">
        <f>IF(OR(IFERROR(VLOOKUP(A7725, syukujitsu!A:B, 2, FALSE), FALSE) &lt;&gt; FALSE, WEEKDAY(A7725, 2) &gt;= 6), 1, 0)</f>
        <v>0</v>
      </c>
      <c r="F7725" t="str">
        <f t="shared" si="120"/>
        <v/>
      </c>
    </row>
    <row r="7726" spans="1:6" x14ac:dyDescent="0.4">
      <c r="A7726" s="2">
        <v>52741</v>
      </c>
      <c r="B7726" t="str">
        <f>IF(E7726 = 1,"非稼働",IFERROR(VLOOKUP(A7726,syukujitsu!A:B, 2, FALSE), IF(WEEKDAY(A7726, 2) = 6, "土曜日", IF(WEEKDAY(A7726, 2) = 7, "日曜日",""))))</f>
        <v/>
      </c>
      <c r="C7726">
        <f>IF(OR(IFERROR(VLOOKUP(A7726, syukujitsu!A:B, 2, FALSE), FALSE) &lt;&gt; FALSE, WEEKDAY(A7726, 2) &gt;= 6), 1, 0)</f>
        <v>0</v>
      </c>
      <c r="F7726" t="str">
        <f t="shared" si="120"/>
        <v/>
      </c>
    </row>
    <row r="7727" spans="1:6" x14ac:dyDescent="0.4">
      <c r="A7727" s="2">
        <v>52742</v>
      </c>
      <c r="B7727" t="str">
        <f>IF(E7727 = 1,"非稼働",IFERROR(VLOOKUP(A7727,syukujitsu!A:B, 2, FALSE), IF(WEEKDAY(A7727, 2) = 6, "土曜日", IF(WEEKDAY(A7727, 2) = 7, "日曜日",""))))</f>
        <v/>
      </c>
      <c r="C7727">
        <f>IF(OR(IFERROR(VLOOKUP(A7727, syukujitsu!A:B, 2, FALSE), FALSE) &lt;&gt; FALSE, WEEKDAY(A7727, 2) &gt;= 6), 1, 0)</f>
        <v>0</v>
      </c>
      <c r="F7727" t="str">
        <f t="shared" si="120"/>
        <v/>
      </c>
    </row>
    <row r="7728" spans="1:6" x14ac:dyDescent="0.4">
      <c r="A7728" s="2">
        <v>52743</v>
      </c>
      <c r="B7728" t="str">
        <f>IF(E7728 = 1,"非稼働",IFERROR(VLOOKUP(A7728,syukujitsu!A:B, 2, FALSE), IF(WEEKDAY(A7728, 2) = 6, "土曜日", IF(WEEKDAY(A7728, 2) = 7, "日曜日",""))))</f>
        <v/>
      </c>
      <c r="C7728">
        <f>IF(OR(IFERROR(VLOOKUP(A7728, syukujitsu!A:B, 2, FALSE), FALSE) &lt;&gt; FALSE, WEEKDAY(A7728, 2) &gt;= 6), 1, 0)</f>
        <v>0</v>
      </c>
      <c r="F7728" t="str">
        <f t="shared" si="120"/>
        <v/>
      </c>
    </row>
    <row r="7729" spans="1:6" x14ac:dyDescent="0.4">
      <c r="A7729" s="2">
        <v>52744</v>
      </c>
      <c r="B7729" t="str">
        <f>IF(E7729 = 1,"非稼働",IFERROR(VLOOKUP(A7729,syukujitsu!A:B, 2, FALSE), IF(WEEKDAY(A7729, 2) = 6, "土曜日", IF(WEEKDAY(A7729, 2) = 7, "日曜日",""))))</f>
        <v/>
      </c>
      <c r="C7729">
        <f>IF(OR(IFERROR(VLOOKUP(A7729, syukujitsu!A:B, 2, FALSE), FALSE) &lt;&gt; FALSE, WEEKDAY(A7729, 2) &gt;= 6), 1, 0)</f>
        <v>0</v>
      </c>
      <c r="F7729" t="str">
        <f t="shared" si="120"/>
        <v/>
      </c>
    </row>
    <row r="7730" spans="1:6" x14ac:dyDescent="0.4">
      <c r="A7730" s="2">
        <v>52745</v>
      </c>
      <c r="B7730" t="str">
        <f>IF(E7730 = 1,"非稼働",IFERROR(VLOOKUP(A7730,syukujitsu!A:B, 2, FALSE), IF(WEEKDAY(A7730, 2) = 6, "土曜日", IF(WEEKDAY(A7730, 2) = 7, "日曜日",""))))</f>
        <v>土曜日</v>
      </c>
      <c r="C7730">
        <f>IF(OR(IFERROR(VLOOKUP(A7730, syukujitsu!A:B, 2, FALSE), FALSE) &lt;&gt; FALSE, WEEKDAY(A7730, 2) &gt;= 6), 1, 0)</f>
        <v>1</v>
      </c>
      <c r="F7730" t="str">
        <f t="shared" si="120"/>
        <v>2044-05-28: 土曜日</v>
      </c>
    </row>
    <row r="7731" spans="1:6" x14ac:dyDescent="0.4">
      <c r="A7731" s="2">
        <v>52746</v>
      </c>
      <c r="B7731" t="str">
        <f>IF(E7731 = 1,"非稼働",IFERROR(VLOOKUP(A7731,syukujitsu!A:B, 2, FALSE), IF(WEEKDAY(A7731, 2) = 6, "土曜日", IF(WEEKDAY(A7731, 2) = 7, "日曜日",""))))</f>
        <v>日曜日</v>
      </c>
      <c r="C7731">
        <f>IF(OR(IFERROR(VLOOKUP(A7731, syukujitsu!A:B, 2, FALSE), FALSE) &lt;&gt; FALSE, WEEKDAY(A7731, 2) &gt;= 6), 1, 0)</f>
        <v>1</v>
      </c>
      <c r="F7731" t="str">
        <f t="shared" si="120"/>
        <v>2044-05-29: 日曜日</v>
      </c>
    </row>
    <row r="7732" spans="1:6" x14ac:dyDescent="0.4">
      <c r="A7732" s="2">
        <v>52747</v>
      </c>
      <c r="B7732" t="str">
        <f>IF(E7732 = 1,"非稼働",IFERROR(VLOOKUP(A7732,syukujitsu!A:B, 2, FALSE), IF(WEEKDAY(A7732, 2) = 6, "土曜日", IF(WEEKDAY(A7732, 2) = 7, "日曜日",""))))</f>
        <v/>
      </c>
      <c r="C7732">
        <f>IF(OR(IFERROR(VLOOKUP(A7732, syukujitsu!A:B, 2, FALSE), FALSE) &lt;&gt; FALSE, WEEKDAY(A7732, 2) &gt;= 6), 1, 0)</f>
        <v>0</v>
      </c>
      <c r="F7732" t="str">
        <f t="shared" si="120"/>
        <v/>
      </c>
    </row>
    <row r="7733" spans="1:6" x14ac:dyDescent="0.4">
      <c r="A7733" s="2">
        <v>52748</v>
      </c>
      <c r="B7733" t="str">
        <f>IF(E7733 = 1,"非稼働",IFERROR(VLOOKUP(A7733,syukujitsu!A:B, 2, FALSE), IF(WEEKDAY(A7733, 2) = 6, "土曜日", IF(WEEKDAY(A7733, 2) = 7, "日曜日",""))))</f>
        <v/>
      </c>
      <c r="C7733">
        <f>IF(OR(IFERROR(VLOOKUP(A7733, syukujitsu!A:B, 2, FALSE), FALSE) &lt;&gt; FALSE, WEEKDAY(A7733, 2) &gt;= 6), 1, 0)</f>
        <v>0</v>
      </c>
      <c r="F7733" t="str">
        <f t="shared" si="120"/>
        <v/>
      </c>
    </row>
    <row r="7734" spans="1:6" x14ac:dyDescent="0.4">
      <c r="A7734" s="2">
        <v>52749</v>
      </c>
      <c r="B7734" t="str">
        <f>IF(E7734 = 1,"非稼働",IFERROR(VLOOKUP(A7734,syukujitsu!A:B, 2, FALSE), IF(WEEKDAY(A7734, 2) = 6, "土曜日", IF(WEEKDAY(A7734, 2) = 7, "日曜日",""))))</f>
        <v/>
      </c>
      <c r="C7734">
        <f>IF(OR(IFERROR(VLOOKUP(A7734, syukujitsu!A:B, 2, FALSE), FALSE) &lt;&gt; FALSE, WEEKDAY(A7734, 2) &gt;= 6), 1, 0)</f>
        <v>0</v>
      </c>
      <c r="F7734" t="str">
        <f t="shared" si="120"/>
        <v/>
      </c>
    </row>
    <row r="7735" spans="1:6" x14ac:dyDescent="0.4">
      <c r="A7735" s="2">
        <v>52750</v>
      </c>
      <c r="B7735" t="str">
        <f>IF(E7735 = 1,"非稼働",IFERROR(VLOOKUP(A7735,syukujitsu!A:B, 2, FALSE), IF(WEEKDAY(A7735, 2) = 6, "土曜日", IF(WEEKDAY(A7735, 2) = 7, "日曜日",""))))</f>
        <v/>
      </c>
      <c r="C7735">
        <f>IF(OR(IFERROR(VLOOKUP(A7735, syukujitsu!A:B, 2, FALSE), FALSE) &lt;&gt; FALSE, WEEKDAY(A7735, 2) &gt;= 6), 1, 0)</f>
        <v>0</v>
      </c>
      <c r="F7735" t="str">
        <f t="shared" si="120"/>
        <v/>
      </c>
    </row>
    <row r="7736" spans="1:6" x14ac:dyDescent="0.4">
      <c r="A7736" s="2">
        <v>52751</v>
      </c>
      <c r="B7736" t="str">
        <f>IF(E7736 = 1,"非稼働",IFERROR(VLOOKUP(A7736,syukujitsu!A:B, 2, FALSE), IF(WEEKDAY(A7736, 2) = 6, "土曜日", IF(WEEKDAY(A7736, 2) = 7, "日曜日",""))))</f>
        <v/>
      </c>
      <c r="C7736">
        <f>IF(OR(IFERROR(VLOOKUP(A7736, syukujitsu!A:B, 2, FALSE), FALSE) &lt;&gt; FALSE, WEEKDAY(A7736, 2) &gt;= 6), 1, 0)</f>
        <v>0</v>
      </c>
      <c r="F7736" t="str">
        <f t="shared" si="120"/>
        <v/>
      </c>
    </row>
    <row r="7737" spans="1:6" x14ac:dyDescent="0.4">
      <c r="A7737" s="2">
        <v>52752</v>
      </c>
      <c r="B7737" t="str">
        <f>IF(E7737 = 1,"非稼働",IFERROR(VLOOKUP(A7737,syukujitsu!A:B, 2, FALSE), IF(WEEKDAY(A7737, 2) = 6, "土曜日", IF(WEEKDAY(A7737, 2) = 7, "日曜日",""))))</f>
        <v>土曜日</v>
      </c>
      <c r="C7737">
        <f>IF(OR(IFERROR(VLOOKUP(A7737, syukujitsu!A:B, 2, FALSE), FALSE) &lt;&gt; FALSE, WEEKDAY(A7737, 2) &gt;= 6), 1, 0)</f>
        <v>1</v>
      </c>
      <c r="F7737" t="str">
        <f t="shared" si="120"/>
        <v>2044-06-04: 土曜日</v>
      </c>
    </row>
    <row r="7738" spans="1:6" x14ac:dyDescent="0.4">
      <c r="A7738" s="2">
        <v>52753</v>
      </c>
      <c r="B7738" t="str">
        <f>IF(E7738 = 1,"非稼働",IFERROR(VLOOKUP(A7738,syukujitsu!A:B, 2, FALSE), IF(WEEKDAY(A7738, 2) = 6, "土曜日", IF(WEEKDAY(A7738, 2) = 7, "日曜日",""))))</f>
        <v>日曜日</v>
      </c>
      <c r="C7738">
        <f>IF(OR(IFERROR(VLOOKUP(A7738, syukujitsu!A:B, 2, FALSE), FALSE) &lt;&gt; FALSE, WEEKDAY(A7738, 2) &gt;= 6), 1, 0)</f>
        <v>1</v>
      </c>
      <c r="F7738" t="str">
        <f t="shared" si="120"/>
        <v>2044-06-05: 日曜日</v>
      </c>
    </row>
    <row r="7739" spans="1:6" x14ac:dyDescent="0.4">
      <c r="A7739" s="2">
        <v>52754</v>
      </c>
      <c r="B7739" t="str">
        <f>IF(E7739 = 1,"非稼働",IFERROR(VLOOKUP(A7739,syukujitsu!A:B, 2, FALSE), IF(WEEKDAY(A7739, 2) = 6, "土曜日", IF(WEEKDAY(A7739, 2) = 7, "日曜日",""))))</f>
        <v/>
      </c>
      <c r="C7739">
        <f>IF(OR(IFERROR(VLOOKUP(A7739, syukujitsu!A:B, 2, FALSE), FALSE) &lt;&gt; FALSE, WEEKDAY(A7739, 2) &gt;= 6), 1, 0)</f>
        <v>0</v>
      </c>
      <c r="F7739" t="str">
        <f t="shared" si="120"/>
        <v/>
      </c>
    </row>
    <row r="7740" spans="1:6" x14ac:dyDescent="0.4">
      <c r="A7740" s="2">
        <v>52755</v>
      </c>
      <c r="B7740" t="str">
        <f>IF(E7740 = 1,"非稼働",IFERROR(VLOOKUP(A7740,syukujitsu!A:B, 2, FALSE), IF(WEEKDAY(A7740, 2) = 6, "土曜日", IF(WEEKDAY(A7740, 2) = 7, "日曜日",""))))</f>
        <v/>
      </c>
      <c r="C7740">
        <f>IF(OR(IFERROR(VLOOKUP(A7740, syukujitsu!A:B, 2, FALSE), FALSE) &lt;&gt; FALSE, WEEKDAY(A7740, 2) &gt;= 6), 1, 0)</f>
        <v>0</v>
      </c>
      <c r="F7740" t="str">
        <f t="shared" si="120"/>
        <v/>
      </c>
    </row>
    <row r="7741" spans="1:6" x14ac:dyDescent="0.4">
      <c r="A7741" s="2">
        <v>52756</v>
      </c>
      <c r="B7741" t="str">
        <f>IF(E7741 = 1,"非稼働",IFERROR(VLOOKUP(A7741,syukujitsu!A:B, 2, FALSE), IF(WEEKDAY(A7741, 2) = 6, "土曜日", IF(WEEKDAY(A7741, 2) = 7, "日曜日",""))))</f>
        <v/>
      </c>
      <c r="C7741">
        <f>IF(OR(IFERROR(VLOOKUP(A7741, syukujitsu!A:B, 2, FALSE), FALSE) &lt;&gt; FALSE, WEEKDAY(A7741, 2) &gt;= 6), 1, 0)</f>
        <v>0</v>
      </c>
      <c r="F7741" t="str">
        <f t="shared" si="120"/>
        <v/>
      </c>
    </row>
    <row r="7742" spans="1:6" x14ac:dyDescent="0.4">
      <c r="A7742" s="2">
        <v>52757</v>
      </c>
      <c r="B7742" t="str">
        <f>IF(E7742 = 1,"非稼働",IFERROR(VLOOKUP(A7742,syukujitsu!A:B, 2, FALSE), IF(WEEKDAY(A7742, 2) = 6, "土曜日", IF(WEEKDAY(A7742, 2) = 7, "日曜日",""))))</f>
        <v/>
      </c>
      <c r="C7742">
        <f>IF(OR(IFERROR(VLOOKUP(A7742, syukujitsu!A:B, 2, FALSE), FALSE) &lt;&gt; FALSE, WEEKDAY(A7742, 2) &gt;= 6), 1, 0)</f>
        <v>0</v>
      </c>
      <c r="F7742" t="str">
        <f t="shared" si="120"/>
        <v/>
      </c>
    </row>
    <row r="7743" spans="1:6" x14ac:dyDescent="0.4">
      <c r="A7743" s="2">
        <v>52758</v>
      </c>
      <c r="B7743" t="str">
        <f>IF(E7743 = 1,"非稼働",IFERROR(VLOOKUP(A7743,syukujitsu!A:B, 2, FALSE), IF(WEEKDAY(A7743, 2) = 6, "土曜日", IF(WEEKDAY(A7743, 2) = 7, "日曜日",""))))</f>
        <v/>
      </c>
      <c r="C7743">
        <f>IF(OR(IFERROR(VLOOKUP(A7743, syukujitsu!A:B, 2, FALSE), FALSE) &lt;&gt; FALSE, WEEKDAY(A7743, 2) &gt;= 6), 1, 0)</f>
        <v>0</v>
      </c>
      <c r="F7743" t="str">
        <f t="shared" si="120"/>
        <v/>
      </c>
    </row>
    <row r="7744" spans="1:6" x14ac:dyDescent="0.4">
      <c r="A7744" s="2">
        <v>52759</v>
      </c>
      <c r="B7744" t="str">
        <f>IF(E7744 = 1,"非稼働",IFERROR(VLOOKUP(A7744,syukujitsu!A:B, 2, FALSE), IF(WEEKDAY(A7744, 2) = 6, "土曜日", IF(WEEKDAY(A7744, 2) = 7, "日曜日",""))))</f>
        <v>土曜日</v>
      </c>
      <c r="C7744">
        <f>IF(OR(IFERROR(VLOOKUP(A7744, syukujitsu!A:B, 2, FALSE), FALSE) &lt;&gt; FALSE, WEEKDAY(A7744, 2) &gt;= 6), 1, 0)</f>
        <v>1</v>
      </c>
      <c r="F7744" t="str">
        <f t="shared" si="120"/>
        <v>2044-06-11: 土曜日</v>
      </c>
    </row>
    <row r="7745" spans="1:6" x14ac:dyDescent="0.4">
      <c r="A7745" s="2">
        <v>52760</v>
      </c>
      <c r="B7745" t="str">
        <f>IF(E7745 = 1,"非稼働",IFERROR(VLOOKUP(A7745,syukujitsu!A:B, 2, FALSE), IF(WEEKDAY(A7745, 2) = 6, "土曜日", IF(WEEKDAY(A7745, 2) = 7, "日曜日",""))))</f>
        <v>日曜日</v>
      </c>
      <c r="C7745">
        <f>IF(OR(IFERROR(VLOOKUP(A7745, syukujitsu!A:B, 2, FALSE), FALSE) &lt;&gt; FALSE, WEEKDAY(A7745, 2) &gt;= 6), 1, 0)</f>
        <v>1</v>
      </c>
      <c r="F7745" t="str">
        <f t="shared" si="120"/>
        <v>2044-06-12: 日曜日</v>
      </c>
    </row>
    <row r="7746" spans="1:6" x14ac:dyDescent="0.4">
      <c r="A7746" s="2">
        <v>52761</v>
      </c>
      <c r="B7746" t="str">
        <f>IF(E7746 = 1,"非稼働",IFERROR(VLOOKUP(A7746,syukujitsu!A:B, 2, FALSE), IF(WEEKDAY(A7746, 2) = 6, "土曜日", IF(WEEKDAY(A7746, 2) = 7, "日曜日",""))))</f>
        <v/>
      </c>
      <c r="C7746">
        <f>IF(OR(IFERROR(VLOOKUP(A7746, syukujitsu!A:B, 2, FALSE), FALSE) &lt;&gt; FALSE, WEEKDAY(A7746, 2) &gt;= 6), 1, 0)</f>
        <v>0</v>
      </c>
      <c r="F7746" t="str">
        <f t="shared" si="120"/>
        <v/>
      </c>
    </row>
    <row r="7747" spans="1:6" x14ac:dyDescent="0.4">
      <c r="A7747" s="2">
        <v>52762</v>
      </c>
      <c r="B7747" t="str">
        <f>IF(E7747 = 1,"非稼働",IFERROR(VLOOKUP(A7747,syukujitsu!A:B, 2, FALSE), IF(WEEKDAY(A7747, 2) = 6, "土曜日", IF(WEEKDAY(A7747, 2) = 7, "日曜日",""))))</f>
        <v/>
      </c>
      <c r="C7747">
        <f>IF(OR(IFERROR(VLOOKUP(A7747, syukujitsu!A:B, 2, FALSE), FALSE) &lt;&gt; FALSE, WEEKDAY(A7747, 2) &gt;= 6), 1, 0)</f>
        <v>0</v>
      </c>
      <c r="F7747" t="str">
        <f t="shared" ref="F7747:F7810" si="121">IF(AND(OR(C7747=1,E7747=1),D7747 &lt;&gt; 1),TEXT(A7747, "yyyy-mm-dd") &amp; ": " &amp; B7747,"")</f>
        <v/>
      </c>
    </row>
    <row r="7748" spans="1:6" x14ac:dyDescent="0.4">
      <c r="A7748" s="2">
        <v>52763</v>
      </c>
      <c r="B7748" t="str">
        <f>IF(E7748 = 1,"非稼働",IFERROR(VLOOKUP(A7748,syukujitsu!A:B, 2, FALSE), IF(WEEKDAY(A7748, 2) = 6, "土曜日", IF(WEEKDAY(A7748, 2) = 7, "日曜日",""))))</f>
        <v/>
      </c>
      <c r="C7748">
        <f>IF(OR(IFERROR(VLOOKUP(A7748, syukujitsu!A:B, 2, FALSE), FALSE) &lt;&gt; FALSE, WEEKDAY(A7748, 2) &gt;= 6), 1, 0)</f>
        <v>0</v>
      </c>
      <c r="F7748" t="str">
        <f t="shared" si="121"/>
        <v/>
      </c>
    </row>
    <row r="7749" spans="1:6" x14ac:dyDescent="0.4">
      <c r="A7749" s="2">
        <v>52764</v>
      </c>
      <c r="B7749" t="str">
        <f>IF(E7749 = 1,"非稼働",IFERROR(VLOOKUP(A7749,syukujitsu!A:B, 2, FALSE), IF(WEEKDAY(A7749, 2) = 6, "土曜日", IF(WEEKDAY(A7749, 2) = 7, "日曜日",""))))</f>
        <v/>
      </c>
      <c r="C7749">
        <f>IF(OR(IFERROR(VLOOKUP(A7749, syukujitsu!A:B, 2, FALSE), FALSE) &lt;&gt; FALSE, WEEKDAY(A7749, 2) &gt;= 6), 1, 0)</f>
        <v>0</v>
      </c>
      <c r="F7749" t="str">
        <f t="shared" si="121"/>
        <v/>
      </c>
    </row>
    <row r="7750" spans="1:6" x14ac:dyDescent="0.4">
      <c r="A7750" s="2">
        <v>52765</v>
      </c>
      <c r="B7750" t="str">
        <f>IF(E7750 = 1,"非稼働",IFERROR(VLOOKUP(A7750,syukujitsu!A:B, 2, FALSE), IF(WEEKDAY(A7750, 2) = 6, "土曜日", IF(WEEKDAY(A7750, 2) = 7, "日曜日",""))))</f>
        <v/>
      </c>
      <c r="C7750">
        <f>IF(OR(IFERROR(VLOOKUP(A7750, syukujitsu!A:B, 2, FALSE), FALSE) &lt;&gt; FALSE, WEEKDAY(A7750, 2) &gt;= 6), 1, 0)</f>
        <v>0</v>
      </c>
      <c r="F7750" t="str">
        <f t="shared" si="121"/>
        <v/>
      </c>
    </row>
    <row r="7751" spans="1:6" x14ac:dyDescent="0.4">
      <c r="A7751" s="2">
        <v>52766</v>
      </c>
      <c r="B7751" t="str">
        <f>IF(E7751 = 1,"非稼働",IFERROR(VLOOKUP(A7751,syukujitsu!A:B, 2, FALSE), IF(WEEKDAY(A7751, 2) = 6, "土曜日", IF(WEEKDAY(A7751, 2) = 7, "日曜日",""))))</f>
        <v>土曜日</v>
      </c>
      <c r="C7751">
        <f>IF(OR(IFERROR(VLOOKUP(A7751, syukujitsu!A:B, 2, FALSE), FALSE) &lt;&gt; FALSE, WEEKDAY(A7751, 2) &gt;= 6), 1, 0)</f>
        <v>1</v>
      </c>
      <c r="F7751" t="str">
        <f t="shared" si="121"/>
        <v>2044-06-18: 土曜日</v>
      </c>
    </row>
    <row r="7752" spans="1:6" x14ac:dyDescent="0.4">
      <c r="A7752" s="2">
        <v>52767</v>
      </c>
      <c r="B7752" t="str">
        <f>IF(E7752 = 1,"非稼働",IFERROR(VLOOKUP(A7752,syukujitsu!A:B, 2, FALSE), IF(WEEKDAY(A7752, 2) = 6, "土曜日", IF(WEEKDAY(A7752, 2) = 7, "日曜日",""))))</f>
        <v>日曜日</v>
      </c>
      <c r="C7752">
        <f>IF(OR(IFERROR(VLOOKUP(A7752, syukujitsu!A:B, 2, FALSE), FALSE) &lt;&gt; FALSE, WEEKDAY(A7752, 2) &gt;= 6), 1, 0)</f>
        <v>1</v>
      </c>
      <c r="F7752" t="str">
        <f t="shared" si="121"/>
        <v>2044-06-19: 日曜日</v>
      </c>
    </row>
    <row r="7753" spans="1:6" x14ac:dyDescent="0.4">
      <c r="A7753" s="2">
        <v>52768</v>
      </c>
      <c r="B7753" t="str">
        <f>IF(E7753 = 1,"非稼働",IFERROR(VLOOKUP(A7753,syukujitsu!A:B, 2, FALSE), IF(WEEKDAY(A7753, 2) = 6, "土曜日", IF(WEEKDAY(A7753, 2) = 7, "日曜日",""))))</f>
        <v/>
      </c>
      <c r="C7753">
        <f>IF(OR(IFERROR(VLOOKUP(A7753, syukujitsu!A:B, 2, FALSE), FALSE) &lt;&gt; FALSE, WEEKDAY(A7753, 2) &gt;= 6), 1, 0)</f>
        <v>0</v>
      </c>
      <c r="F7753" t="str">
        <f t="shared" si="121"/>
        <v/>
      </c>
    </row>
    <row r="7754" spans="1:6" x14ac:dyDescent="0.4">
      <c r="A7754" s="2">
        <v>52769</v>
      </c>
      <c r="B7754" t="str">
        <f>IF(E7754 = 1,"非稼働",IFERROR(VLOOKUP(A7754,syukujitsu!A:B, 2, FALSE), IF(WEEKDAY(A7754, 2) = 6, "土曜日", IF(WEEKDAY(A7754, 2) = 7, "日曜日",""))))</f>
        <v/>
      </c>
      <c r="C7754">
        <f>IF(OR(IFERROR(VLOOKUP(A7754, syukujitsu!A:B, 2, FALSE), FALSE) &lt;&gt; FALSE, WEEKDAY(A7754, 2) &gt;= 6), 1, 0)</f>
        <v>0</v>
      </c>
      <c r="F7754" t="str">
        <f t="shared" si="121"/>
        <v/>
      </c>
    </row>
    <row r="7755" spans="1:6" x14ac:dyDescent="0.4">
      <c r="A7755" s="2">
        <v>52770</v>
      </c>
      <c r="B7755" t="str">
        <f>IF(E7755 = 1,"非稼働",IFERROR(VLOOKUP(A7755,syukujitsu!A:B, 2, FALSE), IF(WEEKDAY(A7755, 2) = 6, "土曜日", IF(WEEKDAY(A7755, 2) = 7, "日曜日",""))))</f>
        <v/>
      </c>
      <c r="C7755">
        <f>IF(OR(IFERROR(VLOOKUP(A7755, syukujitsu!A:B, 2, FALSE), FALSE) &lt;&gt; FALSE, WEEKDAY(A7755, 2) &gt;= 6), 1, 0)</f>
        <v>0</v>
      </c>
      <c r="F7755" t="str">
        <f t="shared" si="121"/>
        <v/>
      </c>
    </row>
    <row r="7756" spans="1:6" x14ac:dyDescent="0.4">
      <c r="A7756" s="2">
        <v>52771</v>
      </c>
      <c r="B7756" t="str">
        <f>IF(E7756 = 1,"非稼働",IFERROR(VLOOKUP(A7756,syukujitsu!A:B, 2, FALSE), IF(WEEKDAY(A7756, 2) = 6, "土曜日", IF(WEEKDAY(A7756, 2) = 7, "日曜日",""))))</f>
        <v/>
      </c>
      <c r="C7756">
        <f>IF(OR(IFERROR(VLOOKUP(A7756, syukujitsu!A:B, 2, FALSE), FALSE) &lt;&gt; FALSE, WEEKDAY(A7756, 2) &gt;= 6), 1, 0)</f>
        <v>0</v>
      </c>
      <c r="F7756" t="str">
        <f t="shared" si="121"/>
        <v/>
      </c>
    </row>
    <row r="7757" spans="1:6" x14ac:dyDescent="0.4">
      <c r="A7757" s="2">
        <v>52772</v>
      </c>
      <c r="B7757" t="str">
        <f>IF(E7757 = 1,"非稼働",IFERROR(VLOOKUP(A7757,syukujitsu!A:B, 2, FALSE), IF(WEEKDAY(A7757, 2) = 6, "土曜日", IF(WEEKDAY(A7757, 2) = 7, "日曜日",""))))</f>
        <v/>
      </c>
      <c r="C7757">
        <f>IF(OR(IFERROR(VLOOKUP(A7757, syukujitsu!A:B, 2, FALSE), FALSE) &lt;&gt; FALSE, WEEKDAY(A7757, 2) &gt;= 6), 1, 0)</f>
        <v>0</v>
      </c>
      <c r="F7757" t="str">
        <f t="shared" si="121"/>
        <v/>
      </c>
    </row>
    <row r="7758" spans="1:6" x14ac:dyDescent="0.4">
      <c r="A7758" s="2">
        <v>52773</v>
      </c>
      <c r="B7758" t="str">
        <f>IF(E7758 = 1,"非稼働",IFERROR(VLOOKUP(A7758,syukujitsu!A:B, 2, FALSE), IF(WEEKDAY(A7758, 2) = 6, "土曜日", IF(WEEKDAY(A7758, 2) = 7, "日曜日",""))))</f>
        <v>土曜日</v>
      </c>
      <c r="C7758">
        <f>IF(OR(IFERROR(VLOOKUP(A7758, syukujitsu!A:B, 2, FALSE), FALSE) &lt;&gt; FALSE, WEEKDAY(A7758, 2) &gt;= 6), 1, 0)</f>
        <v>1</v>
      </c>
      <c r="F7758" t="str">
        <f t="shared" si="121"/>
        <v>2044-06-25: 土曜日</v>
      </c>
    </row>
    <row r="7759" spans="1:6" x14ac:dyDescent="0.4">
      <c r="A7759" s="2">
        <v>52774</v>
      </c>
      <c r="B7759" t="str">
        <f>IF(E7759 = 1,"非稼働",IFERROR(VLOOKUP(A7759,syukujitsu!A:B, 2, FALSE), IF(WEEKDAY(A7759, 2) = 6, "土曜日", IF(WEEKDAY(A7759, 2) = 7, "日曜日",""))))</f>
        <v>日曜日</v>
      </c>
      <c r="C7759">
        <f>IF(OR(IFERROR(VLOOKUP(A7759, syukujitsu!A:B, 2, FALSE), FALSE) &lt;&gt; FALSE, WEEKDAY(A7759, 2) &gt;= 6), 1, 0)</f>
        <v>1</v>
      </c>
      <c r="F7759" t="str">
        <f t="shared" si="121"/>
        <v>2044-06-26: 日曜日</v>
      </c>
    </row>
    <row r="7760" spans="1:6" x14ac:dyDescent="0.4">
      <c r="A7760" s="2">
        <v>52775</v>
      </c>
      <c r="B7760" t="str">
        <f>IF(E7760 = 1,"非稼働",IFERROR(VLOOKUP(A7760,syukujitsu!A:B, 2, FALSE), IF(WEEKDAY(A7760, 2) = 6, "土曜日", IF(WEEKDAY(A7760, 2) = 7, "日曜日",""))))</f>
        <v/>
      </c>
      <c r="C7760">
        <f>IF(OR(IFERROR(VLOOKUP(A7760, syukujitsu!A:B, 2, FALSE), FALSE) &lt;&gt; FALSE, WEEKDAY(A7760, 2) &gt;= 6), 1, 0)</f>
        <v>0</v>
      </c>
      <c r="F7760" t="str">
        <f t="shared" si="121"/>
        <v/>
      </c>
    </row>
    <row r="7761" spans="1:6" x14ac:dyDescent="0.4">
      <c r="A7761" s="2">
        <v>52776</v>
      </c>
      <c r="B7761" t="str">
        <f>IF(E7761 = 1,"非稼働",IFERROR(VLOOKUP(A7761,syukujitsu!A:B, 2, FALSE), IF(WEEKDAY(A7761, 2) = 6, "土曜日", IF(WEEKDAY(A7761, 2) = 7, "日曜日",""))))</f>
        <v/>
      </c>
      <c r="C7761">
        <f>IF(OR(IFERROR(VLOOKUP(A7761, syukujitsu!A:B, 2, FALSE), FALSE) &lt;&gt; FALSE, WEEKDAY(A7761, 2) &gt;= 6), 1, 0)</f>
        <v>0</v>
      </c>
      <c r="F7761" t="str">
        <f t="shared" si="121"/>
        <v/>
      </c>
    </row>
    <row r="7762" spans="1:6" x14ac:dyDescent="0.4">
      <c r="A7762" s="2">
        <v>52777</v>
      </c>
      <c r="B7762" t="str">
        <f>IF(E7762 = 1,"非稼働",IFERROR(VLOOKUP(A7762,syukujitsu!A:B, 2, FALSE), IF(WEEKDAY(A7762, 2) = 6, "土曜日", IF(WEEKDAY(A7762, 2) = 7, "日曜日",""))))</f>
        <v/>
      </c>
      <c r="C7762">
        <f>IF(OR(IFERROR(VLOOKUP(A7762, syukujitsu!A:B, 2, FALSE), FALSE) &lt;&gt; FALSE, WEEKDAY(A7762, 2) &gt;= 6), 1, 0)</f>
        <v>0</v>
      </c>
      <c r="F7762" t="str">
        <f t="shared" si="121"/>
        <v/>
      </c>
    </row>
    <row r="7763" spans="1:6" x14ac:dyDescent="0.4">
      <c r="A7763" s="2">
        <v>52778</v>
      </c>
      <c r="B7763" t="str">
        <f>IF(E7763 = 1,"非稼働",IFERROR(VLOOKUP(A7763,syukujitsu!A:B, 2, FALSE), IF(WEEKDAY(A7763, 2) = 6, "土曜日", IF(WEEKDAY(A7763, 2) = 7, "日曜日",""))))</f>
        <v/>
      </c>
      <c r="C7763">
        <f>IF(OR(IFERROR(VLOOKUP(A7763, syukujitsu!A:B, 2, FALSE), FALSE) &lt;&gt; FALSE, WEEKDAY(A7763, 2) &gt;= 6), 1, 0)</f>
        <v>0</v>
      </c>
      <c r="F7763" t="str">
        <f t="shared" si="121"/>
        <v/>
      </c>
    </row>
    <row r="7764" spans="1:6" x14ac:dyDescent="0.4">
      <c r="A7764" s="2">
        <v>52779</v>
      </c>
      <c r="B7764" t="str">
        <f>IF(E7764 = 1,"非稼働",IFERROR(VLOOKUP(A7764,syukujitsu!A:B, 2, FALSE), IF(WEEKDAY(A7764, 2) = 6, "土曜日", IF(WEEKDAY(A7764, 2) = 7, "日曜日",""))))</f>
        <v/>
      </c>
      <c r="C7764">
        <f>IF(OR(IFERROR(VLOOKUP(A7764, syukujitsu!A:B, 2, FALSE), FALSE) &lt;&gt; FALSE, WEEKDAY(A7764, 2) &gt;= 6), 1, 0)</f>
        <v>0</v>
      </c>
      <c r="F7764" t="str">
        <f t="shared" si="121"/>
        <v/>
      </c>
    </row>
    <row r="7765" spans="1:6" x14ac:dyDescent="0.4">
      <c r="A7765" s="2">
        <v>52780</v>
      </c>
      <c r="B7765" t="str">
        <f>IF(E7765 = 1,"非稼働",IFERROR(VLOOKUP(A7765,syukujitsu!A:B, 2, FALSE), IF(WEEKDAY(A7765, 2) = 6, "土曜日", IF(WEEKDAY(A7765, 2) = 7, "日曜日",""))))</f>
        <v>土曜日</v>
      </c>
      <c r="C7765">
        <f>IF(OR(IFERROR(VLOOKUP(A7765, syukujitsu!A:B, 2, FALSE), FALSE) &lt;&gt; FALSE, WEEKDAY(A7765, 2) &gt;= 6), 1, 0)</f>
        <v>1</v>
      </c>
      <c r="F7765" t="str">
        <f t="shared" si="121"/>
        <v>2044-07-02: 土曜日</v>
      </c>
    </row>
    <row r="7766" spans="1:6" x14ac:dyDescent="0.4">
      <c r="A7766" s="2">
        <v>52781</v>
      </c>
      <c r="B7766" t="str">
        <f>IF(E7766 = 1,"非稼働",IFERROR(VLOOKUP(A7766,syukujitsu!A:B, 2, FALSE), IF(WEEKDAY(A7766, 2) = 6, "土曜日", IF(WEEKDAY(A7766, 2) = 7, "日曜日",""))))</f>
        <v>日曜日</v>
      </c>
      <c r="C7766">
        <f>IF(OR(IFERROR(VLOOKUP(A7766, syukujitsu!A:B, 2, FALSE), FALSE) &lt;&gt; FALSE, WEEKDAY(A7766, 2) &gt;= 6), 1, 0)</f>
        <v>1</v>
      </c>
      <c r="F7766" t="str">
        <f t="shared" si="121"/>
        <v>2044-07-03: 日曜日</v>
      </c>
    </row>
    <row r="7767" spans="1:6" x14ac:dyDescent="0.4">
      <c r="A7767" s="2">
        <v>52782</v>
      </c>
      <c r="B7767" t="str">
        <f>IF(E7767 = 1,"非稼働",IFERROR(VLOOKUP(A7767,syukujitsu!A:B, 2, FALSE), IF(WEEKDAY(A7767, 2) = 6, "土曜日", IF(WEEKDAY(A7767, 2) = 7, "日曜日",""))))</f>
        <v/>
      </c>
      <c r="C7767">
        <f>IF(OR(IFERROR(VLOOKUP(A7767, syukujitsu!A:B, 2, FALSE), FALSE) &lt;&gt; FALSE, WEEKDAY(A7767, 2) &gt;= 6), 1, 0)</f>
        <v>0</v>
      </c>
      <c r="F7767" t="str">
        <f t="shared" si="121"/>
        <v/>
      </c>
    </row>
    <row r="7768" spans="1:6" x14ac:dyDescent="0.4">
      <c r="A7768" s="2">
        <v>52783</v>
      </c>
      <c r="B7768" t="str">
        <f>IF(E7768 = 1,"非稼働",IFERROR(VLOOKUP(A7768,syukujitsu!A:B, 2, FALSE), IF(WEEKDAY(A7768, 2) = 6, "土曜日", IF(WEEKDAY(A7768, 2) = 7, "日曜日",""))))</f>
        <v/>
      </c>
      <c r="C7768">
        <f>IF(OR(IFERROR(VLOOKUP(A7768, syukujitsu!A:B, 2, FALSE), FALSE) &lt;&gt; FALSE, WEEKDAY(A7768, 2) &gt;= 6), 1, 0)</f>
        <v>0</v>
      </c>
      <c r="F7768" t="str">
        <f t="shared" si="121"/>
        <v/>
      </c>
    </row>
    <row r="7769" spans="1:6" x14ac:dyDescent="0.4">
      <c r="A7769" s="2">
        <v>52784</v>
      </c>
      <c r="B7769" t="str">
        <f>IF(E7769 = 1,"非稼働",IFERROR(VLOOKUP(A7769,syukujitsu!A:B, 2, FALSE), IF(WEEKDAY(A7769, 2) = 6, "土曜日", IF(WEEKDAY(A7769, 2) = 7, "日曜日",""))))</f>
        <v/>
      </c>
      <c r="C7769">
        <f>IF(OR(IFERROR(VLOOKUP(A7769, syukujitsu!A:B, 2, FALSE), FALSE) &lt;&gt; FALSE, WEEKDAY(A7769, 2) &gt;= 6), 1, 0)</f>
        <v>0</v>
      </c>
      <c r="F7769" t="str">
        <f t="shared" si="121"/>
        <v/>
      </c>
    </row>
    <row r="7770" spans="1:6" x14ac:dyDescent="0.4">
      <c r="A7770" s="2">
        <v>52785</v>
      </c>
      <c r="B7770" t="str">
        <f>IF(E7770 = 1,"非稼働",IFERROR(VLOOKUP(A7770,syukujitsu!A:B, 2, FALSE), IF(WEEKDAY(A7770, 2) = 6, "土曜日", IF(WEEKDAY(A7770, 2) = 7, "日曜日",""))))</f>
        <v/>
      </c>
      <c r="C7770">
        <f>IF(OR(IFERROR(VLOOKUP(A7770, syukujitsu!A:B, 2, FALSE), FALSE) &lt;&gt; FALSE, WEEKDAY(A7770, 2) &gt;= 6), 1, 0)</f>
        <v>0</v>
      </c>
      <c r="F7770" t="str">
        <f t="shared" si="121"/>
        <v/>
      </c>
    </row>
    <row r="7771" spans="1:6" x14ac:dyDescent="0.4">
      <c r="A7771" s="2">
        <v>52786</v>
      </c>
      <c r="B7771" t="str">
        <f>IF(E7771 = 1,"非稼働",IFERROR(VLOOKUP(A7771,syukujitsu!A:B, 2, FALSE), IF(WEEKDAY(A7771, 2) = 6, "土曜日", IF(WEEKDAY(A7771, 2) = 7, "日曜日",""))))</f>
        <v/>
      </c>
      <c r="C7771">
        <f>IF(OR(IFERROR(VLOOKUP(A7771, syukujitsu!A:B, 2, FALSE), FALSE) &lt;&gt; FALSE, WEEKDAY(A7771, 2) &gt;= 6), 1, 0)</f>
        <v>0</v>
      </c>
      <c r="F7771" t="str">
        <f t="shared" si="121"/>
        <v/>
      </c>
    </row>
    <row r="7772" spans="1:6" x14ac:dyDescent="0.4">
      <c r="A7772" s="2">
        <v>52787</v>
      </c>
      <c r="B7772" t="str">
        <f>IF(E7772 = 1,"非稼働",IFERROR(VLOOKUP(A7772,syukujitsu!A:B, 2, FALSE), IF(WEEKDAY(A7772, 2) = 6, "土曜日", IF(WEEKDAY(A7772, 2) = 7, "日曜日",""))))</f>
        <v>土曜日</v>
      </c>
      <c r="C7772">
        <f>IF(OR(IFERROR(VLOOKUP(A7772, syukujitsu!A:B, 2, FALSE), FALSE) &lt;&gt; FALSE, WEEKDAY(A7772, 2) &gt;= 6), 1, 0)</f>
        <v>1</v>
      </c>
      <c r="F7772" t="str">
        <f t="shared" si="121"/>
        <v>2044-07-09: 土曜日</v>
      </c>
    </row>
    <row r="7773" spans="1:6" x14ac:dyDescent="0.4">
      <c r="A7773" s="2">
        <v>52788</v>
      </c>
      <c r="B7773" t="str">
        <f>IF(E7773 = 1,"非稼働",IFERROR(VLOOKUP(A7773,syukujitsu!A:B, 2, FALSE), IF(WEEKDAY(A7773, 2) = 6, "土曜日", IF(WEEKDAY(A7773, 2) = 7, "日曜日",""))))</f>
        <v>日曜日</v>
      </c>
      <c r="C7773">
        <f>IF(OR(IFERROR(VLOOKUP(A7773, syukujitsu!A:B, 2, FALSE), FALSE) &lt;&gt; FALSE, WEEKDAY(A7773, 2) &gt;= 6), 1, 0)</f>
        <v>1</v>
      </c>
      <c r="F7773" t="str">
        <f t="shared" si="121"/>
        <v>2044-07-10: 日曜日</v>
      </c>
    </row>
    <row r="7774" spans="1:6" x14ac:dyDescent="0.4">
      <c r="A7774" s="2">
        <v>52789</v>
      </c>
      <c r="B7774" t="str">
        <f>IF(E7774 = 1,"非稼働",IFERROR(VLOOKUP(A7774,syukujitsu!A:B, 2, FALSE), IF(WEEKDAY(A7774, 2) = 6, "土曜日", IF(WEEKDAY(A7774, 2) = 7, "日曜日",""))))</f>
        <v/>
      </c>
      <c r="C7774">
        <f>IF(OR(IFERROR(VLOOKUP(A7774, syukujitsu!A:B, 2, FALSE), FALSE) &lt;&gt; FALSE, WEEKDAY(A7774, 2) &gt;= 6), 1, 0)</f>
        <v>0</v>
      </c>
      <c r="F7774" t="str">
        <f t="shared" si="121"/>
        <v/>
      </c>
    </row>
    <row r="7775" spans="1:6" x14ac:dyDescent="0.4">
      <c r="A7775" s="2">
        <v>52790</v>
      </c>
      <c r="B7775" t="str">
        <f>IF(E7775 = 1,"非稼働",IFERROR(VLOOKUP(A7775,syukujitsu!A:B, 2, FALSE), IF(WEEKDAY(A7775, 2) = 6, "土曜日", IF(WEEKDAY(A7775, 2) = 7, "日曜日",""))))</f>
        <v/>
      </c>
      <c r="C7775">
        <f>IF(OR(IFERROR(VLOOKUP(A7775, syukujitsu!A:B, 2, FALSE), FALSE) &lt;&gt; FALSE, WEEKDAY(A7775, 2) &gt;= 6), 1, 0)</f>
        <v>0</v>
      </c>
      <c r="F7775" t="str">
        <f t="shared" si="121"/>
        <v/>
      </c>
    </row>
    <row r="7776" spans="1:6" x14ac:dyDescent="0.4">
      <c r="A7776" s="2">
        <v>52791</v>
      </c>
      <c r="B7776" t="str">
        <f>IF(E7776 = 1,"非稼働",IFERROR(VLOOKUP(A7776,syukujitsu!A:B, 2, FALSE), IF(WEEKDAY(A7776, 2) = 6, "土曜日", IF(WEEKDAY(A7776, 2) = 7, "日曜日",""))))</f>
        <v/>
      </c>
      <c r="C7776">
        <f>IF(OR(IFERROR(VLOOKUP(A7776, syukujitsu!A:B, 2, FALSE), FALSE) &lt;&gt; FALSE, WEEKDAY(A7776, 2) &gt;= 6), 1, 0)</f>
        <v>0</v>
      </c>
      <c r="F7776" t="str">
        <f t="shared" si="121"/>
        <v/>
      </c>
    </row>
    <row r="7777" spans="1:6" x14ac:dyDescent="0.4">
      <c r="A7777" s="2">
        <v>52792</v>
      </c>
      <c r="B7777" t="str">
        <f>IF(E7777 = 1,"非稼働",IFERROR(VLOOKUP(A7777,syukujitsu!A:B, 2, FALSE), IF(WEEKDAY(A7777, 2) = 6, "土曜日", IF(WEEKDAY(A7777, 2) = 7, "日曜日",""))))</f>
        <v/>
      </c>
      <c r="C7777">
        <f>IF(OR(IFERROR(VLOOKUP(A7777, syukujitsu!A:B, 2, FALSE), FALSE) &lt;&gt; FALSE, WEEKDAY(A7777, 2) &gt;= 6), 1, 0)</f>
        <v>0</v>
      </c>
      <c r="F7777" t="str">
        <f t="shared" si="121"/>
        <v/>
      </c>
    </row>
    <row r="7778" spans="1:6" x14ac:dyDescent="0.4">
      <c r="A7778" s="2">
        <v>52793</v>
      </c>
      <c r="B7778" t="str">
        <f>IF(E7778 = 1,"非稼働",IFERROR(VLOOKUP(A7778,syukujitsu!A:B, 2, FALSE), IF(WEEKDAY(A7778, 2) = 6, "土曜日", IF(WEEKDAY(A7778, 2) = 7, "日曜日",""))))</f>
        <v/>
      </c>
      <c r="C7778">
        <f>IF(OR(IFERROR(VLOOKUP(A7778, syukujitsu!A:B, 2, FALSE), FALSE) &lt;&gt; FALSE, WEEKDAY(A7778, 2) &gt;= 6), 1, 0)</f>
        <v>0</v>
      </c>
      <c r="F7778" t="str">
        <f t="shared" si="121"/>
        <v/>
      </c>
    </row>
    <row r="7779" spans="1:6" x14ac:dyDescent="0.4">
      <c r="A7779" s="2">
        <v>52794</v>
      </c>
      <c r="B7779" t="str">
        <f>IF(E7779 = 1,"非稼働",IFERROR(VLOOKUP(A7779,syukujitsu!A:B, 2, FALSE), IF(WEEKDAY(A7779, 2) = 6, "土曜日", IF(WEEKDAY(A7779, 2) = 7, "日曜日",""))))</f>
        <v>土曜日</v>
      </c>
      <c r="C7779">
        <f>IF(OR(IFERROR(VLOOKUP(A7779, syukujitsu!A:B, 2, FALSE), FALSE) &lt;&gt; FALSE, WEEKDAY(A7779, 2) &gt;= 6), 1, 0)</f>
        <v>1</v>
      </c>
      <c r="F7779" t="str">
        <f t="shared" si="121"/>
        <v>2044-07-16: 土曜日</v>
      </c>
    </row>
    <row r="7780" spans="1:6" x14ac:dyDescent="0.4">
      <c r="A7780" s="2">
        <v>52795</v>
      </c>
      <c r="B7780" t="str">
        <f>IF(E7780 = 1,"非稼働",IFERROR(VLOOKUP(A7780,syukujitsu!A:B, 2, FALSE), IF(WEEKDAY(A7780, 2) = 6, "土曜日", IF(WEEKDAY(A7780, 2) = 7, "日曜日",""))))</f>
        <v>日曜日</v>
      </c>
      <c r="C7780">
        <f>IF(OR(IFERROR(VLOOKUP(A7780, syukujitsu!A:B, 2, FALSE), FALSE) &lt;&gt; FALSE, WEEKDAY(A7780, 2) &gt;= 6), 1, 0)</f>
        <v>1</v>
      </c>
      <c r="F7780" t="str">
        <f t="shared" si="121"/>
        <v>2044-07-17: 日曜日</v>
      </c>
    </row>
    <row r="7781" spans="1:6" x14ac:dyDescent="0.4">
      <c r="A7781" s="2">
        <v>52796</v>
      </c>
      <c r="B7781" t="str">
        <f>IF(E7781 = 1,"非稼働",IFERROR(VLOOKUP(A7781,syukujitsu!A:B, 2, FALSE), IF(WEEKDAY(A7781, 2) = 6, "土曜日", IF(WEEKDAY(A7781, 2) = 7, "日曜日",""))))</f>
        <v/>
      </c>
      <c r="C7781">
        <f>IF(OR(IFERROR(VLOOKUP(A7781, syukujitsu!A:B, 2, FALSE), FALSE) &lt;&gt; FALSE, WEEKDAY(A7781, 2) &gt;= 6), 1, 0)</f>
        <v>0</v>
      </c>
      <c r="F7781" t="str">
        <f t="shared" si="121"/>
        <v/>
      </c>
    </row>
    <row r="7782" spans="1:6" x14ac:dyDescent="0.4">
      <c r="A7782" s="2">
        <v>52797</v>
      </c>
      <c r="B7782" t="str">
        <f>IF(E7782 = 1,"非稼働",IFERROR(VLOOKUP(A7782,syukujitsu!A:B, 2, FALSE), IF(WEEKDAY(A7782, 2) = 6, "土曜日", IF(WEEKDAY(A7782, 2) = 7, "日曜日",""))))</f>
        <v/>
      </c>
      <c r="C7782">
        <f>IF(OR(IFERROR(VLOOKUP(A7782, syukujitsu!A:B, 2, FALSE), FALSE) &lt;&gt; FALSE, WEEKDAY(A7782, 2) &gt;= 6), 1, 0)</f>
        <v>0</v>
      </c>
      <c r="F7782" t="str">
        <f t="shared" si="121"/>
        <v/>
      </c>
    </row>
    <row r="7783" spans="1:6" x14ac:dyDescent="0.4">
      <c r="A7783" s="2">
        <v>52798</v>
      </c>
      <c r="B7783" t="str">
        <f>IF(E7783 = 1,"非稼働",IFERROR(VLOOKUP(A7783,syukujitsu!A:B, 2, FALSE), IF(WEEKDAY(A7783, 2) = 6, "土曜日", IF(WEEKDAY(A7783, 2) = 7, "日曜日",""))))</f>
        <v/>
      </c>
      <c r="C7783">
        <f>IF(OR(IFERROR(VLOOKUP(A7783, syukujitsu!A:B, 2, FALSE), FALSE) &lt;&gt; FALSE, WEEKDAY(A7783, 2) &gt;= 6), 1, 0)</f>
        <v>0</v>
      </c>
      <c r="F7783" t="str">
        <f t="shared" si="121"/>
        <v/>
      </c>
    </row>
    <row r="7784" spans="1:6" x14ac:dyDescent="0.4">
      <c r="A7784" s="2">
        <v>52799</v>
      </c>
      <c r="B7784" t="str">
        <f>IF(E7784 = 1,"非稼働",IFERROR(VLOOKUP(A7784,syukujitsu!A:B, 2, FALSE), IF(WEEKDAY(A7784, 2) = 6, "土曜日", IF(WEEKDAY(A7784, 2) = 7, "日曜日",""))))</f>
        <v/>
      </c>
      <c r="C7784">
        <f>IF(OR(IFERROR(VLOOKUP(A7784, syukujitsu!A:B, 2, FALSE), FALSE) &lt;&gt; FALSE, WEEKDAY(A7784, 2) &gt;= 6), 1, 0)</f>
        <v>0</v>
      </c>
      <c r="F7784" t="str">
        <f t="shared" si="121"/>
        <v/>
      </c>
    </row>
    <row r="7785" spans="1:6" x14ac:dyDescent="0.4">
      <c r="A7785" s="2">
        <v>52800</v>
      </c>
      <c r="B7785" t="str">
        <f>IF(E7785 = 1,"非稼働",IFERROR(VLOOKUP(A7785,syukujitsu!A:B, 2, FALSE), IF(WEEKDAY(A7785, 2) = 6, "土曜日", IF(WEEKDAY(A7785, 2) = 7, "日曜日",""))))</f>
        <v/>
      </c>
      <c r="C7785">
        <f>IF(OR(IFERROR(VLOOKUP(A7785, syukujitsu!A:B, 2, FALSE), FALSE) &lt;&gt; FALSE, WEEKDAY(A7785, 2) &gt;= 6), 1, 0)</f>
        <v>0</v>
      </c>
      <c r="F7785" t="str">
        <f t="shared" si="121"/>
        <v/>
      </c>
    </row>
    <row r="7786" spans="1:6" x14ac:dyDescent="0.4">
      <c r="A7786" s="2">
        <v>52801</v>
      </c>
      <c r="B7786" t="str">
        <f>IF(E7786 = 1,"非稼働",IFERROR(VLOOKUP(A7786,syukujitsu!A:B, 2, FALSE), IF(WEEKDAY(A7786, 2) = 6, "土曜日", IF(WEEKDAY(A7786, 2) = 7, "日曜日",""))))</f>
        <v>土曜日</v>
      </c>
      <c r="C7786">
        <f>IF(OR(IFERROR(VLOOKUP(A7786, syukujitsu!A:B, 2, FALSE), FALSE) &lt;&gt; FALSE, WEEKDAY(A7786, 2) &gt;= 6), 1, 0)</f>
        <v>1</v>
      </c>
      <c r="F7786" t="str">
        <f t="shared" si="121"/>
        <v>2044-07-23: 土曜日</v>
      </c>
    </row>
    <row r="7787" spans="1:6" x14ac:dyDescent="0.4">
      <c r="A7787" s="2">
        <v>52802</v>
      </c>
      <c r="B7787" t="str">
        <f>IF(E7787 = 1,"非稼働",IFERROR(VLOOKUP(A7787,syukujitsu!A:B, 2, FALSE), IF(WEEKDAY(A7787, 2) = 6, "土曜日", IF(WEEKDAY(A7787, 2) = 7, "日曜日",""))))</f>
        <v>日曜日</v>
      </c>
      <c r="C7787">
        <f>IF(OR(IFERROR(VLOOKUP(A7787, syukujitsu!A:B, 2, FALSE), FALSE) &lt;&gt; FALSE, WEEKDAY(A7787, 2) &gt;= 6), 1, 0)</f>
        <v>1</v>
      </c>
      <c r="F7787" t="str">
        <f t="shared" si="121"/>
        <v>2044-07-24: 日曜日</v>
      </c>
    </row>
    <row r="7788" spans="1:6" x14ac:dyDescent="0.4">
      <c r="A7788" s="2">
        <v>52803</v>
      </c>
      <c r="B7788" t="str">
        <f>IF(E7788 = 1,"非稼働",IFERROR(VLOOKUP(A7788,syukujitsu!A:B, 2, FALSE), IF(WEEKDAY(A7788, 2) = 6, "土曜日", IF(WEEKDAY(A7788, 2) = 7, "日曜日",""))))</f>
        <v/>
      </c>
      <c r="C7788">
        <f>IF(OR(IFERROR(VLOOKUP(A7788, syukujitsu!A:B, 2, FALSE), FALSE) &lt;&gt; FALSE, WEEKDAY(A7788, 2) &gt;= 6), 1, 0)</f>
        <v>0</v>
      </c>
      <c r="F7788" t="str">
        <f t="shared" si="121"/>
        <v/>
      </c>
    </row>
    <row r="7789" spans="1:6" x14ac:dyDescent="0.4">
      <c r="A7789" s="2">
        <v>52804</v>
      </c>
      <c r="B7789" t="str">
        <f>IF(E7789 = 1,"非稼働",IFERROR(VLOOKUP(A7789,syukujitsu!A:B, 2, FALSE), IF(WEEKDAY(A7789, 2) = 6, "土曜日", IF(WEEKDAY(A7789, 2) = 7, "日曜日",""))))</f>
        <v/>
      </c>
      <c r="C7789">
        <f>IF(OR(IFERROR(VLOOKUP(A7789, syukujitsu!A:B, 2, FALSE), FALSE) &lt;&gt; FALSE, WEEKDAY(A7789, 2) &gt;= 6), 1, 0)</f>
        <v>0</v>
      </c>
      <c r="F7789" t="str">
        <f t="shared" si="121"/>
        <v/>
      </c>
    </row>
    <row r="7790" spans="1:6" x14ac:dyDescent="0.4">
      <c r="A7790" s="2">
        <v>52805</v>
      </c>
      <c r="B7790" t="str">
        <f>IF(E7790 = 1,"非稼働",IFERROR(VLOOKUP(A7790,syukujitsu!A:B, 2, FALSE), IF(WEEKDAY(A7790, 2) = 6, "土曜日", IF(WEEKDAY(A7790, 2) = 7, "日曜日",""))))</f>
        <v/>
      </c>
      <c r="C7790">
        <f>IF(OR(IFERROR(VLOOKUP(A7790, syukujitsu!A:B, 2, FALSE), FALSE) &lt;&gt; FALSE, WEEKDAY(A7790, 2) &gt;= 6), 1, 0)</f>
        <v>0</v>
      </c>
      <c r="F7790" t="str">
        <f t="shared" si="121"/>
        <v/>
      </c>
    </row>
    <row r="7791" spans="1:6" x14ac:dyDescent="0.4">
      <c r="A7791" s="2">
        <v>52806</v>
      </c>
      <c r="B7791" t="str">
        <f>IF(E7791 = 1,"非稼働",IFERROR(VLOOKUP(A7791,syukujitsu!A:B, 2, FALSE), IF(WEEKDAY(A7791, 2) = 6, "土曜日", IF(WEEKDAY(A7791, 2) = 7, "日曜日",""))))</f>
        <v/>
      </c>
      <c r="C7791">
        <f>IF(OR(IFERROR(VLOOKUP(A7791, syukujitsu!A:B, 2, FALSE), FALSE) &lt;&gt; FALSE, WEEKDAY(A7791, 2) &gt;= 6), 1, 0)</f>
        <v>0</v>
      </c>
      <c r="F7791" t="str">
        <f t="shared" si="121"/>
        <v/>
      </c>
    </row>
    <row r="7792" spans="1:6" x14ac:dyDescent="0.4">
      <c r="A7792" s="2">
        <v>52807</v>
      </c>
      <c r="B7792" t="str">
        <f>IF(E7792 = 1,"非稼働",IFERROR(VLOOKUP(A7792,syukujitsu!A:B, 2, FALSE), IF(WEEKDAY(A7792, 2) = 6, "土曜日", IF(WEEKDAY(A7792, 2) = 7, "日曜日",""))))</f>
        <v/>
      </c>
      <c r="C7792">
        <f>IF(OR(IFERROR(VLOOKUP(A7792, syukujitsu!A:B, 2, FALSE), FALSE) &lt;&gt; FALSE, WEEKDAY(A7792, 2) &gt;= 6), 1, 0)</f>
        <v>0</v>
      </c>
      <c r="F7792" t="str">
        <f t="shared" si="121"/>
        <v/>
      </c>
    </row>
    <row r="7793" spans="1:6" x14ac:dyDescent="0.4">
      <c r="A7793" s="2">
        <v>52808</v>
      </c>
      <c r="B7793" t="str">
        <f>IF(E7793 = 1,"非稼働",IFERROR(VLOOKUP(A7793,syukujitsu!A:B, 2, FALSE), IF(WEEKDAY(A7793, 2) = 6, "土曜日", IF(WEEKDAY(A7793, 2) = 7, "日曜日",""))))</f>
        <v>土曜日</v>
      </c>
      <c r="C7793">
        <f>IF(OR(IFERROR(VLOOKUP(A7793, syukujitsu!A:B, 2, FALSE), FALSE) &lt;&gt; FALSE, WEEKDAY(A7793, 2) &gt;= 6), 1, 0)</f>
        <v>1</v>
      </c>
      <c r="F7793" t="str">
        <f t="shared" si="121"/>
        <v>2044-07-30: 土曜日</v>
      </c>
    </row>
    <row r="7794" spans="1:6" x14ac:dyDescent="0.4">
      <c r="A7794" s="2">
        <v>52809</v>
      </c>
      <c r="B7794" t="str">
        <f>IF(E7794 = 1,"非稼働",IFERROR(VLOOKUP(A7794,syukujitsu!A:B, 2, FALSE), IF(WEEKDAY(A7794, 2) = 6, "土曜日", IF(WEEKDAY(A7794, 2) = 7, "日曜日",""))))</f>
        <v>日曜日</v>
      </c>
      <c r="C7794">
        <f>IF(OR(IFERROR(VLOOKUP(A7794, syukujitsu!A:B, 2, FALSE), FALSE) &lt;&gt; FALSE, WEEKDAY(A7794, 2) &gt;= 6), 1, 0)</f>
        <v>1</v>
      </c>
      <c r="F7794" t="str">
        <f t="shared" si="121"/>
        <v>2044-07-31: 日曜日</v>
      </c>
    </row>
    <row r="7795" spans="1:6" x14ac:dyDescent="0.4">
      <c r="A7795" s="2">
        <v>52810</v>
      </c>
      <c r="B7795" t="str">
        <f>IF(E7795 = 1,"非稼働",IFERROR(VLOOKUP(A7795,syukujitsu!A:B, 2, FALSE), IF(WEEKDAY(A7795, 2) = 6, "土曜日", IF(WEEKDAY(A7795, 2) = 7, "日曜日",""))))</f>
        <v/>
      </c>
      <c r="C7795">
        <f>IF(OR(IFERROR(VLOOKUP(A7795, syukujitsu!A:B, 2, FALSE), FALSE) &lt;&gt; FALSE, WEEKDAY(A7795, 2) &gt;= 6), 1, 0)</f>
        <v>0</v>
      </c>
      <c r="F7795" t="str">
        <f t="shared" si="121"/>
        <v/>
      </c>
    </row>
    <row r="7796" spans="1:6" x14ac:dyDescent="0.4">
      <c r="A7796" s="2">
        <v>52811</v>
      </c>
      <c r="B7796" t="str">
        <f>IF(E7796 = 1,"非稼働",IFERROR(VLOOKUP(A7796,syukujitsu!A:B, 2, FALSE), IF(WEEKDAY(A7796, 2) = 6, "土曜日", IF(WEEKDAY(A7796, 2) = 7, "日曜日",""))))</f>
        <v/>
      </c>
      <c r="C7796">
        <f>IF(OR(IFERROR(VLOOKUP(A7796, syukujitsu!A:B, 2, FALSE), FALSE) &lt;&gt; FALSE, WEEKDAY(A7796, 2) &gt;= 6), 1, 0)</f>
        <v>0</v>
      </c>
      <c r="F7796" t="str">
        <f t="shared" si="121"/>
        <v/>
      </c>
    </row>
    <row r="7797" spans="1:6" x14ac:dyDescent="0.4">
      <c r="A7797" s="2">
        <v>52812</v>
      </c>
      <c r="B7797" t="str">
        <f>IF(E7797 = 1,"非稼働",IFERROR(VLOOKUP(A7797,syukujitsu!A:B, 2, FALSE), IF(WEEKDAY(A7797, 2) = 6, "土曜日", IF(WEEKDAY(A7797, 2) = 7, "日曜日",""))))</f>
        <v/>
      </c>
      <c r="C7797">
        <f>IF(OR(IFERROR(VLOOKUP(A7797, syukujitsu!A:B, 2, FALSE), FALSE) &lt;&gt; FALSE, WEEKDAY(A7797, 2) &gt;= 6), 1, 0)</f>
        <v>0</v>
      </c>
      <c r="F7797" t="str">
        <f t="shared" si="121"/>
        <v/>
      </c>
    </row>
    <row r="7798" spans="1:6" x14ac:dyDescent="0.4">
      <c r="A7798" s="2">
        <v>52813</v>
      </c>
      <c r="B7798" t="str">
        <f>IF(E7798 = 1,"非稼働",IFERROR(VLOOKUP(A7798,syukujitsu!A:B, 2, FALSE), IF(WEEKDAY(A7798, 2) = 6, "土曜日", IF(WEEKDAY(A7798, 2) = 7, "日曜日",""))))</f>
        <v/>
      </c>
      <c r="C7798">
        <f>IF(OR(IFERROR(VLOOKUP(A7798, syukujitsu!A:B, 2, FALSE), FALSE) &lt;&gt; FALSE, WEEKDAY(A7798, 2) &gt;= 6), 1, 0)</f>
        <v>0</v>
      </c>
      <c r="F7798" t="str">
        <f t="shared" si="121"/>
        <v/>
      </c>
    </row>
    <row r="7799" spans="1:6" x14ac:dyDescent="0.4">
      <c r="A7799" s="2">
        <v>52814</v>
      </c>
      <c r="B7799" t="str">
        <f>IF(E7799 = 1,"非稼働",IFERROR(VLOOKUP(A7799,syukujitsu!A:B, 2, FALSE), IF(WEEKDAY(A7799, 2) = 6, "土曜日", IF(WEEKDAY(A7799, 2) = 7, "日曜日",""))))</f>
        <v/>
      </c>
      <c r="C7799">
        <f>IF(OR(IFERROR(VLOOKUP(A7799, syukujitsu!A:B, 2, FALSE), FALSE) &lt;&gt; FALSE, WEEKDAY(A7799, 2) &gt;= 6), 1, 0)</f>
        <v>0</v>
      </c>
      <c r="F7799" t="str">
        <f t="shared" si="121"/>
        <v/>
      </c>
    </row>
    <row r="7800" spans="1:6" x14ac:dyDescent="0.4">
      <c r="A7800" s="2">
        <v>52815</v>
      </c>
      <c r="B7800" t="str">
        <f>IF(E7800 = 1,"非稼働",IFERROR(VLOOKUP(A7800,syukujitsu!A:B, 2, FALSE), IF(WEEKDAY(A7800, 2) = 6, "土曜日", IF(WEEKDAY(A7800, 2) = 7, "日曜日",""))))</f>
        <v>土曜日</v>
      </c>
      <c r="C7800">
        <f>IF(OR(IFERROR(VLOOKUP(A7800, syukujitsu!A:B, 2, FALSE), FALSE) &lt;&gt; FALSE, WEEKDAY(A7800, 2) &gt;= 6), 1, 0)</f>
        <v>1</v>
      </c>
      <c r="F7800" t="str">
        <f t="shared" si="121"/>
        <v>2044-08-06: 土曜日</v>
      </c>
    </row>
    <row r="7801" spans="1:6" x14ac:dyDescent="0.4">
      <c r="A7801" s="2">
        <v>52816</v>
      </c>
      <c r="B7801" t="str">
        <f>IF(E7801 = 1,"非稼働",IFERROR(VLOOKUP(A7801,syukujitsu!A:B, 2, FALSE), IF(WEEKDAY(A7801, 2) = 6, "土曜日", IF(WEEKDAY(A7801, 2) = 7, "日曜日",""))))</f>
        <v>日曜日</v>
      </c>
      <c r="C7801">
        <f>IF(OR(IFERROR(VLOOKUP(A7801, syukujitsu!A:B, 2, FALSE), FALSE) &lt;&gt; FALSE, WEEKDAY(A7801, 2) &gt;= 6), 1, 0)</f>
        <v>1</v>
      </c>
      <c r="F7801" t="str">
        <f t="shared" si="121"/>
        <v>2044-08-07: 日曜日</v>
      </c>
    </row>
    <row r="7802" spans="1:6" x14ac:dyDescent="0.4">
      <c r="A7802" s="2">
        <v>52817</v>
      </c>
      <c r="B7802" t="str">
        <f>IF(E7802 = 1,"非稼働",IFERROR(VLOOKUP(A7802,syukujitsu!A:B, 2, FALSE), IF(WEEKDAY(A7802, 2) = 6, "土曜日", IF(WEEKDAY(A7802, 2) = 7, "日曜日",""))))</f>
        <v/>
      </c>
      <c r="C7802">
        <f>IF(OR(IFERROR(VLOOKUP(A7802, syukujitsu!A:B, 2, FALSE), FALSE) &lt;&gt; FALSE, WEEKDAY(A7802, 2) &gt;= 6), 1, 0)</f>
        <v>0</v>
      </c>
      <c r="F7802" t="str">
        <f t="shared" si="121"/>
        <v/>
      </c>
    </row>
    <row r="7803" spans="1:6" x14ac:dyDescent="0.4">
      <c r="A7803" s="2">
        <v>52818</v>
      </c>
      <c r="B7803" t="str">
        <f>IF(E7803 = 1,"非稼働",IFERROR(VLOOKUP(A7803,syukujitsu!A:B, 2, FALSE), IF(WEEKDAY(A7803, 2) = 6, "土曜日", IF(WEEKDAY(A7803, 2) = 7, "日曜日",""))))</f>
        <v/>
      </c>
      <c r="C7803">
        <f>IF(OR(IFERROR(VLOOKUP(A7803, syukujitsu!A:B, 2, FALSE), FALSE) &lt;&gt; FALSE, WEEKDAY(A7803, 2) &gt;= 6), 1, 0)</f>
        <v>0</v>
      </c>
      <c r="F7803" t="str">
        <f t="shared" si="121"/>
        <v/>
      </c>
    </row>
    <row r="7804" spans="1:6" x14ac:dyDescent="0.4">
      <c r="A7804" s="2">
        <v>52819</v>
      </c>
      <c r="B7804" t="str">
        <f>IF(E7804 = 1,"非稼働",IFERROR(VLOOKUP(A7804,syukujitsu!A:B, 2, FALSE), IF(WEEKDAY(A7804, 2) = 6, "土曜日", IF(WEEKDAY(A7804, 2) = 7, "日曜日",""))))</f>
        <v/>
      </c>
      <c r="C7804">
        <f>IF(OR(IFERROR(VLOOKUP(A7804, syukujitsu!A:B, 2, FALSE), FALSE) &lt;&gt; FALSE, WEEKDAY(A7804, 2) &gt;= 6), 1, 0)</f>
        <v>0</v>
      </c>
      <c r="F7804" t="str">
        <f t="shared" si="121"/>
        <v/>
      </c>
    </row>
    <row r="7805" spans="1:6" x14ac:dyDescent="0.4">
      <c r="A7805" s="2">
        <v>52820</v>
      </c>
      <c r="B7805" t="str">
        <f>IF(E7805 = 1,"非稼働",IFERROR(VLOOKUP(A7805,syukujitsu!A:B, 2, FALSE), IF(WEEKDAY(A7805, 2) = 6, "土曜日", IF(WEEKDAY(A7805, 2) = 7, "日曜日",""))))</f>
        <v/>
      </c>
      <c r="C7805">
        <f>IF(OR(IFERROR(VLOOKUP(A7805, syukujitsu!A:B, 2, FALSE), FALSE) &lt;&gt; FALSE, WEEKDAY(A7805, 2) &gt;= 6), 1, 0)</f>
        <v>0</v>
      </c>
      <c r="F7805" t="str">
        <f t="shared" si="121"/>
        <v/>
      </c>
    </row>
    <row r="7806" spans="1:6" x14ac:dyDescent="0.4">
      <c r="A7806" s="2">
        <v>52821</v>
      </c>
      <c r="B7806" t="str">
        <f>IF(E7806 = 1,"非稼働",IFERROR(VLOOKUP(A7806,syukujitsu!A:B, 2, FALSE), IF(WEEKDAY(A7806, 2) = 6, "土曜日", IF(WEEKDAY(A7806, 2) = 7, "日曜日",""))))</f>
        <v/>
      </c>
      <c r="C7806">
        <f>IF(OR(IFERROR(VLOOKUP(A7806, syukujitsu!A:B, 2, FALSE), FALSE) &lt;&gt; FALSE, WEEKDAY(A7806, 2) &gt;= 6), 1, 0)</f>
        <v>0</v>
      </c>
      <c r="F7806" t="str">
        <f t="shared" si="121"/>
        <v/>
      </c>
    </row>
    <row r="7807" spans="1:6" x14ac:dyDescent="0.4">
      <c r="A7807" s="2">
        <v>52822</v>
      </c>
      <c r="B7807" t="str">
        <f>IF(E7807 = 1,"非稼働",IFERROR(VLOOKUP(A7807,syukujitsu!A:B, 2, FALSE), IF(WEEKDAY(A7807, 2) = 6, "土曜日", IF(WEEKDAY(A7807, 2) = 7, "日曜日",""))))</f>
        <v>土曜日</v>
      </c>
      <c r="C7807">
        <f>IF(OR(IFERROR(VLOOKUP(A7807, syukujitsu!A:B, 2, FALSE), FALSE) &lt;&gt; FALSE, WEEKDAY(A7807, 2) &gt;= 6), 1, 0)</f>
        <v>1</v>
      </c>
      <c r="F7807" t="str">
        <f t="shared" si="121"/>
        <v>2044-08-13: 土曜日</v>
      </c>
    </row>
    <row r="7808" spans="1:6" x14ac:dyDescent="0.4">
      <c r="A7808" s="2">
        <v>52823</v>
      </c>
      <c r="B7808" t="str">
        <f>IF(E7808 = 1,"非稼働",IFERROR(VLOOKUP(A7808,syukujitsu!A:B, 2, FALSE), IF(WEEKDAY(A7808, 2) = 6, "土曜日", IF(WEEKDAY(A7808, 2) = 7, "日曜日",""))))</f>
        <v>日曜日</v>
      </c>
      <c r="C7808">
        <f>IF(OR(IFERROR(VLOOKUP(A7808, syukujitsu!A:B, 2, FALSE), FALSE) &lt;&gt; FALSE, WEEKDAY(A7808, 2) &gt;= 6), 1, 0)</f>
        <v>1</v>
      </c>
      <c r="F7808" t="str">
        <f t="shared" si="121"/>
        <v>2044-08-14: 日曜日</v>
      </c>
    </row>
    <row r="7809" spans="1:6" x14ac:dyDescent="0.4">
      <c r="A7809" s="2">
        <v>52824</v>
      </c>
      <c r="B7809" t="str">
        <f>IF(E7809 = 1,"非稼働",IFERROR(VLOOKUP(A7809,syukujitsu!A:B, 2, FALSE), IF(WEEKDAY(A7809, 2) = 6, "土曜日", IF(WEEKDAY(A7809, 2) = 7, "日曜日",""))))</f>
        <v/>
      </c>
      <c r="C7809">
        <f>IF(OR(IFERROR(VLOOKUP(A7809, syukujitsu!A:B, 2, FALSE), FALSE) &lt;&gt; FALSE, WEEKDAY(A7809, 2) &gt;= 6), 1, 0)</f>
        <v>0</v>
      </c>
      <c r="F7809" t="str">
        <f t="shared" si="121"/>
        <v/>
      </c>
    </row>
    <row r="7810" spans="1:6" x14ac:dyDescent="0.4">
      <c r="A7810" s="2">
        <v>52825</v>
      </c>
      <c r="B7810" t="str">
        <f>IF(E7810 = 1,"非稼働",IFERROR(VLOOKUP(A7810,syukujitsu!A:B, 2, FALSE), IF(WEEKDAY(A7810, 2) = 6, "土曜日", IF(WEEKDAY(A7810, 2) = 7, "日曜日",""))))</f>
        <v/>
      </c>
      <c r="C7810">
        <f>IF(OR(IFERROR(VLOOKUP(A7810, syukujitsu!A:B, 2, FALSE), FALSE) &lt;&gt; FALSE, WEEKDAY(A7810, 2) &gt;= 6), 1, 0)</f>
        <v>0</v>
      </c>
      <c r="F7810" t="str">
        <f t="shared" si="121"/>
        <v/>
      </c>
    </row>
    <row r="7811" spans="1:6" x14ac:dyDescent="0.4">
      <c r="A7811" s="2">
        <v>52826</v>
      </c>
      <c r="B7811" t="str">
        <f>IF(E7811 = 1,"非稼働",IFERROR(VLOOKUP(A7811,syukujitsu!A:B, 2, FALSE), IF(WEEKDAY(A7811, 2) = 6, "土曜日", IF(WEEKDAY(A7811, 2) = 7, "日曜日",""))))</f>
        <v/>
      </c>
      <c r="C7811">
        <f>IF(OR(IFERROR(VLOOKUP(A7811, syukujitsu!A:B, 2, FALSE), FALSE) &lt;&gt; FALSE, WEEKDAY(A7811, 2) &gt;= 6), 1, 0)</f>
        <v>0</v>
      </c>
      <c r="F7811" t="str">
        <f t="shared" ref="F7811:F7874" si="122">IF(AND(OR(C7811=1,E7811=1),D7811 &lt;&gt; 1),TEXT(A7811, "yyyy-mm-dd") &amp; ": " &amp; B7811,"")</f>
        <v/>
      </c>
    </row>
    <row r="7812" spans="1:6" x14ac:dyDescent="0.4">
      <c r="A7812" s="2">
        <v>52827</v>
      </c>
      <c r="B7812" t="str">
        <f>IF(E7812 = 1,"非稼働",IFERROR(VLOOKUP(A7812,syukujitsu!A:B, 2, FALSE), IF(WEEKDAY(A7812, 2) = 6, "土曜日", IF(WEEKDAY(A7812, 2) = 7, "日曜日",""))))</f>
        <v/>
      </c>
      <c r="C7812">
        <f>IF(OR(IFERROR(VLOOKUP(A7812, syukujitsu!A:B, 2, FALSE), FALSE) &lt;&gt; FALSE, WEEKDAY(A7812, 2) &gt;= 6), 1, 0)</f>
        <v>0</v>
      </c>
      <c r="F7812" t="str">
        <f t="shared" si="122"/>
        <v/>
      </c>
    </row>
    <row r="7813" spans="1:6" x14ac:dyDescent="0.4">
      <c r="A7813" s="2">
        <v>52828</v>
      </c>
      <c r="B7813" t="str">
        <f>IF(E7813 = 1,"非稼働",IFERROR(VLOOKUP(A7813,syukujitsu!A:B, 2, FALSE), IF(WEEKDAY(A7813, 2) = 6, "土曜日", IF(WEEKDAY(A7813, 2) = 7, "日曜日",""))))</f>
        <v/>
      </c>
      <c r="C7813">
        <f>IF(OR(IFERROR(VLOOKUP(A7813, syukujitsu!A:B, 2, FALSE), FALSE) &lt;&gt; FALSE, WEEKDAY(A7813, 2) &gt;= 6), 1, 0)</f>
        <v>0</v>
      </c>
      <c r="F7813" t="str">
        <f t="shared" si="122"/>
        <v/>
      </c>
    </row>
    <row r="7814" spans="1:6" x14ac:dyDescent="0.4">
      <c r="A7814" s="2">
        <v>52829</v>
      </c>
      <c r="B7814" t="str">
        <f>IF(E7814 = 1,"非稼働",IFERROR(VLOOKUP(A7814,syukujitsu!A:B, 2, FALSE), IF(WEEKDAY(A7814, 2) = 6, "土曜日", IF(WEEKDAY(A7814, 2) = 7, "日曜日",""))))</f>
        <v>土曜日</v>
      </c>
      <c r="C7814">
        <f>IF(OR(IFERROR(VLOOKUP(A7814, syukujitsu!A:B, 2, FALSE), FALSE) &lt;&gt; FALSE, WEEKDAY(A7814, 2) &gt;= 6), 1, 0)</f>
        <v>1</v>
      </c>
      <c r="F7814" t="str">
        <f t="shared" si="122"/>
        <v>2044-08-20: 土曜日</v>
      </c>
    </row>
    <row r="7815" spans="1:6" x14ac:dyDescent="0.4">
      <c r="A7815" s="2">
        <v>52830</v>
      </c>
      <c r="B7815" t="str">
        <f>IF(E7815 = 1,"非稼働",IFERROR(VLOOKUP(A7815,syukujitsu!A:B, 2, FALSE), IF(WEEKDAY(A7815, 2) = 6, "土曜日", IF(WEEKDAY(A7815, 2) = 7, "日曜日",""))))</f>
        <v>日曜日</v>
      </c>
      <c r="C7815">
        <f>IF(OR(IFERROR(VLOOKUP(A7815, syukujitsu!A:B, 2, FALSE), FALSE) &lt;&gt; FALSE, WEEKDAY(A7815, 2) &gt;= 6), 1, 0)</f>
        <v>1</v>
      </c>
      <c r="F7815" t="str">
        <f t="shared" si="122"/>
        <v>2044-08-21: 日曜日</v>
      </c>
    </row>
    <row r="7816" spans="1:6" x14ac:dyDescent="0.4">
      <c r="A7816" s="2">
        <v>52831</v>
      </c>
      <c r="B7816" t="str">
        <f>IF(E7816 = 1,"非稼働",IFERROR(VLOOKUP(A7816,syukujitsu!A:B, 2, FALSE), IF(WEEKDAY(A7816, 2) = 6, "土曜日", IF(WEEKDAY(A7816, 2) = 7, "日曜日",""))))</f>
        <v/>
      </c>
      <c r="C7816">
        <f>IF(OR(IFERROR(VLOOKUP(A7816, syukujitsu!A:B, 2, FALSE), FALSE) &lt;&gt; FALSE, WEEKDAY(A7816, 2) &gt;= 6), 1, 0)</f>
        <v>0</v>
      </c>
      <c r="F7816" t="str">
        <f t="shared" si="122"/>
        <v/>
      </c>
    </row>
    <row r="7817" spans="1:6" x14ac:dyDescent="0.4">
      <c r="A7817" s="2">
        <v>52832</v>
      </c>
      <c r="B7817" t="str">
        <f>IF(E7817 = 1,"非稼働",IFERROR(VLOOKUP(A7817,syukujitsu!A:B, 2, FALSE), IF(WEEKDAY(A7817, 2) = 6, "土曜日", IF(WEEKDAY(A7817, 2) = 7, "日曜日",""))))</f>
        <v/>
      </c>
      <c r="C7817">
        <f>IF(OR(IFERROR(VLOOKUP(A7817, syukujitsu!A:B, 2, FALSE), FALSE) &lt;&gt; FALSE, WEEKDAY(A7817, 2) &gt;= 6), 1, 0)</f>
        <v>0</v>
      </c>
      <c r="F7817" t="str">
        <f t="shared" si="122"/>
        <v/>
      </c>
    </row>
    <row r="7818" spans="1:6" x14ac:dyDescent="0.4">
      <c r="A7818" s="2">
        <v>52833</v>
      </c>
      <c r="B7818" t="str">
        <f>IF(E7818 = 1,"非稼働",IFERROR(VLOOKUP(A7818,syukujitsu!A:B, 2, FALSE), IF(WEEKDAY(A7818, 2) = 6, "土曜日", IF(WEEKDAY(A7818, 2) = 7, "日曜日",""))))</f>
        <v/>
      </c>
      <c r="C7818">
        <f>IF(OR(IFERROR(VLOOKUP(A7818, syukujitsu!A:B, 2, FALSE), FALSE) &lt;&gt; FALSE, WEEKDAY(A7818, 2) &gt;= 6), 1, 0)</f>
        <v>0</v>
      </c>
      <c r="F7818" t="str">
        <f t="shared" si="122"/>
        <v/>
      </c>
    </row>
    <row r="7819" spans="1:6" x14ac:dyDescent="0.4">
      <c r="A7819" s="2">
        <v>52834</v>
      </c>
      <c r="B7819" t="str">
        <f>IF(E7819 = 1,"非稼働",IFERROR(VLOOKUP(A7819,syukujitsu!A:B, 2, FALSE), IF(WEEKDAY(A7819, 2) = 6, "土曜日", IF(WEEKDAY(A7819, 2) = 7, "日曜日",""))))</f>
        <v/>
      </c>
      <c r="C7819">
        <f>IF(OR(IFERROR(VLOOKUP(A7819, syukujitsu!A:B, 2, FALSE), FALSE) &lt;&gt; FALSE, WEEKDAY(A7819, 2) &gt;= 6), 1, 0)</f>
        <v>0</v>
      </c>
      <c r="F7819" t="str">
        <f t="shared" si="122"/>
        <v/>
      </c>
    </row>
    <row r="7820" spans="1:6" x14ac:dyDescent="0.4">
      <c r="A7820" s="2">
        <v>52835</v>
      </c>
      <c r="B7820" t="str">
        <f>IF(E7820 = 1,"非稼働",IFERROR(VLOOKUP(A7820,syukujitsu!A:B, 2, FALSE), IF(WEEKDAY(A7820, 2) = 6, "土曜日", IF(WEEKDAY(A7820, 2) = 7, "日曜日",""))))</f>
        <v/>
      </c>
      <c r="C7820">
        <f>IF(OR(IFERROR(VLOOKUP(A7820, syukujitsu!A:B, 2, FALSE), FALSE) &lt;&gt; FALSE, WEEKDAY(A7820, 2) &gt;= 6), 1, 0)</f>
        <v>0</v>
      </c>
      <c r="F7820" t="str">
        <f t="shared" si="122"/>
        <v/>
      </c>
    </row>
    <row r="7821" spans="1:6" x14ac:dyDescent="0.4">
      <c r="A7821" s="2">
        <v>52836</v>
      </c>
      <c r="B7821" t="str">
        <f>IF(E7821 = 1,"非稼働",IFERROR(VLOOKUP(A7821,syukujitsu!A:B, 2, FALSE), IF(WEEKDAY(A7821, 2) = 6, "土曜日", IF(WEEKDAY(A7821, 2) = 7, "日曜日",""))))</f>
        <v>土曜日</v>
      </c>
      <c r="C7821">
        <f>IF(OR(IFERROR(VLOOKUP(A7821, syukujitsu!A:B, 2, FALSE), FALSE) &lt;&gt; FALSE, WEEKDAY(A7821, 2) &gt;= 6), 1, 0)</f>
        <v>1</v>
      </c>
      <c r="F7821" t="str">
        <f t="shared" si="122"/>
        <v>2044-08-27: 土曜日</v>
      </c>
    </row>
    <row r="7822" spans="1:6" x14ac:dyDescent="0.4">
      <c r="A7822" s="2">
        <v>52837</v>
      </c>
      <c r="B7822" t="str">
        <f>IF(E7822 = 1,"非稼働",IFERROR(VLOOKUP(A7822,syukujitsu!A:B, 2, FALSE), IF(WEEKDAY(A7822, 2) = 6, "土曜日", IF(WEEKDAY(A7822, 2) = 7, "日曜日",""))))</f>
        <v>日曜日</v>
      </c>
      <c r="C7822">
        <f>IF(OR(IFERROR(VLOOKUP(A7822, syukujitsu!A:B, 2, FALSE), FALSE) &lt;&gt; FALSE, WEEKDAY(A7822, 2) &gt;= 6), 1, 0)</f>
        <v>1</v>
      </c>
      <c r="F7822" t="str">
        <f t="shared" si="122"/>
        <v>2044-08-28: 日曜日</v>
      </c>
    </row>
    <row r="7823" spans="1:6" x14ac:dyDescent="0.4">
      <c r="A7823" s="2">
        <v>52838</v>
      </c>
      <c r="B7823" t="str">
        <f>IF(E7823 = 1,"非稼働",IFERROR(VLOOKUP(A7823,syukujitsu!A:B, 2, FALSE), IF(WEEKDAY(A7823, 2) = 6, "土曜日", IF(WEEKDAY(A7823, 2) = 7, "日曜日",""))))</f>
        <v/>
      </c>
      <c r="C7823">
        <f>IF(OR(IFERROR(VLOOKUP(A7823, syukujitsu!A:B, 2, FALSE), FALSE) &lt;&gt; FALSE, WEEKDAY(A7823, 2) &gt;= 6), 1, 0)</f>
        <v>0</v>
      </c>
      <c r="F7823" t="str">
        <f t="shared" si="122"/>
        <v/>
      </c>
    </row>
    <row r="7824" spans="1:6" x14ac:dyDescent="0.4">
      <c r="A7824" s="2">
        <v>52839</v>
      </c>
      <c r="B7824" t="str">
        <f>IF(E7824 = 1,"非稼働",IFERROR(VLOOKUP(A7824,syukujitsu!A:B, 2, FALSE), IF(WEEKDAY(A7824, 2) = 6, "土曜日", IF(WEEKDAY(A7824, 2) = 7, "日曜日",""))))</f>
        <v/>
      </c>
      <c r="C7824">
        <f>IF(OR(IFERROR(VLOOKUP(A7824, syukujitsu!A:B, 2, FALSE), FALSE) &lt;&gt; FALSE, WEEKDAY(A7824, 2) &gt;= 6), 1, 0)</f>
        <v>0</v>
      </c>
      <c r="F7824" t="str">
        <f t="shared" si="122"/>
        <v/>
      </c>
    </row>
    <row r="7825" spans="1:6" x14ac:dyDescent="0.4">
      <c r="A7825" s="2">
        <v>52840</v>
      </c>
      <c r="B7825" t="str">
        <f>IF(E7825 = 1,"非稼働",IFERROR(VLOOKUP(A7825,syukujitsu!A:B, 2, FALSE), IF(WEEKDAY(A7825, 2) = 6, "土曜日", IF(WEEKDAY(A7825, 2) = 7, "日曜日",""))))</f>
        <v/>
      </c>
      <c r="C7825">
        <f>IF(OR(IFERROR(VLOOKUP(A7825, syukujitsu!A:B, 2, FALSE), FALSE) &lt;&gt; FALSE, WEEKDAY(A7825, 2) &gt;= 6), 1, 0)</f>
        <v>0</v>
      </c>
      <c r="F7825" t="str">
        <f t="shared" si="122"/>
        <v/>
      </c>
    </row>
    <row r="7826" spans="1:6" x14ac:dyDescent="0.4">
      <c r="A7826" s="2">
        <v>52841</v>
      </c>
      <c r="B7826" t="str">
        <f>IF(E7826 = 1,"非稼働",IFERROR(VLOOKUP(A7826,syukujitsu!A:B, 2, FALSE), IF(WEEKDAY(A7826, 2) = 6, "土曜日", IF(WEEKDAY(A7826, 2) = 7, "日曜日",""))))</f>
        <v/>
      </c>
      <c r="C7826">
        <f>IF(OR(IFERROR(VLOOKUP(A7826, syukujitsu!A:B, 2, FALSE), FALSE) &lt;&gt; FALSE, WEEKDAY(A7826, 2) &gt;= 6), 1, 0)</f>
        <v>0</v>
      </c>
      <c r="F7826" t="str">
        <f t="shared" si="122"/>
        <v/>
      </c>
    </row>
    <row r="7827" spans="1:6" x14ac:dyDescent="0.4">
      <c r="A7827" s="2">
        <v>52842</v>
      </c>
      <c r="B7827" t="str">
        <f>IF(E7827 = 1,"非稼働",IFERROR(VLOOKUP(A7827,syukujitsu!A:B, 2, FALSE), IF(WEEKDAY(A7827, 2) = 6, "土曜日", IF(WEEKDAY(A7827, 2) = 7, "日曜日",""))))</f>
        <v/>
      </c>
      <c r="C7827">
        <f>IF(OR(IFERROR(VLOOKUP(A7827, syukujitsu!A:B, 2, FALSE), FALSE) &lt;&gt; FALSE, WEEKDAY(A7827, 2) &gt;= 6), 1, 0)</f>
        <v>0</v>
      </c>
      <c r="F7827" t="str">
        <f t="shared" si="122"/>
        <v/>
      </c>
    </row>
    <row r="7828" spans="1:6" x14ac:dyDescent="0.4">
      <c r="A7828" s="2">
        <v>52843</v>
      </c>
      <c r="B7828" t="str">
        <f>IF(E7828 = 1,"非稼働",IFERROR(VLOOKUP(A7828,syukujitsu!A:B, 2, FALSE), IF(WEEKDAY(A7828, 2) = 6, "土曜日", IF(WEEKDAY(A7828, 2) = 7, "日曜日",""))))</f>
        <v>土曜日</v>
      </c>
      <c r="C7828">
        <f>IF(OR(IFERROR(VLOOKUP(A7828, syukujitsu!A:B, 2, FALSE), FALSE) &lt;&gt; FALSE, WEEKDAY(A7828, 2) &gt;= 6), 1, 0)</f>
        <v>1</v>
      </c>
      <c r="F7828" t="str">
        <f t="shared" si="122"/>
        <v>2044-09-03: 土曜日</v>
      </c>
    </row>
    <row r="7829" spans="1:6" x14ac:dyDescent="0.4">
      <c r="A7829" s="2">
        <v>52844</v>
      </c>
      <c r="B7829" t="str">
        <f>IF(E7829 = 1,"非稼働",IFERROR(VLOOKUP(A7829,syukujitsu!A:B, 2, FALSE), IF(WEEKDAY(A7829, 2) = 6, "土曜日", IF(WEEKDAY(A7829, 2) = 7, "日曜日",""))))</f>
        <v>日曜日</v>
      </c>
      <c r="C7829">
        <f>IF(OR(IFERROR(VLOOKUP(A7829, syukujitsu!A:B, 2, FALSE), FALSE) &lt;&gt; FALSE, WEEKDAY(A7829, 2) &gt;= 6), 1, 0)</f>
        <v>1</v>
      </c>
      <c r="F7829" t="str">
        <f t="shared" si="122"/>
        <v>2044-09-04: 日曜日</v>
      </c>
    </row>
    <row r="7830" spans="1:6" x14ac:dyDescent="0.4">
      <c r="A7830" s="2">
        <v>52845</v>
      </c>
      <c r="B7830" t="str">
        <f>IF(E7830 = 1,"非稼働",IFERROR(VLOOKUP(A7830,syukujitsu!A:B, 2, FALSE), IF(WEEKDAY(A7830, 2) = 6, "土曜日", IF(WEEKDAY(A7830, 2) = 7, "日曜日",""))))</f>
        <v/>
      </c>
      <c r="C7830">
        <f>IF(OR(IFERROR(VLOOKUP(A7830, syukujitsu!A:B, 2, FALSE), FALSE) &lt;&gt; FALSE, WEEKDAY(A7830, 2) &gt;= 6), 1, 0)</f>
        <v>0</v>
      </c>
      <c r="F7830" t="str">
        <f t="shared" si="122"/>
        <v/>
      </c>
    </row>
    <row r="7831" spans="1:6" x14ac:dyDescent="0.4">
      <c r="A7831" s="2">
        <v>52846</v>
      </c>
      <c r="B7831" t="str">
        <f>IF(E7831 = 1,"非稼働",IFERROR(VLOOKUP(A7831,syukujitsu!A:B, 2, FALSE), IF(WEEKDAY(A7831, 2) = 6, "土曜日", IF(WEEKDAY(A7831, 2) = 7, "日曜日",""))))</f>
        <v/>
      </c>
      <c r="C7831">
        <f>IF(OR(IFERROR(VLOOKUP(A7831, syukujitsu!A:B, 2, FALSE), FALSE) &lt;&gt; FALSE, WEEKDAY(A7831, 2) &gt;= 6), 1, 0)</f>
        <v>0</v>
      </c>
      <c r="F7831" t="str">
        <f t="shared" si="122"/>
        <v/>
      </c>
    </row>
    <row r="7832" spans="1:6" x14ac:dyDescent="0.4">
      <c r="A7832" s="2">
        <v>52847</v>
      </c>
      <c r="B7832" t="str">
        <f>IF(E7832 = 1,"非稼働",IFERROR(VLOOKUP(A7832,syukujitsu!A:B, 2, FALSE), IF(WEEKDAY(A7832, 2) = 6, "土曜日", IF(WEEKDAY(A7832, 2) = 7, "日曜日",""))))</f>
        <v/>
      </c>
      <c r="C7832">
        <f>IF(OR(IFERROR(VLOOKUP(A7832, syukujitsu!A:B, 2, FALSE), FALSE) &lt;&gt; FALSE, WEEKDAY(A7832, 2) &gt;= 6), 1, 0)</f>
        <v>0</v>
      </c>
      <c r="F7832" t="str">
        <f t="shared" si="122"/>
        <v/>
      </c>
    </row>
    <row r="7833" spans="1:6" x14ac:dyDescent="0.4">
      <c r="A7833" s="2">
        <v>52848</v>
      </c>
      <c r="B7833" t="str">
        <f>IF(E7833 = 1,"非稼働",IFERROR(VLOOKUP(A7833,syukujitsu!A:B, 2, FALSE), IF(WEEKDAY(A7833, 2) = 6, "土曜日", IF(WEEKDAY(A7833, 2) = 7, "日曜日",""))))</f>
        <v/>
      </c>
      <c r="C7833">
        <f>IF(OR(IFERROR(VLOOKUP(A7833, syukujitsu!A:B, 2, FALSE), FALSE) &lt;&gt; FALSE, WEEKDAY(A7833, 2) &gt;= 6), 1, 0)</f>
        <v>0</v>
      </c>
      <c r="F7833" t="str">
        <f t="shared" si="122"/>
        <v/>
      </c>
    </row>
    <row r="7834" spans="1:6" x14ac:dyDescent="0.4">
      <c r="A7834" s="2">
        <v>52849</v>
      </c>
      <c r="B7834" t="str">
        <f>IF(E7834 = 1,"非稼働",IFERROR(VLOOKUP(A7834,syukujitsu!A:B, 2, FALSE), IF(WEEKDAY(A7834, 2) = 6, "土曜日", IF(WEEKDAY(A7834, 2) = 7, "日曜日",""))))</f>
        <v/>
      </c>
      <c r="C7834">
        <f>IF(OR(IFERROR(VLOOKUP(A7834, syukujitsu!A:B, 2, FALSE), FALSE) &lt;&gt; FALSE, WEEKDAY(A7834, 2) &gt;= 6), 1, 0)</f>
        <v>0</v>
      </c>
      <c r="F7834" t="str">
        <f t="shared" si="122"/>
        <v/>
      </c>
    </row>
    <row r="7835" spans="1:6" x14ac:dyDescent="0.4">
      <c r="A7835" s="2">
        <v>52850</v>
      </c>
      <c r="B7835" t="str">
        <f>IF(E7835 = 1,"非稼働",IFERROR(VLOOKUP(A7835,syukujitsu!A:B, 2, FALSE), IF(WEEKDAY(A7835, 2) = 6, "土曜日", IF(WEEKDAY(A7835, 2) = 7, "日曜日",""))))</f>
        <v>土曜日</v>
      </c>
      <c r="C7835">
        <f>IF(OR(IFERROR(VLOOKUP(A7835, syukujitsu!A:B, 2, FALSE), FALSE) &lt;&gt; FALSE, WEEKDAY(A7835, 2) &gt;= 6), 1, 0)</f>
        <v>1</v>
      </c>
      <c r="F7835" t="str">
        <f t="shared" si="122"/>
        <v>2044-09-10: 土曜日</v>
      </c>
    </row>
    <row r="7836" spans="1:6" x14ac:dyDescent="0.4">
      <c r="A7836" s="2">
        <v>52851</v>
      </c>
      <c r="B7836" t="str">
        <f>IF(E7836 = 1,"非稼働",IFERROR(VLOOKUP(A7836,syukujitsu!A:B, 2, FALSE), IF(WEEKDAY(A7836, 2) = 6, "土曜日", IF(WEEKDAY(A7836, 2) = 7, "日曜日",""))))</f>
        <v>日曜日</v>
      </c>
      <c r="C7836">
        <f>IF(OR(IFERROR(VLOOKUP(A7836, syukujitsu!A:B, 2, FALSE), FALSE) &lt;&gt; FALSE, WEEKDAY(A7836, 2) &gt;= 6), 1, 0)</f>
        <v>1</v>
      </c>
      <c r="F7836" t="str">
        <f t="shared" si="122"/>
        <v>2044-09-11: 日曜日</v>
      </c>
    </row>
    <row r="7837" spans="1:6" x14ac:dyDescent="0.4">
      <c r="A7837" s="2">
        <v>52852</v>
      </c>
      <c r="B7837" t="str">
        <f>IF(E7837 = 1,"非稼働",IFERROR(VLOOKUP(A7837,syukujitsu!A:B, 2, FALSE), IF(WEEKDAY(A7837, 2) = 6, "土曜日", IF(WEEKDAY(A7837, 2) = 7, "日曜日",""))))</f>
        <v/>
      </c>
      <c r="C7837">
        <f>IF(OR(IFERROR(VLOOKUP(A7837, syukujitsu!A:B, 2, FALSE), FALSE) &lt;&gt; FALSE, WEEKDAY(A7837, 2) &gt;= 6), 1, 0)</f>
        <v>0</v>
      </c>
      <c r="F7837" t="str">
        <f t="shared" si="122"/>
        <v/>
      </c>
    </row>
    <row r="7838" spans="1:6" x14ac:dyDescent="0.4">
      <c r="A7838" s="2">
        <v>52853</v>
      </c>
      <c r="B7838" t="str">
        <f>IF(E7838 = 1,"非稼働",IFERROR(VLOOKUP(A7838,syukujitsu!A:B, 2, FALSE), IF(WEEKDAY(A7838, 2) = 6, "土曜日", IF(WEEKDAY(A7838, 2) = 7, "日曜日",""))))</f>
        <v/>
      </c>
      <c r="C7838">
        <f>IF(OR(IFERROR(VLOOKUP(A7838, syukujitsu!A:B, 2, FALSE), FALSE) &lt;&gt; FALSE, WEEKDAY(A7838, 2) &gt;= 6), 1, 0)</f>
        <v>0</v>
      </c>
      <c r="F7838" t="str">
        <f t="shared" si="122"/>
        <v/>
      </c>
    </row>
    <row r="7839" spans="1:6" x14ac:dyDescent="0.4">
      <c r="A7839" s="2">
        <v>52854</v>
      </c>
      <c r="B7839" t="str">
        <f>IF(E7839 = 1,"非稼働",IFERROR(VLOOKUP(A7839,syukujitsu!A:B, 2, FALSE), IF(WEEKDAY(A7839, 2) = 6, "土曜日", IF(WEEKDAY(A7839, 2) = 7, "日曜日",""))))</f>
        <v/>
      </c>
      <c r="C7839">
        <f>IF(OR(IFERROR(VLOOKUP(A7839, syukujitsu!A:B, 2, FALSE), FALSE) &lt;&gt; FALSE, WEEKDAY(A7839, 2) &gt;= 6), 1, 0)</f>
        <v>0</v>
      </c>
      <c r="F7839" t="str">
        <f t="shared" si="122"/>
        <v/>
      </c>
    </row>
    <row r="7840" spans="1:6" x14ac:dyDescent="0.4">
      <c r="A7840" s="2">
        <v>52855</v>
      </c>
      <c r="B7840" t="str">
        <f>IF(E7840 = 1,"非稼働",IFERROR(VLOOKUP(A7840,syukujitsu!A:B, 2, FALSE), IF(WEEKDAY(A7840, 2) = 6, "土曜日", IF(WEEKDAY(A7840, 2) = 7, "日曜日",""))))</f>
        <v/>
      </c>
      <c r="C7840">
        <f>IF(OR(IFERROR(VLOOKUP(A7840, syukujitsu!A:B, 2, FALSE), FALSE) &lt;&gt; FALSE, WEEKDAY(A7840, 2) &gt;= 6), 1, 0)</f>
        <v>0</v>
      </c>
      <c r="F7840" t="str">
        <f t="shared" si="122"/>
        <v/>
      </c>
    </row>
    <row r="7841" spans="1:6" x14ac:dyDescent="0.4">
      <c r="A7841" s="2">
        <v>52856</v>
      </c>
      <c r="B7841" t="str">
        <f>IF(E7841 = 1,"非稼働",IFERROR(VLOOKUP(A7841,syukujitsu!A:B, 2, FALSE), IF(WEEKDAY(A7841, 2) = 6, "土曜日", IF(WEEKDAY(A7841, 2) = 7, "日曜日",""))))</f>
        <v/>
      </c>
      <c r="C7841">
        <f>IF(OR(IFERROR(VLOOKUP(A7841, syukujitsu!A:B, 2, FALSE), FALSE) &lt;&gt; FALSE, WEEKDAY(A7841, 2) &gt;= 6), 1, 0)</f>
        <v>0</v>
      </c>
      <c r="F7841" t="str">
        <f t="shared" si="122"/>
        <v/>
      </c>
    </row>
    <row r="7842" spans="1:6" x14ac:dyDescent="0.4">
      <c r="A7842" s="2">
        <v>52857</v>
      </c>
      <c r="B7842" t="str">
        <f>IF(E7842 = 1,"非稼働",IFERROR(VLOOKUP(A7842,syukujitsu!A:B, 2, FALSE), IF(WEEKDAY(A7842, 2) = 6, "土曜日", IF(WEEKDAY(A7842, 2) = 7, "日曜日",""))))</f>
        <v>土曜日</v>
      </c>
      <c r="C7842">
        <f>IF(OR(IFERROR(VLOOKUP(A7842, syukujitsu!A:B, 2, FALSE), FALSE) &lt;&gt; FALSE, WEEKDAY(A7842, 2) &gt;= 6), 1, 0)</f>
        <v>1</v>
      </c>
      <c r="F7842" t="str">
        <f t="shared" si="122"/>
        <v>2044-09-17: 土曜日</v>
      </c>
    </row>
    <row r="7843" spans="1:6" x14ac:dyDescent="0.4">
      <c r="A7843" s="2">
        <v>52858</v>
      </c>
      <c r="B7843" t="str">
        <f>IF(E7843 = 1,"非稼働",IFERROR(VLOOKUP(A7843,syukujitsu!A:B, 2, FALSE), IF(WEEKDAY(A7843, 2) = 6, "土曜日", IF(WEEKDAY(A7843, 2) = 7, "日曜日",""))))</f>
        <v>日曜日</v>
      </c>
      <c r="C7843">
        <f>IF(OR(IFERROR(VLOOKUP(A7843, syukujitsu!A:B, 2, FALSE), FALSE) &lt;&gt; FALSE, WEEKDAY(A7843, 2) &gt;= 6), 1, 0)</f>
        <v>1</v>
      </c>
      <c r="F7843" t="str">
        <f t="shared" si="122"/>
        <v>2044-09-18: 日曜日</v>
      </c>
    </row>
    <row r="7844" spans="1:6" x14ac:dyDescent="0.4">
      <c r="A7844" s="2">
        <v>52859</v>
      </c>
      <c r="B7844" t="str">
        <f>IF(E7844 = 1,"非稼働",IFERROR(VLOOKUP(A7844,syukujitsu!A:B, 2, FALSE), IF(WEEKDAY(A7844, 2) = 6, "土曜日", IF(WEEKDAY(A7844, 2) = 7, "日曜日",""))))</f>
        <v/>
      </c>
      <c r="C7844">
        <f>IF(OR(IFERROR(VLOOKUP(A7844, syukujitsu!A:B, 2, FALSE), FALSE) &lt;&gt; FALSE, WEEKDAY(A7844, 2) &gt;= 6), 1, 0)</f>
        <v>0</v>
      </c>
      <c r="F7844" t="str">
        <f t="shared" si="122"/>
        <v/>
      </c>
    </row>
    <row r="7845" spans="1:6" x14ac:dyDescent="0.4">
      <c r="A7845" s="2">
        <v>52860</v>
      </c>
      <c r="B7845" t="str">
        <f>IF(E7845 = 1,"非稼働",IFERROR(VLOOKUP(A7845,syukujitsu!A:B, 2, FALSE), IF(WEEKDAY(A7845, 2) = 6, "土曜日", IF(WEEKDAY(A7845, 2) = 7, "日曜日",""))))</f>
        <v/>
      </c>
      <c r="C7845">
        <f>IF(OR(IFERROR(VLOOKUP(A7845, syukujitsu!A:B, 2, FALSE), FALSE) &lt;&gt; FALSE, WEEKDAY(A7845, 2) &gt;= 6), 1, 0)</f>
        <v>0</v>
      </c>
      <c r="F7845" t="str">
        <f t="shared" si="122"/>
        <v/>
      </c>
    </row>
    <row r="7846" spans="1:6" x14ac:dyDescent="0.4">
      <c r="A7846" s="2">
        <v>52861</v>
      </c>
      <c r="B7846" t="str">
        <f>IF(E7846 = 1,"非稼働",IFERROR(VLOOKUP(A7846,syukujitsu!A:B, 2, FALSE), IF(WEEKDAY(A7846, 2) = 6, "土曜日", IF(WEEKDAY(A7846, 2) = 7, "日曜日",""))))</f>
        <v/>
      </c>
      <c r="C7846">
        <f>IF(OR(IFERROR(VLOOKUP(A7846, syukujitsu!A:B, 2, FALSE), FALSE) &lt;&gt; FALSE, WEEKDAY(A7846, 2) &gt;= 6), 1, 0)</f>
        <v>0</v>
      </c>
      <c r="F7846" t="str">
        <f t="shared" si="122"/>
        <v/>
      </c>
    </row>
    <row r="7847" spans="1:6" x14ac:dyDescent="0.4">
      <c r="A7847" s="2">
        <v>52862</v>
      </c>
      <c r="B7847" t="str">
        <f>IF(E7847 = 1,"非稼働",IFERROR(VLOOKUP(A7847,syukujitsu!A:B, 2, FALSE), IF(WEEKDAY(A7847, 2) = 6, "土曜日", IF(WEEKDAY(A7847, 2) = 7, "日曜日",""))))</f>
        <v/>
      </c>
      <c r="C7847">
        <f>IF(OR(IFERROR(VLOOKUP(A7847, syukujitsu!A:B, 2, FALSE), FALSE) &lt;&gt; FALSE, WEEKDAY(A7847, 2) &gt;= 6), 1, 0)</f>
        <v>0</v>
      </c>
      <c r="F7847" t="str">
        <f t="shared" si="122"/>
        <v/>
      </c>
    </row>
    <row r="7848" spans="1:6" x14ac:dyDescent="0.4">
      <c r="A7848" s="2">
        <v>52863</v>
      </c>
      <c r="B7848" t="str">
        <f>IF(E7848 = 1,"非稼働",IFERROR(VLOOKUP(A7848,syukujitsu!A:B, 2, FALSE), IF(WEEKDAY(A7848, 2) = 6, "土曜日", IF(WEEKDAY(A7848, 2) = 7, "日曜日",""))))</f>
        <v/>
      </c>
      <c r="C7848">
        <f>IF(OR(IFERROR(VLOOKUP(A7848, syukujitsu!A:B, 2, FALSE), FALSE) &lt;&gt; FALSE, WEEKDAY(A7848, 2) &gt;= 6), 1, 0)</f>
        <v>0</v>
      </c>
      <c r="F7848" t="str">
        <f t="shared" si="122"/>
        <v/>
      </c>
    </row>
    <row r="7849" spans="1:6" x14ac:dyDescent="0.4">
      <c r="A7849" s="2">
        <v>52864</v>
      </c>
      <c r="B7849" t="str">
        <f>IF(E7849 = 1,"非稼働",IFERROR(VLOOKUP(A7849,syukujitsu!A:B, 2, FALSE), IF(WEEKDAY(A7849, 2) = 6, "土曜日", IF(WEEKDAY(A7849, 2) = 7, "日曜日",""))))</f>
        <v>土曜日</v>
      </c>
      <c r="C7849">
        <f>IF(OR(IFERROR(VLOOKUP(A7849, syukujitsu!A:B, 2, FALSE), FALSE) &lt;&gt; FALSE, WEEKDAY(A7849, 2) &gt;= 6), 1, 0)</f>
        <v>1</v>
      </c>
      <c r="F7849" t="str">
        <f t="shared" si="122"/>
        <v>2044-09-24: 土曜日</v>
      </c>
    </row>
    <row r="7850" spans="1:6" x14ac:dyDescent="0.4">
      <c r="A7850" s="2">
        <v>52865</v>
      </c>
      <c r="B7850" t="str">
        <f>IF(E7850 = 1,"非稼働",IFERROR(VLOOKUP(A7850,syukujitsu!A:B, 2, FALSE), IF(WEEKDAY(A7850, 2) = 6, "土曜日", IF(WEEKDAY(A7850, 2) = 7, "日曜日",""))))</f>
        <v>日曜日</v>
      </c>
      <c r="C7850">
        <f>IF(OR(IFERROR(VLOOKUP(A7850, syukujitsu!A:B, 2, FALSE), FALSE) &lt;&gt; FALSE, WEEKDAY(A7850, 2) &gt;= 6), 1, 0)</f>
        <v>1</v>
      </c>
      <c r="F7850" t="str">
        <f t="shared" si="122"/>
        <v>2044-09-25: 日曜日</v>
      </c>
    </row>
    <row r="7851" spans="1:6" x14ac:dyDescent="0.4">
      <c r="A7851" s="2">
        <v>52866</v>
      </c>
      <c r="B7851" t="str">
        <f>IF(E7851 = 1,"非稼働",IFERROR(VLOOKUP(A7851,syukujitsu!A:B, 2, FALSE), IF(WEEKDAY(A7851, 2) = 6, "土曜日", IF(WEEKDAY(A7851, 2) = 7, "日曜日",""))))</f>
        <v/>
      </c>
      <c r="C7851">
        <f>IF(OR(IFERROR(VLOOKUP(A7851, syukujitsu!A:B, 2, FALSE), FALSE) &lt;&gt; FALSE, WEEKDAY(A7851, 2) &gt;= 6), 1, 0)</f>
        <v>0</v>
      </c>
      <c r="F7851" t="str">
        <f t="shared" si="122"/>
        <v/>
      </c>
    </row>
    <row r="7852" spans="1:6" x14ac:dyDescent="0.4">
      <c r="A7852" s="2">
        <v>52867</v>
      </c>
      <c r="B7852" t="str">
        <f>IF(E7852 = 1,"非稼働",IFERROR(VLOOKUP(A7852,syukujitsu!A:B, 2, FALSE), IF(WEEKDAY(A7852, 2) = 6, "土曜日", IF(WEEKDAY(A7852, 2) = 7, "日曜日",""))))</f>
        <v/>
      </c>
      <c r="C7852">
        <f>IF(OR(IFERROR(VLOOKUP(A7852, syukujitsu!A:B, 2, FALSE), FALSE) &lt;&gt; FALSE, WEEKDAY(A7852, 2) &gt;= 6), 1, 0)</f>
        <v>0</v>
      </c>
      <c r="F7852" t="str">
        <f t="shared" si="122"/>
        <v/>
      </c>
    </row>
    <row r="7853" spans="1:6" x14ac:dyDescent="0.4">
      <c r="A7853" s="2">
        <v>52868</v>
      </c>
      <c r="B7853" t="str">
        <f>IF(E7853 = 1,"非稼働",IFERROR(VLOOKUP(A7853,syukujitsu!A:B, 2, FALSE), IF(WEEKDAY(A7853, 2) = 6, "土曜日", IF(WEEKDAY(A7853, 2) = 7, "日曜日",""))))</f>
        <v/>
      </c>
      <c r="C7853">
        <f>IF(OR(IFERROR(VLOOKUP(A7853, syukujitsu!A:B, 2, FALSE), FALSE) &lt;&gt; FALSE, WEEKDAY(A7853, 2) &gt;= 6), 1, 0)</f>
        <v>0</v>
      </c>
      <c r="F7853" t="str">
        <f t="shared" si="122"/>
        <v/>
      </c>
    </row>
    <row r="7854" spans="1:6" x14ac:dyDescent="0.4">
      <c r="A7854" s="2">
        <v>52869</v>
      </c>
      <c r="B7854" t="str">
        <f>IF(E7854 = 1,"非稼働",IFERROR(VLOOKUP(A7854,syukujitsu!A:B, 2, FALSE), IF(WEEKDAY(A7854, 2) = 6, "土曜日", IF(WEEKDAY(A7854, 2) = 7, "日曜日",""))))</f>
        <v/>
      </c>
      <c r="C7854">
        <f>IF(OR(IFERROR(VLOOKUP(A7854, syukujitsu!A:B, 2, FALSE), FALSE) &lt;&gt; FALSE, WEEKDAY(A7854, 2) &gt;= 6), 1, 0)</f>
        <v>0</v>
      </c>
      <c r="F7854" t="str">
        <f t="shared" si="122"/>
        <v/>
      </c>
    </row>
    <row r="7855" spans="1:6" x14ac:dyDescent="0.4">
      <c r="A7855" s="2">
        <v>52870</v>
      </c>
      <c r="B7855" t="str">
        <f>IF(E7855 = 1,"非稼働",IFERROR(VLOOKUP(A7855,syukujitsu!A:B, 2, FALSE), IF(WEEKDAY(A7855, 2) = 6, "土曜日", IF(WEEKDAY(A7855, 2) = 7, "日曜日",""))))</f>
        <v/>
      </c>
      <c r="C7855">
        <f>IF(OR(IFERROR(VLOOKUP(A7855, syukujitsu!A:B, 2, FALSE), FALSE) &lt;&gt; FALSE, WEEKDAY(A7855, 2) &gt;= 6), 1, 0)</f>
        <v>0</v>
      </c>
      <c r="F7855" t="str">
        <f t="shared" si="122"/>
        <v/>
      </c>
    </row>
    <row r="7856" spans="1:6" x14ac:dyDescent="0.4">
      <c r="A7856" s="2">
        <v>52871</v>
      </c>
      <c r="B7856" t="str">
        <f>IF(E7856 = 1,"非稼働",IFERROR(VLOOKUP(A7856,syukujitsu!A:B, 2, FALSE), IF(WEEKDAY(A7856, 2) = 6, "土曜日", IF(WEEKDAY(A7856, 2) = 7, "日曜日",""))))</f>
        <v>土曜日</v>
      </c>
      <c r="C7856">
        <f>IF(OR(IFERROR(VLOOKUP(A7856, syukujitsu!A:B, 2, FALSE), FALSE) &lt;&gt; FALSE, WEEKDAY(A7856, 2) &gt;= 6), 1, 0)</f>
        <v>1</v>
      </c>
      <c r="F7856" t="str">
        <f t="shared" si="122"/>
        <v>2044-10-01: 土曜日</v>
      </c>
    </row>
    <row r="7857" spans="1:6" x14ac:dyDescent="0.4">
      <c r="A7857" s="2">
        <v>52872</v>
      </c>
      <c r="B7857" t="str">
        <f>IF(E7857 = 1,"非稼働",IFERROR(VLOOKUP(A7857,syukujitsu!A:B, 2, FALSE), IF(WEEKDAY(A7857, 2) = 6, "土曜日", IF(WEEKDAY(A7857, 2) = 7, "日曜日",""))))</f>
        <v>日曜日</v>
      </c>
      <c r="C7857">
        <f>IF(OR(IFERROR(VLOOKUP(A7857, syukujitsu!A:B, 2, FALSE), FALSE) &lt;&gt; FALSE, WEEKDAY(A7857, 2) &gt;= 6), 1, 0)</f>
        <v>1</v>
      </c>
      <c r="F7857" t="str">
        <f t="shared" si="122"/>
        <v>2044-10-02: 日曜日</v>
      </c>
    </row>
    <row r="7858" spans="1:6" x14ac:dyDescent="0.4">
      <c r="A7858" s="2">
        <v>52873</v>
      </c>
      <c r="B7858" t="str">
        <f>IF(E7858 = 1,"非稼働",IFERROR(VLOOKUP(A7858,syukujitsu!A:B, 2, FALSE), IF(WEEKDAY(A7858, 2) = 6, "土曜日", IF(WEEKDAY(A7858, 2) = 7, "日曜日",""))))</f>
        <v/>
      </c>
      <c r="C7858">
        <f>IF(OR(IFERROR(VLOOKUP(A7858, syukujitsu!A:B, 2, FALSE), FALSE) &lt;&gt; FALSE, WEEKDAY(A7858, 2) &gt;= 6), 1, 0)</f>
        <v>0</v>
      </c>
      <c r="F7858" t="str">
        <f t="shared" si="122"/>
        <v/>
      </c>
    </row>
    <row r="7859" spans="1:6" x14ac:dyDescent="0.4">
      <c r="A7859" s="2">
        <v>52874</v>
      </c>
      <c r="B7859" t="str">
        <f>IF(E7859 = 1,"非稼働",IFERROR(VLOOKUP(A7859,syukujitsu!A:B, 2, FALSE), IF(WEEKDAY(A7859, 2) = 6, "土曜日", IF(WEEKDAY(A7859, 2) = 7, "日曜日",""))))</f>
        <v/>
      </c>
      <c r="C7859">
        <f>IF(OR(IFERROR(VLOOKUP(A7859, syukujitsu!A:B, 2, FALSE), FALSE) &lt;&gt; FALSE, WEEKDAY(A7859, 2) &gt;= 6), 1, 0)</f>
        <v>0</v>
      </c>
      <c r="F7859" t="str">
        <f t="shared" si="122"/>
        <v/>
      </c>
    </row>
    <row r="7860" spans="1:6" x14ac:dyDescent="0.4">
      <c r="A7860" s="2">
        <v>52875</v>
      </c>
      <c r="B7860" t="str">
        <f>IF(E7860 = 1,"非稼働",IFERROR(VLOOKUP(A7860,syukujitsu!A:B, 2, FALSE), IF(WEEKDAY(A7860, 2) = 6, "土曜日", IF(WEEKDAY(A7860, 2) = 7, "日曜日",""))))</f>
        <v/>
      </c>
      <c r="C7860">
        <f>IF(OR(IFERROR(VLOOKUP(A7860, syukujitsu!A:B, 2, FALSE), FALSE) &lt;&gt; FALSE, WEEKDAY(A7860, 2) &gt;= 6), 1, 0)</f>
        <v>0</v>
      </c>
      <c r="F7860" t="str">
        <f t="shared" si="122"/>
        <v/>
      </c>
    </row>
    <row r="7861" spans="1:6" x14ac:dyDescent="0.4">
      <c r="A7861" s="2">
        <v>52876</v>
      </c>
      <c r="B7861" t="str">
        <f>IF(E7861 = 1,"非稼働",IFERROR(VLOOKUP(A7861,syukujitsu!A:B, 2, FALSE), IF(WEEKDAY(A7861, 2) = 6, "土曜日", IF(WEEKDAY(A7861, 2) = 7, "日曜日",""))))</f>
        <v/>
      </c>
      <c r="C7861">
        <f>IF(OR(IFERROR(VLOOKUP(A7861, syukujitsu!A:B, 2, FALSE), FALSE) &lt;&gt; FALSE, WEEKDAY(A7861, 2) &gt;= 6), 1, 0)</f>
        <v>0</v>
      </c>
      <c r="F7861" t="str">
        <f t="shared" si="122"/>
        <v/>
      </c>
    </row>
    <row r="7862" spans="1:6" x14ac:dyDescent="0.4">
      <c r="A7862" s="2">
        <v>52877</v>
      </c>
      <c r="B7862" t="str">
        <f>IF(E7862 = 1,"非稼働",IFERROR(VLOOKUP(A7862,syukujitsu!A:B, 2, FALSE), IF(WEEKDAY(A7862, 2) = 6, "土曜日", IF(WEEKDAY(A7862, 2) = 7, "日曜日",""))))</f>
        <v/>
      </c>
      <c r="C7862">
        <f>IF(OR(IFERROR(VLOOKUP(A7862, syukujitsu!A:B, 2, FALSE), FALSE) &lt;&gt; FALSE, WEEKDAY(A7862, 2) &gt;= 6), 1, 0)</f>
        <v>0</v>
      </c>
      <c r="F7862" t="str">
        <f t="shared" si="122"/>
        <v/>
      </c>
    </row>
    <row r="7863" spans="1:6" x14ac:dyDescent="0.4">
      <c r="A7863" s="2">
        <v>52878</v>
      </c>
      <c r="B7863" t="str">
        <f>IF(E7863 = 1,"非稼働",IFERROR(VLOOKUP(A7863,syukujitsu!A:B, 2, FALSE), IF(WEEKDAY(A7863, 2) = 6, "土曜日", IF(WEEKDAY(A7863, 2) = 7, "日曜日",""))))</f>
        <v>土曜日</v>
      </c>
      <c r="C7863">
        <f>IF(OR(IFERROR(VLOOKUP(A7863, syukujitsu!A:B, 2, FALSE), FALSE) &lt;&gt; FALSE, WEEKDAY(A7863, 2) &gt;= 6), 1, 0)</f>
        <v>1</v>
      </c>
      <c r="F7863" t="str">
        <f t="shared" si="122"/>
        <v>2044-10-08: 土曜日</v>
      </c>
    </row>
    <row r="7864" spans="1:6" x14ac:dyDescent="0.4">
      <c r="A7864" s="2">
        <v>52879</v>
      </c>
      <c r="B7864" t="str">
        <f>IF(E7864 = 1,"非稼働",IFERROR(VLOOKUP(A7864,syukujitsu!A:B, 2, FALSE), IF(WEEKDAY(A7864, 2) = 6, "土曜日", IF(WEEKDAY(A7864, 2) = 7, "日曜日",""))))</f>
        <v>日曜日</v>
      </c>
      <c r="C7864">
        <f>IF(OR(IFERROR(VLOOKUP(A7864, syukujitsu!A:B, 2, FALSE), FALSE) &lt;&gt; FALSE, WEEKDAY(A7864, 2) &gt;= 6), 1, 0)</f>
        <v>1</v>
      </c>
      <c r="F7864" t="str">
        <f t="shared" si="122"/>
        <v>2044-10-09: 日曜日</v>
      </c>
    </row>
    <row r="7865" spans="1:6" x14ac:dyDescent="0.4">
      <c r="A7865" s="2">
        <v>52880</v>
      </c>
      <c r="B7865" t="str">
        <f>IF(E7865 = 1,"非稼働",IFERROR(VLOOKUP(A7865,syukujitsu!A:B, 2, FALSE), IF(WEEKDAY(A7865, 2) = 6, "土曜日", IF(WEEKDAY(A7865, 2) = 7, "日曜日",""))))</f>
        <v/>
      </c>
      <c r="C7865">
        <f>IF(OR(IFERROR(VLOOKUP(A7865, syukujitsu!A:B, 2, FALSE), FALSE) &lt;&gt; FALSE, WEEKDAY(A7865, 2) &gt;= 6), 1, 0)</f>
        <v>0</v>
      </c>
      <c r="F7865" t="str">
        <f t="shared" si="122"/>
        <v/>
      </c>
    </row>
    <row r="7866" spans="1:6" x14ac:dyDescent="0.4">
      <c r="A7866" s="2">
        <v>52881</v>
      </c>
      <c r="B7866" t="str">
        <f>IF(E7866 = 1,"非稼働",IFERROR(VLOOKUP(A7866,syukujitsu!A:B, 2, FALSE), IF(WEEKDAY(A7866, 2) = 6, "土曜日", IF(WEEKDAY(A7866, 2) = 7, "日曜日",""))))</f>
        <v/>
      </c>
      <c r="C7866">
        <f>IF(OR(IFERROR(VLOOKUP(A7866, syukujitsu!A:B, 2, FALSE), FALSE) &lt;&gt; FALSE, WEEKDAY(A7866, 2) &gt;= 6), 1, 0)</f>
        <v>0</v>
      </c>
      <c r="F7866" t="str">
        <f t="shared" si="122"/>
        <v/>
      </c>
    </row>
    <row r="7867" spans="1:6" x14ac:dyDescent="0.4">
      <c r="A7867" s="2">
        <v>52882</v>
      </c>
      <c r="B7867" t="str">
        <f>IF(E7867 = 1,"非稼働",IFERROR(VLOOKUP(A7867,syukujitsu!A:B, 2, FALSE), IF(WEEKDAY(A7867, 2) = 6, "土曜日", IF(WEEKDAY(A7867, 2) = 7, "日曜日",""))))</f>
        <v/>
      </c>
      <c r="C7867">
        <f>IF(OR(IFERROR(VLOOKUP(A7867, syukujitsu!A:B, 2, FALSE), FALSE) &lt;&gt; FALSE, WEEKDAY(A7867, 2) &gt;= 6), 1, 0)</f>
        <v>0</v>
      </c>
      <c r="F7867" t="str">
        <f t="shared" si="122"/>
        <v/>
      </c>
    </row>
    <row r="7868" spans="1:6" x14ac:dyDescent="0.4">
      <c r="A7868" s="2">
        <v>52883</v>
      </c>
      <c r="B7868" t="str">
        <f>IF(E7868 = 1,"非稼働",IFERROR(VLOOKUP(A7868,syukujitsu!A:B, 2, FALSE), IF(WEEKDAY(A7868, 2) = 6, "土曜日", IF(WEEKDAY(A7868, 2) = 7, "日曜日",""))))</f>
        <v/>
      </c>
      <c r="C7868">
        <f>IF(OR(IFERROR(VLOOKUP(A7868, syukujitsu!A:B, 2, FALSE), FALSE) &lt;&gt; FALSE, WEEKDAY(A7868, 2) &gt;= 6), 1, 0)</f>
        <v>0</v>
      </c>
      <c r="F7868" t="str">
        <f t="shared" si="122"/>
        <v/>
      </c>
    </row>
    <row r="7869" spans="1:6" x14ac:dyDescent="0.4">
      <c r="A7869" s="2">
        <v>52884</v>
      </c>
      <c r="B7869" t="str">
        <f>IF(E7869 = 1,"非稼働",IFERROR(VLOOKUP(A7869,syukujitsu!A:B, 2, FALSE), IF(WEEKDAY(A7869, 2) = 6, "土曜日", IF(WEEKDAY(A7869, 2) = 7, "日曜日",""))))</f>
        <v/>
      </c>
      <c r="C7869">
        <f>IF(OR(IFERROR(VLOOKUP(A7869, syukujitsu!A:B, 2, FALSE), FALSE) &lt;&gt; FALSE, WEEKDAY(A7869, 2) &gt;= 6), 1, 0)</f>
        <v>0</v>
      </c>
      <c r="F7869" t="str">
        <f t="shared" si="122"/>
        <v/>
      </c>
    </row>
    <row r="7870" spans="1:6" x14ac:dyDescent="0.4">
      <c r="A7870" s="2">
        <v>52885</v>
      </c>
      <c r="B7870" t="str">
        <f>IF(E7870 = 1,"非稼働",IFERROR(VLOOKUP(A7870,syukujitsu!A:B, 2, FALSE), IF(WEEKDAY(A7870, 2) = 6, "土曜日", IF(WEEKDAY(A7870, 2) = 7, "日曜日",""))))</f>
        <v>土曜日</v>
      </c>
      <c r="C7870">
        <f>IF(OR(IFERROR(VLOOKUP(A7870, syukujitsu!A:B, 2, FALSE), FALSE) &lt;&gt; FALSE, WEEKDAY(A7870, 2) &gt;= 6), 1, 0)</f>
        <v>1</v>
      </c>
      <c r="F7870" t="str">
        <f t="shared" si="122"/>
        <v>2044-10-15: 土曜日</v>
      </c>
    </row>
    <row r="7871" spans="1:6" x14ac:dyDescent="0.4">
      <c r="A7871" s="2">
        <v>52886</v>
      </c>
      <c r="B7871" t="str">
        <f>IF(E7871 = 1,"非稼働",IFERROR(VLOOKUP(A7871,syukujitsu!A:B, 2, FALSE), IF(WEEKDAY(A7871, 2) = 6, "土曜日", IF(WEEKDAY(A7871, 2) = 7, "日曜日",""))))</f>
        <v>日曜日</v>
      </c>
      <c r="C7871">
        <f>IF(OR(IFERROR(VLOOKUP(A7871, syukujitsu!A:B, 2, FALSE), FALSE) &lt;&gt; FALSE, WEEKDAY(A7871, 2) &gt;= 6), 1, 0)</f>
        <v>1</v>
      </c>
      <c r="F7871" t="str">
        <f t="shared" si="122"/>
        <v>2044-10-16: 日曜日</v>
      </c>
    </row>
    <row r="7872" spans="1:6" x14ac:dyDescent="0.4">
      <c r="A7872" s="2">
        <v>52887</v>
      </c>
      <c r="B7872" t="str">
        <f>IF(E7872 = 1,"非稼働",IFERROR(VLOOKUP(A7872,syukujitsu!A:B, 2, FALSE), IF(WEEKDAY(A7872, 2) = 6, "土曜日", IF(WEEKDAY(A7872, 2) = 7, "日曜日",""))))</f>
        <v/>
      </c>
      <c r="C7872">
        <f>IF(OR(IFERROR(VLOOKUP(A7872, syukujitsu!A:B, 2, FALSE), FALSE) &lt;&gt; FALSE, WEEKDAY(A7872, 2) &gt;= 6), 1, 0)</f>
        <v>0</v>
      </c>
      <c r="F7872" t="str">
        <f t="shared" si="122"/>
        <v/>
      </c>
    </row>
    <row r="7873" spans="1:6" x14ac:dyDescent="0.4">
      <c r="A7873" s="2">
        <v>52888</v>
      </c>
      <c r="B7873" t="str">
        <f>IF(E7873 = 1,"非稼働",IFERROR(VLOOKUP(A7873,syukujitsu!A:B, 2, FALSE), IF(WEEKDAY(A7873, 2) = 6, "土曜日", IF(WEEKDAY(A7873, 2) = 7, "日曜日",""))))</f>
        <v/>
      </c>
      <c r="C7873">
        <f>IF(OR(IFERROR(VLOOKUP(A7873, syukujitsu!A:B, 2, FALSE), FALSE) &lt;&gt; FALSE, WEEKDAY(A7873, 2) &gt;= 6), 1, 0)</f>
        <v>0</v>
      </c>
      <c r="F7873" t="str">
        <f t="shared" si="122"/>
        <v/>
      </c>
    </row>
    <row r="7874" spans="1:6" x14ac:dyDescent="0.4">
      <c r="A7874" s="2">
        <v>52889</v>
      </c>
      <c r="B7874" t="str">
        <f>IF(E7874 = 1,"非稼働",IFERROR(VLOOKUP(A7874,syukujitsu!A:B, 2, FALSE), IF(WEEKDAY(A7874, 2) = 6, "土曜日", IF(WEEKDAY(A7874, 2) = 7, "日曜日",""))))</f>
        <v/>
      </c>
      <c r="C7874">
        <f>IF(OR(IFERROR(VLOOKUP(A7874, syukujitsu!A:B, 2, FALSE), FALSE) &lt;&gt; FALSE, WEEKDAY(A7874, 2) &gt;= 6), 1, 0)</f>
        <v>0</v>
      </c>
      <c r="F7874" t="str">
        <f t="shared" si="122"/>
        <v/>
      </c>
    </row>
    <row r="7875" spans="1:6" x14ac:dyDescent="0.4">
      <c r="A7875" s="2">
        <v>52890</v>
      </c>
      <c r="B7875" t="str">
        <f>IF(E7875 = 1,"非稼働",IFERROR(VLOOKUP(A7875,syukujitsu!A:B, 2, FALSE), IF(WEEKDAY(A7875, 2) = 6, "土曜日", IF(WEEKDAY(A7875, 2) = 7, "日曜日",""))))</f>
        <v/>
      </c>
      <c r="C7875">
        <f>IF(OR(IFERROR(VLOOKUP(A7875, syukujitsu!A:B, 2, FALSE), FALSE) &lt;&gt; FALSE, WEEKDAY(A7875, 2) &gt;= 6), 1, 0)</f>
        <v>0</v>
      </c>
      <c r="F7875" t="str">
        <f t="shared" ref="F7875:F7938" si="123">IF(AND(OR(C7875=1,E7875=1),D7875 &lt;&gt; 1),TEXT(A7875, "yyyy-mm-dd") &amp; ": " &amp; B7875,"")</f>
        <v/>
      </c>
    </row>
    <row r="7876" spans="1:6" x14ac:dyDescent="0.4">
      <c r="A7876" s="2">
        <v>52891</v>
      </c>
      <c r="B7876" t="str">
        <f>IF(E7876 = 1,"非稼働",IFERROR(VLOOKUP(A7876,syukujitsu!A:B, 2, FALSE), IF(WEEKDAY(A7876, 2) = 6, "土曜日", IF(WEEKDAY(A7876, 2) = 7, "日曜日",""))))</f>
        <v/>
      </c>
      <c r="C7876">
        <f>IF(OR(IFERROR(VLOOKUP(A7876, syukujitsu!A:B, 2, FALSE), FALSE) &lt;&gt; FALSE, WEEKDAY(A7876, 2) &gt;= 6), 1, 0)</f>
        <v>0</v>
      </c>
      <c r="F7876" t="str">
        <f t="shared" si="123"/>
        <v/>
      </c>
    </row>
    <row r="7877" spans="1:6" x14ac:dyDescent="0.4">
      <c r="A7877" s="2">
        <v>52892</v>
      </c>
      <c r="B7877" t="str">
        <f>IF(E7877 = 1,"非稼働",IFERROR(VLOOKUP(A7877,syukujitsu!A:B, 2, FALSE), IF(WEEKDAY(A7877, 2) = 6, "土曜日", IF(WEEKDAY(A7877, 2) = 7, "日曜日",""))))</f>
        <v>土曜日</v>
      </c>
      <c r="C7877">
        <f>IF(OR(IFERROR(VLOOKUP(A7877, syukujitsu!A:B, 2, FALSE), FALSE) &lt;&gt; FALSE, WEEKDAY(A7877, 2) &gt;= 6), 1, 0)</f>
        <v>1</v>
      </c>
      <c r="F7877" t="str">
        <f t="shared" si="123"/>
        <v>2044-10-22: 土曜日</v>
      </c>
    </row>
    <row r="7878" spans="1:6" x14ac:dyDescent="0.4">
      <c r="A7878" s="2">
        <v>52893</v>
      </c>
      <c r="B7878" t="str">
        <f>IF(E7878 = 1,"非稼働",IFERROR(VLOOKUP(A7878,syukujitsu!A:B, 2, FALSE), IF(WEEKDAY(A7878, 2) = 6, "土曜日", IF(WEEKDAY(A7878, 2) = 7, "日曜日",""))))</f>
        <v>日曜日</v>
      </c>
      <c r="C7878">
        <f>IF(OR(IFERROR(VLOOKUP(A7878, syukujitsu!A:B, 2, FALSE), FALSE) &lt;&gt; FALSE, WEEKDAY(A7878, 2) &gt;= 6), 1, 0)</f>
        <v>1</v>
      </c>
      <c r="F7878" t="str">
        <f t="shared" si="123"/>
        <v>2044-10-23: 日曜日</v>
      </c>
    </row>
    <row r="7879" spans="1:6" x14ac:dyDescent="0.4">
      <c r="A7879" s="2">
        <v>52894</v>
      </c>
      <c r="B7879" t="str">
        <f>IF(E7879 = 1,"非稼働",IFERROR(VLOOKUP(A7879,syukujitsu!A:B, 2, FALSE), IF(WEEKDAY(A7879, 2) = 6, "土曜日", IF(WEEKDAY(A7879, 2) = 7, "日曜日",""))))</f>
        <v/>
      </c>
      <c r="C7879">
        <f>IF(OR(IFERROR(VLOOKUP(A7879, syukujitsu!A:B, 2, FALSE), FALSE) &lt;&gt; FALSE, WEEKDAY(A7879, 2) &gt;= 6), 1, 0)</f>
        <v>0</v>
      </c>
      <c r="F7879" t="str">
        <f t="shared" si="123"/>
        <v/>
      </c>
    </row>
    <row r="7880" spans="1:6" x14ac:dyDescent="0.4">
      <c r="A7880" s="2">
        <v>52895</v>
      </c>
      <c r="B7880" t="str">
        <f>IF(E7880 = 1,"非稼働",IFERROR(VLOOKUP(A7880,syukujitsu!A:B, 2, FALSE), IF(WEEKDAY(A7880, 2) = 6, "土曜日", IF(WEEKDAY(A7880, 2) = 7, "日曜日",""))))</f>
        <v/>
      </c>
      <c r="C7880">
        <f>IF(OR(IFERROR(VLOOKUP(A7880, syukujitsu!A:B, 2, FALSE), FALSE) &lt;&gt; FALSE, WEEKDAY(A7880, 2) &gt;= 6), 1, 0)</f>
        <v>0</v>
      </c>
      <c r="F7880" t="str">
        <f t="shared" si="123"/>
        <v/>
      </c>
    </row>
    <row r="7881" spans="1:6" x14ac:dyDescent="0.4">
      <c r="A7881" s="2">
        <v>52896</v>
      </c>
      <c r="B7881" t="str">
        <f>IF(E7881 = 1,"非稼働",IFERROR(VLOOKUP(A7881,syukujitsu!A:B, 2, FALSE), IF(WEEKDAY(A7881, 2) = 6, "土曜日", IF(WEEKDAY(A7881, 2) = 7, "日曜日",""))))</f>
        <v/>
      </c>
      <c r="C7881">
        <f>IF(OR(IFERROR(VLOOKUP(A7881, syukujitsu!A:B, 2, FALSE), FALSE) &lt;&gt; FALSE, WEEKDAY(A7881, 2) &gt;= 6), 1, 0)</f>
        <v>0</v>
      </c>
      <c r="F7881" t="str">
        <f t="shared" si="123"/>
        <v/>
      </c>
    </row>
    <row r="7882" spans="1:6" x14ac:dyDescent="0.4">
      <c r="A7882" s="2">
        <v>52897</v>
      </c>
      <c r="B7882" t="str">
        <f>IF(E7882 = 1,"非稼働",IFERROR(VLOOKUP(A7882,syukujitsu!A:B, 2, FALSE), IF(WEEKDAY(A7882, 2) = 6, "土曜日", IF(WEEKDAY(A7882, 2) = 7, "日曜日",""))))</f>
        <v/>
      </c>
      <c r="C7882">
        <f>IF(OR(IFERROR(VLOOKUP(A7882, syukujitsu!A:B, 2, FALSE), FALSE) &lt;&gt; FALSE, WEEKDAY(A7882, 2) &gt;= 6), 1, 0)</f>
        <v>0</v>
      </c>
      <c r="F7882" t="str">
        <f t="shared" si="123"/>
        <v/>
      </c>
    </row>
    <row r="7883" spans="1:6" x14ac:dyDescent="0.4">
      <c r="A7883" s="2">
        <v>52898</v>
      </c>
      <c r="B7883" t="str">
        <f>IF(E7883 = 1,"非稼働",IFERROR(VLOOKUP(A7883,syukujitsu!A:B, 2, FALSE), IF(WEEKDAY(A7883, 2) = 6, "土曜日", IF(WEEKDAY(A7883, 2) = 7, "日曜日",""))))</f>
        <v/>
      </c>
      <c r="C7883">
        <f>IF(OR(IFERROR(VLOOKUP(A7883, syukujitsu!A:B, 2, FALSE), FALSE) &lt;&gt; FALSE, WEEKDAY(A7883, 2) &gt;= 6), 1, 0)</f>
        <v>0</v>
      </c>
      <c r="F7883" t="str">
        <f t="shared" si="123"/>
        <v/>
      </c>
    </row>
    <row r="7884" spans="1:6" x14ac:dyDescent="0.4">
      <c r="A7884" s="2">
        <v>52899</v>
      </c>
      <c r="B7884" t="str">
        <f>IF(E7884 = 1,"非稼働",IFERROR(VLOOKUP(A7884,syukujitsu!A:B, 2, FALSE), IF(WEEKDAY(A7884, 2) = 6, "土曜日", IF(WEEKDAY(A7884, 2) = 7, "日曜日",""))))</f>
        <v>土曜日</v>
      </c>
      <c r="C7884">
        <f>IF(OR(IFERROR(VLOOKUP(A7884, syukujitsu!A:B, 2, FALSE), FALSE) &lt;&gt; FALSE, WEEKDAY(A7884, 2) &gt;= 6), 1, 0)</f>
        <v>1</v>
      </c>
      <c r="F7884" t="str">
        <f t="shared" si="123"/>
        <v>2044-10-29: 土曜日</v>
      </c>
    </row>
    <row r="7885" spans="1:6" x14ac:dyDescent="0.4">
      <c r="A7885" s="2">
        <v>52900</v>
      </c>
      <c r="B7885" t="str">
        <f>IF(E7885 = 1,"非稼働",IFERROR(VLOOKUP(A7885,syukujitsu!A:B, 2, FALSE), IF(WEEKDAY(A7885, 2) = 6, "土曜日", IF(WEEKDAY(A7885, 2) = 7, "日曜日",""))))</f>
        <v>日曜日</v>
      </c>
      <c r="C7885">
        <f>IF(OR(IFERROR(VLOOKUP(A7885, syukujitsu!A:B, 2, FALSE), FALSE) &lt;&gt; FALSE, WEEKDAY(A7885, 2) &gt;= 6), 1, 0)</f>
        <v>1</v>
      </c>
      <c r="F7885" t="str">
        <f t="shared" si="123"/>
        <v>2044-10-30: 日曜日</v>
      </c>
    </row>
    <row r="7886" spans="1:6" x14ac:dyDescent="0.4">
      <c r="A7886" s="2">
        <v>52901</v>
      </c>
      <c r="B7886" t="str">
        <f>IF(E7886 = 1,"非稼働",IFERROR(VLOOKUP(A7886,syukujitsu!A:B, 2, FALSE), IF(WEEKDAY(A7886, 2) = 6, "土曜日", IF(WEEKDAY(A7886, 2) = 7, "日曜日",""))))</f>
        <v/>
      </c>
      <c r="C7886">
        <f>IF(OR(IFERROR(VLOOKUP(A7886, syukujitsu!A:B, 2, FALSE), FALSE) &lt;&gt; FALSE, WEEKDAY(A7886, 2) &gt;= 6), 1, 0)</f>
        <v>0</v>
      </c>
      <c r="F7886" t="str">
        <f t="shared" si="123"/>
        <v/>
      </c>
    </row>
    <row r="7887" spans="1:6" x14ac:dyDescent="0.4">
      <c r="A7887" s="2">
        <v>52902</v>
      </c>
      <c r="B7887" t="str">
        <f>IF(E7887 = 1,"非稼働",IFERROR(VLOOKUP(A7887,syukujitsu!A:B, 2, FALSE), IF(WEEKDAY(A7887, 2) = 6, "土曜日", IF(WEEKDAY(A7887, 2) = 7, "日曜日",""))))</f>
        <v/>
      </c>
      <c r="C7887">
        <f>IF(OR(IFERROR(VLOOKUP(A7887, syukujitsu!A:B, 2, FALSE), FALSE) &lt;&gt; FALSE, WEEKDAY(A7887, 2) &gt;= 6), 1, 0)</f>
        <v>0</v>
      </c>
      <c r="F7887" t="str">
        <f t="shared" si="123"/>
        <v/>
      </c>
    </row>
    <row r="7888" spans="1:6" x14ac:dyDescent="0.4">
      <c r="A7888" s="2">
        <v>52903</v>
      </c>
      <c r="B7888" t="str">
        <f>IF(E7888 = 1,"非稼働",IFERROR(VLOOKUP(A7888,syukujitsu!A:B, 2, FALSE), IF(WEEKDAY(A7888, 2) = 6, "土曜日", IF(WEEKDAY(A7888, 2) = 7, "日曜日",""))))</f>
        <v/>
      </c>
      <c r="C7888">
        <f>IF(OR(IFERROR(VLOOKUP(A7888, syukujitsu!A:B, 2, FALSE), FALSE) &lt;&gt; FALSE, WEEKDAY(A7888, 2) &gt;= 6), 1, 0)</f>
        <v>0</v>
      </c>
      <c r="F7888" t="str">
        <f t="shared" si="123"/>
        <v/>
      </c>
    </row>
    <row r="7889" spans="1:6" x14ac:dyDescent="0.4">
      <c r="A7889" s="2">
        <v>52904</v>
      </c>
      <c r="B7889" t="str">
        <f>IF(E7889 = 1,"非稼働",IFERROR(VLOOKUP(A7889,syukujitsu!A:B, 2, FALSE), IF(WEEKDAY(A7889, 2) = 6, "土曜日", IF(WEEKDAY(A7889, 2) = 7, "日曜日",""))))</f>
        <v/>
      </c>
      <c r="C7889">
        <f>IF(OR(IFERROR(VLOOKUP(A7889, syukujitsu!A:B, 2, FALSE), FALSE) &lt;&gt; FALSE, WEEKDAY(A7889, 2) &gt;= 6), 1, 0)</f>
        <v>0</v>
      </c>
      <c r="F7889" t="str">
        <f t="shared" si="123"/>
        <v/>
      </c>
    </row>
    <row r="7890" spans="1:6" x14ac:dyDescent="0.4">
      <c r="A7890" s="2">
        <v>52905</v>
      </c>
      <c r="B7890" t="str">
        <f>IF(E7890 = 1,"非稼働",IFERROR(VLOOKUP(A7890,syukujitsu!A:B, 2, FALSE), IF(WEEKDAY(A7890, 2) = 6, "土曜日", IF(WEEKDAY(A7890, 2) = 7, "日曜日",""))))</f>
        <v/>
      </c>
      <c r="C7890">
        <f>IF(OR(IFERROR(VLOOKUP(A7890, syukujitsu!A:B, 2, FALSE), FALSE) &lt;&gt; FALSE, WEEKDAY(A7890, 2) &gt;= 6), 1, 0)</f>
        <v>0</v>
      </c>
      <c r="F7890" t="str">
        <f t="shared" si="123"/>
        <v/>
      </c>
    </row>
    <row r="7891" spans="1:6" x14ac:dyDescent="0.4">
      <c r="A7891" s="2">
        <v>52906</v>
      </c>
      <c r="B7891" t="str">
        <f>IF(E7891 = 1,"非稼働",IFERROR(VLOOKUP(A7891,syukujitsu!A:B, 2, FALSE), IF(WEEKDAY(A7891, 2) = 6, "土曜日", IF(WEEKDAY(A7891, 2) = 7, "日曜日",""))))</f>
        <v>土曜日</v>
      </c>
      <c r="C7891">
        <f>IF(OR(IFERROR(VLOOKUP(A7891, syukujitsu!A:B, 2, FALSE), FALSE) &lt;&gt; FALSE, WEEKDAY(A7891, 2) &gt;= 6), 1, 0)</f>
        <v>1</v>
      </c>
      <c r="F7891" t="str">
        <f t="shared" si="123"/>
        <v>2044-11-05: 土曜日</v>
      </c>
    </row>
    <row r="7892" spans="1:6" x14ac:dyDescent="0.4">
      <c r="A7892" s="2">
        <v>52907</v>
      </c>
      <c r="B7892" t="str">
        <f>IF(E7892 = 1,"非稼働",IFERROR(VLOOKUP(A7892,syukujitsu!A:B, 2, FALSE), IF(WEEKDAY(A7892, 2) = 6, "土曜日", IF(WEEKDAY(A7892, 2) = 7, "日曜日",""))))</f>
        <v>日曜日</v>
      </c>
      <c r="C7892">
        <f>IF(OR(IFERROR(VLOOKUP(A7892, syukujitsu!A:B, 2, FALSE), FALSE) &lt;&gt; FALSE, WEEKDAY(A7892, 2) &gt;= 6), 1, 0)</f>
        <v>1</v>
      </c>
      <c r="F7892" t="str">
        <f t="shared" si="123"/>
        <v>2044-11-06: 日曜日</v>
      </c>
    </row>
    <row r="7893" spans="1:6" x14ac:dyDescent="0.4">
      <c r="A7893" s="2">
        <v>52908</v>
      </c>
      <c r="B7893" t="str">
        <f>IF(E7893 = 1,"非稼働",IFERROR(VLOOKUP(A7893,syukujitsu!A:B, 2, FALSE), IF(WEEKDAY(A7893, 2) = 6, "土曜日", IF(WEEKDAY(A7893, 2) = 7, "日曜日",""))))</f>
        <v/>
      </c>
      <c r="C7893">
        <f>IF(OR(IFERROR(VLOOKUP(A7893, syukujitsu!A:B, 2, FALSE), FALSE) &lt;&gt; FALSE, WEEKDAY(A7893, 2) &gt;= 6), 1, 0)</f>
        <v>0</v>
      </c>
      <c r="F7893" t="str">
        <f t="shared" si="123"/>
        <v/>
      </c>
    </row>
    <row r="7894" spans="1:6" x14ac:dyDescent="0.4">
      <c r="A7894" s="2">
        <v>52909</v>
      </c>
      <c r="B7894" t="str">
        <f>IF(E7894 = 1,"非稼働",IFERROR(VLOOKUP(A7894,syukujitsu!A:B, 2, FALSE), IF(WEEKDAY(A7894, 2) = 6, "土曜日", IF(WEEKDAY(A7894, 2) = 7, "日曜日",""))))</f>
        <v/>
      </c>
      <c r="C7894">
        <f>IF(OR(IFERROR(VLOOKUP(A7894, syukujitsu!A:B, 2, FALSE), FALSE) &lt;&gt; FALSE, WEEKDAY(A7894, 2) &gt;= 6), 1, 0)</f>
        <v>0</v>
      </c>
      <c r="F7894" t="str">
        <f t="shared" si="123"/>
        <v/>
      </c>
    </row>
    <row r="7895" spans="1:6" x14ac:dyDescent="0.4">
      <c r="A7895" s="2">
        <v>52910</v>
      </c>
      <c r="B7895" t="str">
        <f>IF(E7895 = 1,"非稼働",IFERROR(VLOOKUP(A7895,syukujitsu!A:B, 2, FALSE), IF(WEEKDAY(A7895, 2) = 6, "土曜日", IF(WEEKDAY(A7895, 2) = 7, "日曜日",""))))</f>
        <v/>
      </c>
      <c r="C7895">
        <f>IF(OR(IFERROR(VLOOKUP(A7895, syukujitsu!A:B, 2, FALSE), FALSE) &lt;&gt; FALSE, WEEKDAY(A7895, 2) &gt;= 6), 1, 0)</f>
        <v>0</v>
      </c>
      <c r="F7895" t="str">
        <f t="shared" si="123"/>
        <v/>
      </c>
    </row>
    <row r="7896" spans="1:6" x14ac:dyDescent="0.4">
      <c r="A7896" s="2">
        <v>52911</v>
      </c>
      <c r="B7896" t="str">
        <f>IF(E7896 = 1,"非稼働",IFERROR(VLOOKUP(A7896,syukujitsu!A:B, 2, FALSE), IF(WEEKDAY(A7896, 2) = 6, "土曜日", IF(WEEKDAY(A7896, 2) = 7, "日曜日",""))))</f>
        <v/>
      </c>
      <c r="C7896">
        <f>IF(OR(IFERROR(VLOOKUP(A7896, syukujitsu!A:B, 2, FALSE), FALSE) &lt;&gt; FALSE, WEEKDAY(A7896, 2) &gt;= 6), 1, 0)</f>
        <v>0</v>
      </c>
      <c r="F7896" t="str">
        <f t="shared" si="123"/>
        <v/>
      </c>
    </row>
    <row r="7897" spans="1:6" x14ac:dyDescent="0.4">
      <c r="A7897" s="2">
        <v>52912</v>
      </c>
      <c r="B7897" t="str">
        <f>IF(E7897 = 1,"非稼働",IFERROR(VLOOKUP(A7897,syukujitsu!A:B, 2, FALSE), IF(WEEKDAY(A7897, 2) = 6, "土曜日", IF(WEEKDAY(A7897, 2) = 7, "日曜日",""))))</f>
        <v/>
      </c>
      <c r="C7897">
        <f>IF(OR(IFERROR(VLOOKUP(A7897, syukujitsu!A:B, 2, FALSE), FALSE) &lt;&gt; FALSE, WEEKDAY(A7897, 2) &gt;= 6), 1, 0)</f>
        <v>0</v>
      </c>
      <c r="F7897" t="str">
        <f t="shared" si="123"/>
        <v/>
      </c>
    </row>
    <row r="7898" spans="1:6" x14ac:dyDescent="0.4">
      <c r="A7898" s="2">
        <v>52913</v>
      </c>
      <c r="B7898" t="str">
        <f>IF(E7898 = 1,"非稼働",IFERROR(VLOOKUP(A7898,syukujitsu!A:B, 2, FALSE), IF(WEEKDAY(A7898, 2) = 6, "土曜日", IF(WEEKDAY(A7898, 2) = 7, "日曜日",""))))</f>
        <v>土曜日</v>
      </c>
      <c r="C7898">
        <f>IF(OR(IFERROR(VLOOKUP(A7898, syukujitsu!A:B, 2, FALSE), FALSE) &lt;&gt; FALSE, WEEKDAY(A7898, 2) &gt;= 6), 1, 0)</f>
        <v>1</v>
      </c>
      <c r="F7898" t="str">
        <f t="shared" si="123"/>
        <v>2044-11-12: 土曜日</v>
      </c>
    </row>
    <row r="7899" spans="1:6" x14ac:dyDescent="0.4">
      <c r="A7899" s="2">
        <v>52914</v>
      </c>
      <c r="B7899" t="str">
        <f>IF(E7899 = 1,"非稼働",IFERROR(VLOOKUP(A7899,syukujitsu!A:B, 2, FALSE), IF(WEEKDAY(A7899, 2) = 6, "土曜日", IF(WEEKDAY(A7899, 2) = 7, "日曜日",""))))</f>
        <v>日曜日</v>
      </c>
      <c r="C7899">
        <f>IF(OR(IFERROR(VLOOKUP(A7899, syukujitsu!A:B, 2, FALSE), FALSE) &lt;&gt; FALSE, WEEKDAY(A7899, 2) &gt;= 6), 1, 0)</f>
        <v>1</v>
      </c>
      <c r="F7899" t="str">
        <f t="shared" si="123"/>
        <v>2044-11-13: 日曜日</v>
      </c>
    </row>
    <row r="7900" spans="1:6" x14ac:dyDescent="0.4">
      <c r="A7900" s="2">
        <v>52915</v>
      </c>
      <c r="B7900" t="str">
        <f>IF(E7900 = 1,"非稼働",IFERROR(VLOOKUP(A7900,syukujitsu!A:B, 2, FALSE), IF(WEEKDAY(A7900, 2) = 6, "土曜日", IF(WEEKDAY(A7900, 2) = 7, "日曜日",""))))</f>
        <v/>
      </c>
      <c r="C7900">
        <f>IF(OR(IFERROR(VLOOKUP(A7900, syukujitsu!A:B, 2, FALSE), FALSE) &lt;&gt; FALSE, WEEKDAY(A7900, 2) &gt;= 6), 1, 0)</f>
        <v>0</v>
      </c>
      <c r="F7900" t="str">
        <f t="shared" si="123"/>
        <v/>
      </c>
    </row>
    <row r="7901" spans="1:6" x14ac:dyDescent="0.4">
      <c r="A7901" s="2">
        <v>52916</v>
      </c>
      <c r="B7901" t="str">
        <f>IF(E7901 = 1,"非稼働",IFERROR(VLOOKUP(A7901,syukujitsu!A:B, 2, FALSE), IF(WEEKDAY(A7901, 2) = 6, "土曜日", IF(WEEKDAY(A7901, 2) = 7, "日曜日",""))))</f>
        <v/>
      </c>
      <c r="C7901">
        <f>IF(OR(IFERROR(VLOOKUP(A7901, syukujitsu!A:B, 2, FALSE), FALSE) &lt;&gt; FALSE, WEEKDAY(A7901, 2) &gt;= 6), 1, 0)</f>
        <v>0</v>
      </c>
      <c r="F7901" t="str">
        <f t="shared" si="123"/>
        <v/>
      </c>
    </row>
    <row r="7902" spans="1:6" x14ac:dyDescent="0.4">
      <c r="A7902" s="2">
        <v>52917</v>
      </c>
      <c r="B7902" t="str">
        <f>IF(E7902 = 1,"非稼働",IFERROR(VLOOKUP(A7902,syukujitsu!A:B, 2, FALSE), IF(WEEKDAY(A7902, 2) = 6, "土曜日", IF(WEEKDAY(A7902, 2) = 7, "日曜日",""))))</f>
        <v/>
      </c>
      <c r="C7902">
        <f>IF(OR(IFERROR(VLOOKUP(A7902, syukujitsu!A:B, 2, FALSE), FALSE) &lt;&gt; FALSE, WEEKDAY(A7902, 2) &gt;= 6), 1, 0)</f>
        <v>0</v>
      </c>
      <c r="F7902" t="str">
        <f t="shared" si="123"/>
        <v/>
      </c>
    </row>
    <row r="7903" spans="1:6" x14ac:dyDescent="0.4">
      <c r="A7903" s="2">
        <v>52918</v>
      </c>
      <c r="B7903" t="str">
        <f>IF(E7903 = 1,"非稼働",IFERROR(VLOOKUP(A7903,syukujitsu!A:B, 2, FALSE), IF(WEEKDAY(A7903, 2) = 6, "土曜日", IF(WEEKDAY(A7903, 2) = 7, "日曜日",""))))</f>
        <v/>
      </c>
      <c r="C7903">
        <f>IF(OR(IFERROR(VLOOKUP(A7903, syukujitsu!A:B, 2, FALSE), FALSE) &lt;&gt; FALSE, WEEKDAY(A7903, 2) &gt;= 6), 1, 0)</f>
        <v>0</v>
      </c>
      <c r="F7903" t="str">
        <f t="shared" si="123"/>
        <v/>
      </c>
    </row>
    <row r="7904" spans="1:6" x14ac:dyDescent="0.4">
      <c r="A7904" s="2">
        <v>52919</v>
      </c>
      <c r="B7904" t="str">
        <f>IF(E7904 = 1,"非稼働",IFERROR(VLOOKUP(A7904,syukujitsu!A:B, 2, FALSE), IF(WEEKDAY(A7904, 2) = 6, "土曜日", IF(WEEKDAY(A7904, 2) = 7, "日曜日",""))))</f>
        <v/>
      </c>
      <c r="C7904">
        <f>IF(OR(IFERROR(VLOOKUP(A7904, syukujitsu!A:B, 2, FALSE), FALSE) &lt;&gt; FALSE, WEEKDAY(A7904, 2) &gt;= 6), 1, 0)</f>
        <v>0</v>
      </c>
      <c r="F7904" t="str">
        <f t="shared" si="123"/>
        <v/>
      </c>
    </row>
    <row r="7905" spans="1:6" x14ac:dyDescent="0.4">
      <c r="A7905" s="2">
        <v>52920</v>
      </c>
      <c r="B7905" t="str">
        <f>IF(E7905 = 1,"非稼働",IFERROR(VLOOKUP(A7905,syukujitsu!A:B, 2, FALSE), IF(WEEKDAY(A7905, 2) = 6, "土曜日", IF(WEEKDAY(A7905, 2) = 7, "日曜日",""))))</f>
        <v>土曜日</v>
      </c>
      <c r="C7905">
        <f>IF(OR(IFERROR(VLOOKUP(A7905, syukujitsu!A:B, 2, FALSE), FALSE) &lt;&gt; FALSE, WEEKDAY(A7905, 2) &gt;= 6), 1, 0)</f>
        <v>1</v>
      </c>
      <c r="F7905" t="str">
        <f t="shared" si="123"/>
        <v>2044-11-19: 土曜日</v>
      </c>
    </row>
    <row r="7906" spans="1:6" x14ac:dyDescent="0.4">
      <c r="A7906" s="2">
        <v>52921</v>
      </c>
      <c r="B7906" t="str">
        <f>IF(E7906 = 1,"非稼働",IFERROR(VLOOKUP(A7906,syukujitsu!A:B, 2, FALSE), IF(WEEKDAY(A7906, 2) = 6, "土曜日", IF(WEEKDAY(A7906, 2) = 7, "日曜日",""))))</f>
        <v>日曜日</v>
      </c>
      <c r="C7906">
        <f>IF(OR(IFERROR(VLOOKUP(A7906, syukujitsu!A:B, 2, FALSE), FALSE) &lt;&gt; FALSE, WEEKDAY(A7906, 2) &gt;= 6), 1, 0)</f>
        <v>1</v>
      </c>
      <c r="F7906" t="str">
        <f t="shared" si="123"/>
        <v>2044-11-20: 日曜日</v>
      </c>
    </row>
    <row r="7907" spans="1:6" x14ac:dyDescent="0.4">
      <c r="A7907" s="2">
        <v>52922</v>
      </c>
      <c r="B7907" t="str">
        <f>IF(E7907 = 1,"非稼働",IFERROR(VLOOKUP(A7907,syukujitsu!A:B, 2, FALSE), IF(WEEKDAY(A7907, 2) = 6, "土曜日", IF(WEEKDAY(A7907, 2) = 7, "日曜日",""))))</f>
        <v/>
      </c>
      <c r="C7907">
        <f>IF(OR(IFERROR(VLOOKUP(A7907, syukujitsu!A:B, 2, FALSE), FALSE) &lt;&gt; FALSE, WEEKDAY(A7907, 2) &gt;= 6), 1, 0)</f>
        <v>0</v>
      </c>
      <c r="F7907" t="str">
        <f t="shared" si="123"/>
        <v/>
      </c>
    </row>
    <row r="7908" spans="1:6" x14ac:dyDescent="0.4">
      <c r="A7908" s="2">
        <v>52923</v>
      </c>
      <c r="B7908" t="str">
        <f>IF(E7908 = 1,"非稼働",IFERROR(VLOOKUP(A7908,syukujitsu!A:B, 2, FALSE), IF(WEEKDAY(A7908, 2) = 6, "土曜日", IF(WEEKDAY(A7908, 2) = 7, "日曜日",""))))</f>
        <v/>
      </c>
      <c r="C7908">
        <f>IF(OR(IFERROR(VLOOKUP(A7908, syukujitsu!A:B, 2, FALSE), FALSE) &lt;&gt; FALSE, WEEKDAY(A7908, 2) &gt;= 6), 1, 0)</f>
        <v>0</v>
      </c>
      <c r="F7908" t="str">
        <f t="shared" si="123"/>
        <v/>
      </c>
    </row>
    <row r="7909" spans="1:6" x14ac:dyDescent="0.4">
      <c r="A7909" s="2">
        <v>52924</v>
      </c>
      <c r="B7909" t="str">
        <f>IF(E7909 = 1,"非稼働",IFERROR(VLOOKUP(A7909,syukujitsu!A:B, 2, FALSE), IF(WEEKDAY(A7909, 2) = 6, "土曜日", IF(WEEKDAY(A7909, 2) = 7, "日曜日",""))))</f>
        <v/>
      </c>
      <c r="C7909">
        <f>IF(OR(IFERROR(VLOOKUP(A7909, syukujitsu!A:B, 2, FALSE), FALSE) &lt;&gt; FALSE, WEEKDAY(A7909, 2) &gt;= 6), 1, 0)</f>
        <v>0</v>
      </c>
      <c r="F7909" t="str">
        <f t="shared" si="123"/>
        <v/>
      </c>
    </row>
    <row r="7910" spans="1:6" x14ac:dyDescent="0.4">
      <c r="A7910" s="2">
        <v>52925</v>
      </c>
      <c r="B7910" t="str">
        <f>IF(E7910 = 1,"非稼働",IFERROR(VLOOKUP(A7910,syukujitsu!A:B, 2, FALSE), IF(WEEKDAY(A7910, 2) = 6, "土曜日", IF(WEEKDAY(A7910, 2) = 7, "日曜日",""))))</f>
        <v/>
      </c>
      <c r="C7910">
        <f>IF(OR(IFERROR(VLOOKUP(A7910, syukujitsu!A:B, 2, FALSE), FALSE) &lt;&gt; FALSE, WEEKDAY(A7910, 2) &gt;= 6), 1, 0)</f>
        <v>0</v>
      </c>
      <c r="F7910" t="str">
        <f t="shared" si="123"/>
        <v/>
      </c>
    </row>
    <row r="7911" spans="1:6" x14ac:dyDescent="0.4">
      <c r="A7911" s="2">
        <v>52926</v>
      </c>
      <c r="B7911" t="str">
        <f>IF(E7911 = 1,"非稼働",IFERROR(VLOOKUP(A7911,syukujitsu!A:B, 2, FALSE), IF(WEEKDAY(A7911, 2) = 6, "土曜日", IF(WEEKDAY(A7911, 2) = 7, "日曜日",""))))</f>
        <v/>
      </c>
      <c r="C7911">
        <f>IF(OR(IFERROR(VLOOKUP(A7911, syukujitsu!A:B, 2, FALSE), FALSE) &lt;&gt; FALSE, WEEKDAY(A7911, 2) &gt;= 6), 1, 0)</f>
        <v>0</v>
      </c>
      <c r="F7911" t="str">
        <f t="shared" si="123"/>
        <v/>
      </c>
    </row>
    <row r="7912" spans="1:6" x14ac:dyDescent="0.4">
      <c r="A7912" s="2">
        <v>52927</v>
      </c>
      <c r="B7912" t="str">
        <f>IF(E7912 = 1,"非稼働",IFERROR(VLOOKUP(A7912,syukujitsu!A:B, 2, FALSE), IF(WEEKDAY(A7912, 2) = 6, "土曜日", IF(WEEKDAY(A7912, 2) = 7, "日曜日",""))))</f>
        <v>土曜日</v>
      </c>
      <c r="C7912">
        <f>IF(OR(IFERROR(VLOOKUP(A7912, syukujitsu!A:B, 2, FALSE), FALSE) &lt;&gt; FALSE, WEEKDAY(A7912, 2) &gt;= 6), 1, 0)</f>
        <v>1</v>
      </c>
      <c r="F7912" t="str">
        <f t="shared" si="123"/>
        <v>2044-11-26: 土曜日</v>
      </c>
    </row>
    <row r="7913" spans="1:6" x14ac:dyDescent="0.4">
      <c r="A7913" s="2">
        <v>52928</v>
      </c>
      <c r="B7913" t="str">
        <f>IF(E7913 = 1,"非稼働",IFERROR(VLOOKUP(A7913,syukujitsu!A:B, 2, FALSE), IF(WEEKDAY(A7913, 2) = 6, "土曜日", IF(WEEKDAY(A7913, 2) = 7, "日曜日",""))))</f>
        <v>日曜日</v>
      </c>
      <c r="C7913">
        <f>IF(OR(IFERROR(VLOOKUP(A7913, syukujitsu!A:B, 2, FALSE), FALSE) &lt;&gt; FALSE, WEEKDAY(A7913, 2) &gt;= 6), 1, 0)</f>
        <v>1</v>
      </c>
      <c r="F7913" t="str">
        <f t="shared" si="123"/>
        <v>2044-11-27: 日曜日</v>
      </c>
    </row>
    <row r="7914" spans="1:6" x14ac:dyDescent="0.4">
      <c r="A7914" s="2">
        <v>52929</v>
      </c>
      <c r="B7914" t="str">
        <f>IF(E7914 = 1,"非稼働",IFERROR(VLOOKUP(A7914,syukujitsu!A:B, 2, FALSE), IF(WEEKDAY(A7914, 2) = 6, "土曜日", IF(WEEKDAY(A7914, 2) = 7, "日曜日",""))))</f>
        <v/>
      </c>
      <c r="C7914">
        <f>IF(OR(IFERROR(VLOOKUP(A7914, syukujitsu!A:B, 2, FALSE), FALSE) &lt;&gt; FALSE, WEEKDAY(A7914, 2) &gt;= 6), 1, 0)</f>
        <v>0</v>
      </c>
      <c r="F7914" t="str">
        <f t="shared" si="123"/>
        <v/>
      </c>
    </row>
    <row r="7915" spans="1:6" x14ac:dyDescent="0.4">
      <c r="A7915" s="2">
        <v>52930</v>
      </c>
      <c r="B7915" t="str">
        <f>IF(E7915 = 1,"非稼働",IFERROR(VLOOKUP(A7915,syukujitsu!A:B, 2, FALSE), IF(WEEKDAY(A7915, 2) = 6, "土曜日", IF(WEEKDAY(A7915, 2) = 7, "日曜日",""))))</f>
        <v/>
      </c>
      <c r="C7915">
        <f>IF(OR(IFERROR(VLOOKUP(A7915, syukujitsu!A:B, 2, FALSE), FALSE) &lt;&gt; FALSE, WEEKDAY(A7915, 2) &gt;= 6), 1, 0)</f>
        <v>0</v>
      </c>
      <c r="F7915" t="str">
        <f t="shared" si="123"/>
        <v/>
      </c>
    </row>
    <row r="7916" spans="1:6" x14ac:dyDescent="0.4">
      <c r="A7916" s="2">
        <v>52931</v>
      </c>
      <c r="B7916" t="str">
        <f>IF(E7916 = 1,"非稼働",IFERROR(VLOOKUP(A7916,syukujitsu!A:B, 2, FALSE), IF(WEEKDAY(A7916, 2) = 6, "土曜日", IF(WEEKDAY(A7916, 2) = 7, "日曜日",""))))</f>
        <v/>
      </c>
      <c r="C7916">
        <f>IF(OR(IFERROR(VLOOKUP(A7916, syukujitsu!A:B, 2, FALSE), FALSE) &lt;&gt; FALSE, WEEKDAY(A7916, 2) &gt;= 6), 1, 0)</f>
        <v>0</v>
      </c>
      <c r="F7916" t="str">
        <f t="shared" si="123"/>
        <v/>
      </c>
    </row>
    <row r="7917" spans="1:6" x14ac:dyDescent="0.4">
      <c r="A7917" s="2">
        <v>52932</v>
      </c>
      <c r="B7917" t="str">
        <f>IF(E7917 = 1,"非稼働",IFERROR(VLOOKUP(A7917,syukujitsu!A:B, 2, FALSE), IF(WEEKDAY(A7917, 2) = 6, "土曜日", IF(WEEKDAY(A7917, 2) = 7, "日曜日",""))))</f>
        <v/>
      </c>
      <c r="C7917">
        <f>IF(OR(IFERROR(VLOOKUP(A7917, syukujitsu!A:B, 2, FALSE), FALSE) &lt;&gt; FALSE, WEEKDAY(A7917, 2) &gt;= 6), 1, 0)</f>
        <v>0</v>
      </c>
      <c r="F7917" t="str">
        <f t="shared" si="123"/>
        <v/>
      </c>
    </row>
    <row r="7918" spans="1:6" x14ac:dyDescent="0.4">
      <c r="A7918" s="2">
        <v>52933</v>
      </c>
      <c r="B7918" t="str">
        <f>IF(E7918 = 1,"非稼働",IFERROR(VLOOKUP(A7918,syukujitsu!A:B, 2, FALSE), IF(WEEKDAY(A7918, 2) = 6, "土曜日", IF(WEEKDAY(A7918, 2) = 7, "日曜日",""))))</f>
        <v/>
      </c>
      <c r="C7918">
        <f>IF(OR(IFERROR(VLOOKUP(A7918, syukujitsu!A:B, 2, FALSE), FALSE) &lt;&gt; FALSE, WEEKDAY(A7918, 2) &gt;= 6), 1, 0)</f>
        <v>0</v>
      </c>
      <c r="F7918" t="str">
        <f t="shared" si="123"/>
        <v/>
      </c>
    </row>
    <row r="7919" spans="1:6" x14ac:dyDescent="0.4">
      <c r="A7919" s="2">
        <v>52934</v>
      </c>
      <c r="B7919" t="str">
        <f>IF(E7919 = 1,"非稼働",IFERROR(VLOOKUP(A7919,syukujitsu!A:B, 2, FALSE), IF(WEEKDAY(A7919, 2) = 6, "土曜日", IF(WEEKDAY(A7919, 2) = 7, "日曜日",""))))</f>
        <v>土曜日</v>
      </c>
      <c r="C7919">
        <f>IF(OR(IFERROR(VLOOKUP(A7919, syukujitsu!A:B, 2, FALSE), FALSE) &lt;&gt; FALSE, WEEKDAY(A7919, 2) &gt;= 6), 1, 0)</f>
        <v>1</v>
      </c>
      <c r="F7919" t="str">
        <f t="shared" si="123"/>
        <v>2044-12-03: 土曜日</v>
      </c>
    </row>
    <row r="7920" spans="1:6" x14ac:dyDescent="0.4">
      <c r="A7920" s="2">
        <v>52935</v>
      </c>
      <c r="B7920" t="str">
        <f>IF(E7920 = 1,"非稼働",IFERROR(VLOOKUP(A7920,syukujitsu!A:B, 2, FALSE), IF(WEEKDAY(A7920, 2) = 6, "土曜日", IF(WEEKDAY(A7920, 2) = 7, "日曜日",""))))</f>
        <v>日曜日</v>
      </c>
      <c r="C7920">
        <f>IF(OR(IFERROR(VLOOKUP(A7920, syukujitsu!A:B, 2, FALSE), FALSE) &lt;&gt; FALSE, WEEKDAY(A7920, 2) &gt;= 6), 1, 0)</f>
        <v>1</v>
      </c>
      <c r="F7920" t="str">
        <f t="shared" si="123"/>
        <v>2044-12-04: 日曜日</v>
      </c>
    </row>
    <row r="7921" spans="1:6" x14ac:dyDescent="0.4">
      <c r="A7921" s="2">
        <v>52936</v>
      </c>
      <c r="B7921" t="str">
        <f>IF(E7921 = 1,"非稼働",IFERROR(VLOOKUP(A7921,syukujitsu!A:B, 2, FALSE), IF(WEEKDAY(A7921, 2) = 6, "土曜日", IF(WEEKDAY(A7921, 2) = 7, "日曜日",""))))</f>
        <v/>
      </c>
      <c r="C7921">
        <f>IF(OR(IFERROR(VLOOKUP(A7921, syukujitsu!A:B, 2, FALSE), FALSE) &lt;&gt; FALSE, WEEKDAY(A7921, 2) &gt;= 6), 1, 0)</f>
        <v>0</v>
      </c>
      <c r="F7921" t="str">
        <f t="shared" si="123"/>
        <v/>
      </c>
    </row>
    <row r="7922" spans="1:6" x14ac:dyDescent="0.4">
      <c r="A7922" s="2">
        <v>52937</v>
      </c>
      <c r="B7922" t="str">
        <f>IF(E7922 = 1,"非稼働",IFERROR(VLOOKUP(A7922,syukujitsu!A:B, 2, FALSE), IF(WEEKDAY(A7922, 2) = 6, "土曜日", IF(WEEKDAY(A7922, 2) = 7, "日曜日",""))))</f>
        <v/>
      </c>
      <c r="C7922">
        <f>IF(OR(IFERROR(VLOOKUP(A7922, syukujitsu!A:B, 2, FALSE), FALSE) &lt;&gt; FALSE, WEEKDAY(A7922, 2) &gt;= 6), 1, 0)</f>
        <v>0</v>
      </c>
      <c r="F7922" t="str">
        <f t="shared" si="123"/>
        <v/>
      </c>
    </row>
    <row r="7923" spans="1:6" x14ac:dyDescent="0.4">
      <c r="A7923" s="2">
        <v>52938</v>
      </c>
      <c r="B7923" t="str">
        <f>IF(E7923 = 1,"非稼働",IFERROR(VLOOKUP(A7923,syukujitsu!A:B, 2, FALSE), IF(WEEKDAY(A7923, 2) = 6, "土曜日", IF(WEEKDAY(A7923, 2) = 7, "日曜日",""))))</f>
        <v/>
      </c>
      <c r="C7923">
        <f>IF(OR(IFERROR(VLOOKUP(A7923, syukujitsu!A:B, 2, FALSE), FALSE) &lt;&gt; FALSE, WEEKDAY(A7923, 2) &gt;= 6), 1, 0)</f>
        <v>0</v>
      </c>
      <c r="F7923" t="str">
        <f t="shared" si="123"/>
        <v/>
      </c>
    </row>
    <row r="7924" spans="1:6" x14ac:dyDescent="0.4">
      <c r="A7924" s="2">
        <v>52939</v>
      </c>
      <c r="B7924" t="str">
        <f>IF(E7924 = 1,"非稼働",IFERROR(VLOOKUP(A7924,syukujitsu!A:B, 2, FALSE), IF(WEEKDAY(A7924, 2) = 6, "土曜日", IF(WEEKDAY(A7924, 2) = 7, "日曜日",""))))</f>
        <v/>
      </c>
      <c r="C7924">
        <f>IF(OR(IFERROR(VLOOKUP(A7924, syukujitsu!A:B, 2, FALSE), FALSE) &lt;&gt; FALSE, WEEKDAY(A7924, 2) &gt;= 6), 1, 0)</f>
        <v>0</v>
      </c>
      <c r="F7924" t="str">
        <f t="shared" si="123"/>
        <v/>
      </c>
    </row>
    <row r="7925" spans="1:6" x14ac:dyDescent="0.4">
      <c r="A7925" s="2">
        <v>52940</v>
      </c>
      <c r="B7925" t="str">
        <f>IF(E7925 = 1,"非稼働",IFERROR(VLOOKUP(A7925,syukujitsu!A:B, 2, FALSE), IF(WEEKDAY(A7925, 2) = 6, "土曜日", IF(WEEKDAY(A7925, 2) = 7, "日曜日",""))))</f>
        <v/>
      </c>
      <c r="C7925">
        <f>IF(OR(IFERROR(VLOOKUP(A7925, syukujitsu!A:B, 2, FALSE), FALSE) &lt;&gt; FALSE, WEEKDAY(A7925, 2) &gt;= 6), 1, 0)</f>
        <v>0</v>
      </c>
      <c r="F7925" t="str">
        <f t="shared" si="123"/>
        <v/>
      </c>
    </row>
    <row r="7926" spans="1:6" x14ac:dyDescent="0.4">
      <c r="A7926" s="2">
        <v>52941</v>
      </c>
      <c r="B7926" t="str">
        <f>IF(E7926 = 1,"非稼働",IFERROR(VLOOKUP(A7926,syukujitsu!A:B, 2, FALSE), IF(WEEKDAY(A7926, 2) = 6, "土曜日", IF(WEEKDAY(A7926, 2) = 7, "日曜日",""))))</f>
        <v>土曜日</v>
      </c>
      <c r="C7926">
        <f>IF(OR(IFERROR(VLOOKUP(A7926, syukujitsu!A:B, 2, FALSE), FALSE) &lt;&gt; FALSE, WEEKDAY(A7926, 2) &gt;= 6), 1, 0)</f>
        <v>1</v>
      </c>
      <c r="F7926" t="str">
        <f t="shared" si="123"/>
        <v>2044-12-10: 土曜日</v>
      </c>
    </row>
    <row r="7927" spans="1:6" x14ac:dyDescent="0.4">
      <c r="A7927" s="2">
        <v>52942</v>
      </c>
      <c r="B7927" t="str">
        <f>IF(E7927 = 1,"非稼働",IFERROR(VLOOKUP(A7927,syukujitsu!A:B, 2, FALSE), IF(WEEKDAY(A7927, 2) = 6, "土曜日", IF(WEEKDAY(A7927, 2) = 7, "日曜日",""))))</f>
        <v>日曜日</v>
      </c>
      <c r="C7927">
        <f>IF(OR(IFERROR(VLOOKUP(A7927, syukujitsu!A:B, 2, FALSE), FALSE) &lt;&gt; FALSE, WEEKDAY(A7927, 2) &gt;= 6), 1, 0)</f>
        <v>1</v>
      </c>
      <c r="F7927" t="str">
        <f t="shared" si="123"/>
        <v>2044-12-11: 日曜日</v>
      </c>
    </row>
    <row r="7928" spans="1:6" x14ac:dyDescent="0.4">
      <c r="A7928" s="2">
        <v>52943</v>
      </c>
      <c r="B7928" t="str">
        <f>IF(E7928 = 1,"非稼働",IFERROR(VLOOKUP(A7928,syukujitsu!A:B, 2, FALSE), IF(WEEKDAY(A7928, 2) = 6, "土曜日", IF(WEEKDAY(A7928, 2) = 7, "日曜日",""))))</f>
        <v/>
      </c>
      <c r="C7928">
        <f>IF(OR(IFERROR(VLOOKUP(A7928, syukujitsu!A:B, 2, FALSE), FALSE) &lt;&gt; FALSE, WEEKDAY(A7928, 2) &gt;= 6), 1, 0)</f>
        <v>0</v>
      </c>
      <c r="F7928" t="str">
        <f t="shared" si="123"/>
        <v/>
      </c>
    </row>
    <row r="7929" spans="1:6" x14ac:dyDescent="0.4">
      <c r="A7929" s="2">
        <v>52944</v>
      </c>
      <c r="B7929" t="str">
        <f>IF(E7929 = 1,"非稼働",IFERROR(VLOOKUP(A7929,syukujitsu!A:B, 2, FALSE), IF(WEEKDAY(A7929, 2) = 6, "土曜日", IF(WEEKDAY(A7929, 2) = 7, "日曜日",""))))</f>
        <v/>
      </c>
      <c r="C7929">
        <f>IF(OR(IFERROR(VLOOKUP(A7929, syukujitsu!A:B, 2, FALSE), FALSE) &lt;&gt; FALSE, WEEKDAY(A7929, 2) &gt;= 6), 1, 0)</f>
        <v>0</v>
      </c>
      <c r="F7929" t="str">
        <f t="shared" si="123"/>
        <v/>
      </c>
    </row>
    <row r="7930" spans="1:6" x14ac:dyDescent="0.4">
      <c r="A7930" s="2">
        <v>52945</v>
      </c>
      <c r="B7930" t="str">
        <f>IF(E7930 = 1,"非稼働",IFERROR(VLOOKUP(A7930,syukujitsu!A:B, 2, FALSE), IF(WEEKDAY(A7930, 2) = 6, "土曜日", IF(WEEKDAY(A7930, 2) = 7, "日曜日",""))))</f>
        <v/>
      </c>
      <c r="C7930">
        <f>IF(OR(IFERROR(VLOOKUP(A7930, syukujitsu!A:B, 2, FALSE), FALSE) &lt;&gt; FALSE, WEEKDAY(A7930, 2) &gt;= 6), 1, 0)</f>
        <v>0</v>
      </c>
      <c r="F7930" t="str">
        <f t="shared" si="123"/>
        <v/>
      </c>
    </row>
    <row r="7931" spans="1:6" x14ac:dyDescent="0.4">
      <c r="A7931" s="2">
        <v>52946</v>
      </c>
      <c r="B7931" t="str">
        <f>IF(E7931 = 1,"非稼働",IFERROR(VLOOKUP(A7931,syukujitsu!A:B, 2, FALSE), IF(WEEKDAY(A7931, 2) = 6, "土曜日", IF(WEEKDAY(A7931, 2) = 7, "日曜日",""))))</f>
        <v/>
      </c>
      <c r="C7931">
        <f>IF(OR(IFERROR(VLOOKUP(A7931, syukujitsu!A:B, 2, FALSE), FALSE) &lt;&gt; FALSE, WEEKDAY(A7931, 2) &gt;= 6), 1, 0)</f>
        <v>0</v>
      </c>
      <c r="F7931" t="str">
        <f t="shared" si="123"/>
        <v/>
      </c>
    </row>
    <row r="7932" spans="1:6" x14ac:dyDescent="0.4">
      <c r="A7932" s="2">
        <v>52947</v>
      </c>
      <c r="B7932" t="str">
        <f>IF(E7932 = 1,"非稼働",IFERROR(VLOOKUP(A7932,syukujitsu!A:B, 2, FALSE), IF(WEEKDAY(A7932, 2) = 6, "土曜日", IF(WEEKDAY(A7932, 2) = 7, "日曜日",""))))</f>
        <v/>
      </c>
      <c r="C7932">
        <f>IF(OR(IFERROR(VLOOKUP(A7932, syukujitsu!A:B, 2, FALSE), FALSE) &lt;&gt; FALSE, WEEKDAY(A7932, 2) &gt;= 6), 1, 0)</f>
        <v>0</v>
      </c>
      <c r="F7932" t="str">
        <f t="shared" si="123"/>
        <v/>
      </c>
    </row>
    <row r="7933" spans="1:6" x14ac:dyDescent="0.4">
      <c r="A7933" s="2">
        <v>52948</v>
      </c>
      <c r="B7933" t="str">
        <f>IF(E7933 = 1,"非稼働",IFERROR(VLOOKUP(A7933,syukujitsu!A:B, 2, FALSE), IF(WEEKDAY(A7933, 2) = 6, "土曜日", IF(WEEKDAY(A7933, 2) = 7, "日曜日",""))))</f>
        <v>土曜日</v>
      </c>
      <c r="C7933">
        <f>IF(OR(IFERROR(VLOOKUP(A7933, syukujitsu!A:B, 2, FALSE), FALSE) &lt;&gt; FALSE, WEEKDAY(A7933, 2) &gt;= 6), 1, 0)</f>
        <v>1</v>
      </c>
      <c r="F7933" t="str">
        <f t="shared" si="123"/>
        <v>2044-12-17: 土曜日</v>
      </c>
    </row>
    <row r="7934" spans="1:6" x14ac:dyDescent="0.4">
      <c r="A7934" s="2">
        <v>52949</v>
      </c>
      <c r="B7934" t="str">
        <f>IF(E7934 = 1,"非稼働",IFERROR(VLOOKUP(A7934,syukujitsu!A:B, 2, FALSE), IF(WEEKDAY(A7934, 2) = 6, "土曜日", IF(WEEKDAY(A7934, 2) = 7, "日曜日",""))))</f>
        <v>日曜日</v>
      </c>
      <c r="C7934">
        <f>IF(OR(IFERROR(VLOOKUP(A7934, syukujitsu!A:B, 2, FALSE), FALSE) &lt;&gt; FALSE, WEEKDAY(A7934, 2) &gt;= 6), 1, 0)</f>
        <v>1</v>
      </c>
      <c r="F7934" t="str">
        <f t="shared" si="123"/>
        <v>2044-12-18: 日曜日</v>
      </c>
    </row>
    <row r="7935" spans="1:6" x14ac:dyDescent="0.4">
      <c r="A7935" s="2">
        <v>52950</v>
      </c>
      <c r="B7935" t="str">
        <f>IF(E7935 = 1,"非稼働",IFERROR(VLOOKUP(A7935,syukujitsu!A:B, 2, FALSE), IF(WEEKDAY(A7935, 2) = 6, "土曜日", IF(WEEKDAY(A7935, 2) = 7, "日曜日",""))))</f>
        <v/>
      </c>
      <c r="C7935">
        <f>IF(OR(IFERROR(VLOOKUP(A7935, syukujitsu!A:B, 2, FALSE), FALSE) &lt;&gt; FALSE, WEEKDAY(A7935, 2) &gt;= 6), 1, 0)</f>
        <v>0</v>
      </c>
      <c r="F7935" t="str">
        <f t="shared" si="123"/>
        <v/>
      </c>
    </row>
    <row r="7936" spans="1:6" x14ac:dyDescent="0.4">
      <c r="A7936" s="2">
        <v>52951</v>
      </c>
      <c r="B7936" t="str">
        <f>IF(E7936 = 1,"非稼働",IFERROR(VLOOKUP(A7936,syukujitsu!A:B, 2, FALSE), IF(WEEKDAY(A7936, 2) = 6, "土曜日", IF(WEEKDAY(A7936, 2) = 7, "日曜日",""))))</f>
        <v/>
      </c>
      <c r="C7936">
        <f>IF(OR(IFERROR(VLOOKUP(A7936, syukujitsu!A:B, 2, FALSE), FALSE) &lt;&gt; FALSE, WEEKDAY(A7936, 2) &gt;= 6), 1, 0)</f>
        <v>0</v>
      </c>
      <c r="F7936" t="str">
        <f t="shared" si="123"/>
        <v/>
      </c>
    </row>
    <row r="7937" spans="1:6" x14ac:dyDescent="0.4">
      <c r="A7937" s="2">
        <v>52952</v>
      </c>
      <c r="B7937" t="str">
        <f>IF(E7937 = 1,"非稼働",IFERROR(VLOOKUP(A7937,syukujitsu!A:B, 2, FALSE), IF(WEEKDAY(A7937, 2) = 6, "土曜日", IF(WEEKDAY(A7937, 2) = 7, "日曜日",""))))</f>
        <v/>
      </c>
      <c r="C7937">
        <f>IF(OR(IFERROR(VLOOKUP(A7937, syukujitsu!A:B, 2, FALSE), FALSE) &lt;&gt; FALSE, WEEKDAY(A7937, 2) &gt;= 6), 1, 0)</f>
        <v>0</v>
      </c>
      <c r="F7937" t="str">
        <f t="shared" si="123"/>
        <v/>
      </c>
    </row>
    <row r="7938" spans="1:6" x14ac:dyDescent="0.4">
      <c r="A7938" s="2">
        <v>52953</v>
      </c>
      <c r="B7938" t="str">
        <f>IF(E7938 = 1,"非稼働",IFERROR(VLOOKUP(A7938,syukujitsu!A:B, 2, FALSE), IF(WEEKDAY(A7938, 2) = 6, "土曜日", IF(WEEKDAY(A7938, 2) = 7, "日曜日",""))))</f>
        <v/>
      </c>
      <c r="C7938">
        <f>IF(OR(IFERROR(VLOOKUP(A7938, syukujitsu!A:B, 2, FALSE), FALSE) &lt;&gt; FALSE, WEEKDAY(A7938, 2) &gt;= 6), 1, 0)</f>
        <v>0</v>
      </c>
      <c r="F7938" t="str">
        <f t="shared" si="123"/>
        <v/>
      </c>
    </row>
    <row r="7939" spans="1:6" x14ac:dyDescent="0.4">
      <c r="A7939" s="2">
        <v>52954</v>
      </c>
      <c r="B7939" t="str">
        <f>IF(E7939 = 1,"非稼働",IFERROR(VLOOKUP(A7939,syukujitsu!A:B, 2, FALSE), IF(WEEKDAY(A7939, 2) = 6, "土曜日", IF(WEEKDAY(A7939, 2) = 7, "日曜日",""))))</f>
        <v/>
      </c>
      <c r="C7939">
        <f>IF(OR(IFERROR(VLOOKUP(A7939, syukujitsu!A:B, 2, FALSE), FALSE) &lt;&gt; FALSE, WEEKDAY(A7939, 2) &gt;= 6), 1, 0)</f>
        <v>0</v>
      </c>
      <c r="F7939" t="str">
        <f t="shared" ref="F7939:F8002" si="124">IF(AND(OR(C7939=1,E7939=1),D7939 &lt;&gt; 1),TEXT(A7939, "yyyy-mm-dd") &amp; ": " &amp; B7939,"")</f>
        <v/>
      </c>
    </row>
    <row r="7940" spans="1:6" x14ac:dyDescent="0.4">
      <c r="A7940" s="2">
        <v>52955</v>
      </c>
      <c r="B7940" t="str">
        <f>IF(E7940 = 1,"非稼働",IFERROR(VLOOKUP(A7940,syukujitsu!A:B, 2, FALSE), IF(WEEKDAY(A7940, 2) = 6, "土曜日", IF(WEEKDAY(A7940, 2) = 7, "日曜日",""))))</f>
        <v>土曜日</v>
      </c>
      <c r="C7940">
        <f>IF(OR(IFERROR(VLOOKUP(A7940, syukujitsu!A:B, 2, FALSE), FALSE) &lt;&gt; FALSE, WEEKDAY(A7940, 2) &gt;= 6), 1, 0)</f>
        <v>1</v>
      </c>
      <c r="F7940" t="str">
        <f t="shared" si="124"/>
        <v>2044-12-24: 土曜日</v>
      </c>
    </row>
    <row r="7941" spans="1:6" x14ac:dyDescent="0.4">
      <c r="A7941" s="2">
        <v>52956</v>
      </c>
      <c r="B7941" t="str">
        <f>IF(E7941 = 1,"非稼働",IFERROR(VLOOKUP(A7941,syukujitsu!A:B, 2, FALSE), IF(WEEKDAY(A7941, 2) = 6, "土曜日", IF(WEEKDAY(A7941, 2) = 7, "日曜日",""))))</f>
        <v>日曜日</v>
      </c>
      <c r="C7941">
        <f>IF(OR(IFERROR(VLOOKUP(A7941, syukujitsu!A:B, 2, FALSE), FALSE) &lt;&gt; FALSE, WEEKDAY(A7941, 2) &gt;= 6), 1, 0)</f>
        <v>1</v>
      </c>
      <c r="F7941" t="str">
        <f t="shared" si="124"/>
        <v>2044-12-25: 日曜日</v>
      </c>
    </row>
    <row r="7942" spans="1:6" x14ac:dyDescent="0.4">
      <c r="A7942" s="2">
        <v>52957</v>
      </c>
      <c r="B7942" t="str">
        <f>IF(E7942 = 1,"非稼働",IFERROR(VLOOKUP(A7942,syukujitsu!A:B, 2, FALSE), IF(WEEKDAY(A7942, 2) = 6, "土曜日", IF(WEEKDAY(A7942, 2) = 7, "日曜日",""))))</f>
        <v/>
      </c>
      <c r="C7942">
        <f>IF(OR(IFERROR(VLOOKUP(A7942, syukujitsu!A:B, 2, FALSE), FALSE) &lt;&gt; FALSE, WEEKDAY(A7942, 2) &gt;= 6), 1, 0)</f>
        <v>0</v>
      </c>
      <c r="F7942" t="str">
        <f t="shared" si="124"/>
        <v/>
      </c>
    </row>
    <row r="7943" spans="1:6" x14ac:dyDescent="0.4">
      <c r="A7943" s="2">
        <v>52958</v>
      </c>
      <c r="B7943" t="str">
        <f>IF(E7943 = 1,"非稼働",IFERROR(VLOOKUP(A7943,syukujitsu!A:B, 2, FALSE), IF(WEEKDAY(A7943, 2) = 6, "土曜日", IF(WEEKDAY(A7943, 2) = 7, "日曜日",""))))</f>
        <v/>
      </c>
      <c r="C7943">
        <f>IF(OR(IFERROR(VLOOKUP(A7943, syukujitsu!A:B, 2, FALSE), FALSE) &lt;&gt; FALSE, WEEKDAY(A7943, 2) &gt;= 6), 1, 0)</f>
        <v>0</v>
      </c>
      <c r="F7943" t="str">
        <f t="shared" si="124"/>
        <v/>
      </c>
    </row>
    <row r="7944" spans="1:6" x14ac:dyDescent="0.4">
      <c r="A7944" s="2">
        <v>52959</v>
      </c>
      <c r="B7944" t="str">
        <f>IF(E7944 = 1,"非稼働",IFERROR(VLOOKUP(A7944,syukujitsu!A:B, 2, FALSE), IF(WEEKDAY(A7944, 2) = 6, "土曜日", IF(WEEKDAY(A7944, 2) = 7, "日曜日",""))))</f>
        <v/>
      </c>
      <c r="C7944">
        <f>IF(OR(IFERROR(VLOOKUP(A7944, syukujitsu!A:B, 2, FALSE), FALSE) &lt;&gt; FALSE, WEEKDAY(A7944, 2) &gt;= 6), 1, 0)</f>
        <v>0</v>
      </c>
      <c r="F7944" t="str">
        <f t="shared" si="124"/>
        <v/>
      </c>
    </row>
    <row r="7945" spans="1:6" x14ac:dyDescent="0.4">
      <c r="A7945" s="2">
        <v>52960</v>
      </c>
      <c r="B7945" t="str">
        <f>IF(E7945 = 1,"非稼働",IFERROR(VLOOKUP(A7945,syukujitsu!A:B, 2, FALSE), IF(WEEKDAY(A7945, 2) = 6, "土曜日", IF(WEEKDAY(A7945, 2) = 7, "日曜日",""))))</f>
        <v/>
      </c>
      <c r="C7945">
        <f>IF(OR(IFERROR(VLOOKUP(A7945, syukujitsu!A:B, 2, FALSE), FALSE) &lt;&gt; FALSE, WEEKDAY(A7945, 2) &gt;= 6), 1, 0)</f>
        <v>0</v>
      </c>
      <c r="F7945" t="str">
        <f t="shared" si="124"/>
        <v/>
      </c>
    </row>
    <row r="7946" spans="1:6" x14ac:dyDescent="0.4">
      <c r="A7946" s="2">
        <v>52961</v>
      </c>
      <c r="B7946" t="str">
        <f>IF(E7946 = 1,"非稼働",IFERROR(VLOOKUP(A7946,syukujitsu!A:B, 2, FALSE), IF(WEEKDAY(A7946, 2) = 6, "土曜日", IF(WEEKDAY(A7946, 2) = 7, "日曜日",""))))</f>
        <v/>
      </c>
      <c r="C7946">
        <f>IF(OR(IFERROR(VLOOKUP(A7946, syukujitsu!A:B, 2, FALSE), FALSE) &lt;&gt; FALSE, WEEKDAY(A7946, 2) &gt;= 6), 1, 0)</f>
        <v>0</v>
      </c>
      <c r="F7946" t="str">
        <f t="shared" si="124"/>
        <v/>
      </c>
    </row>
    <row r="7947" spans="1:6" x14ac:dyDescent="0.4">
      <c r="A7947" s="2">
        <v>52962</v>
      </c>
      <c r="B7947" t="str">
        <f>IF(E7947 = 1,"非稼働",IFERROR(VLOOKUP(A7947,syukujitsu!A:B, 2, FALSE), IF(WEEKDAY(A7947, 2) = 6, "土曜日", IF(WEEKDAY(A7947, 2) = 7, "日曜日",""))))</f>
        <v>土曜日</v>
      </c>
      <c r="C7947">
        <f>IF(OR(IFERROR(VLOOKUP(A7947, syukujitsu!A:B, 2, FALSE), FALSE) &lt;&gt; FALSE, WEEKDAY(A7947, 2) &gt;= 6), 1, 0)</f>
        <v>1</v>
      </c>
      <c r="F7947" t="str">
        <f t="shared" si="124"/>
        <v>2044-12-31: 土曜日</v>
      </c>
    </row>
    <row r="7948" spans="1:6" x14ac:dyDescent="0.4">
      <c r="A7948" s="2">
        <v>52963</v>
      </c>
      <c r="B7948" t="str">
        <f>IF(E7948 = 1,"非稼働",IFERROR(VLOOKUP(A7948,syukujitsu!A:B, 2, FALSE), IF(WEEKDAY(A7948, 2) = 6, "土曜日", IF(WEEKDAY(A7948, 2) = 7, "日曜日",""))))</f>
        <v>日曜日</v>
      </c>
      <c r="C7948">
        <f>IF(OR(IFERROR(VLOOKUP(A7948, syukujitsu!A:B, 2, FALSE), FALSE) &lt;&gt; FALSE, WEEKDAY(A7948, 2) &gt;= 6), 1, 0)</f>
        <v>1</v>
      </c>
      <c r="F7948" t="str">
        <f t="shared" si="124"/>
        <v>2045-01-01: 日曜日</v>
      </c>
    </row>
    <row r="7949" spans="1:6" x14ac:dyDescent="0.4">
      <c r="A7949" s="2">
        <v>52964</v>
      </c>
      <c r="B7949" t="str">
        <f>IF(E7949 = 1,"非稼働",IFERROR(VLOOKUP(A7949,syukujitsu!A:B, 2, FALSE), IF(WEEKDAY(A7949, 2) = 6, "土曜日", IF(WEEKDAY(A7949, 2) = 7, "日曜日",""))))</f>
        <v/>
      </c>
      <c r="C7949">
        <f>IF(OR(IFERROR(VLOOKUP(A7949, syukujitsu!A:B, 2, FALSE), FALSE) &lt;&gt; FALSE, WEEKDAY(A7949, 2) &gt;= 6), 1, 0)</f>
        <v>0</v>
      </c>
      <c r="F7949" t="str">
        <f t="shared" si="124"/>
        <v/>
      </c>
    </row>
    <row r="7950" spans="1:6" x14ac:dyDescent="0.4">
      <c r="A7950" s="2">
        <v>52965</v>
      </c>
      <c r="B7950" t="str">
        <f>IF(E7950 = 1,"非稼働",IFERROR(VLOOKUP(A7950,syukujitsu!A:B, 2, FALSE), IF(WEEKDAY(A7950, 2) = 6, "土曜日", IF(WEEKDAY(A7950, 2) = 7, "日曜日",""))))</f>
        <v/>
      </c>
      <c r="C7950">
        <f>IF(OR(IFERROR(VLOOKUP(A7950, syukujitsu!A:B, 2, FALSE), FALSE) &lt;&gt; FALSE, WEEKDAY(A7950, 2) &gt;= 6), 1, 0)</f>
        <v>0</v>
      </c>
      <c r="F7950" t="str">
        <f t="shared" si="124"/>
        <v/>
      </c>
    </row>
    <row r="7951" spans="1:6" x14ac:dyDescent="0.4">
      <c r="A7951" s="2">
        <v>52966</v>
      </c>
      <c r="B7951" t="str">
        <f>IF(E7951 = 1,"非稼働",IFERROR(VLOOKUP(A7951,syukujitsu!A:B, 2, FALSE), IF(WEEKDAY(A7951, 2) = 6, "土曜日", IF(WEEKDAY(A7951, 2) = 7, "日曜日",""))))</f>
        <v/>
      </c>
      <c r="C7951">
        <f>IF(OR(IFERROR(VLOOKUP(A7951, syukujitsu!A:B, 2, FALSE), FALSE) &lt;&gt; FALSE, WEEKDAY(A7951, 2) &gt;= 6), 1, 0)</f>
        <v>0</v>
      </c>
      <c r="F7951" t="str">
        <f t="shared" si="124"/>
        <v/>
      </c>
    </row>
    <row r="7952" spans="1:6" x14ac:dyDescent="0.4">
      <c r="A7952" s="2">
        <v>52967</v>
      </c>
      <c r="B7952" t="str">
        <f>IF(E7952 = 1,"非稼働",IFERROR(VLOOKUP(A7952,syukujitsu!A:B, 2, FALSE), IF(WEEKDAY(A7952, 2) = 6, "土曜日", IF(WEEKDAY(A7952, 2) = 7, "日曜日",""))))</f>
        <v/>
      </c>
      <c r="C7952">
        <f>IF(OR(IFERROR(VLOOKUP(A7952, syukujitsu!A:B, 2, FALSE), FALSE) &lt;&gt; FALSE, WEEKDAY(A7952, 2) &gt;= 6), 1, 0)</f>
        <v>0</v>
      </c>
      <c r="F7952" t="str">
        <f t="shared" si="124"/>
        <v/>
      </c>
    </row>
    <row r="7953" spans="1:6" x14ac:dyDescent="0.4">
      <c r="A7953" s="2">
        <v>52968</v>
      </c>
      <c r="B7953" t="str">
        <f>IF(E7953 = 1,"非稼働",IFERROR(VLOOKUP(A7953,syukujitsu!A:B, 2, FALSE), IF(WEEKDAY(A7953, 2) = 6, "土曜日", IF(WEEKDAY(A7953, 2) = 7, "日曜日",""))))</f>
        <v/>
      </c>
      <c r="C7953">
        <f>IF(OR(IFERROR(VLOOKUP(A7953, syukujitsu!A:B, 2, FALSE), FALSE) &lt;&gt; FALSE, WEEKDAY(A7953, 2) &gt;= 6), 1, 0)</f>
        <v>0</v>
      </c>
      <c r="F7953" t="str">
        <f t="shared" si="124"/>
        <v/>
      </c>
    </row>
    <row r="7954" spans="1:6" x14ac:dyDescent="0.4">
      <c r="A7954" s="2">
        <v>52969</v>
      </c>
      <c r="B7954" t="str">
        <f>IF(E7954 = 1,"非稼働",IFERROR(VLOOKUP(A7954,syukujitsu!A:B, 2, FALSE), IF(WEEKDAY(A7954, 2) = 6, "土曜日", IF(WEEKDAY(A7954, 2) = 7, "日曜日",""))))</f>
        <v>土曜日</v>
      </c>
      <c r="C7954">
        <f>IF(OR(IFERROR(VLOOKUP(A7954, syukujitsu!A:B, 2, FALSE), FALSE) &lt;&gt; FALSE, WEEKDAY(A7954, 2) &gt;= 6), 1, 0)</f>
        <v>1</v>
      </c>
      <c r="F7954" t="str">
        <f t="shared" si="124"/>
        <v>2045-01-07: 土曜日</v>
      </c>
    </row>
    <row r="7955" spans="1:6" x14ac:dyDescent="0.4">
      <c r="A7955" s="2">
        <v>52970</v>
      </c>
      <c r="B7955" t="str">
        <f>IF(E7955 = 1,"非稼働",IFERROR(VLOOKUP(A7955,syukujitsu!A:B, 2, FALSE), IF(WEEKDAY(A7955, 2) = 6, "土曜日", IF(WEEKDAY(A7955, 2) = 7, "日曜日",""))))</f>
        <v>日曜日</v>
      </c>
      <c r="C7955">
        <f>IF(OR(IFERROR(VLOOKUP(A7955, syukujitsu!A:B, 2, FALSE), FALSE) &lt;&gt; FALSE, WEEKDAY(A7955, 2) &gt;= 6), 1, 0)</f>
        <v>1</v>
      </c>
      <c r="F7955" t="str">
        <f t="shared" si="124"/>
        <v>2045-01-08: 日曜日</v>
      </c>
    </row>
    <row r="7956" spans="1:6" x14ac:dyDescent="0.4">
      <c r="A7956" s="2">
        <v>52971</v>
      </c>
      <c r="B7956" t="str">
        <f>IF(E7956 = 1,"非稼働",IFERROR(VLOOKUP(A7956,syukujitsu!A:B, 2, FALSE), IF(WEEKDAY(A7956, 2) = 6, "土曜日", IF(WEEKDAY(A7956, 2) = 7, "日曜日",""))))</f>
        <v/>
      </c>
      <c r="C7956">
        <f>IF(OR(IFERROR(VLOOKUP(A7956, syukujitsu!A:B, 2, FALSE), FALSE) &lt;&gt; FALSE, WEEKDAY(A7956, 2) &gt;= 6), 1, 0)</f>
        <v>0</v>
      </c>
      <c r="F7956" t="str">
        <f t="shared" si="124"/>
        <v/>
      </c>
    </row>
    <row r="7957" spans="1:6" x14ac:dyDescent="0.4">
      <c r="A7957" s="2">
        <v>52972</v>
      </c>
      <c r="B7957" t="str">
        <f>IF(E7957 = 1,"非稼働",IFERROR(VLOOKUP(A7957,syukujitsu!A:B, 2, FALSE), IF(WEEKDAY(A7957, 2) = 6, "土曜日", IF(WEEKDAY(A7957, 2) = 7, "日曜日",""))))</f>
        <v/>
      </c>
      <c r="C7957">
        <f>IF(OR(IFERROR(VLOOKUP(A7957, syukujitsu!A:B, 2, FALSE), FALSE) &lt;&gt; FALSE, WEEKDAY(A7957, 2) &gt;= 6), 1, 0)</f>
        <v>0</v>
      </c>
      <c r="F7957" t="str">
        <f t="shared" si="124"/>
        <v/>
      </c>
    </row>
    <row r="7958" spans="1:6" x14ac:dyDescent="0.4">
      <c r="A7958" s="2">
        <v>52973</v>
      </c>
      <c r="B7958" t="str">
        <f>IF(E7958 = 1,"非稼働",IFERROR(VLOOKUP(A7958,syukujitsu!A:B, 2, FALSE), IF(WEEKDAY(A7958, 2) = 6, "土曜日", IF(WEEKDAY(A7958, 2) = 7, "日曜日",""))))</f>
        <v/>
      </c>
      <c r="C7958">
        <f>IF(OR(IFERROR(VLOOKUP(A7958, syukujitsu!A:B, 2, FALSE), FALSE) &lt;&gt; FALSE, WEEKDAY(A7958, 2) &gt;= 6), 1, 0)</f>
        <v>0</v>
      </c>
      <c r="F7958" t="str">
        <f t="shared" si="124"/>
        <v/>
      </c>
    </row>
    <row r="7959" spans="1:6" x14ac:dyDescent="0.4">
      <c r="A7959" s="2">
        <v>52974</v>
      </c>
      <c r="B7959" t="str">
        <f>IF(E7959 = 1,"非稼働",IFERROR(VLOOKUP(A7959,syukujitsu!A:B, 2, FALSE), IF(WEEKDAY(A7959, 2) = 6, "土曜日", IF(WEEKDAY(A7959, 2) = 7, "日曜日",""))))</f>
        <v/>
      </c>
      <c r="C7959">
        <f>IF(OR(IFERROR(VLOOKUP(A7959, syukujitsu!A:B, 2, FALSE), FALSE) &lt;&gt; FALSE, WEEKDAY(A7959, 2) &gt;= 6), 1, 0)</f>
        <v>0</v>
      </c>
      <c r="F7959" t="str">
        <f t="shared" si="124"/>
        <v/>
      </c>
    </row>
    <row r="7960" spans="1:6" x14ac:dyDescent="0.4">
      <c r="A7960" s="2">
        <v>52975</v>
      </c>
      <c r="B7960" t="str">
        <f>IF(E7960 = 1,"非稼働",IFERROR(VLOOKUP(A7960,syukujitsu!A:B, 2, FALSE), IF(WEEKDAY(A7960, 2) = 6, "土曜日", IF(WEEKDAY(A7960, 2) = 7, "日曜日",""))))</f>
        <v/>
      </c>
      <c r="C7960">
        <f>IF(OR(IFERROR(VLOOKUP(A7960, syukujitsu!A:B, 2, FALSE), FALSE) &lt;&gt; FALSE, WEEKDAY(A7960, 2) &gt;= 6), 1, 0)</f>
        <v>0</v>
      </c>
      <c r="F7960" t="str">
        <f t="shared" si="124"/>
        <v/>
      </c>
    </row>
    <row r="7961" spans="1:6" x14ac:dyDescent="0.4">
      <c r="A7961" s="2">
        <v>52976</v>
      </c>
      <c r="B7961" t="str">
        <f>IF(E7961 = 1,"非稼働",IFERROR(VLOOKUP(A7961,syukujitsu!A:B, 2, FALSE), IF(WEEKDAY(A7961, 2) = 6, "土曜日", IF(WEEKDAY(A7961, 2) = 7, "日曜日",""))))</f>
        <v>土曜日</v>
      </c>
      <c r="C7961">
        <f>IF(OR(IFERROR(VLOOKUP(A7961, syukujitsu!A:B, 2, FALSE), FALSE) &lt;&gt; FALSE, WEEKDAY(A7961, 2) &gt;= 6), 1, 0)</f>
        <v>1</v>
      </c>
      <c r="F7961" t="str">
        <f t="shared" si="124"/>
        <v>2045-01-14: 土曜日</v>
      </c>
    </row>
    <row r="7962" spans="1:6" x14ac:dyDescent="0.4">
      <c r="A7962" s="2">
        <v>52977</v>
      </c>
      <c r="B7962" t="str">
        <f>IF(E7962 = 1,"非稼働",IFERROR(VLOOKUP(A7962,syukujitsu!A:B, 2, FALSE), IF(WEEKDAY(A7962, 2) = 6, "土曜日", IF(WEEKDAY(A7962, 2) = 7, "日曜日",""))))</f>
        <v>日曜日</v>
      </c>
      <c r="C7962">
        <f>IF(OR(IFERROR(VLOOKUP(A7962, syukujitsu!A:B, 2, FALSE), FALSE) &lt;&gt; FALSE, WEEKDAY(A7962, 2) &gt;= 6), 1, 0)</f>
        <v>1</v>
      </c>
      <c r="F7962" t="str">
        <f t="shared" si="124"/>
        <v>2045-01-15: 日曜日</v>
      </c>
    </row>
    <row r="7963" spans="1:6" x14ac:dyDescent="0.4">
      <c r="A7963" s="2">
        <v>52978</v>
      </c>
      <c r="B7963" t="str">
        <f>IF(E7963 = 1,"非稼働",IFERROR(VLOOKUP(A7963,syukujitsu!A:B, 2, FALSE), IF(WEEKDAY(A7963, 2) = 6, "土曜日", IF(WEEKDAY(A7963, 2) = 7, "日曜日",""))))</f>
        <v/>
      </c>
      <c r="C7963">
        <f>IF(OR(IFERROR(VLOOKUP(A7963, syukujitsu!A:B, 2, FALSE), FALSE) &lt;&gt; FALSE, WEEKDAY(A7963, 2) &gt;= 6), 1, 0)</f>
        <v>0</v>
      </c>
      <c r="F7963" t="str">
        <f t="shared" si="124"/>
        <v/>
      </c>
    </row>
    <row r="7964" spans="1:6" x14ac:dyDescent="0.4">
      <c r="A7964" s="2">
        <v>52979</v>
      </c>
      <c r="B7964" t="str">
        <f>IF(E7964 = 1,"非稼働",IFERROR(VLOOKUP(A7964,syukujitsu!A:B, 2, FALSE), IF(WEEKDAY(A7964, 2) = 6, "土曜日", IF(WEEKDAY(A7964, 2) = 7, "日曜日",""))))</f>
        <v/>
      </c>
      <c r="C7964">
        <f>IF(OR(IFERROR(VLOOKUP(A7964, syukujitsu!A:B, 2, FALSE), FALSE) &lt;&gt; FALSE, WEEKDAY(A7964, 2) &gt;= 6), 1, 0)</f>
        <v>0</v>
      </c>
      <c r="F7964" t="str">
        <f t="shared" si="124"/>
        <v/>
      </c>
    </row>
    <row r="7965" spans="1:6" x14ac:dyDescent="0.4">
      <c r="A7965" s="2">
        <v>52980</v>
      </c>
      <c r="B7965" t="str">
        <f>IF(E7965 = 1,"非稼働",IFERROR(VLOOKUP(A7965,syukujitsu!A:B, 2, FALSE), IF(WEEKDAY(A7965, 2) = 6, "土曜日", IF(WEEKDAY(A7965, 2) = 7, "日曜日",""))))</f>
        <v/>
      </c>
      <c r="C7965">
        <f>IF(OR(IFERROR(VLOOKUP(A7965, syukujitsu!A:B, 2, FALSE), FALSE) &lt;&gt; FALSE, WEEKDAY(A7965, 2) &gt;= 6), 1, 0)</f>
        <v>0</v>
      </c>
      <c r="F7965" t="str">
        <f t="shared" si="124"/>
        <v/>
      </c>
    </row>
    <row r="7966" spans="1:6" x14ac:dyDescent="0.4">
      <c r="A7966" s="2">
        <v>52981</v>
      </c>
      <c r="B7966" t="str">
        <f>IF(E7966 = 1,"非稼働",IFERROR(VLOOKUP(A7966,syukujitsu!A:B, 2, FALSE), IF(WEEKDAY(A7966, 2) = 6, "土曜日", IF(WEEKDAY(A7966, 2) = 7, "日曜日",""))))</f>
        <v/>
      </c>
      <c r="C7966">
        <f>IF(OR(IFERROR(VLOOKUP(A7966, syukujitsu!A:B, 2, FALSE), FALSE) &lt;&gt; FALSE, WEEKDAY(A7966, 2) &gt;= 6), 1, 0)</f>
        <v>0</v>
      </c>
      <c r="F7966" t="str">
        <f t="shared" si="124"/>
        <v/>
      </c>
    </row>
    <row r="7967" spans="1:6" x14ac:dyDescent="0.4">
      <c r="A7967" s="2">
        <v>52982</v>
      </c>
      <c r="B7967" t="str">
        <f>IF(E7967 = 1,"非稼働",IFERROR(VLOOKUP(A7967,syukujitsu!A:B, 2, FALSE), IF(WEEKDAY(A7967, 2) = 6, "土曜日", IF(WEEKDAY(A7967, 2) = 7, "日曜日",""))))</f>
        <v/>
      </c>
      <c r="C7967">
        <f>IF(OR(IFERROR(VLOOKUP(A7967, syukujitsu!A:B, 2, FALSE), FALSE) &lt;&gt; FALSE, WEEKDAY(A7967, 2) &gt;= 6), 1, 0)</f>
        <v>0</v>
      </c>
      <c r="F7967" t="str">
        <f t="shared" si="124"/>
        <v/>
      </c>
    </row>
    <row r="7968" spans="1:6" x14ac:dyDescent="0.4">
      <c r="A7968" s="2">
        <v>52983</v>
      </c>
      <c r="B7968" t="str">
        <f>IF(E7968 = 1,"非稼働",IFERROR(VLOOKUP(A7968,syukujitsu!A:B, 2, FALSE), IF(WEEKDAY(A7968, 2) = 6, "土曜日", IF(WEEKDAY(A7968, 2) = 7, "日曜日",""))))</f>
        <v>土曜日</v>
      </c>
      <c r="C7968">
        <f>IF(OR(IFERROR(VLOOKUP(A7968, syukujitsu!A:B, 2, FALSE), FALSE) &lt;&gt; FALSE, WEEKDAY(A7968, 2) &gt;= 6), 1, 0)</f>
        <v>1</v>
      </c>
      <c r="F7968" t="str">
        <f t="shared" si="124"/>
        <v>2045-01-21: 土曜日</v>
      </c>
    </row>
    <row r="7969" spans="1:6" x14ac:dyDescent="0.4">
      <c r="A7969" s="2">
        <v>52984</v>
      </c>
      <c r="B7969" t="str">
        <f>IF(E7969 = 1,"非稼働",IFERROR(VLOOKUP(A7969,syukujitsu!A:B, 2, FALSE), IF(WEEKDAY(A7969, 2) = 6, "土曜日", IF(WEEKDAY(A7969, 2) = 7, "日曜日",""))))</f>
        <v>日曜日</v>
      </c>
      <c r="C7969">
        <f>IF(OR(IFERROR(VLOOKUP(A7969, syukujitsu!A:B, 2, FALSE), FALSE) &lt;&gt; FALSE, WEEKDAY(A7969, 2) &gt;= 6), 1, 0)</f>
        <v>1</v>
      </c>
      <c r="F7969" t="str">
        <f t="shared" si="124"/>
        <v>2045-01-22: 日曜日</v>
      </c>
    </row>
    <row r="7970" spans="1:6" x14ac:dyDescent="0.4">
      <c r="A7970" s="2">
        <v>52985</v>
      </c>
      <c r="B7970" t="str">
        <f>IF(E7970 = 1,"非稼働",IFERROR(VLOOKUP(A7970,syukujitsu!A:B, 2, FALSE), IF(WEEKDAY(A7970, 2) = 6, "土曜日", IF(WEEKDAY(A7970, 2) = 7, "日曜日",""))))</f>
        <v/>
      </c>
      <c r="C7970">
        <f>IF(OR(IFERROR(VLOOKUP(A7970, syukujitsu!A:B, 2, FALSE), FALSE) &lt;&gt; FALSE, WEEKDAY(A7970, 2) &gt;= 6), 1, 0)</f>
        <v>0</v>
      </c>
      <c r="F7970" t="str">
        <f t="shared" si="124"/>
        <v/>
      </c>
    </row>
    <row r="7971" spans="1:6" x14ac:dyDescent="0.4">
      <c r="A7971" s="2">
        <v>52986</v>
      </c>
      <c r="B7971" t="str">
        <f>IF(E7971 = 1,"非稼働",IFERROR(VLOOKUP(A7971,syukujitsu!A:B, 2, FALSE), IF(WEEKDAY(A7971, 2) = 6, "土曜日", IF(WEEKDAY(A7971, 2) = 7, "日曜日",""))))</f>
        <v/>
      </c>
      <c r="C7971">
        <f>IF(OR(IFERROR(VLOOKUP(A7971, syukujitsu!A:B, 2, FALSE), FALSE) &lt;&gt; FALSE, WEEKDAY(A7971, 2) &gt;= 6), 1, 0)</f>
        <v>0</v>
      </c>
      <c r="F7971" t="str">
        <f t="shared" si="124"/>
        <v/>
      </c>
    </row>
    <row r="7972" spans="1:6" x14ac:dyDescent="0.4">
      <c r="A7972" s="2">
        <v>52987</v>
      </c>
      <c r="B7972" t="str">
        <f>IF(E7972 = 1,"非稼働",IFERROR(VLOOKUP(A7972,syukujitsu!A:B, 2, FALSE), IF(WEEKDAY(A7972, 2) = 6, "土曜日", IF(WEEKDAY(A7972, 2) = 7, "日曜日",""))))</f>
        <v/>
      </c>
      <c r="C7972">
        <f>IF(OR(IFERROR(VLOOKUP(A7972, syukujitsu!A:B, 2, FALSE), FALSE) &lt;&gt; FALSE, WEEKDAY(A7972, 2) &gt;= 6), 1, 0)</f>
        <v>0</v>
      </c>
      <c r="F7972" t="str">
        <f t="shared" si="124"/>
        <v/>
      </c>
    </row>
    <row r="7973" spans="1:6" x14ac:dyDescent="0.4">
      <c r="A7973" s="2">
        <v>52988</v>
      </c>
      <c r="B7973" t="str">
        <f>IF(E7973 = 1,"非稼働",IFERROR(VLOOKUP(A7973,syukujitsu!A:B, 2, FALSE), IF(WEEKDAY(A7973, 2) = 6, "土曜日", IF(WEEKDAY(A7973, 2) = 7, "日曜日",""))))</f>
        <v/>
      </c>
      <c r="C7973">
        <f>IF(OR(IFERROR(VLOOKUP(A7973, syukujitsu!A:B, 2, FALSE), FALSE) &lt;&gt; FALSE, WEEKDAY(A7973, 2) &gt;= 6), 1, 0)</f>
        <v>0</v>
      </c>
      <c r="F7973" t="str">
        <f t="shared" si="124"/>
        <v/>
      </c>
    </row>
    <row r="7974" spans="1:6" x14ac:dyDescent="0.4">
      <c r="A7974" s="2">
        <v>52989</v>
      </c>
      <c r="B7974" t="str">
        <f>IF(E7974 = 1,"非稼働",IFERROR(VLOOKUP(A7974,syukujitsu!A:B, 2, FALSE), IF(WEEKDAY(A7974, 2) = 6, "土曜日", IF(WEEKDAY(A7974, 2) = 7, "日曜日",""))))</f>
        <v/>
      </c>
      <c r="C7974">
        <f>IF(OR(IFERROR(VLOOKUP(A7974, syukujitsu!A:B, 2, FALSE), FALSE) &lt;&gt; FALSE, WEEKDAY(A7974, 2) &gt;= 6), 1, 0)</f>
        <v>0</v>
      </c>
      <c r="F7974" t="str">
        <f t="shared" si="124"/>
        <v/>
      </c>
    </row>
    <row r="7975" spans="1:6" x14ac:dyDescent="0.4">
      <c r="A7975" s="2">
        <v>52990</v>
      </c>
      <c r="B7975" t="str">
        <f>IF(E7975 = 1,"非稼働",IFERROR(VLOOKUP(A7975,syukujitsu!A:B, 2, FALSE), IF(WEEKDAY(A7975, 2) = 6, "土曜日", IF(WEEKDAY(A7975, 2) = 7, "日曜日",""))))</f>
        <v>土曜日</v>
      </c>
      <c r="C7975">
        <f>IF(OR(IFERROR(VLOOKUP(A7975, syukujitsu!A:B, 2, FALSE), FALSE) &lt;&gt; FALSE, WEEKDAY(A7975, 2) &gt;= 6), 1, 0)</f>
        <v>1</v>
      </c>
      <c r="F7975" t="str">
        <f t="shared" si="124"/>
        <v>2045-01-28: 土曜日</v>
      </c>
    </row>
    <row r="7976" spans="1:6" x14ac:dyDescent="0.4">
      <c r="A7976" s="2">
        <v>52991</v>
      </c>
      <c r="B7976" t="str">
        <f>IF(E7976 = 1,"非稼働",IFERROR(VLOOKUP(A7976,syukujitsu!A:B, 2, FALSE), IF(WEEKDAY(A7976, 2) = 6, "土曜日", IF(WEEKDAY(A7976, 2) = 7, "日曜日",""))))</f>
        <v>日曜日</v>
      </c>
      <c r="C7976">
        <f>IF(OR(IFERROR(VLOOKUP(A7976, syukujitsu!A:B, 2, FALSE), FALSE) &lt;&gt; FALSE, WEEKDAY(A7976, 2) &gt;= 6), 1, 0)</f>
        <v>1</v>
      </c>
      <c r="F7976" t="str">
        <f t="shared" si="124"/>
        <v>2045-01-29: 日曜日</v>
      </c>
    </row>
    <row r="7977" spans="1:6" x14ac:dyDescent="0.4">
      <c r="A7977" s="2">
        <v>52992</v>
      </c>
      <c r="B7977" t="str">
        <f>IF(E7977 = 1,"非稼働",IFERROR(VLOOKUP(A7977,syukujitsu!A:B, 2, FALSE), IF(WEEKDAY(A7977, 2) = 6, "土曜日", IF(WEEKDAY(A7977, 2) = 7, "日曜日",""))))</f>
        <v/>
      </c>
      <c r="C7977">
        <f>IF(OR(IFERROR(VLOOKUP(A7977, syukujitsu!A:B, 2, FALSE), FALSE) &lt;&gt; FALSE, WEEKDAY(A7977, 2) &gt;= 6), 1, 0)</f>
        <v>0</v>
      </c>
      <c r="F7977" t="str">
        <f t="shared" si="124"/>
        <v/>
      </c>
    </row>
    <row r="7978" spans="1:6" x14ac:dyDescent="0.4">
      <c r="A7978" s="2">
        <v>52993</v>
      </c>
      <c r="B7978" t="str">
        <f>IF(E7978 = 1,"非稼働",IFERROR(VLOOKUP(A7978,syukujitsu!A:B, 2, FALSE), IF(WEEKDAY(A7978, 2) = 6, "土曜日", IF(WEEKDAY(A7978, 2) = 7, "日曜日",""))))</f>
        <v/>
      </c>
      <c r="C7978">
        <f>IF(OR(IFERROR(VLOOKUP(A7978, syukujitsu!A:B, 2, FALSE), FALSE) &lt;&gt; FALSE, WEEKDAY(A7978, 2) &gt;= 6), 1, 0)</f>
        <v>0</v>
      </c>
      <c r="F7978" t="str">
        <f t="shared" si="124"/>
        <v/>
      </c>
    </row>
    <row r="7979" spans="1:6" x14ac:dyDescent="0.4">
      <c r="A7979" s="2">
        <v>52994</v>
      </c>
      <c r="B7979" t="str">
        <f>IF(E7979 = 1,"非稼働",IFERROR(VLOOKUP(A7979,syukujitsu!A:B, 2, FALSE), IF(WEEKDAY(A7979, 2) = 6, "土曜日", IF(WEEKDAY(A7979, 2) = 7, "日曜日",""))))</f>
        <v/>
      </c>
      <c r="C7979">
        <f>IF(OR(IFERROR(VLOOKUP(A7979, syukujitsu!A:B, 2, FALSE), FALSE) &lt;&gt; FALSE, WEEKDAY(A7979, 2) &gt;= 6), 1, 0)</f>
        <v>0</v>
      </c>
      <c r="F7979" t="str">
        <f t="shared" si="124"/>
        <v/>
      </c>
    </row>
    <row r="7980" spans="1:6" x14ac:dyDescent="0.4">
      <c r="A7980" s="2">
        <v>52995</v>
      </c>
      <c r="B7980" t="str">
        <f>IF(E7980 = 1,"非稼働",IFERROR(VLOOKUP(A7980,syukujitsu!A:B, 2, FALSE), IF(WEEKDAY(A7980, 2) = 6, "土曜日", IF(WEEKDAY(A7980, 2) = 7, "日曜日",""))))</f>
        <v/>
      </c>
      <c r="C7980">
        <f>IF(OR(IFERROR(VLOOKUP(A7980, syukujitsu!A:B, 2, FALSE), FALSE) &lt;&gt; FALSE, WEEKDAY(A7980, 2) &gt;= 6), 1, 0)</f>
        <v>0</v>
      </c>
      <c r="F7980" t="str">
        <f t="shared" si="124"/>
        <v/>
      </c>
    </row>
    <row r="7981" spans="1:6" x14ac:dyDescent="0.4">
      <c r="A7981" s="2">
        <v>52996</v>
      </c>
      <c r="B7981" t="str">
        <f>IF(E7981 = 1,"非稼働",IFERROR(VLOOKUP(A7981,syukujitsu!A:B, 2, FALSE), IF(WEEKDAY(A7981, 2) = 6, "土曜日", IF(WEEKDAY(A7981, 2) = 7, "日曜日",""))))</f>
        <v/>
      </c>
      <c r="C7981">
        <f>IF(OR(IFERROR(VLOOKUP(A7981, syukujitsu!A:B, 2, FALSE), FALSE) &lt;&gt; FALSE, WEEKDAY(A7981, 2) &gt;= 6), 1, 0)</f>
        <v>0</v>
      </c>
      <c r="F7981" t="str">
        <f t="shared" si="124"/>
        <v/>
      </c>
    </row>
    <row r="7982" spans="1:6" x14ac:dyDescent="0.4">
      <c r="A7982" s="2">
        <v>52997</v>
      </c>
      <c r="B7982" t="str">
        <f>IF(E7982 = 1,"非稼働",IFERROR(VLOOKUP(A7982,syukujitsu!A:B, 2, FALSE), IF(WEEKDAY(A7982, 2) = 6, "土曜日", IF(WEEKDAY(A7982, 2) = 7, "日曜日",""))))</f>
        <v>土曜日</v>
      </c>
      <c r="C7982">
        <f>IF(OR(IFERROR(VLOOKUP(A7982, syukujitsu!A:B, 2, FALSE), FALSE) &lt;&gt; FALSE, WEEKDAY(A7982, 2) &gt;= 6), 1, 0)</f>
        <v>1</v>
      </c>
      <c r="F7982" t="str">
        <f t="shared" si="124"/>
        <v>2045-02-04: 土曜日</v>
      </c>
    </row>
    <row r="7983" spans="1:6" x14ac:dyDescent="0.4">
      <c r="A7983" s="2">
        <v>52998</v>
      </c>
      <c r="B7983" t="str">
        <f>IF(E7983 = 1,"非稼働",IFERROR(VLOOKUP(A7983,syukujitsu!A:B, 2, FALSE), IF(WEEKDAY(A7983, 2) = 6, "土曜日", IF(WEEKDAY(A7983, 2) = 7, "日曜日",""))))</f>
        <v>日曜日</v>
      </c>
      <c r="C7983">
        <f>IF(OR(IFERROR(VLOOKUP(A7983, syukujitsu!A:B, 2, FALSE), FALSE) &lt;&gt; FALSE, WEEKDAY(A7983, 2) &gt;= 6), 1, 0)</f>
        <v>1</v>
      </c>
      <c r="F7983" t="str">
        <f t="shared" si="124"/>
        <v>2045-02-05: 日曜日</v>
      </c>
    </row>
    <row r="7984" spans="1:6" x14ac:dyDescent="0.4">
      <c r="A7984" s="2">
        <v>52999</v>
      </c>
      <c r="B7984" t="str">
        <f>IF(E7984 = 1,"非稼働",IFERROR(VLOOKUP(A7984,syukujitsu!A:B, 2, FALSE), IF(WEEKDAY(A7984, 2) = 6, "土曜日", IF(WEEKDAY(A7984, 2) = 7, "日曜日",""))))</f>
        <v/>
      </c>
      <c r="C7984">
        <f>IF(OR(IFERROR(VLOOKUP(A7984, syukujitsu!A:B, 2, FALSE), FALSE) &lt;&gt; FALSE, WEEKDAY(A7984, 2) &gt;= 6), 1, 0)</f>
        <v>0</v>
      </c>
      <c r="F7984" t="str">
        <f t="shared" si="124"/>
        <v/>
      </c>
    </row>
    <row r="7985" spans="1:6" x14ac:dyDescent="0.4">
      <c r="A7985" s="2">
        <v>53000</v>
      </c>
      <c r="B7985" t="str">
        <f>IF(E7985 = 1,"非稼働",IFERROR(VLOOKUP(A7985,syukujitsu!A:B, 2, FALSE), IF(WEEKDAY(A7985, 2) = 6, "土曜日", IF(WEEKDAY(A7985, 2) = 7, "日曜日",""))))</f>
        <v/>
      </c>
      <c r="C7985">
        <f>IF(OR(IFERROR(VLOOKUP(A7985, syukujitsu!A:B, 2, FALSE), FALSE) &lt;&gt; FALSE, WEEKDAY(A7985, 2) &gt;= 6), 1, 0)</f>
        <v>0</v>
      </c>
      <c r="F7985" t="str">
        <f t="shared" si="124"/>
        <v/>
      </c>
    </row>
    <row r="7986" spans="1:6" x14ac:dyDescent="0.4">
      <c r="A7986" s="2">
        <v>53001</v>
      </c>
      <c r="B7986" t="str">
        <f>IF(E7986 = 1,"非稼働",IFERROR(VLOOKUP(A7986,syukujitsu!A:B, 2, FALSE), IF(WEEKDAY(A7986, 2) = 6, "土曜日", IF(WEEKDAY(A7986, 2) = 7, "日曜日",""))))</f>
        <v/>
      </c>
      <c r="C7986">
        <f>IF(OR(IFERROR(VLOOKUP(A7986, syukujitsu!A:B, 2, FALSE), FALSE) &lt;&gt; FALSE, WEEKDAY(A7986, 2) &gt;= 6), 1, 0)</f>
        <v>0</v>
      </c>
      <c r="F7986" t="str">
        <f t="shared" si="124"/>
        <v/>
      </c>
    </row>
    <row r="7987" spans="1:6" x14ac:dyDescent="0.4">
      <c r="A7987" s="2">
        <v>53002</v>
      </c>
      <c r="B7987" t="str">
        <f>IF(E7987 = 1,"非稼働",IFERROR(VLOOKUP(A7987,syukujitsu!A:B, 2, FALSE), IF(WEEKDAY(A7987, 2) = 6, "土曜日", IF(WEEKDAY(A7987, 2) = 7, "日曜日",""))))</f>
        <v/>
      </c>
      <c r="C7987">
        <f>IF(OR(IFERROR(VLOOKUP(A7987, syukujitsu!A:B, 2, FALSE), FALSE) &lt;&gt; FALSE, WEEKDAY(A7987, 2) &gt;= 6), 1, 0)</f>
        <v>0</v>
      </c>
      <c r="F7987" t="str">
        <f t="shared" si="124"/>
        <v/>
      </c>
    </row>
    <row r="7988" spans="1:6" x14ac:dyDescent="0.4">
      <c r="A7988" s="2">
        <v>53003</v>
      </c>
      <c r="B7988" t="str">
        <f>IF(E7988 = 1,"非稼働",IFERROR(VLOOKUP(A7988,syukujitsu!A:B, 2, FALSE), IF(WEEKDAY(A7988, 2) = 6, "土曜日", IF(WEEKDAY(A7988, 2) = 7, "日曜日",""))))</f>
        <v/>
      </c>
      <c r="C7988">
        <f>IF(OR(IFERROR(VLOOKUP(A7988, syukujitsu!A:B, 2, FALSE), FALSE) &lt;&gt; FALSE, WEEKDAY(A7988, 2) &gt;= 6), 1, 0)</f>
        <v>0</v>
      </c>
      <c r="F7988" t="str">
        <f t="shared" si="124"/>
        <v/>
      </c>
    </row>
    <row r="7989" spans="1:6" x14ac:dyDescent="0.4">
      <c r="A7989" s="2">
        <v>53004</v>
      </c>
      <c r="B7989" t="str">
        <f>IF(E7989 = 1,"非稼働",IFERROR(VLOOKUP(A7989,syukujitsu!A:B, 2, FALSE), IF(WEEKDAY(A7989, 2) = 6, "土曜日", IF(WEEKDAY(A7989, 2) = 7, "日曜日",""))))</f>
        <v>土曜日</v>
      </c>
      <c r="C7989">
        <f>IF(OR(IFERROR(VLOOKUP(A7989, syukujitsu!A:B, 2, FALSE), FALSE) &lt;&gt; FALSE, WEEKDAY(A7989, 2) &gt;= 6), 1, 0)</f>
        <v>1</v>
      </c>
      <c r="F7989" t="str">
        <f t="shared" si="124"/>
        <v>2045-02-11: 土曜日</v>
      </c>
    </row>
    <row r="7990" spans="1:6" x14ac:dyDescent="0.4">
      <c r="A7990" s="2">
        <v>53005</v>
      </c>
      <c r="B7990" t="str">
        <f>IF(E7990 = 1,"非稼働",IFERROR(VLOOKUP(A7990,syukujitsu!A:B, 2, FALSE), IF(WEEKDAY(A7990, 2) = 6, "土曜日", IF(WEEKDAY(A7990, 2) = 7, "日曜日",""))))</f>
        <v>日曜日</v>
      </c>
      <c r="C7990">
        <f>IF(OR(IFERROR(VLOOKUP(A7990, syukujitsu!A:B, 2, FALSE), FALSE) &lt;&gt; FALSE, WEEKDAY(A7990, 2) &gt;= 6), 1, 0)</f>
        <v>1</v>
      </c>
      <c r="F7990" t="str">
        <f t="shared" si="124"/>
        <v>2045-02-12: 日曜日</v>
      </c>
    </row>
    <row r="7991" spans="1:6" x14ac:dyDescent="0.4">
      <c r="A7991" s="2">
        <v>53006</v>
      </c>
      <c r="B7991" t="str">
        <f>IF(E7991 = 1,"非稼働",IFERROR(VLOOKUP(A7991,syukujitsu!A:B, 2, FALSE), IF(WEEKDAY(A7991, 2) = 6, "土曜日", IF(WEEKDAY(A7991, 2) = 7, "日曜日",""))))</f>
        <v/>
      </c>
      <c r="C7991">
        <f>IF(OR(IFERROR(VLOOKUP(A7991, syukujitsu!A:B, 2, FALSE), FALSE) &lt;&gt; FALSE, WEEKDAY(A7991, 2) &gt;= 6), 1, 0)</f>
        <v>0</v>
      </c>
      <c r="F7991" t="str">
        <f t="shared" si="124"/>
        <v/>
      </c>
    </row>
    <row r="7992" spans="1:6" x14ac:dyDescent="0.4">
      <c r="A7992" s="2">
        <v>53007</v>
      </c>
      <c r="B7992" t="str">
        <f>IF(E7992 = 1,"非稼働",IFERROR(VLOOKUP(A7992,syukujitsu!A:B, 2, FALSE), IF(WEEKDAY(A7992, 2) = 6, "土曜日", IF(WEEKDAY(A7992, 2) = 7, "日曜日",""))))</f>
        <v/>
      </c>
      <c r="C7992">
        <f>IF(OR(IFERROR(VLOOKUP(A7992, syukujitsu!A:B, 2, FALSE), FALSE) &lt;&gt; FALSE, WEEKDAY(A7992, 2) &gt;= 6), 1, 0)</f>
        <v>0</v>
      </c>
      <c r="F7992" t="str">
        <f t="shared" si="124"/>
        <v/>
      </c>
    </row>
    <row r="7993" spans="1:6" x14ac:dyDescent="0.4">
      <c r="A7993" s="2">
        <v>53008</v>
      </c>
      <c r="B7993" t="str">
        <f>IF(E7993 = 1,"非稼働",IFERROR(VLOOKUP(A7993,syukujitsu!A:B, 2, FALSE), IF(WEEKDAY(A7993, 2) = 6, "土曜日", IF(WEEKDAY(A7993, 2) = 7, "日曜日",""))))</f>
        <v/>
      </c>
      <c r="C7993">
        <f>IF(OR(IFERROR(VLOOKUP(A7993, syukujitsu!A:B, 2, FALSE), FALSE) &lt;&gt; FALSE, WEEKDAY(A7993, 2) &gt;= 6), 1, 0)</f>
        <v>0</v>
      </c>
      <c r="F7993" t="str">
        <f t="shared" si="124"/>
        <v/>
      </c>
    </row>
    <row r="7994" spans="1:6" x14ac:dyDescent="0.4">
      <c r="A7994" s="2">
        <v>53009</v>
      </c>
      <c r="B7994" t="str">
        <f>IF(E7994 = 1,"非稼働",IFERROR(VLOOKUP(A7994,syukujitsu!A:B, 2, FALSE), IF(WEEKDAY(A7994, 2) = 6, "土曜日", IF(WEEKDAY(A7994, 2) = 7, "日曜日",""))))</f>
        <v/>
      </c>
      <c r="C7994">
        <f>IF(OR(IFERROR(VLOOKUP(A7994, syukujitsu!A:B, 2, FALSE), FALSE) &lt;&gt; FALSE, WEEKDAY(A7994, 2) &gt;= 6), 1, 0)</f>
        <v>0</v>
      </c>
      <c r="F7994" t="str">
        <f t="shared" si="124"/>
        <v/>
      </c>
    </row>
    <row r="7995" spans="1:6" x14ac:dyDescent="0.4">
      <c r="A7995" s="2">
        <v>53010</v>
      </c>
      <c r="B7995" t="str">
        <f>IF(E7995 = 1,"非稼働",IFERROR(VLOOKUP(A7995,syukujitsu!A:B, 2, FALSE), IF(WEEKDAY(A7995, 2) = 6, "土曜日", IF(WEEKDAY(A7995, 2) = 7, "日曜日",""))))</f>
        <v/>
      </c>
      <c r="C7995">
        <f>IF(OR(IFERROR(VLOOKUP(A7995, syukujitsu!A:B, 2, FALSE), FALSE) &lt;&gt; FALSE, WEEKDAY(A7995, 2) &gt;= 6), 1, 0)</f>
        <v>0</v>
      </c>
      <c r="F7995" t="str">
        <f t="shared" si="124"/>
        <v/>
      </c>
    </row>
    <row r="7996" spans="1:6" x14ac:dyDescent="0.4">
      <c r="A7996" s="2">
        <v>53011</v>
      </c>
      <c r="B7996" t="str">
        <f>IF(E7996 = 1,"非稼働",IFERROR(VLOOKUP(A7996,syukujitsu!A:B, 2, FALSE), IF(WEEKDAY(A7996, 2) = 6, "土曜日", IF(WEEKDAY(A7996, 2) = 7, "日曜日",""))))</f>
        <v>土曜日</v>
      </c>
      <c r="C7996">
        <f>IF(OR(IFERROR(VLOOKUP(A7996, syukujitsu!A:B, 2, FALSE), FALSE) &lt;&gt; FALSE, WEEKDAY(A7996, 2) &gt;= 6), 1, 0)</f>
        <v>1</v>
      </c>
      <c r="F7996" t="str">
        <f t="shared" si="124"/>
        <v>2045-02-18: 土曜日</v>
      </c>
    </row>
    <row r="7997" spans="1:6" x14ac:dyDescent="0.4">
      <c r="A7997" s="2">
        <v>53012</v>
      </c>
      <c r="B7997" t="str">
        <f>IF(E7997 = 1,"非稼働",IFERROR(VLOOKUP(A7997,syukujitsu!A:B, 2, FALSE), IF(WEEKDAY(A7997, 2) = 6, "土曜日", IF(WEEKDAY(A7997, 2) = 7, "日曜日",""))))</f>
        <v>日曜日</v>
      </c>
      <c r="C7997">
        <f>IF(OR(IFERROR(VLOOKUP(A7997, syukujitsu!A:B, 2, FALSE), FALSE) &lt;&gt; FALSE, WEEKDAY(A7997, 2) &gt;= 6), 1, 0)</f>
        <v>1</v>
      </c>
      <c r="F7997" t="str">
        <f t="shared" si="124"/>
        <v>2045-02-19: 日曜日</v>
      </c>
    </row>
    <row r="7998" spans="1:6" x14ac:dyDescent="0.4">
      <c r="A7998" s="2">
        <v>53013</v>
      </c>
      <c r="B7998" t="str">
        <f>IF(E7998 = 1,"非稼働",IFERROR(VLOOKUP(A7998,syukujitsu!A:B, 2, FALSE), IF(WEEKDAY(A7998, 2) = 6, "土曜日", IF(WEEKDAY(A7998, 2) = 7, "日曜日",""))))</f>
        <v/>
      </c>
      <c r="C7998">
        <f>IF(OR(IFERROR(VLOOKUP(A7998, syukujitsu!A:B, 2, FALSE), FALSE) &lt;&gt; FALSE, WEEKDAY(A7998, 2) &gt;= 6), 1, 0)</f>
        <v>0</v>
      </c>
      <c r="F7998" t="str">
        <f t="shared" si="124"/>
        <v/>
      </c>
    </row>
    <row r="7999" spans="1:6" x14ac:dyDescent="0.4">
      <c r="A7999" s="2">
        <v>53014</v>
      </c>
      <c r="B7999" t="str">
        <f>IF(E7999 = 1,"非稼働",IFERROR(VLOOKUP(A7999,syukujitsu!A:B, 2, FALSE), IF(WEEKDAY(A7999, 2) = 6, "土曜日", IF(WEEKDAY(A7999, 2) = 7, "日曜日",""))))</f>
        <v/>
      </c>
      <c r="C7999">
        <f>IF(OR(IFERROR(VLOOKUP(A7999, syukujitsu!A:B, 2, FALSE), FALSE) &lt;&gt; FALSE, WEEKDAY(A7999, 2) &gt;= 6), 1, 0)</f>
        <v>0</v>
      </c>
      <c r="F7999" t="str">
        <f t="shared" si="124"/>
        <v/>
      </c>
    </row>
    <row r="8000" spans="1:6" x14ac:dyDescent="0.4">
      <c r="A8000" s="2">
        <v>53015</v>
      </c>
      <c r="B8000" t="str">
        <f>IF(E8000 = 1,"非稼働",IFERROR(VLOOKUP(A8000,syukujitsu!A:B, 2, FALSE), IF(WEEKDAY(A8000, 2) = 6, "土曜日", IF(WEEKDAY(A8000, 2) = 7, "日曜日",""))))</f>
        <v/>
      </c>
      <c r="C8000">
        <f>IF(OR(IFERROR(VLOOKUP(A8000, syukujitsu!A:B, 2, FALSE), FALSE) &lt;&gt; FALSE, WEEKDAY(A8000, 2) &gt;= 6), 1, 0)</f>
        <v>0</v>
      </c>
      <c r="F8000" t="str">
        <f t="shared" si="124"/>
        <v/>
      </c>
    </row>
    <row r="8001" spans="1:6" x14ac:dyDescent="0.4">
      <c r="A8001" s="2">
        <v>53016</v>
      </c>
      <c r="B8001" t="str">
        <f>IF(E8001 = 1,"非稼働",IFERROR(VLOOKUP(A8001,syukujitsu!A:B, 2, FALSE), IF(WEEKDAY(A8001, 2) = 6, "土曜日", IF(WEEKDAY(A8001, 2) = 7, "日曜日",""))))</f>
        <v/>
      </c>
      <c r="C8001">
        <f>IF(OR(IFERROR(VLOOKUP(A8001, syukujitsu!A:B, 2, FALSE), FALSE) &lt;&gt; FALSE, WEEKDAY(A8001, 2) &gt;= 6), 1, 0)</f>
        <v>0</v>
      </c>
      <c r="F8001" t="str">
        <f t="shared" si="124"/>
        <v/>
      </c>
    </row>
    <row r="8002" spans="1:6" x14ac:dyDescent="0.4">
      <c r="A8002" s="2">
        <v>53017</v>
      </c>
      <c r="B8002" t="str">
        <f>IF(E8002 = 1,"非稼働",IFERROR(VLOOKUP(A8002,syukujitsu!A:B, 2, FALSE), IF(WEEKDAY(A8002, 2) = 6, "土曜日", IF(WEEKDAY(A8002, 2) = 7, "日曜日",""))))</f>
        <v/>
      </c>
      <c r="C8002">
        <f>IF(OR(IFERROR(VLOOKUP(A8002, syukujitsu!A:B, 2, FALSE), FALSE) &lt;&gt; FALSE, WEEKDAY(A8002, 2) &gt;= 6), 1, 0)</f>
        <v>0</v>
      </c>
      <c r="F8002" t="str">
        <f t="shared" si="124"/>
        <v/>
      </c>
    </row>
    <row r="8003" spans="1:6" x14ac:dyDescent="0.4">
      <c r="A8003" s="2">
        <v>53018</v>
      </c>
      <c r="B8003" t="str">
        <f>IF(E8003 = 1,"非稼働",IFERROR(VLOOKUP(A8003,syukujitsu!A:B, 2, FALSE), IF(WEEKDAY(A8003, 2) = 6, "土曜日", IF(WEEKDAY(A8003, 2) = 7, "日曜日",""))))</f>
        <v>土曜日</v>
      </c>
      <c r="C8003">
        <f>IF(OR(IFERROR(VLOOKUP(A8003, syukujitsu!A:B, 2, FALSE), FALSE) &lt;&gt; FALSE, WEEKDAY(A8003, 2) &gt;= 6), 1, 0)</f>
        <v>1</v>
      </c>
      <c r="F8003" t="str">
        <f t="shared" ref="F8003:F8066" si="125">IF(AND(OR(C8003=1,E8003=1),D8003 &lt;&gt; 1),TEXT(A8003, "yyyy-mm-dd") &amp; ": " &amp; B8003,"")</f>
        <v>2045-02-25: 土曜日</v>
      </c>
    </row>
    <row r="8004" spans="1:6" x14ac:dyDescent="0.4">
      <c r="A8004" s="2">
        <v>53019</v>
      </c>
      <c r="B8004" t="str">
        <f>IF(E8004 = 1,"非稼働",IFERROR(VLOOKUP(A8004,syukujitsu!A:B, 2, FALSE), IF(WEEKDAY(A8004, 2) = 6, "土曜日", IF(WEEKDAY(A8004, 2) = 7, "日曜日",""))))</f>
        <v>日曜日</v>
      </c>
      <c r="C8004">
        <f>IF(OR(IFERROR(VLOOKUP(A8004, syukujitsu!A:B, 2, FALSE), FALSE) &lt;&gt; FALSE, WEEKDAY(A8004, 2) &gt;= 6), 1, 0)</f>
        <v>1</v>
      </c>
      <c r="F8004" t="str">
        <f t="shared" si="125"/>
        <v>2045-02-26: 日曜日</v>
      </c>
    </row>
    <row r="8005" spans="1:6" x14ac:dyDescent="0.4">
      <c r="A8005" s="2">
        <v>53020</v>
      </c>
      <c r="B8005" t="str">
        <f>IF(E8005 = 1,"非稼働",IFERROR(VLOOKUP(A8005,syukujitsu!A:B, 2, FALSE), IF(WEEKDAY(A8005, 2) = 6, "土曜日", IF(WEEKDAY(A8005, 2) = 7, "日曜日",""))))</f>
        <v/>
      </c>
      <c r="C8005">
        <f>IF(OR(IFERROR(VLOOKUP(A8005, syukujitsu!A:B, 2, FALSE), FALSE) &lt;&gt; FALSE, WEEKDAY(A8005, 2) &gt;= 6), 1, 0)</f>
        <v>0</v>
      </c>
      <c r="F8005" t="str">
        <f t="shared" si="125"/>
        <v/>
      </c>
    </row>
    <row r="8006" spans="1:6" x14ac:dyDescent="0.4">
      <c r="A8006" s="2">
        <v>53021</v>
      </c>
      <c r="B8006" t="str">
        <f>IF(E8006 = 1,"非稼働",IFERROR(VLOOKUP(A8006,syukujitsu!A:B, 2, FALSE), IF(WEEKDAY(A8006, 2) = 6, "土曜日", IF(WEEKDAY(A8006, 2) = 7, "日曜日",""))))</f>
        <v/>
      </c>
      <c r="C8006">
        <f>IF(OR(IFERROR(VLOOKUP(A8006, syukujitsu!A:B, 2, FALSE), FALSE) &lt;&gt; FALSE, WEEKDAY(A8006, 2) &gt;= 6), 1, 0)</f>
        <v>0</v>
      </c>
      <c r="F8006" t="str">
        <f t="shared" si="125"/>
        <v/>
      </c>
    </row>
    <row r="8007" spans="1:6" x14ac:dyDescent="0.4">
      <c r="A8007" s="2">
        <v>53022</v>
      </c>
      <c r="B8007" t="str">
        <f>IF(E8007 = 1,"非稼働",IFERROR(VLOOKUP(A8007,syukujitsu!A:B, 2, FALSE), IF(WEEKDAY(A8007, 2) = 6, "土曜日", IF(WEEKDAY(A8007, 2) = 7, "日曜日",""))))</f>
        <v/>
      </c>
      <c r="C8007">
        <f>IF(OR(IFERROR(VLOOKUP(A8007, syukujitsu!A:B, 2, FALSE), FALSE) &lt;&gt; FALSE, WEEKDAY(A8007, 2) &gt;= 6), 1, 0)</f>
        <v>0</v>
      </c>
      <c r="F8007" t="str">
        <f t="shared" si="125"/>
        <v/>
      </c>
    </row>
    <row r="8008" spans="1:6" x14ac:dyDescent="0.4">
      <c r="A8008" s="2">
        <v>53023</v>
      </c>
      <c r="B8008" t="str">
        <f>IF(E8008 = 1,"非稼働",IFERROR(VLOOKUP(A8008,syukujitsu!A:B, 2, FALSE), IF(WEEKDAY(A8008, 2) = 6, "土曜日", IF(WEEKDAY(A8008, 2) = 7, "日曜日",""))))</f>
        <v/>
      </c>
      <c r="C8008">
        <f>IF(OR(IFERROR(VLOOKUP(A8008, syukujitsu!A:B, 2, FALSE), FALSE) &lt;&gt; FALSE, WEEKDAY(A8008, 2) &gt;= 6), 1, 0)</f>
        <v>0</v>
      </c>
      <c r="F8008" t="str">
        <f t="shared" si="125"/>
        <v/>
      </c>
    </row>
    <row r="8009" spans="1:6" x14ac:dyDescent="0.4">
      <c r="A8009" s="2">
        <v>53024</v>
      </c>
      <c r="B8009" t="str">
        <f>IF(E8009 = 1,"非稼働",IFERROR(VLOOKUP(A8009,syukujitsu!A:B, 2, FALSE), IF(WEEKDAY(A8009, 2) = 6, "土曜日", IF(WEEKDAY(A8009, 2) = 7, "日曜日",""))))</f>
        <v/>
      </c>
      <c r="C8009">
        <f>IF(OR(IFERROR(VLOOKUP(A8009, syukujitsu!A:B, 2, FALSE), FALSE) &lt;&gt; FALSE, WEEKDAY(A8009, 2) &gt;= 6), 1, 0)</f>
        <v>0</v>
      </c>
      <c r="F8009" t="str">
        <f t="shared" si="125"/>
        <v/>
      </c>
    </row>
    <row r="8010" spans="1:6" x14ac:dyDescent="0.4">
      <c r="A8010" s="2">
        <v>53025</v>
      </c>
      <c r="B8010" t="str">
        <f>IF(E8010 = 1,"非稼働",IFERROR(VLOOKUP(A8010,syukujitsu!A:B, 2, FALSE), IF(WEEKDAY(A8010, 2) = 6, "土曜日", IF(WEEKDAY(A8010, 2) = 7, "日曜日",""))))</f>
        <v>土曜日</v>
      </c>
      <c r="C8010">
        <f>IF(OR(IFERROR(VLOOKUP(A8010, syukujitsu!A:B, 2, FALSE), FALSE) &lt;&gt; FALSE, WEEKDAY(A8010, 2) &gt;= 6), 1, 0)</f>
        <v>1</v>
      </c>
      <c r="F8010" t="str">
        <f t="shared" si="125"/>
        <v>2045-03-04: 土曜日</v>
      </c>
    </row>
    <row r="8011" spans="1:6" x14ac:dyDescent="0.4">
      <c r="A8011" s="2">
        <v>53026</v>
      </c>
      <c r="B8011" t="str">
        <f>IF(E8011 = 1,"非稼働",IFERROR(VLOOKUP(A8011,syukujitsu!A:B, 2, FALSE), IF(WEEKDAY(A8011, 2) = 6, "土曜日", IF(WEEKDAY(A8011, 2) = 7, "日曜日",""))))</f>
        <v>日曜日</v>
      </c>
      <c r="C8011">
        <f>IF(OR(IFERROR(VLOOKUP(A8011, syukujitsu!A:B, 2, FALSE), FALSE) &lt;&gt; FALSE, WEEKDAY(A8011, 2) &gt;= 6), 1, 0)</f>
        <v>1</v>
      </c>
      <c r="F8011" t="str">
        <f t="shared" si="125"/>
        <v>2045-03-05: 日曜日</v>
      </c>
    </row>
    <row r="8012" spans="1:6" x14ac:dyDescent="0.4">
      <c r="A8012" s="2">
        <v>53027</v>
      </c>
      <c r="B8012" t="str">
        <f>IF(E8012 = 1,"非稼働",IFERROR(VLOOKUP(A8012,syukujitsu!A:B, 2, FALSE), IF(WEEKDAY(A8012, 2) = 6, "土曜日", IF(WEEKDAY(A8012, 2) = 7, "日曜日",""))))</f>
        <v/>
      </c>
      <c r="C8012">
        <f>IF(OR(IFERROR(VLOOKUP(A8012, syukujitsu!A:B, 2, FALSE), FALSE) &lt;&gt; FALSE, WEEKDAY(A8012, 2) &gt;= 6), 1, 0)</f>
        <v>0</v>
      </c>
      <c r="F8012" t="str">
        <f t="shared" si="125"/>
        <v/>
      </c>
    </row>
    <row r="8013" spans="1:6" x14ac:dyDescent="0.4">
      <c r="A8013" s="2">
        <v>53028</v>
      </c>
      <c r="B8013" t="str">
        <f>IF(E8013 = 1,"非稼働",IFERROR(VLOOKUP(A8013,syukujitsu!A:B, 2, FALSE), IF(WEEKDAY(A8013, 2) = 6, "土曜日", IF(WEEKDAY(A8013, 2) = 7, "日曜日",""))))</f>
        <v/>
      </c>
      <c r="C8013">
        <f>IF(OR(IFERROR(VLOOKUP(A8013, syukujitsu!A:B, 2, FALSE), FALSE) &lt;&gt; FALSE, WEEKDAY(A8013, 2) &gt;= 6), 1, 0)</f>
        <v>0</v>
      </c>
      <c r="F8013" t="str">
        <f t="shared" si="125"/>
        <v/>
      </c>
    </row>
    <row r="8014" spans="1:6" x14ac:dyDescent="0.4">
      <c r="A8014" s="2">
        <v>53029</v>
      </c>
      <c r="B8014" t="str">
        <f>IF(E8014 = 1,"非稼働",IFERROR(VLOOKUP(A8014,syukujitsu!A:B, 2, FALSE), IF(WEEKDAY(A8014, 2) = 6, "土曜日", IF(WEEKDAY(A8014, 2) = 7, "日曜日",""))))</f>
        <v/>
      </c>
      <c r="C8014">
        <f>IF(OR(IFERROR(VLOOKUP(A8014, syukujitsu!A:B, 2, FALSE), FALSE) &lt;&gt; FALSE, WEEKDAY(A8014, 2) &gt;= 6), 1, 0)</f>
        <v>0</v>
      </c>
      <c r="F8014" t="str">
        <f t="shared" si="125"/>
        <v/>
      </c>
    </row>
    <row r="8015" spans="1:6" x14ac:dyDescent="0.4">
      <c r="A8015" s="2">
        <v>53030</v>
      </c>
      <c r="B8015" t="str">
        <f>IF(E8015 = 1,"非稼働",IFERROR(VLOOKUP(A8015,syukujitsu!A:B, 2, FALSE), IF(WEEKDAY(A8015, 2) = 6, "土曜日", IF(WEEKDAY(A8015, 2) = 7, "日曜日",""))))</f>
        <v/>
      </c>
      <c r="C8015">
        <f>IF(OR(IFERROR(VLOOKUP(A8015, syukujitsu!A:B, 2, FALSE), FALSE) &lt;&gt; FALSE, WEEKDAY(A8015, 2) &gt;= 6), 1, 0)</f>
        <v>0</v>
      </c>
      <c r="F8015" t="str">
        <f t="shared" si="125"/>
        <v/>
      </c>
    </row>
    <row r="8016" spans="1:6" x14ac:dyDescent="0.4">
      <c r="A8016" s="2">
        <v>53031</v>
      </c>
      <c r="B8016" t="str">
        <f>IF(E8016 = 1,"非稼働",IFERROR(VLOOKUP(A8016,syukujitsu!A:B, 2, FALSE), IF(WEEKDAY(A8016, 2) = 6, "土曜日", IF(WEEKDAY(A8016, 2) = 7, "日曜日",""))))</f>
        <v/>
      </c>
      <c r="C8016">
        <f>IF(OR(IFERROR(VLOOKUP(A8016, syukujitsu!A:B, 2, FALSE), FALSE) &lt;&gt; FALSE, WEEKDAY(A8016, 2) &gt;= 6), 1, 0)</f>
        <v>0</v>
      </c>
      <c r="F8016" t="str">
        <f t="shared" si="125"/>
        <v/>
      </c>
    </row>
    <row r="8017" spans="1:6" x14ac:dyDescent="0.4">
      <c r="A8017" s="2">
        <v>53032</v>
      </c>
      <c r="B8017" t="str">
        <f>IF(E8017 = 1,"非稼働",IFERROR(VLOOKUP(A8017,syukujitsu!A:B, 2, FALSE), IF(WEEKDAY(A8017, 2) = 6, "土曜日", IF(WEEKDAY(A8017, 2) = 7, "日曜日",""))))</f>
        <v>土曜日</v>
      </c>
      <c r="C8017">
        <f>IF(OR(IFERROR(VLOOKUP(A8017, syukujitsu!A:B, 2, FALSE), FALSE) &lt;&gt; FALSE, WEEKDAY(A8017, 2) &gt;= 6), 1, 0)</f>
        <v>1</v>
      </c>
      <c r="F8017" t="str">
        <f t="shared" si="125"/>
        <v>2045-03-11: 土曜日</v>
      </c>
    </row>
    <row r="8018" spans="1:6" x14ac:dyDescent="0.4">
      <c r="A8018" s="2">
        <v>53033</v>
      </c>
      <c r="B8018" t="str">
        <f>IF(E8018 = 1,"非稼働",IFERROR(VLOOKUP(A8018,syukujitsu!A:B, 2, FALSE), IF(WEEKDAY(A8018, 2) = 6, "土曜日", IF(WEEKDAY(A8018, 2) = 7, "日曜日",""))))</f>
        <v>日曜日</v>
      </c>
      <c r="C8018">
        <f>IF(OR(IFERROR(VLOOKUP(A8018, syukujitsu!A:B, 2, FALSE), FALSE) &lt;&gt; FALSE, WEEKDAY(A8018, 2) &gt;= 6), 1, 0)</f>
        <v>1</v>
      </c>
      <c r="F8018" t="str">
        <f t="shared" si="125"/>
        <v>2045-03-12: 日曜日</v>
      </c>
    </row>
    <row r="8019" spans="1:6" x14ac:dyDescent="0.4">
      <c r="A8019" s="2">
        <v>53034</v>
      </c>
      <c r="B8019" t="str">
        <f>IF(E8019 = 1,"非稼働",IFERROR(VLOOKUP(A8019,syukujitsu!A:B, 2, FALSE), IF(WEEKDAY(A8019, 2) = 6, "土曜日", IF(WEEKDAY(A8019, 2) = 7, "日曜日",""))))</f>
        <v/>
      </c>
      <c r="C8019">
        <f>IF(OR(IFERROR(VLOOKUP(A8019, syukujitsu!A:B, 2, FALSE), FALSE) &lt;&gt; FALSE, WEEKDAY(A8019, 2) &gt;= 6), 1, 0)</f>
        <v>0</v>
      </c>
      <c r="F8019" t="str">
        <f t="shared" si="125"/>
        <v/>
      </c>
    </row>
    <row r="8020" spans="1:6" x14ac:dyDescent="0.4">
      <c r="A8020" s="2">
        <v>53035</v>
      </c>
      <c r="B8020" t="str">
        <f>IF(E8020 = 1,"非稼働",IFERROR(VLOOKUP(A8020,syukujitsu!A:B, 2, FALSE), IF(WEEKDAY(A8020, 2) = 6, "土曜日", IF(WEEKDAY(A8020, 2) = 7, "日曜日",""))))</f>
        <v/>
      </c>
      <c r="C8020">
        <f>IF(OR(IFERROR(VLOOKUP(A8020, syukujitsu!A:B, 2, FALSE), FALSE) &lt;&gt; FALSE, WEEKDAY(A8020, 2) &gt;= 6), 1, 0)</f>
        <v>0</v>
      </c>
      <c r="F8020" t="str">
        <f t="shared" si="125"/>
        <v/>
      </c>
    </row>
    <row r="8021" spans="1:6" x14ac:dyDescent="0.4">
      <c r="A8021" s="2">
        <v>53036</v>
      </c>
      <c r="B8021" t="str">
        <f>IF(E8021 = 1,"非稼働",IFERROR(VLOOKUP(A8021,syukujitsu!A:B, 2, FALSE), IF(WEEKDAY(A8021, 2) = 6, "土曜日", IF(WEEKDAY(A8021, 2) = 7, "日曜日",""))))</f>
        <v/>
      </c>
      <c r="C8021">
        <f>IF(OR(IFERROR(VLOOKUP(A8021, syukujitsu!A:B, 2, FALSE), FALSE) &lt;&gt; FALSE, WEEKDAY(A8021, 2) &gt;= 6), 1, 0)</f>
        <v>0</v>
      </c>
      <c r="F8021" t="str">
        <f t="shared" si="125"/>
        <v/>
      </c>
    </row>
    <row r="8022" spans="1:6" x14ac:dyDescent="0.4">
      <c r="A8022" s="2">
        <v>53037</v>
      </c>
      <c r="B8022" t="str">
        <f>IF(E8022 = 1,"非稼働",IFERROR(VLOOKUP(A8022,syukujitsu!A:B, 2, FALSE), IF(WEEKDAY(A8022, 2) = 6, "土曜日", IF(WEEKDAY(A8022, 2) = 7, "日曜日",""))))</f>
        <v/>
      </c>
      <c r="C8022">
        <f>IF(OR(IFERROR(VLOOKUP(A8022, syukujitsu!A:B, 2, FALSE), FALSE) &lt;&gt; FALSE, WEEKDAY(A8022, 2) &gt;= 6), 1, 0)</f>
        <v>0</v>
      </c>
      <c r="F8022" t="str">
        <f t="shared" si="125"/>
        <v/>
      </c>
    </row>
    <row r="8023" spans="1:6" x14ac:dyDescent="0.4">
      <c r="A8023" s="2">
        <v>53038</v>
      </c>
      <c r="B8023" t="str">
        <f>IF(E8023 = 1,"非稼働",IFERROR(VLOOKUP(A8023,syukujitsu!A:B, 2, FALSE), IF(WEEKDAY(A8023, 2) = 6, "土曜日", IF(WEEKDAY(A8023, 2) = 7, "日曜日",""))))</f>
        <v/>
      </c>
      <c r="C8023">
        <f>IF(OR(IFERROR(VLOOKUP(A8023, syukujitsu!A:B, 2, FALSE), FALSE) &lt;&gt; FALSE, WEEKDAY(A8023, 2) &gt;= 6), 1, 0)</f>
        <v>0</v>
      </c>
      <c r="F8023" t="str">
        <f t="shared" si="125"/>
        <v/>
      </c>
    </row>
    <row r="8024" spans="1:6" x14ac:dyDescent="0.4">
      <c r="A8024" s="2">
        <v>53039</v>
      </c>
      <c r="B8024" t="str">
        <f>IF(E8024 = 1,"非稼働",IFERROR(VLOOKUP(A8024,syukujitsu!A:B, 2, FALSE), IF(WEEKDAY(A8024, 2) = 6, "土曜日", IF(WEEKDAY(A8024, 2) = 7, "日曜日",""))))</f>
        <v>土曜日</v>
      </c>
      <c r="C8024">
        <f>IF(OR(IFERROR(VLOOKUP(A8024, syukujitsu!A:B, 2, FALSE), FALSE) &lt;&gt; FALSE, WEEKDAY(A8024, 2) &gt;= 6), 1, 0)</f>
        <v>1</v>
      </c>
      <c r="F8024" t="str">
        <f t="shared" si="125"/>
        <v>2045-03-18: 土曜日</v>
      </c>
    </row>
    <row r="8025" spans="1:6" x14ac:dyDescent="0.4">
      <c r="A8025" s="2">
        <v>53040</v>
      </c>
      <c r="B8025" t="str">
        <f>IF(E8025 = 1,"非稼働",IFERROR(VLOOKUP(A8025,syukujitsu!A:B, 2, FALSE), IF(WEEKDAY(A8025, 2) = 6, "土曜日", IF(WEEKDAY(A8025, 2) = 7, "日曜日",""))))</f>
        <v>日曜日</v>
      </c>
      <c r="C8025">
        <f>IF(OR(IFERROR(VLOOKUP(A8025, syukujitsu!A:B, 2, FALSE), FALSE) &lt;&gt; FALSE, WEEKDAY(A8025, 2) &gt;= 6), 1, 0)</f>
        <v>1</v>
      </c>
      <c r="F8025" t="str">
        <f t="shared" si="125"/>
        <v>2045-03-19: 日曜日</v>
      </c>
    </row>
    <row r="8026" spans="1:6" x14ac:dyDescent="0.4">
      <c r="A8026" s="2">
        <v>53041</v>
      </c>
      <c r="B8026" t="str">
        <f>IF(E8026 = 1,"非稼働",IFERROR(VLOOKUP(A8026,syukujitsu!A:B, 2, FALSE), IF(WEEKDAY(A8026, 2) = 6, "土曜日", IF(WEEKDAY(A8026, 2) = 7, "日曜日",""))))</f>
        <v/>
      </c>
      <c r="C8026">
        <f>IF(OR(IFERROR(VLOOKUP(A8026, syukujitsu!A:B, 2, FALSE), FALSE) &lt;&gt; FALSE, WEEKDAY(A8026, 2) &gt;= 6), 1, 0)</f>
        <v>0</v>
      </c>
      <c r="F8026" t="str">
        <f t="shared" si="125"/>
        <v/>
      </c>
    </row>
    <row r="8027" spans="1:6" x14ac:dyDescent="0.4">
      <c r="A8027" s="2">
        <v>53042</v>
      </c>
      <c r="B8027" t="str">
        <f>IF(E8027 = 1,"非稼働",IFERROR(VLOOKUP(A8027,syukujitsu!A:B, 2, FALSE), IF(WEEKDAY(A8027, 2) = 6, "土曜日", IF(WEEKDAY(A8027, 2) = 7, "日曜日",""))))</f>
        <v/>
      </c>
      <c r="C8027">
        <f>IF(OR(IFERROR(VLOOKUP(A8027, syukujitsu!A:B, 2, FALSE), FALSE) &lt;&gt; FALSE, WEEKDAY(A8027, 2) &gt;= 6), 1, 0)</f>
        <v>0</v>
      </c>
      <c r="F8027" t="str">
        <f t="shared" si="125"/>
        <v/>
      </c>
    </row>
    <row r="8028" spans="1:6" x14ac:dyDescent="0.4">
      <c r="A8028" s="2">
        <v>53043</v>
      </c>
      <c r="B8028" t="str">
        <f>IF(E8028 = 1,"非稼働",IFERROR(VLOOKUP(A8028,syukujitsu!A:B, 2, FALSE), IF(WEEKDAY(A8028, 2) = 6, "土曜日", IF(WEEKDAY(A8028, 2) = 7, "日曜日",""))))</f>
        <v/>
      </c>
      <c r="C8028">
        <f>IF(OR(IFERROR(VLOOKUP(A8028, syukujitsu!A:B, 2, FALSE), FALSE) &lt;&gt; FALSE, WEEKDAY(A8028, 2) &gt;= 6), 1, 0)</f>
        <v>0</v>
      </c>
      <c r="F8028" t="str">
        <f t="shared" si="125"/>
        <v/>
      </c>
    </row>
    <row r="8029" spans="1:6" x14ac:dyDescent="0.4">
      <c r="A8029" s="2">
        <v>53044</v>
      </c>
      <c r="B8029" t="str">
        <f>IF(E8029 = 1,"非稼働",IFERROR(VLOOKUP(A8029,syukujitsu!A:B, 2, FALSE), IF(WEEKDAY(A8029, 2) = 6, "土曜日", IF(WEEKDAY(A8029, 2) = 7, "日曜日",""))))</f>
        <v/>
      </c>
      <c r="C8029">
        <f>IF(OR(IFERROR(VLOOKUP(A8029, syukujitsu!A:B, 2, FALSE), FALSE) &lt;&gt; FALSE, WEEKDAY(A8029, 2) &gt;= 6), 1, 0)</f>
        <v>0</v>
      </c>
      <c r="F8029" t="str">
        <f t="shared" si="125"/>
        <v/>
      </c>
    </row>
    <row r="8030" spans="1:6" x14ac:dyDescent="0.4">
      <c r="A8030" s="2">
        <v>53045</v>
      </c>
      <c r="B8030" t="str">
        <f>IF(E8030 = 1,"非稼働",IFERROR(VLOOKUP(A8030,syukujitsu!A:B, 2, FALSE), IF(WEEKDAY(A8030, 2) = 6, "土曜日", IF(WEEKDAY(A8030, 2) = 7, "日曜日",""))))</f>
        <v/>
      </c>
      <c r="C8030">
        <f>IF(OR(IFERROR(VLOOKUP(A8030, syukujitsu!A:B, 2, FALSE), FALSE) &lt;&gt; FALSE, WEEKDAY(A8030, 2) &gt;= 6), 1, 0)</f>
        <v>0</v>
      </c>
      <c r="F8030" t="str">
        <f t="shared" si="125"/>
        <v/>
      </c>
    </row>
    <row r="8031" spans="1:6" x14ac:dyDescent="0.4">
      <c r="A8031" s="2">
        <v>53046</v>
      </c>
      <c r="B8031" t="str">
        <f>IF(E8031 = 1,"非稼働",IFERROR(VLOOKUP(A8031,syukujitsu!A:B, 2, FALSE), IF(WEEKDAY(A8031, 2) = 6, "土曜日", IF(WEEKDAY(A8031, 2) = 7, "日曜日",""))))</f>
        <v>土曜日</v>
      </c>
      <c r="C8031">
        <f>IF(OR(IFERROR(VLOOKUP(A8031, syukujitsu!A:B, 2, FALSE), FALSE) &lt;&gt; FALSE, WEEKDAY(A8031, 2) &gt;= 6), 1, 0)</f>
        <v>1</v>
      </c>
      <c r="F8031" t="str">
        <f t="shared" si="125"/>
        <v>2045-03-25: 土曜日</v>
      </c>
    </row>
    <row r="8032" spans="1:6" x14ac:dyDescent="0.4">
      <c r="A8032" s="2">
        <v>53047</v>
      </c>
      <c r="B8032" t="str">
        <f>IF(E8032 = 1,"非稼働",IFERROR(VLOOKUP(A8032,syukujitsu!A:B, 2, FALSE), IF(WEEKDAY(A8032, 2) = 6, "土曜日", IF(WEEKDAY(A8032, 2) = 7, "日曜日",""))))</f>
        <v>日曜日</v>
      </c>
      <c r="C8032">
        <f>IF(OR(IFERROR(VLOOKUP(A8032, syukujitsu!A:B, 2, FALSE), FALSE) &lt;&gt; FALSE, WEEKDAY(A8032, 2) &gt;= 6), 1, 0)</f>
        <v>1</v>
      </c>
      <c r="F8032" t="str">
        <f t="shared" si="125"/>
        <v>2045-03-26: 日曜日</v>
      </c>
    </row>
    <row r="8033" spans="1:6" x14ac:dyDescent="0.4">
      <c r="A8033" s="2">
        <v>53048</v>
      </c>
      <c r="B8033" t="str">
        <f>IF(E8033 = 1,"非稼働",IFERROR(VLOOKUP(A8033,syukujitsu!A:B, 2, FALSE), IF(WEEKDAY(A8033, 2) = 6, "土曜日", IF(WEEKDAY(A8033, 2) = 7, "日曜日",""))))</f>
        <v/>
      </c>
      <c r="C8033">
        <f>IF(OR(IFERROR(VLOOKUP(A8033, syukujitsu!A:B, 2, FALSE), FALSE) &lt;&gt; FALSE, WEEKDAY(A8033, 2) &gt;= 6), 1, 0)</f>
        <v>0</v>
      </c>
      <c r="F8033" t="str">
        <f t="shared" si="125"/>
        <v/>
      </c>
    </row>
    <row r="8034" spans="1:6" x14ac:dyDescent="0.4">
      <c r="A8034" s="2">
        <v>53049</v>
      </c>
      <c r="B8034" t="str">
        <f>IF(E8034 = 1,"非稼働",IFERROR(VLOOKUP(A8034,syukujitsu!A:B, 2, FALSE), IF(WEEKDAY(A8034, 2) = 6, "土曜日", IF(WEEKDAY(A8034, 2) = 7, "日曜日",""))))</f>
        <v/>
      </c>
      <c r="C8034">
        <f>IF(OR(IFERROR(VLOOKUP(A8034, syukujitsu!A:B, 2, FALSE), FALSE) &lt;&gt; FALSE, WEEKDAY(A8034, 2) &gt;= 6), 1, 0)</f>
        <v>0</v>
      </c>
      <c r="F8034" t="str">
        <f t="shared" si="125"/>
        <v/>
      </c>
    </row>
    <row r="8035" spans="1:6" x14ac:dyDescent="0.4">
      <c r="A8035" s="2">
        <v>53050</v>
      </c>
      <c r="B8035" t="str">
        <f>IF(E8035 = 1,"非稼働",IFERROR(VLOOKUP(A8035,syukujitsu!A:B, 2, FALSE), IF(WEEKDAY(A8035, 2) = 6, "土曜日", IF(WEEKDAY(A8035, 2) = 7, "日曜日",""))))</f>
        <v/>
      </c>
      <c r="C8035">
        <f>IF(OR(IFERROR(VLOOKUP(A8035, syukujitsu!A:B, 2, FALSE), FALSE) &lt;&gt; FALSE, WEEKDAY(A8035, 2) &gt;= 6), 1, 0)</f>
        <v>0</v>
      </c>
      <c r="F8035" t="str">
        <f t="shared" si="125"/>
        <v/>
      </c>
    </row>
    <row r="8036" spans="1:6" x14ac:dyDescent="0.4">
      <c r="A8036" s="2">
        <v>53051</v>
      </c>
      <c r="B8036" t="str">
        <f>IF(E8036 = 1,"非稼働",IFERROR(VLOOKUP(A8036,syukujitsu!A:B, 2, FALSE), IF(WEEKDAY(A8036, 2) = 6, "土曜日", IF(WEEKDAY(A8036, 2) = 7, "日曜日",""))))</f>
        <v/>
      </c>
      <c r="C8036">
        <f>IF(OR(IFERROR(VLOOKUP(A8036, syukujitsu!A:B, 2, FALSE), FALSE) &lt;&gt; FALSE, WEEKDAY(A8036, 2) &gt;= 6), 1, 0)</f>
        <v>0</v>
      </c>
      <c r="F8036" t="str">
        <f t="shared" si="125"/>
        <v/>
      </c>
    </row>
    <row r="8037" spans="1:6" x14ac:dyDescent="0.4">
      <c r="A8037" s="2">
        <v>53052</v>
      </c>
      <c r="B8037" t="str">
        <f>IF(E8037 = 1,"非稼働",IFERROR(VLOOKUP(A8037,syukujitsu!A:B, 2, FALSE), IF(WEEKDAY(A8037, 2) = 6, "土曜日", IF(WEEKDAY(A8037, 2) = 7, "日曜日",""))))</f>
        <v/>
      </c>
      <c r="C8037">
        <f>IF(OR(IFERROR(VLOOKUP(A8037, syukujitsu!A:B, 2, FALSE), FALSE) &lt;&gt; FALSE, WEEKDAY(A8037, 2) &gt;= 6), 1, 0)</f>
        <v>0</v>
      </c>
      <c r="F8037" t="str">
        <f t="shared" si="125"/>
        <v/>
      </c>
    </row>
    <row r="8038" spans="1:6" x14ac:dyDescent="0.4">
      <c r="A8038" s="2">
        <v>53053</v>
      </c>
      <c r="B8038" t="str">
        <f>IF(E8038 = 1,"非稼働",IFERROR(VLOOKUP(A8038,syukujitsu!A:B, 2, FALSE), IF(WEEKDAY(A8038, 2) = 6, "土曜日", IF(WEEKDAY(A8038, 2) = 7, "日曜日",""))))</f>
        <v>土曜日</v>
      </c>
      <c r="C8038">
        <f>IF(OR(IFERROR(VLOOKUP(A8038, syukujitsu!A:B, 2, FALSE), FALSE) &lt;&gt; FALSE, WEEKDAY(A8038, 2) &gt;= 6), 1, 0)</f>
        <v>1</v>
      </c>
      <c r="F8038" t="str">
        <f t="shared" si="125"/>
        <v>2045-04-01: 土曜日</v>
      </c>
    </row>
    <row r="8039" spans="1:6" x14ac:dyDescent="0.4">
      <c r="A8039" s="2">
        <v>53054</v>
      </c>
      <c r="B8039" t="str">
        <f>IF(E8039 = 1,"非稼働",IFERROR(VLOOKUP(A8039,syukujitsu!A:B, 2, FALSE), IF(WEEKDAY(A8039, 2) = 6, "土曜日", IF(WEEKDAY(A8039, 2) = 7, "日曜日",""))))</f>
        <v>日曜日</v>
      </c>
      <c r="C8039">
        <f>IF(OR(IFERROR(VLOOKUP(A8039, syukujitsu!A:B, 2, FALSE), FALSE) &lt;&gt; FALSE, WEEKDAY(A8039, 2) &gt;= 6), 1, 0)</f>
        <v>1</v>
      </c>
      <c r="F8039" t="str">
        <f t="shared" si="125"/>
        <v>2045-04-02: 日曜日</v>
      </c>
    </row>
    <row r="8040" spans="1:6" x14ac:dyDescent="0.4">
      <c r="A8040" s="2">
        <v>53055</v>
      </c>
      <c r="B8040" t="str">
        <f>IF(E8040 = 1,"非稼働",IFERROR(VLOOKUP(A8040,syukujitsu!A:B, 2, FALSE), IF(WEEKDAY(A8040, 2) = 6, "土曜日", IF(WEEKDAY(A8040, 2) = 7, "日曜日",""))))</f>
        <v/>
      </c>
      <c r="C8040">
        <f>IF(OR(IFERROR(VLOOKUP(A8040, syukujitsu!A:B, 2, FALSE), FALSE) &lt;&gt; FALSE, WEEKDAY(A8040, 2) &gt;= 6), 1, 0)</f>
        <v>0</v>
      </c>
      <c r="F8040" t="str">
        <f t="shared" si="125"/>
        <v/>
      </c>
    </row>
    <row r="8041" spans="1:6" x14ac:dyDescent="0.4">
      <c r="A8041" s="2">
        <v>53056</v>
      </c>
      <c r="B8041" t="str">
        <f>IF(E8041 = 1,"非稼働",IFERROR(VLOOKUP(A8041,syukujitsu!A:B, 2, FALSE), IF(WEEKDAY(A8041, 2) = 6, "土曜日", IF(WEEKDAY(A8041, 2) = 7, "日曜日",""))))</f>
        <v/>
      </c>
      <c r="C8041">
        <f>IF(OR(IFERROR(VLOOKUP(A8041, syukujitsu!A:B, 2, FALSE), FALSE) &lt;&gt; FALSE, WEEKDAY(A8041, 2) &gt;= 6), 1, 0)</f>
        <v>0</v>
      </c>
      <c r="F8041" t="str">
        <f t="shared" si="125"/>
        <v/>
      </c>
    </row>
    <row r="8042" spans="1:6" x14ac:dyDescent="0.4">
      <c r="A8042" s="2">
        <v>53057</v>
      </c>
      <c r="B8042" t="str">
        <f>IF(E8042 = 1,"非稼働",IFERROR(VLOOKUP(A8042,syukujitsu!A:B, 2, FALSE), IF(WEEKDAY(A8042, 2) = 6, "土曜日", IF(WEEKDAY(A8042, 2) = 7, "日曜日",""))))</f>
        <v/>
      </c>
      <c r="C8042">
        <f>IF(OR(IFERROR(VLOOKUP(A8042, syukujitsu!A:B, 2, FALSE), FALSE) &lt;&gt; FALSE, WEEKDAY(A8042, 2) &gt;= 6), 1, 0)</f>
        <v>0</v>
      </c>
      <c r="F8042" t="str">
        <f t="shared" si="125"/>
        <v/>
      </c>
    </row>
    <row r="8043" spans="1:6" x14ac:dyDescent="0.4">
      <c r="A8043" s="2">
        <v>53058</v>
      </c>
      <c r="B8043" t="str">
        <f>IF(E8043 = 1,"非稼働",IFERROR(VLOOKUP(A8043,syukujitsu!A:B, 2, FALSE), IF(WEEKDAY(A8043, 2) = 6, "土曜日", IF(WEEKDAY(A8043, 2) = 7, "日曜日",""))))</f>
        <v/>
      </c>
      <c r="C8043">
        <f>IF(OR(IFERROR(VLOOKUP(A8043, syukujitsu!A:B, 2, FALSE), FALSE) &lt;&gt; FALSE, WEEKDAY(A8043, 2) &gt;= 6), 1, 0)</f>
        <v>0</v>
      </c>
      <c r="F8043" t="str">
        <f t="shared" si="125"/>
        <v/>
      </c>
    </row>
    <row r="8044" spans="1:6" x14ac:dyDescent="0.4">
      <c r="A8044" s="2">
        <v>53059</v>
      </c>
      <c r="B8044" t="str">
        <f>IF(E8044 = 1,"非稼働",IFERROR(VLOOKUP(A8044,syukujitsu!A:B, 2, FALSE), IF(WEEKDAY(A8044, 2) = 6, "土曜日", IF(WEEKDAY(A8044, 2) = 7, "日曜日",""))))</f>
        <v/>
      </c>
      <c r="C8044">
        <f>IF(OR(IFERROR(VLOOKUP(A8044, syukujitsu!A:B, 2, FALSE), FALSE) &lt;&gt; FALSE, WEEKDAY(A8044, 2) &gt;= 6), 1, 0)</f>
        <v>0</v>
      </c>
      <c r="F8044" t="str">
        <f t="shared" si="125"/>
        <v/>
      </c>
    </row>
    <row r="8045" spans="1:6" x14ac:dyDescent="0.4">
      <c r="A8045" s="2">
        <v>53060</v>
      </c>
      <c r="B8045" t="str">
        <f>IF(E8045 = 1,"非稼働",IFERROR(VLOOKUP(A8045,syukujitsu!A:B, 2, FALSE), IF(WEEKDAY(A8045, 2) = 6, "土曜日", IF(WEEKDAY(A8045, 2) = 7, "日曜日",""))))</f>
        <v>土曜日</v>
      </c>
      <c r="C8045">
        <f>IF(OR(IFERROR(VLOOKUP(A8045, syukujitsu!A:B, 2, FALSE), FALSE) &lt;&gt; FALSE, WEEKDAY(A8045, 2) &gt;= 6), 1, 0)</f>
        <v>1</v>
      </c>
      <c r="F8045" t="str">
        <f t="shared" si="125"/>
        <v>2045-04-08: 土曜日</v>
      </c>
    </row>
    <row r="8046" spans="1:6" x14ac:dyDescent="0.4">
      <c r="A8046" s="2">
        <v>53061</v>
      </c>
      <c r="B8046" t="str">
        <f>IF(E8046 = 1,"非稼働",IFERROR(VLOOKUP(A8046,syukujitsu!A:B, 2, FALSE), IF(WEEKDAY(A8046, 2) = 6, "土曜日", IF(WEEKDAY(A8046, 2) = 7, "日曜日",""))))</f>
        <v>日曜日</v>
      </c>
      <c r="C8046">
        <f>IF(OR(IFERROR(VLOOKUP(A8046, syukujitsu!A:B, 2, FALSE), FALSE) &lt;&gt; FALSE, WEEKDAY(A8046, 2) &gt;= 6), 1, 0)</f>
        <v>1</v>
      </c>
      <c r="F8046" t="str">
        <f t="shared" si="125"/>
        <v>2045-04-09: 日曜日</v>
      </c>
    </row>
    <row r="8047" spans="1:6" x14ac:dyDescent="0.4">
      <c r="A8047" s="2">
        <v>53062</v>
      </c>
      <c r="B8047" t="str">
        <f>IF(E8047 = 1,"非稼働",IFERROR(VLOOKUP(A8047,syukujitsu!A:B, 2, FALSE), IF(WEEKDAY(A8047, 2) = 6, "土曜日", IF(WEEKDAY(A8047, 2) = 7, "日曜日",""))))</f>
        <v/>
      </c>
      <c r="C8047">
        <f>IF(OR(IFERROR(VLOOKUP(A8047, syukujitsu!A:B, 2, FALSE), FALSE) &lt;&gt; FALSE, WEEKDAY(A8047, 2) &gt;= 6), 1, 0)</f>
        <v>0</v>
      </c>
      <c r="F8047" t="str">
        <f t="shared" si="125"/>
        <v/>
      </c>
    </row>
    <row r="8048" spans="1:6" x14ac:dyDescent="0.4">
      <c r="A8048" s="2">
        <v>53063</v>
      </c>
      <c r="B8048" t="str">
        <f>IF(E8048 = 1,"非稼働",IFERROR(VLOOKUP(A8048,syukujitsu!A:B, 2, FALSE), IF(WEEKDAY(A8048, 2) = 6, "土曜日", IF(WEEKDAY(A8048, 2) = 7, "日曜日",""))))</f>
        <v/>
      </c>
      <c r="C8048">
        <f>IF(OR(IFERROR(VLOOKUP(A8048, syukujitsu!A:B, 2, FALSE), FALSE) &lt;&gt; FALSE, WEEKDAY(A8048, 2) &gt;= 6), 1, 0)</f>
        <v>0</v>
      </c>
      <c r="F8048" t="str">
        <f t="shared" si="125"/>
        <v/>
      </c>
    </row>
    <row r="8049" spans="1:6" x14ac:dyDescent="0.4">
      <c r="A8049" s="2">
        <v>53064</v>
      </c>
      <c r="B8049" t="str">
        <f>IF(E8049 = 1,"非稼働",IFERROR(VLOOKUP(A8049,syukujitsu!A:B, 2, FALSE), IF(WEEKDAY(A8049, 2) = 6, "土曜日", IF(WEEKDAY(A8049, 2) = 7, "日曜日",""))))</f>
        <v/>
      </c>
      <c r="C8049">
        <f>IF(OR(IFERROR(VLOOKUP(A8049, syukujitsu!A:B, 2, FALSE), FALSE) &lt;&gt; FALSE, WEEKDAY(A8049, 2) &gt;= 6), 1, 0)</f>
        <v>0</v>
      </c>
      <c r="F8049" t="str">
        <f t="shared" si="125"/>
        <v/>
      </c>
    </row>
    <row r="8050" spans="1:6" x14ac:dyDescent="0.4">
      <c r="A8050" s="2">
        <v>53065</v>
      </c>
      <c r="B8050" t="str">
        <f>IF(E8050 = 1,"非稼働",IFERROR(VLOOKUP(A8050,syukujitsu!A:B, 2, FALSE), IF(WEEKDAY(A8050, 2) = 6, "土曜日", IF(WEEKDAY(A8050, 2) = 7, "日曜日",""))))</f>
        <v/>
      </c>
      <c r="C8050">
        <f>IF(OR(IFERROR(VLOOKUP(A8050, syukujitsu!A:B, 2, FALSE), FALSE) &lt;&gt; FALSE, WEEKDAY(A8050, 2) &gt;= 6), 1, 0)</f>
        <v>0</v>
      </c>
      <c r="F8050" t="str">
        <f t="shared" si="125"/>
        <v/>
      </c>
    </row>
    <row r="8051" spans="1:6" x14ac:dyDescent="0.4">
      <c r="A8051" s="2">
        <v>53066</v>
      </c>
      <c r="B8051" t="str">
        <f>IF(E8051 = 1,"非稼働",IFERROR(VLOOKUP(A8051,syukujitsu!A:B, 2, FALSE), IF(WEEKDAY(A8051, 2) = 6, "土曜日", IF(WEEKDAY(A8051, 2) = 7, "日曜日",""))))</f>
        <v/>
      </c>
      <c r="C8051">
        <f>IF(OR(IFERROR(VLOOKUP(A8051, syukujitsu!A:B, 2, FALSE), FALSE) &lt;&gt; FALSE, WEEKDAY(A8051, 2) &gt;= 6), 1, 0)</f>
        <v>0</v>
      </c>
      <c r="F8051" t="str">
        <f t="shared" si="125"/>
        <v/>
      </c>
    </row>
    <row r="8052" spans="1:6" x14ac:dyDescent="0.4">
      <c r="A8052" s="2">
        <v>53067</v>
      </c>
      <c r="B8052" t="str">
        <f>IF(E8052 = 1,"非稼働",IFERROR(VLOOKUP(A8052,syukujitsu!A:B, 2, FALSE), IF(WEEKDAY(A8052, 2) = 6, "土曜日", IF(WEEKDAY(A8052, 2) = 7, "日曜日",""))))</f>
        <v>土曜日</v>
      </c>
      <c r="C8052">
        <f>IF(OR(IFERROR(VLOOKUP(A8052, syukujitsu!A:B, 2, FALSE), FALSE) &lt;&gt; FALSE, WEEKDAY(A8052, 2) &gt;= 6), 1, 0)</f>
        <v>1</v>
      </c>
      <c r="F8052" t="str">
        <f t="shared" si="125"/>
        <v>2045-04-15: 土曜日</v>
      </c>
    </row>
    <row r="8053" spans="1:6" x14ac:dyDescent="0.4">
      <c r="A8053" s="2">
        <v>53068</v>
      </c>
      <c r="B8053" t="str">
        <f>IF(E8053 = 1,"非稼働",IFERROR(VLOOKUP(A8053,syukujitsu!A:B, 2, FALSE), IF(WEEKDAY(A8053, 2) = 6, "土曜日", IF(WEEKDAY(A8053, 2) = 7, "日曜日",""))))</f>
        <v>日曜日</v>
      </c>
      <c r="C8053">
        <f>IF(OR(IFERROR(VLOOKUP(A8053, syukujitsu!A:B, 2, FALSE), FALSE) &lt;&gt; FALSE, WEEKDAY(A8053, 2) &gt;= 6), 1, 0)</f>
        <v>1</v>
      </c>
      <c r="F8053" t="str">
        <f t="shared" si="125"/>
        <v>2045-04-16: 日曜日</v>
      </c>
    </row>
    <row r="8054" spans="1:6" x14ac:dyDescent="0.4">
      <c r="A8054" s="2">
        <v>53069</v>
      </c>
      <c r="B8054" t="str">
        <f>IF(E8054 = 1,"非稼働",IFERROR(VLOOKUP(A8054,syukujitsu!A:B, 2, FALSE), IF(WEEKDAY(A8054, 2) = 6, "土曜日", IF(WEEKDAY(A8054, 2) = 7, "日曜日",""))))</f>
        <v/>
      </c>
      <c r="C8054">
        <f>IF(OR(IFERROR(VLOOKUP(A8054, syukujitsu!A:B, 2, FALSE), FALSE) &lt;&gt; FALSE, WEEKDAY(A8054, 2) &gt;= 6), 1, 0)</f>
        <v>0</v>
      </c>
      <c r="F8054" t="str">
        <f t="shared" si="125"/>
        <v/>
      </c>
    </row>
    <row r="8055" spans="1:6" x14ac:dyDescent="0.4">
      <c r="A8055" s="2">
        <v>53070</v>
      </c>
      <c r="B8055" t="str">
        <f>IF(E8055 = 1,"非稼働",IFERROR(VLOOKUP(A8055,syukujitsu!A:B, 2, FALSE), IF(WEEKDAY(A8055, 2) = 6, "土曜日", IF(WEEKDAY(A8055, 2) = 7, "日曜日",""))))</f>
        <v/>
      </c>
      <c r="C8055">
        <f>IF(OR(IFERROR(VLOOKUP(A8055, syukujitsu!A:B, 2, FALSE), FALSE) &lt;&gt; FALSE, WEEKDAY(A8055, 2) &gt;= 6), 1, 0)</f>
        <v>0</v>
      </c>
      <c r="F8055" t="str">
        <f t="shared" si="125"/>
        <v/>
      </c>
    </row>
    <row r="8056" spans="1:6" x14ac:dyDescent="0.4">
      <c r="A8056" s="2">
        <v>53071</v>
      </c>
      <c r="B8056" t="str">
        <f>IF(E8056 = 1,"非稼働",IFERROR(VLOOKUP(A8056,syukujitsu!A:B, 2, FALSE), IF(WEEKDAY(A8056, 2) = 6, "土曜日", IF(WEEKDAY(A8056, 2) = 7, "日曜日",""))))</f>
        <v/>
      </c>
      <c r="C8056">
        <f>IF(OR(IFERROR(VLOOKUP(A8056, syukujitsu!A:B, 2, FALSE), FALSE) &lt;&gt; FALSE, WEEKDAY(A8056, 2) &gt;= 6), 1, 0)</f>
        <v>0</v>
      </c>
      <c r="F8056" t="str">
        <f t="shared" si="125"/>
        <v/>
      </c>
    </row>
    <row r="8057" spans="1:6" x14ac:dyDescent="0.4">
      <c r="A8057" s="2">
        <v>53072</v>
      </c>
      <c r="B8057" t="str">
        <f>IF(E8057 = 1,"非稼働",IFERROR(VLOOKUP(A8057,syukujitsu!A:B, 2, FALSE), IF(WEEKDAY(A8057, 2) = 6, "土曜日", IF(WEEKDAY(A8057, 2) = 7, "日曜日",""))))</f>
        <v/>
      </c>
      <c r="C8057">
        <f>IF(OR(IFERROR(VLOOKUP(A8057, syukujitsu!A:B, 2, FALSE), FALSE) &lt;&gt; FALSE, WEEKDAY(A8057, 2) &gt;= 6), 1, 0)</f>
        <v>0</v>
      </c>
      <c r="F8057" t="str">
        <f t="shared" si="125"/>
        <v/>
      </c>
    </row>
    <row r="8058" spans="1:6" x14ac:dyDescent="0.4">
      <c r="A8058" s="2">
        <v>53073</v>
      </c>
      <c r="B8058" t="str">
        <f>IF(E8058 = 1,"非稼働",IFERROR(VLOOKUP(A8058,syukujitsu!A:B, 2, FALSE), IF(WEEKDAY(A8058, 2) = 6, "土曜日", IF(WEEKDAY(A8058, 2) = 7, "日曜日",""))))</f>
        <v/>
      </c>
      <c r="C8058">
        <f>IF(OR(IFERROR(VLOOKUP(A8058, syukujitsu!A:B, 2, FALSE), FALSE) &lt;&gt; FALSE, WEEKDAY(A8058, 2) &gt;= 6), 1, 0)</f>
        <v>0</v>
      </c>
      <c r="F8058" t="str">
        <f t="shared" si="125"/>
        <v/>
      </c>
    </row>
    <row r="8059" spans="1:6" x14ac:dyDescent="0.4">
      <c r="A8059" s="2">
        <v>53074</v>
      </c>
      <c r="B8059" t="str">
        <f>IF(E8059 = 1,"非稼働",IFERROR(VLOOKUP(A8059,syukujitsu!A:B, 2, FALSE), IF(WEEKDAY(A8059, 2) = 6, "土曜日", IF(WEEKDAY(A8059, 2) = 7, "日曜日",""))))</f>
        <v>土曜日</v>
      </c>
      <c r="C8059">
        <f>IF(OR(IFERROR(VLOOKUP(A8059, syukujitsu!A:B, 2, FALSE), FALSE) &lt;&gt; FALSE, WEEKDAY(A8059, 2) &gt;= 6), 1, 0)</f>
        <v>1</v>
      </c>
      <c r="F8059" t="str">
        <f t="shared" si="125"/>
        <v>2045-04-22: 土曜日</v>
      </c>
    </row>
    <row r="8060" spans="1:6" x14ac:dyDescent="0.4">
      <c r="A8060" s="2">
        <v>53075</v>
      </c>
      <c r="B8060" t="str">
        <f>IF(E8060 = 1,"非稼働",IFERROR(VLOOKUP(A8060,syukujitsu!A:B, 2, FALSE), IF(WEEKDAY(A8060, 2) = 6, "土曜日", IF(WEEKDAY(A8060, 2) = 7, "日曜日",""))))</f>
        <v>日曜日</v>
      </c>
      <c r="C8060">
        <f>IF(OR(IFERROR(VLOOKUP(A8060, syukujitsu!A:B, 2, FALSE), FALSE) &lt;&gt; FALSE, WEEKDAY(A8060, 2) &gt;= 6), 1, 0)</f>
        <v>1</v>
      </c>
      <c r="F8060" t="str">
        <f t="shared" si="125"/>
        <v>2045-04-23: 日曜日</v>
      </c>
    </row>
    <row r="8061" spans="1:6" x14ac:dyDescent="0.4">
      <c r="A8061" s="2">
        <v>53076</v>
      </c>
      <c r="B8061" t="str">
        <f>IF(E8061 = 1,"非稼働",IFERROR(VLOOKUP(A8061,syukujitsu!A:B, 2, FALSE), IF(WEEKDAY(A8061, 2) = 6, "土曜日", IF(WEEKDAY(A8061, 2) = 7, "日曜日",""))))</f>
        <v/>
      </c>
      <c r="C8061">
        <f>IF(OR(IFERROR(VLOOKUP(A8061, syukujitsu!A:B, 2, FALSE), FALSE) &lt;&gt; FALSE, WEEKDAY(A8061, 2) &gt;= 6), 1, 0)</f>
        <v>0</v>
      </c>
      <c r="F8061" t="str">
        <f t="shared" si="125"/>
        <v/>
      </c>
    </row>
    <row r="8062" spans="1:6" x14ac:dyDescent="0.4">
      <c r="A8062" s="2">
        <v>53077</v>
      </c>
      <c r="B8062" t="str">
        <f>IF(E8062 = 1,"非稼働",IFERROR(VLOOKUP(A8062,syukujitsu!A:B, 2, FALSE), IF(WEEKDAY(A8062, 2) = 6, "土曜日", IF(WEEKDAY(A8062, 2) = 7, "日曜日",""))))</f>
        <v/>
      </c>
      <c r="C8062">
        <f>IF(OR(IFERROR(VLOOKUP(A8062, syukujitsu!A:B, 2, FALSE), FALSE) &lt;&gt; FALSE, WEEKDAY(A8062, 2) &gt;= 6), 1, 0)</f>
        <v>0</v>
      </c>
      <c r="F8062" t="str">
        <f t="shared" si="125"/>
        <v/>
      </c>
    </row>
    <row r="8063" spans="1:6" x14ac:dyDescent="0.4">
      <c r="A8063" s="2">
        <v>53078</v>
      </c>
      <c r="B8063" t="str">
        <f>IF(E8063 = 1,"非稼働",IFERROR(VLOOKUP(A8063,syukujitsu!A:B, 2, FALSE), IF(WEEKDAY(A8063, 2) = 6, "土曜日", IF(WEEKDAY(A8063, 2) = 7, "日曜日",""))))</f>
        <v/>
      </c>
      <c r="C8063">
        <f>IF(OR(IFERROR(VLOOKUP(A8063, syukujitsu!A:B, 2, FALSE), FALSE) &lt;&gt; FALSE, WEEKDAY(A8063, 2) &gt;= 6), 1, 0)</f>
        <v>0</v>
      </c>
      <c r="F8063" t="str">
        <f t="shared" si="125"/>
        <v/>
      </c>
    </row>
    <row r="8064" spans="1:6" x14ac:dyDescent="0.4">
      <c r="A8064" s="2">
        <v>53079</v>
      </c>
      <c r="B8064" t="str">
        <f>IF(E8064 = 1,"非稼働",IFERROR(VLOOKUP(A8064,syukujitsu!A:B, 2, FALSE), IF(WEEKDAY(A8064, 2) = 6, "土曜日", IF(WEEKDAY(A8064, 2) = 7, "日曜日",""))))</f>
        <v/>
      </c>
      <c r="C8064">
        <f>IF(OR(IFERROR(VLOOKUP(A8064, syukujitsu!A:B, 2, FALSE), FALSE) &lt;&gt; FALSE, WEEKDAY(A8064, 2) &gt;= 6), 1, 0)</f>
        <v>0</v>
      </c>
      <c r="F8064" t="str">
        <f t="shared" si="125"/>
        <v/>
      </c>
    </row>
    <row r="8065" spans="1:6" x14ac:dyDescent="0.4">
      <c r="A8065" s="2">
        <v>53080</v>
      </c>
      <c r="B8065" t="str">
        <f>IF(E8065 = 1,"非稼働",IFERROR(VLOOKUP(A8065,syukujitsu!A:B, 2, FALSE), IF(WEEKDAY(A8065, 2) = 6, "土曜日", IF(WEEKDAY(A8065, 2) = 7, "日曜日",""))))</f>
        <v/>
      </c>
      <c r="C8065">
        <f>IF(OR(IFERROR(VLOOKUP(A8065, syukujitsu!A:B, 2, FALSE), FALSE) &lt;&gt; FALSE, WEEKDAY(A8065, 2) &gt;= 6), 1, 0)</f>
        <v>0</v>
      </c>
      <c r="F8065" t="str">
        <f t="shared" si="125"/>
        <v/>
      </c>
    </row>
    <row r="8066" spans="1:6" x14ac:dyDescent="0.4">
      <c r="A8066" s="2">
        <v>53081</v>
      </c>
      <c r="B8066" t="str">
        <f>IF(E8066 = 1,"非稼働",IFERROR(VLOOKUP(A8066,syukujitsu!A:B, 2, FALSE), IF(WEEKDAY(A8066, 2) = 6, "土曜日", IF(WEEKDAY(A8066, 2) = 7, "日曜日",""))))</f>
        <v>土曜日</v>
      </c>
      <c r="C8066">
        <f>IF(OR(IFERROR(VLOOKUP(A8066, syukujitsu!A:B, 2, FALSE), FALSE) &lt;&gt; FALSE, WEEKDAY(A8066, 2) &gt;= 6), 1, 0)</f>
        <v>1</v>
      </c>
      <c r="F8066" t="str">
        <f t="shared" si="125"/>
        <v>2045-04-29: 土曜日</v>
      </c>
    </row>
    <row r="8067" spans="1:6" x14ac:dyDescent="0.4">
      <c r="A8067" s="2">
        <v>53082</v>
      </c>
      <c r="B8067" t="str">
        <f>IF(E8067 = 1,"非稼働",IFERROR(VLOOKUP(A8067,syukujitsu!A:B, 2, FALSE), IF(WEEKDAY(A8067, 2) = 6, "土曜日", IF(WEEKDAY(A8067, 2) = 7, "日曜日",""))))</f>
        <v>日曜日</v>
      </c>
      <c r="C8067">
        <f>IF(OR(IFERROR(VLOOKUP(A8067, syukujitsu!A:B, 2, FALSE), FALSE) &lt;&gt; FALSE, WEEKDAY(A8067, 2) &gt;= 6), 1, 0)</f>
        <v>1</v>
      </c>
      <c r="F8067" t="str">
        <f t="shared" ref="F8067:F8130" si="126">IF(AND(OR(C8067=1,E8067=1),D8067 &lt;&gt; 1),TEXT(A8067, "yyyy-mm-dd") &amp; ": " &amp; B8067,"")</f>
        <v>2045-04-30: 日曜日</v>
      </c>
    </row>
    <row r="8068" spans="1:6" x14ac:dyDescent="0.4">
      <c r="A8068" s="2">
        <v>53083</v>
      </c>
      <c r="B8068" t="str">
        <f>IF(E8068 = 1,"非稼働",IFERROR(VLOOKUP(A8068,syukujitsu!A:B, 2, FALSE), IF(WEEKDAY(A8068, 2) = 6, "土曜日", IF(WEEKDAY(A8068, 2) = 7, "日曜日",""))))</f>
        <v/>
      </c>
      <c r="C8068">
        <f>IF(OR(IFERROR(VLOOKUP(A8068, syukujitsu!A:B, 2, FALSE), FALSE) &lt;&gt; FALSE, WEEKDAY(A8068, 2) &gt;= 6), 1, 0)</f>
        <v>0</v>
      </c>
      <c r="F8068" t="str">
        <f t="shared" si="126"/>
        <v/>
      </c>
    </row>
    <row r="8069" spans="1:6" x14ac:dyDescent="0.4">
      <c r="A8069" s="2">
        <v>53084</v>
      </c>
      <c r="B8069" t="str">
        <f>IF(E8069 = 1,"非稼働",IFERROR(VLOOKUP(A8069,syukujitsu!A:B, 2, FALSE), IF(WEEKDAY(A8069, 2) = 6, "土曜日", IF(WEEKDAY(A8069, 2) = 7, "日曜日",""))))</f>
        <v/>
      </c>
      <c r="C8069">
        <f>IF(OR(IFERROR(VLOOKUP(A8069, syukujitsu!A:B, 2, FALSE), FALSE) &lt;&gt; FALSE, WEEKDAY(A8069, 2) &gt;= 6), 1, 0)</f>
        <v>0</v>
      </c>
      <c r="F8069" t="str">
        <f t="shared" si="126"/>
        <v/>
      </c>
    </row>
    <row r="8070" spans="1:6" x14ac:dyDescent="0.4">
      <c r="A8070" s="2">
        <v>53085</v>
      </c>
      <c r="B8070" t="str">
        <f>IF(E8070 = 1,"非稼働",IFERROR(VLOOKUP(A8070,syukujitsu!A:B, 2, FALSE), IF(WEEKDAY(A8070, 2) = 6, "土曜日", IF(WEEKDAY(A8070, 2) = 7, "日曜日",""))))</f>
        <v/>
      </c>
      <c r="C8070">
        <f>IF(OR(IFERROR(VLOOKUP(A8070, syukujitsu!A:B, 2, FALSE), FALSE) &lt;&gt; FALSE, WEEKDAY(A8070, 2) &gt;= 6), 1, 0)</f>
        <v>0</v>
      </c>
      <c r="F8070" t="str">
        <f t="shared" si="126"/>
        <v/>
      </c>
    </row>
    <row r="8071" spans="1:6" x14ac:dyDescent="0.4">
      <c r="A8071" s="2">
        <v>53086</v>
      </c>
      <c r="B8071" t="str">
        <f>IF(E8071 = 1,"非稼働",IFERROR(VLOOKUP(A8071,syukujitsu!A:B, 2, FALSE), IF(WEEKDAY(A8071, 2) = 6, "土曜日", IF(WEEKDAY(A8071, 2) = 7, "日曜日",""))))</f>
        <v/>
      </c>
      <c r="C8071">
        <f>IF(OR(IFERROR(VLOOKUP(A8071, syukujitsu!A:B, 2, FALSE), FALSE) &lt;&gt; FALSE, WEEKDAY(A8071, 2) &gt;= 6), 1, 0)</f>
        <v>0</v>
      </c>
      <c r="F8071" t="str">
        <f t="shared" si="126"/>
        <v/>
      </c>
    </row>
    <row r="8072" spans="1:6" x14ac:dyDescent="0.4">
      <c r="A8072" s="2">
        <v>53087</v>
      </c>
      <c r="B8072" t="str">
        <f>IF(E8072 = 1,"非稼働",IFERROR(VLOOKUP(A8072,syukujitsu!A:B, 2, FALSE), IF(WEEKDAY(A8072, 2) = 6, "土曜日", IF(WEEKDAY(A8072, 2) = 7, "日曜日",""))))</f>
        <v/>
      </c>
      <c r="C8072">
        <f>IF(OR(IFERROR(VLOOKUP(A8072, syukujitsu!A:B, 2, FALSE), FALSE) &lt;&gt; FALSE, WEEKDAY(A8072, 2) &gt;= 6), 1, 0)</f>
        <v>0</v>
      </c>
      <c r="F8072" t="str">
        <f t="shared" si="126"/>
        <v/>
      </c>
    </row>
    <row r="8073" spans="1:6" x14ac:dyDescent="0.4">
      <c r="A8073" s="2">
        <v>53088</v>
      </c>
      <c r="B8073" t="str">
        <f>IF(E8073 = 1,"非稼働",IFERROR(VLOOKUP(A8073,syukujitsu!A:B, 2, FALSE), IF(WEEKDAY(A8073, 2) = 6, "土曜日", IF(WEEKDAY(A8073, 2) = 7, "日曜日",""))))</f>
        <v>土曜日</v>
      </c>
      <c r="C8073">
        <f>IF(OR(IFERROR(VLOOKUP(A8073, syukujitsu!A:B, 2, FALSE), FALSE) &lt;&gt; FALSE, WEEKDAY(A8073, 2) &gt;= 6), 1, 0)</f>
        <v>1</v>
      </c>
      <c r="F8073" t="str">
        <f t="shared" si="126"/>
        <v>2045-05-06: 土曜日</v>
      </c>
    </row>
    <row r="8074" spans="1:6" x14ac:dyDescent="0.4">
      <c r="A8074" s="2">
        <v>53089</v>
      </c>
      <c r="B8074" t="str">
        <f>IF(E8074 = 1,"非稼働",IFERROR(VLOOKUP(A8074,syukujitsu!A:B, 2, FALSE), IF(WEEKDAY(A8074, 2) = 6, "土曜日", IF(WEEKDAY(A8074, 2) = 7, "日曜日",""))))</f>
        <v>日曜日</v>
      </c>
      <c r="C8074">
        <f>IF(OR(IFERROR(VLOOKUP(A8074, syukujitsu!A:B, 2, FALSE), FALSE) &lt;&gt; FALSE, WEEKDAY(A8074, 2) &gt;= 6), 1, 0)</f>
        <v>1</v>
      </c>
      <c r="F8074" t="str">
        <f t="shared" si="126"/>
        <v>2045-05-07: 日曜日</v>
      </c>
    </row>
    <row r="8075" spans="1:6" x14ac:dyDescent="0.4">
      <c r="A8075" s="2">
        <v>53090</v>
      </c>
      <c r="B8075" t="str">
        <f>IF(E8075 = 1,"非稼働",IFERROR(VLOOKUP(A8075,syukujitsu!A:B, 2, FALSE), IF(WEEKDAY(A8075, 2) = 6, "土曜日", IF(WEEKDAY(A8075, 2) = 7, "日曜日",""))))</f>
        <v/>
      </c>
      <c r="C8075">
        <f>IF(OR(IFERROR(VLOOKUP(A8075, syukujitsu!A:B, 2, FALSE), FALSE) &lt;&gt; FALSE, WEEKDAY(A8075, 2) &gt;= 6), 1, 0)</f>
        <v>0</v>
      </c>
      <c r="F8075" t="str">
        <f t="shared" si="126"/>
        <v/>
      </c>
    </row>
    <row r="8076" spans="1:6" x14ac:dyDescent="0.4">
      <c r="A8076" s="2">
        <v>53091</v>
      </c>
      <c r="B8076" t="str">
        <f>IF(E8076 = 1,"非稼働",IFERROR(VLOOKUP(A8076,syukujitsu!A:B, 2, FALSE), IF(WEEKDAY(A8076, 2) = 6, "土曜日", IF(WEEKDAY(A8076, 2) = 7, "日曜日",""))))</f>
        <v/>
      </c>
      <c r="C8076">
        <f>IF(OR(IFERROR(VLOOKUP(A8076, syukujitsu!A:B, 2, FALSE), FALSE) &lt;&gt; FALSE, WEEKDAY(A8076, 2) &gt;= 6), 1, 0)</f>
        <v>0</v>
      </c>
      <c r="F8076" t="str">
        <f t="shared" si="126"/>
        <v/>
      </c>
    </row>
    <row r="8077" spans="1:6" x14ac:dyDescent="0.4">
      <c r="A8077" s="2">
        <v>53092</v>
      </c>
      <c r="B8077" t="str">
        <f>IF(E8077 = 1,"非稼働",IFERROR(VLOOKUP(A8077,syukujitsu!A:B, 2, FALSE), IF(WEEKDAY(A8077, 2) = 6, "土曜日", IF(WEEKDAY(A8077, 2) = 7, "日曜日",""))))</f>
        <v/>
      </c>
      <c r="C8077">
        <f>IF(OR(IFERROR(VLOOKUP(A8077, syukujitsu!A:B, 2, FALSE), FALSE) &lt;&gt; FALSE, WEEKDAY(A8077, 2) &gt;= 6), 1, 0)</f>
        <v>0</v>
      </c>
      <c r="F8077" t="str">
        <f t="shared" si="126"/>
        <v/>
      </c>
    </row>
    <row r="8078" spans="1:6" x14ac:dyDescent="0.4">
      <c r="A8078" s="2">
        <v>53093</v>
      </c>
      <c r="B8078" t="str">
        <f>IF(E8078 = 1,"非稼働",IFERROR(VLOOKUP(A8078,syukujitsu!A:B, 2, FALSE), IF(WEEKDAY(A8078, 2) = 6, "土曜日", IF(WEEKDAY(A8078, 2) = 7, "日曜日",""))))</f>
        <v/>
      </c>
      <c r="C8078">
        <f>IF(OR(IFERROR(VLOOKUP(A8078, syukujitsu!A:B, 2, FALSE), FALSE) &lt;&gt; FALSE, WEEKDAY(A8078, 2) &gt;= 6), 1, 0)</f>
        <v>0</v>
      </c>
      <c r="F8078" t="str">
        <f t="shared" si="126"/>
        <v/>
      </c>
    </row>
    <row r="8079" spans="1:6" x14ac:dyDescent="0.4">
      <c r="A8079" s="2">
        <v>53094</v>
      </c>
      <c r="B8079" t="str">
        <f>IF(E8079 = 1,"非稼働",IFERROR(VLOOKUP(A8079,syukujitsu!A:B, 2, FALSE), IF(WEEKDAY(A8079, 2) = 6, "土曜日", IF(WEEKDAY(A8079, 2) = 7, "日曜日",""))))</f>
        <v/>
      </c>
      <c r="C8079">
        <f>IF(OR(IFERROR(VLOOKUP(A8079, syukujitsu!A:B, 2, FALSE), FALSE) &lt;&gt; FALSE, WEEKDAY(A8079, 2) &gt;= 6), 1, 0)</f>
        <v>0</v>
      </c>
      <c r="F8079" t="str">
        <f t="shared" si="126"/>
        <v/>
      </c>
    </row>
    <row r="8080" spans="1:6" x14ac:dyDescent="0.4">
      <c r="A8080" s="2">
        <v>53095</v>
      </c>
      <c r="B8080" t="str">
        <f>IF(E8080 = 1,"非稼働",IFERROR(VLOOKUP(A8080,syukujitsu!A:B, 2, FALSE), IF(WEEKDAY(A8080, 2) = 6, "土曜日", IF(WEEKDAY(A8080, 2) = 7, "日曜日",""))))</f>
        <v>土曜日</v>
      </c>
      <c r="C8080">
        <f>IF(OR(IFERROR(VLOOKUP(A8080, syukujitsu!A:B, 2, FALSE), FALSE) &lt;&gt; FALSE, WEEKDAY(A8080, 2) &gt;= 6), 1, 0)</f>
        <v>1</v>
      </c>
      <c r="F8080" t="str">
        <f t="shared" si="126"/>
        <v>2045-05-13: 土曜日</v>
      </c>
    </row>
    <row r="8081" spans="1:6" x14ac:dyDescent="0.4">
      <c r="A8081" s="2">
        <v>53096</v>
      </c>
      <c r="B8081" t="str">
        <f>IF(E8081 = 1,"非稼働",IFERROR(VLOOKUP(A8081,syukujitsu!A:B, 2, FALSE), IF(WEEKDAY(A8081, 2) = 6, "土曜日", IF(WEEKDAY(A8081, 2) = 7, "日曜日",""))))</f>
        <v>日曜日</v>
      </c>
      <c r="C8081">
        <f>IF(OR(IFERROR(VLOOKUP(A8081, syukujitsu!A:B, 2, FALSE), FALSE) &lt;&gt; FALSE, WEEKDAY(A8081, 2) &gt;= 6), 1, 0)</f>
        <v>1</v>
      </c>
      <c r="F8081" t="str">
        <f t="shared" si="126"/>
        <v>2045-05-14: 日曜日</v>
      </c>
    </row>
    <row r="8082" spans="1:6" x14ac:dyDescent="0.4">
      <c r="A8082" s="2">
        <v>53097</v>
      </c>
      <c r="B8082" t="str">
        <f>IF(E8082 = 1,"非稼働",IFERROR(VLOOKUP(A8082,syukujitsu!A:B, 2, FALSE), IF(WEEKDAY(A8082, 2) = 6, "土曜日", IF(WEEKDAY(A8082, 2) = 7, "日曜日",""))))</f>
        <v/>
      </c>
      <c r="C8082">
        <f>IF(OR(IFERROR(VLOOKUP(A8082, syukujitsu!A:B, 2, FALSE), FALSE) &lt;&gt; FALSE, WEEKDAY(A8082, 2) &gt;= 6), 1, 0)</f>
        <v>0</v>
      </c>
      <c r="F8082" t="str">
        <f t="shared" si="126"/>
        <v/>
      </c>
    </row>
    <row r="8083" spans="1:6" x14ac:dyDescent="0.4">
      <c r="A8083" s="2">
        <v>53098</v>
      </c>
      <c r="B8083" t="str">
        <f>IF(E8083 = 1,"非稼働",IFERROR(VLOOKUP(A8083,syukujitsu!A:B, 2, FALSE), IF(WEEKDAY(A8083, 2) = 6, "土曜日", IF(WEEKDAY(A8083, 2) = 7, "日曜日",""))))</f>
        <v/>
      </c>
      <c r="C8083">
        <f>IF(OR(IFERROR(VLOOKUP(A8083, syukujitsu!A:B, 2, FALSE), FALSE) &lt;&gt; FALSE, WEEKDAY(A8083, 2) &gt;= 6), 1, 0)</f>
        <v>0</v>
      </c>
      <c r="F8083" t="str">
        <f t="shared" si="126"/>
        <v/>
      </c>
    </row>
    <row r="8084" spans="1:6" x14ac:dyDescent="0.4">
      <c r="A8084" s="2">
        <v>53099</v>
      </c>
      <c r="B8084" t="str">
        <f>IF(E8084 = 1,"非稼働",IFERROR(VLOOKUP(A8084,syukujitsu!A:B, 2, FALSE), IF(WEEKDAY(A8084, 2) = 6, "土曜日", IF(WEEKDAY(A8084, 2) = 7, "日曜日",""))))</f>
        <v/>
      </c>
      <c r="C8084">
        <f>IF(OR(IFERROR(VLOOKUP(A8084, syukujitsu!A:B, 2, FALSE), FALSE) &lt;&gt; FALSE, WEEKDAY(A8084, 2) &gt;= 6), 1, 0)</f>
        <v>0</v>
      </c>
      <c r="F8084" t="str">
        <f t="shared" si="126"/>
        <v/>
      </c>
    </row>
    <row r="8085" spans="1:6" x14ac:dyDescent="0.4">
      <c r="A8085" s="2">
        <v>53100</v>
      </c>
      <c r="B8085" t="str">
        <f>IF(E8085 = 1,"非稼働",IFERROR(VLOOKUP(A8085,syukujitsu!A:B, 2, FALSE), IF(WEEKDAY(A8085, 2) = 6, "土曜日", IF(WEEKDAY(A8085, 2) = 7, "日曜日",""))))</f>
        <v/>
      </c>
      <c r="C8085">
        <f>IF(OR(IFERROR(VLOOKUP(A8085, syukujitsu!A:B, 2, FALSE), FALSE) &lt;&gt; FALSE, WEEKDAY(A8085, 2) &gt;= 6), 1, 0)</f>
        <v>0</v>
      </c>
      <c r="F8085" t="str">
        <f t="shared" si="126"/>
        <v/>
      </c>
    </row>
    <row r="8086" spans="1:6" x14ac:dyDescent="0.4">
      <c r="A8086" s="2">
        <v>53101</v>
      </c>
      <c r="B8086" t="str">
        <f>IF(E8086 = 1,"非稼働",IFERROR(VLOOKUP(A8086,syukujitsu!A:B, 2, FALSE), IF(WEEKDAY(A8086, 2) = 6, "土曜日", IF(WEEKDAY(A8086, 2) = 7, "日曜日",""))))</f>
        <v/>
      </c>
      <c r="C8086">
        <f>IF(OR(IFERROR(VLOOKUP(A8086, syukujitsu!A:B, 2, FALSE), FALSE) &lt;&gt; FALSE, WEEKDAY(A8086, 2) &gt;= 6), 1, 0)</f>
        <v>0</v>
      </c>
      <c r="F8086" t="str">
        <f t="shared" si="126"/>
        <v/>
      </c>
    </row>
    <row r="8087" spans="1:6" x14ac:dyDescent="0.4">
      <c r="A8087" s="2">
        <v>53102</v>
      </c>
      <c r="B8087" t="str">
        <f>IF(E8087 = 1,"非稼働",IFERROR(VLOOKUP(A8087,syukujitsu!A:B, 2, FALSE), IF(WEEKDAY(A8087, 2) = 6, "土曜日", IF(WEEKDAY(A8087, 2) = 7, "日曜日",""))))</f>
        <v>土曜日</v>
      </c>
      <c r="C8087">
        <f>IF(OR(IFERROR(VLOOKUP(A8087, syukujitsu!A:B, 2, FALSE), FALSE) &lt;&gt; FALSE, WEEKDAY(A8087, 2) &gt;= 6), 1, 0)</f>
        <v>1</v>
      </c>
      <c r="F8087" t="str">
        <f t="shared" si="126"/>
        <v>2045-05-20: 土曜日</v>
      </c>
    </row>
    <row r="8088" spans="1:6" x14ac:dyDescent="0.4">
      <c r="A8088" s="2">
        <v>53103</v>
      </c>
      <c r="B8088" t="str">
        <f>IF(E8088 = 1,"非稼働",IFERROR(VLOOKUP(A8088,syukujitsu!A:B, 2, FALSE), IF(WEEKDAY(A8088, 2) = 6, "土曜日", IF(WEEKDAY(A8088, 2) = 7, "日曜日",""))))</f>
        <v>日曜日</v>
      </c>
      <c r="C8088">
        <f>IF(OR(IFERROR(VLOOKUP(A8088, syukujitsu!A:B, 2, FALSE), FALSE) &lt;&gt; FALSE, WEEKDAY(A8088, 2) &gt;= 6), 1, 0)</f>
        <v>1</v>
      </c>
      <c r="F8088" t="str">
        <f t="shared" si="126"/>
        <v>2045-05-21: 日曜日</v>
      </c>
    </row>
    <row r="8089" spans="1:6" x14ac:dyDescent="0.4">
      <c r="A8089" s="2">
        <v>53104</v>
      </c>
      <c r="B8089" t="str">
        <f>IF(E8089 = 1,"非稼働",IFERROR(VLOOKUP(A8089,syukujitsu!A:B, 2, FALSE), IF(WEEKDAY(A8089, 2) = 6, "土曜日", IF(WEEKDAY(A8089, 2) = 7, "日曜日",""))))</f>
        <v/>
      </c>
      <c r="C8089">
        <f>IF(OR(IFERROR(VLOOKUP(A8089, syukujitsu!A:B, 2, FALSE), FALSE) &lt;&gt; FALSE, WEEKDAY(A8089, 2) &gt;= 6), 1, 0)</f>
        <v>0</v>
      </c>
      <c r="F8089" t="str">
        <f t="shared" si="126"/>
        <v/>
      </c>
    </row>
    <row r="8090" spans="1:6" x14ac:dyDescent="0.4">
      <c r="A8090" s="2">
        <v>53105</v>
      </c>
      <c r="B8090" t="str">
        <f>IF(E8090 = 1,"非稼働",IFERROR(VLOOKUP(A8090,syukujitsu!A:B, 2, FALSE), IF(WEEKDAY(A8090, 2) = 6, "土曜日", IF(WEEKDAY(A8090, 2) = 7, "日曜日",""))))</f>
        <v/>
      </c>
      <c r="C8090">
        <f>IF(OR(IFERROR(VLOOKUP(A8090, syukujitsu!A:B, 2, FALSE), FALSE) &lt;&gt; FALSE, WEEKDAY(A8090, 2) &gt;= 6), 1, 0)</f>
        <v>0</v>
      </c>
      <c r="F8090" t="str">
        <f t="shared" si="126"/>
        <v/>
      </c>
    </row>
    <row r="8091" spans="1:6" x14ac:dyDescent="0.4">
      <c r="A8091" s="2">
        <v>53106</v>
      </c>
      <c r="B8091" t="str">
        <f>IF(E8091 = 1,"非稼働",IFERROR(VLOOKUP(A8091,syukujitsu!A:B, 2, FALSE), IF(WEEKDAY(A8091, 2) = 6, "土曜日", IF(WEEKDAY(A8091, 2) = 7, "日曜日",""))))</f>
        <v/>
      </c>
      <c r="C8091">
        <f>IF(OR(IFERROR(VLOOKUP(A8091, syukujitsu!A:B, 2, FALSE), FALSE) &lt;&gt; FALSE, WEEKDAY(A8091, 2) &gt;= 6), 1, 0)</f>
        <v>0</v>
      </c>
      <c r="F8091" t="str">
        <f t="shared" si="126"/>
        <v/>
      </c>
    </row>
    <row r="8092" spans="1:6" x14ac:dyDescent="0.4">
      <c r="A8092" s="2">
        <v>53107</v>
      </c>
      <c r="B8092" t="str">
        <f>IF(E8092 = 1,"非稼働",IFERROR(VLOOKUP(A8092,syukujitsu!A:B, 2, FALSE), IF(WEEKDAY(A8092, 2) = 6, "土曜日", IF(WEEKDAY(A8092, 2) = 7, "日曜日",""))))</f>
        <v/>
      </c>
      <c r="C8092">
        <f>IF(OR(IFERROR(VLOOKUP(A8092, syukujitsu!A:B, 2, FALSE), FALSE) &lt;&gt; FALSE, WEEKDAY(A8092, 2) &gt;= 6), 1, 0)</f>
        <v>0</v>
      </c>
      <c r="F8092" t="str">
        <f t="shared" si="126"/>
        <v/>
      </c>
    </row>
    <row r="8093" spans="1:6" x14ac:dyDescent="0.4">
      <c r="A8093" s="2">
        <v>53108</v>
      </c>
      <c r="B8093" t="str">
        <f>IF(E8093 = 1,"非稼働",IFERROR(VLOOKUP(A8093,syukujitsu!A:B, 2, FALSE), IF(WEEKDAY(A8093, 2) = 6, "土曜日", IF(WEEKDAY(A8093, 2) = 7, "日曜日",""))))</f>
        <v/>
      </c>
      <c r="C8093">
        <f>IF(OR(IFERROR(VLOOKUP(A8093, syukujitsu!A:B, 2, FALSE), FALSE) &lt;&gt; FALSE, WEEKDAY(A8093, 2) &gt;= 6), 1, 0)</f>
        <v>0</v>
      </c>
      <c r="F8093" t="str">
        <f t="shared" si="126"/>
        <v/>
      </c>
    </row>
    <row r="8094" spans="1:6" x14ac:dyDescent="0.4">
      <c r="A8094" s="2">
        <v>53109</v>
      </c>
      <c r="B8094" t="str">
        <f>IF(E8094 = 1,"非稼働",IFERROR(VLOOKUP(A8094,syukujitsu!A:B, 2, FALSE), IF(WEEKDAY(A8094, 2) = 6, "土曜日", IF(WEEKDAY(A8094, 2) = 7, "日曜日",""))))</f>
        <v>土曜日</v>
      </c>
      <c r="C8094">
        <f>IF(OR(IFERROR(VLOOKUP(A8094, syukujitsu!A:B, 2, FALSE), FALSE) &lt;&gt; FALSE, WEEKDAY(A8094, 2) &gt;= 6), 1, 0)</f>
        <v>1</v>
      </c>
      <c r="F8094" t="str">
        <f t="shared" si="126"/>
        <v>2045-05-27: 土曜日</v>
      </c>
    </row>
    <row r="8095" spans="1:6" x14ac:dyDescent="0.4">
      <c r="A8095" s="2">
        <v>53110</v>
      </c>
      <c r="B8095" t="str">
        <f>IF(E8095 = 1,"非稼働",IFERROR(VLOOKUP(A8095,syukujitsu!A:B, 2, FALSE), IF(WEEKDAY(A8095, 2) = 6, "土曜日", IF(WEEKDAY(A8095, 2) = 7, "日曜日",""))))</f>
        <v>日曜日</v>
      </c>
      <c r="C8095">
        <f>IF(OR(IFERROR(VLOOKUP(A8095, syukujitsu!A:B, 2, FALSE), FALSE) &lt;&gt; FALSE, WEEKDAY(A8095, 2) &gt;= 6), 1, 0)</f>
        <v>1</v>
      </c>
      <c r="F8095" t="str">
        <f t="shared" si="126"/>
        <v>2045-05-28: 日曜日</v>
      </c>
    </row>
    <row r="8096" spans="1:6" x14ac:dyDescent="0.4">
      <c r="A8096" s="2">
        <v>53111</v>
      </c>
      <c r="B8096" t="str">
        <f>IF(E8096 = 1,"非稼働",IFERROR(VLOOKUP(A8096,syukujitsu!A:B, 2, FALSE), IF(WEEKDAY(A8096, 2) = 6, "土曜日", IF(WEEKDAY(A8096, 2) = 7, "日曜日",""))))</f>
        <v/>
      </c>
      <c r="C8096">
        <f>IF(OR(IFERROR(VLOOKUP(A8096, syukujitsu!A:B, 2, FALSE), FALSE) &lt;&gt; FALSE, WEEKDAY(A8096, 2) &gt;= 6), 1, 0)</f>
        <v>0</v>
      </c>
      <c r="F8096" t="str">
        <f t="shared" si="126"/>
        <v/>
      </c>
    </row>
    <row r="8097" spans="1:6" x14ac:dyDescent="0.4">
      <c r="A8097" s="2">
        <v>53112</v>
      </c>
      <c r="B8097" t="str">
        <f>IF(E8097 = 1,"非稼働",IFERROR(VLOOKUP(A8097,syukujitsu!A:B, 2, FALSE), IF(WEEKDAY(A8097, 2) = 6, "土曜日", IF(WEEKDAY(A8097, 2) = 7, "日曜日",""))))</f>
        <v/>
      </c>
      <c r="C8097">
        <f>IF(OR(IFERROR(VLOOKUP(A8097, syukujitsu!A:B, 2, FALSE), FALSE) &lt;&gt; FALSE, WEEKDAY(A8097, 2) &gt;= 6), 1, 0)</f>
        <v>0</v>
      </c>
      <c r="F8097" t="str">
        <f t="shared" si="126"/>
        <v/>
      </c>
    </row>
    <row r="8098" spans="1:6" x14ac:dyDescent="0.4">
      <c r="A8098" s="2">
        <v>53113</v>
      </c>
      <c r="B8098" t="str">
        <f>IF(E8098 = 1,"非稼働",IFERROR(VLOOKUP(A8098,syukujitsu!A:B, 2, FALSE), IF(WEEKDAY(A8098, 2) = 6, "土曜日", IF(WEEKDAY(A8098, 2) = 7, "日曜日",""))))</f>
        <v/>
      </c>
      <c r="C8098">
        <f>IF(OR(IFERROR(VLOOKUP(A8098, syukujitsu!A:B, 2, FALSE), FALSE) &lt;&gt; FALSE, WEEKDAY(A8098, 2) &gt;= 6), 1, 0)</f>
        <v>0</v>
      </c>
      <c r="F8098" t="str">
        <f t="shared" si="126"/>
        <v/>
      </c>
    </row>
    <row r="8099" spans="1:6" x14ac:dyDescent="0.4">
      <c r="A8099" s="2">
        <v>53114</v>
      </c>
      <c r="B8099" t="str">
        <f>IF(E8099 = 1,"非稼働",IFERROR(VLOOKUP(A8099,syukujitsu!A:B, 2, FALSE), IF(WEEKDAY(A8099, 2) = 6, "土曜日", IF(WEEKDAY(A8099, 2) = 7, "日曜日",""))))</f>
        <v/>
      </c>
      <c r="C8099">
        <f>IF(OR(IFERROR(VLOOKUP(A8099, syukujitsu!A:B, 2, FALSE), FALSE) &lt;&gt; FALSE, WEEKDAY(A8099, 2) &gt;= 6), 1, 0)</f>
        <v>0</v>
      </c>
      <c r="F8099" t="str">
        <f t="shared" si="126"/>
        <v/>
      </c>
    </row>
    <row r="8100" spans="1:6" x14ac:dyDescent="0.4">
      <c r="A8100" s="2">
        <v>53115</v>
      </c>
      <c r="B8100" t="str">
        <f>IF(E8100 = 1,"非稼働",IFERROR(VLOOKUP(A8100,syukujitsu!A:B, 2, FALSE), IF(WEEKDAY(A8100, 2) = 6, "土曜日", IF(WEEKDAY(A8100, 2) = 7, "日曜日",""))))</f>
        <v/>
      </c>
      <c r="C8100">
        <f>IF(OR(IFERROR(VLOOKUP(A8100, syukujitsu!A:B, 2, FALSE), FALSE) &lt;&gt; FALSE, WEEKDAY(A8100, 2) &gt;= 6), 1, 0)</f>
        <v>0</v>
      </c>
      <c r="F8100" t="str">
        <f t="shared" si="126"/>
        <v/>
      </c>
    </row>
    <row r="8101" spans="1:6" x14ac:dyDescent="0.4">
      <c r="A8101" s="2">
        <v>53116</v>
      </c>
      <c r="B8101" t="str">
        <f>IF(E8101 = 1,"非稼働",IFERROR(VLOOKUP(A8101,syukujitsu!A:B, 2, FALSE), IF(WEEKDAY(A8101, 2) = 6, "土曜日", IF(WEEKDAY(A8101, 2) = 7, "日曜日",""))))</f>
        <v>土曜日</v>
      </c>
      <c r="C8101">
        <f>IF(OR(IFERROR(VLOOKUP(A8101, syukujitsu!A:B, 2, FALSE), FALSE) &lt;&gt; FALSE, WEEKDAY(A8101, 2) &gt;= 6), 1, 0)</f>
        <v>1</v>
      </c>
      <c r="F8101" t="str">
        <f t="shared" si="126"/>
        <v>2045-06-03: 土曜日</v>
      </c>
    </row>
    <row r="8102" spans="1:6" x14ac:dyDescent="0.4">
      <c r="A8102" s="2">
        <v>53117</v>
      </c>
      <c r="B8102" t="str">
        <f>IF(E8102 = 1,"非稼働",IFERROR(VLOOKUP(A8102,syukujitsu!A:B, 2, FALSE), IF(WEEKDAY(A8102, 2) = 6, "土曜日", IF(WEEKDAY(A8102, 2) = 7, "日曜日",""))))</f>
        <v>日曜日</v>
      </c>
      <c r="C8102">
        <f>IF(OR(IFERROR(VLOOKUP(A8102, syukujitsu!A:B, 2, FALSE), FALSE) &lt;&gt; FALSE, WEEKDAY(A8102, 2) &gt;= 6), 1, 0)</f>
        <v>1</v>
      </c>
      <c r="F8102" t="str">
        <f t="shared" si="126"/>
        <v>2045-06-04: 日曜日</v>
      </c>
    </row>
    <row r="8103" spans="1:6" x14ac:dyDescent="0.4">
      <c r="A8103" s="2">
        <v>53118</v>
      </c>
      <c r="B8103" t="str">
        <f>IF(E8103 = 1,"非稼働",IFERROR(VLOOKUP(A8103,syukujitsu!A:B, 2, FALSE), IF(WEEKDAY(A8103, 2) = 6, "土曜日", IF(WEEKDAY(A8103, 2) = 7, "日曜日",""))))</f>
        <v/>
      </c>
      <c r="C8103">
        <f>IF(OR(IFERROR(VLOOKUP(A8103, syukujitsu!A:B, 2, FALSE), FALSE) &lt;&gt; FALSE, WEEKDAY(A8103, 2) &gt;= 6), 1, 0)</f>
        <v>0</v>
      </c>
      <c r="F8103" t="str">
        <f t="shared" si="126"/>
        <v/>
      </c>
    </row>
    <row r="8104" spans="1:6" x14ac:dyDescent="0.4">
      <c r="A8104" s="2">
        <v>53119</v>
      </c>
      <c r="B8104" t="str">
        <f>IF(E8104 = 1,"非稼働",IFERROR(VLOOKUP(A8104,syukujitsu!A:B, 2, FALSE), IF(WEEKDAY(A8104, 2) = 6, "土曜日", IF(WEEKDAY(A8104, 2) = 7, "日曜日",""))))</f>
        <v/>
      </c>
      <c r="C8104">
        <f>IF(OR(IFERROR(VLOOKUP(A8104, syukujitsu!A:B, 2, FALSE), FALSE) &lt;&gt; FALSE, WEEKDAY(A8104, 2) &gt;= 6), 1, 0)</f>
        <v>0</v>
      </c>
      <c r="F8104" t="str">
        <f t="shared" si="126"/>
        <v/>
      </c>
    </row>
    <row r="8105" spans="1:6" x14ac:dyDescent="0.4">
      <c r="A8105" s="2">
        <v>53120</v>
      </c>
      <c r="B8105" t="str">
        <f>IF(E8105 = 1,"非稼働",IFERROR(VLOOKUP(A8105,syukujitsu!A:B, 2, FALSE), IF(WEEKDAY(A8105, 2) = 6, "土曜日", IF(WEEKDAY(A8105, 2) = 7, "日曜日",""))))</f>
        <v/>
      </c>
      <c r="C8105">
        <f>IF(OR(IFERROR(VLOOKUP(A8105, syukujitsu!A:B, 2, FALSE), FALSE) &lt;&gt; FALSE, WEEKDAY(A8105, 2) &gt;= 6), 1, 0)</f>
        <v>0</v>
      </c>
      <c r="F8105" t="str">
        <f t="shared" si="126"/>
        <v/>
      </c>
    </row>
    <row r="8106" spans="1:6" x14ac:dyDescent="0.4">
      <c r="A8106" s="2">
        <v>53121</v>
      </c>
      <c r="B8106" t="str">
        <f>IF(E8106 = 1,"非稼働",IFERROR(VLOOKUP(A8106,syukujitsu!A:B, 2, FALSE), IF(WEEKDAY(A8106, 2) = 6, "土曜日", IF(WEEKDAY(A8106, 2) = 7, "日曜日",""))))</f>
        <v/>
      </c>
      <c r="C8106">
        <f>IF(OR(IFERROR(VLOOKUP(A8106, syukujitsu!A:B, 2, FALSE), FALSE) &lt;&gt; FALSE, WEEKDAY(A8106, 2) &gt;= 6), 1, 0)</f>
        <v>0</v>
      </c>
      <c r="F8106" t="str">
        <f t="shared" si="126"/>
        <v/>
      </c>
    </row>
    <row r="8107" spans="1:6" x14ac:dyDescent="0.4">
      <c r="A8107" s="2">
        <v>53122</v>
      </c>
      <c r="B8107" t="str">
        <f>IF(E8107 = 1,"非稼働",IFERROR(VLOOKUP(A8107,syukujitsu!A:B, 2, FALSE), IF(WEEKDAY(A8107, 2) = 6, "土曜日", IF(WEEKDAY(A8107, 2) = 7, "日曜日",""))))</f>
        <v/>
      </c>
      <c r="C8107">
        <f>IF(OR(IFERROR(VLOOKUP(A8107, syukujitsu!A:B, 2, FALSE), FALSE) &lt;&gt; FALSE, WEEKDAY(A8107, 2) &gt;= 6), 1, 0)</f>
        <v>0</v>
      </c>
      <c r="F8107" t="str">
        <f t="shared" si="126"/>
        <v/>
      </c>
    </row>
    <row r="8108" spans="1:6" x14ac:dyDescent="0.4">
      <c r="A8108" s="2">
        <v>53123</v>
      </c>
      <c r="B8108" t="str">
        <f>IF(E8108 = 1,"非稼働",IFERROR(VLOOKUP(A8108,syukujitsu!A:B, 2, FALSE), IF(WEEKDAY(A8108, 2) = 6, "土曜日", IF(WEEKDAY(A8108, 2) = 7, "日曜日",""))))</f>
        <v>土曜日</v>
      </c>
      <c r="C8108">
        <f>IF(OR(IFERROR(VLOOKUP(A8108, syukujitsu!A:B, 2, FALSE), FALSE) &lt;&gt; FALSE, WEEKDAY(A8108, 2) &gt;= 6), 1, 0)</f>
        <v>1</v>
      </c>
      <c r="F8108" t="str">
        <f t="shared" si="126"/>
        <v>2045-06-10: 土曜日</v>
      </c>
    </row>
    <row r="8109" spans="1:6" x14ac:dyDescent="0.4">
      <c r="A8109" s="2">
        <v>53124</v>
      </c>
      <c r="B8109" t="str">
        <f>IF(E8109 = 1,"非稼働",IFERROR(VLOOKUP(A8109,syukujitsu!A:B, 2, FALSE), IF(WEEKDAY(A8109, 2) = 6, "土曜日", IF(WEEKDAY(A8109, 2) = 7, "日曜日",""))))</f>
        <v>日曜日</v>
      </c>
      <c r="C8109">
        <f>IF(OR(IFERROR(VLOOKUP(A8109, syukujitsu!A:B, 2, FALSE), FALSE) &lt;&gt; FALSE, WEEKDAY(A8109, 2) &gt;= 6), 1, 0)</f>
        <v>1</v>
      </c>
      <c r="F8109" t="str">
        <f t="shared" si="126"/>
        <v>2045-06-11: 日曜日</v>
      </c>
    </row>
    <row r="8110" spans="1:6" x14ac:dyDescent="0.4">
      <c r="A8110" s="2">
        <v>53125</v>
      </c>
      <c r="B8110" t="str">
        <f>IF(E8110 = 1,"非稼働",IFERROR(VLOOKUP(A8110,syukujitsu!A:B, 2, FALSE), IF(WEEKDAY(A8110, 2) = 6, "土曜日", IF(WEEKDAY(A8110, 2) = 7, "日曜日",""))))</f>
        <v/>
      </c>
      <c r="C8110">
        <f>IF(OR(IFERROR(VLOOKUP(A8110, syukujitsu!A:B, 2, FALSE), FALSE) &lt;&gt; FALSE, WEEKDAY(A8110, 2) &gt;= 6), 1, 0)</f>
        <v>0</v>
      </c>
      <c r="F8110" t="str">
        <f t="shared" si="126"/>
        <v/>
      </c>
    </row>
    <row r="8111" spans="1:6" x14ac:dyDescent="0.4">
      <c r="A8111" s="2">
        <v>53126</v>
      </c>
      <c r="B8111" t="str">
        <f>IF(E8111 = 1,"非稼働",IFERROR(VLOOKUP(A8111,syukujitsu!A:B, 2, FALSE), IF(WEEKDAY(A8111, 2) = 6, "土曜日", IF(WEEKDAY(A8111, 2) = 7, "日曜日",""))))</f>
        <v/>
      </c>
      <c r="C8111">
        <f>IF(OR(IFERROR(VLOOKUP(A8111, syukujitsu!A:B, 2, FALSE), FALSE) &lt;&gt; FALSE, WEEKDAY(A8111, 2) &gt;= 6), 1, 0)</f>
        <v>0</v>
      </c>
      <c r="F8111" t="str">
        <f t="shared" si="126"/>
        <v/>
      </c>
    </row>
    <row r="8112" spans="1:6" x14ac:dyDescent="0.4">
      <c r="A8112" s="2">
        <v>53127</v>
      </c>
      <c r="B8112" t="str">
        <f>IF(E8112 = 1,"非稼働",IFERROR(VLOOKUP(A8112,syukujitsu!A:B, 2, FALSE), IF(WEEKDAY(A8112, 2) = 6, "土曜日", IF(WEEKDAY(A8112, 2) = 7, "日曜日",""))))</f>
        <v/>
      </c>
      <c r="C8112">
        <f>IF(OR(IFERROR(VLOOKUP(A8112, syukujitsu!A:B, 2, FALSE), FALSE) &lt;&gt; FALSE, WEEKDAY(A8112, 2) &gt;= 6), 1, 0)</f>
        <v>0</v>
      </c>
      <c r="F8112" t="str">
        <f t="shared" si="126"/>
        <v/>
      </c>
    </row>
    <row r="8113" spans="1:6" x14ac:dyDescent="0.4">
      <c r="A8113" s="2">
        <v>53128</v>
      </c>
      <c r="B8113" t="str">
        <f>IF(E8113 = 1,"非稼働",IFERROR(VLOOKUP(A8113,syukujitsu!A:B, 2, FALSE), IF(WEEKDAY(A8113, 2) = 6, "土曜日", IF(WEEKDAY(A8113, 2) = 7, "日曜日",""))))</f>
        <v/>
      </c>
      <c r="C8113">
        <f>IF(OR(IFERROR(VLOOKUP(A8113, syukujitsu!A:B, 2, FALSE), FALSE) &lt;&gt; FALSE, WEEKDAY(A8113, 2) &gt;= 6), 1, 0)</f>
        <v>0</v>
      </c>
      <c r="F8113" t="str">
        <f t="shared" si="126"/>
        <v/>
      </c>
    </row>
    <row r="8114" spans="1:6" x14ac:dyDescent="0.4">
      <c r="A8114" s="2">
        <v>53129</v>
      </c>
      <c r="B8114" t="str">
        <f>IF(E8114 = 1,"非稼働",IFERROR(VLOOKUP(A8114,syukujitsu!A:B, 2, FALSE), IF(WEEKDAY(A8114, 2) = 6, "土曜日", IF(WEEKDAY(A8114, 2) = 7, "日曜日",""))))</f>
        <v/>
      </c>
      <c r="C8114">
        <f>IF(OR(IFERROR(VLOOKUP(A8114, syukujitsu!A:B, 2, FALSE), FALSE) &lt;&gt; FALSE, WEEKDAY(A8114, 2) &gt;= 6), 1, 0)</f>
        <v>0</v>
      </c>
      <c r="F8114" t="str">
        <f t="shared" si="126"/>
        <v/>
      </c>
    </row>
    <row r="8115" spans="1:6" x14ac:dyDescent="0.4">
      <c r="A8115" s="2">
        <v>53130</v>
      </c>
      <c r="B8115" t="str">
        <f>IF(E8115 = 1,"非稼働",IFERROR(VLOOKUP(A8115,syukujitsu!A:B, 2, FALSE), IF(WEEKDAY(A8115, 2) = 6, "土曜日", IF(WEEKDAY(A8115, 2) = 7, "日曜日",""))))</f>
        <v>土曜日</v>
      </c>
      <c r="C8115">
        <f>IF(OR(IFERROR(VLOOKUP(A8115, syukujitsu!A:B, 2, FALSE), FALSE) &lt;&gt; FALSE, WEEKDAY(A8115, 2) &gt;= 6), 1, 0)</f>
        <v>1</v>
      </c>
      <c r="F8115" t="str">
        <f t="shared" si="126"/>
        <v>2045-06-17: 土曜日</v>
      </c>
    </row>
    <row r="8116" spans="1:6" x14ac:dyDescent="0.4">
      <c r="A8116" s="2">
        <v>53131</v>
      </c>
      <c r="B8116" t="str">
        <f>IF(E8116 = 1,"非稼働",IFERROR(VLOOKUP(A8116,syukujitsu!A:B, 2, FALSE), IF(WEEKDAY(A8116, 2) = 6, "土曜日", IF(WEEKDAY(A8116, 2) = 7, "日曜日",""))))</f>
        <v>日曜日</v>
      </c>
      <c r="C8116">
        <f>IF(OR(IFERROR(VLOOKUP(A8116, syukujitsu!A:B, 2, FALSE), FALSE) &lt;&gt; FALSE, WEEKDAY(A8116, 2) &gt;= 6), 1, 0)</f>
        <v>1</v>
      </c>
      <c r="F8116" t="str">
        <f t="shared" si="126"/>
        <v>2045-06-18: 日曜日</v>
      </c>
    </row>
    <row r="8117" spans="1:6" x14ac:dyDescent="0.4">
      <c r="A8117" s="2">
        <v>53132</v>
      </c>
      <c r="B8117" t="str">
        <f>IF(E8117 = 1,"非稼働",IFERROR(VLOOKUP(A8117,syukujitsu!A:B, 2, FALSE), IF(WEEKDAY(A8117, 2) = 6, "土曜日", IF(WEEKDAY(A8117, 2) = 7, "日曜日",""))))</f>
        <v/>
      </c>
      <c r="C8117">
        <f>IF(OR(IFERROR(VLOOKUP(A8117, syukujitsu!A:B, 2, FALSE), FALSE) &lt;&gt; FALSE, WEEKDAY(A8117, 2) &gt;= 6), 1, 0)</f>
        <v>0</v>
      </c>
      <c r="F8117" t="str">
        <f t="shared" si="126"/>
        <v/>
      </c>
    </row>
    <row r="8118" spans="1:6" x14ac:dyDescent="0.4">
      <c r="A8118" s="2">
        <v>53133</v>
      </c>
      <c r="B8118" t="str">
        <f>IF(E8118 = 1,"非稼働",IFERROR(VLOOKUP(A8118,syukujitsu!A:B, 2, FALSE), IF(WEEKDAY(A8118, 2) = 6, "土曜日", IF(WEEKDAY(A8118, 2) = 7, "日曜日",""))))</f>
        <v/>
      </c>
      <c r="C8118">
        <f>IF(OR(IFERROR(VLOOKUP(A8118, syukujitsu!A:B, 2, FALSE), FALSE) &lt;&gt; FALSE, WEEKDAY(A8118, 2) &gt;= 6), 1, 0)</f>
        <v>0</v>
      </c>
      <c r="F8118" t="str">
        <f t="shared" si="126"/>
        <v/>
      </c>
    </row>
    <row r="8119" spans="1:6" x14ac:dyDescent="0.4">
      <c r="A8119" s="2">
        <v>53134</v>
      </c>
      <c r="B8119" t="str">
        <f>IF(E8119 = 1,"非稼働",IFERROR(VLOOKUP(A8119,syukujitsu!A:B, 2, FALSE), IF(WEEKDAY(A8119, 2) = 6, "土曜日", IF(WEEKDAY(A8119, 2) = 7, "日曜日",""))))</f>
        <v/>
      </c>
      <c r="C8119">
        <f>IF(OR(IFERROR(VLOOKUP(A8119, syukujitsu!A:B, 2, FALSE), FALSE) &lt;&gt; FALSE, WEEKDAY(A8119, 2) &gt;= 6), 1, 0)</f>
        <v>0</v>
      </c>
      <c r="F8119" t="str">
        <f t="shared" si="126"/>
        <v/>
      </c>
    </row>
    <row r="8120" spans="1:6" x14ac:dyDescent="0.4">
      <c r="A8120" s="2">
        <v>53135</v>
      </c>
      <c r="B8120" t="str">
        <f>IF(E8120 = 1,"非稼働",IFERROR(VLOOKUP(A8120,syukujitsu!A:B, 2, FALSE), IF(WEEKDAY(A8120, 2) = 6, "土曜日", IF(WEEKDAY(A8120, 2) = 7, "日曜日",""))))</f>
        <v/>
      </c>
      <c r="C8120">
        <f>IF(OR(IFERROR(VLOOKUP(A8120, syukujitsu!A:B, 2, FALSE), FALSE) &lt;&gt; FALSE, WEEKDAY(A8120, 2) &gt;= 6), 1, 0)</f>
        <v>0</v>
      </c>
      <c r="F8120" t="str">
        <f t="shared" si="126"/>
        <v/>
      </c>
    </row>
    <row r="8121" spans="1:6" x14ac:dyDescent="0.4">
      <c r="A8121" s="2">
        <v>53136</v>
      </c>
      <c r="B8121" t="str">
        <f>IF(E8121 = 1,"非稼働",IFERROR(VLOOKUP(A8121,syukujitsu!A:B, 2, FALSE), IF(WEEKDAY(A8121, 2) = 6, "土曜日", IF(WEEKDAY(A8121, 2) = 7, "日曜日",""))))</f>
        <v/>
      </c>
      <c r="C8121">
        <f>IF(OR(IFERROR(VLOOKUP(A8121, syukujitsu!A:B, 2, FALSE), FALSE) &lt;&gt; FALSE, WEEKDAY(A8121, 2) &gt;= 6), 1, 0)</f>
        <v>0</v>
      </c>
      <c r="F8121" t="str">
        <f t="shared" si="126"/>
        <v/>
      </c>
    </row>
    <row r="8122" spans="1:6" x14ac:dyDescent="0.4">
      <c r="A8122" s="2">
        <v>53137</v>
      </c>
      <c r="B8122" t="str">
        <f>IF(E8122 = 1,"非稼働",IFERROR(VLOOKUP(A8122,syukujitsu!A:B, 2, FALSE), IF(WEEKDAY(A8122, 2) = 6, "土曜日", IF(WEEKDAY(A8122, 2) = 7, "日曜日",""))))</f>
        <v>土曜日</v>
      </c>
      <c r="C8122">
        <f>IF(OR(IFERROR(VLOOKUP(A8122, syukujitsu!A:B, 2, FALSE), FALSE) &lt;&gt; FALSE, WEEKDAY(A8122, 2) &gt;= 6), 1, 0)</f>
        <v>1</v>
      </c>
      <c r="F8122" t="str">
        <f t="shared" si="126"/>
        <v>2045-06-24: 土曜日</v>
      </c>
    </row>
    <row r="8123" spans="1:6" x14ac:dyDescent="0.4">
      <c r="A8123" s="2">
        <v>53138</v>
      </c>
      <c r="B8123" t="str">
        <f>IF(E8123 = 1,"非稼働",IFERROR(VLOOKUP(A8123,syukujitsu!A:B, 2, FALSE), IF(WEEKDAY(A8123, 2) = 6, "土曜日", IF(WEEKDAY(A8123, 2) = 7, "日曜日",""))))</f>
        <v>日曜日</v>
      </c>
      <c r="C8123">
        <f>IF(OR(IFERROR(VLOOKUP(A8123, syukujitsu!A:B, 2, FALSE), FALSE) &lt;&gt; FALSE, WEEKDAY(A8123, 2) &gt;= 6), 1, 0)</f>
        <v>1</v>
      </c>
      <c r="F8123" t="str">
        <f t="shared" si="126"/>
        <v>2045-06-25: 日曜日</v>
      </c>
    </row>
    <row r="8124" spans="1:6" x14ac:dyDescent="0.4">
      <c r="A8124" s="2">
        <v>53139</v>
      </c>
      <c r="B8124" t="str">
        <f>IF(E8124 = 1,"非稼働",IFERROR(VLOOKUP(A8124,syukujitsu!A:B, 2, FALSE), IF(WEEKDAY(A8124, 2) = 6, "土曜日", IF(WEEKDAY(A8124, 2) = 7, "日曜日",""))))</f>
        <v/>
      </c>
      <c r="C8124">
        <f>IF(OR(IFERROR(VLOOKUP(A8124, syukujitsu!A:B, 2, FALSE), FALSE) &lt;&gt; FALSE, WEEKDAY(A8124, 2) &gt;= 6), 1, 0)</f>
        <v>0</v>
      </c>
      <c r="F8124" t="str">
        <f t="shared" si="126"/>
        <v/>
      </c>
    </row>
    <row r="8125" spans="1:6" x14ac:dyDescent="0.4">
      <c r="A8125" s="2">
        <v>53140</v>
      </c>
      <c r="B8125" t="str">
        <f>IF(E8125 = 1,"非稼働",IFERROR(VLOOKUP(A8125,syukujitsu!A:B, 2, FALSE), IF(WEEKDAY(A8125, 2) = 6, "土曜日", IF(WEEKDAY(A8125, 2) = 7, "日曜日",""))))</f>
        <v/>
      </c>
      <c r="C8125">
        <f>IF(OR(IFERROR(VLOOKUP(A8125, syukujitsu!A:B, 2, FALSE), FALSE) &lt;&gt; FALSE, WEEKDAY(A8125, 2) &gt;= 6), 1, 0)</f>
        <v>0</v>
      </c>
      <c r="F8125" t="str">
        <f t="shared" si="126"/>
        <v/>
      </c>
    </row>
    <row r="8126" spans="1:6" x14ac:dyDescent="0.4">
      <c r="A8126" s="2">
        <v>53141</v>
      </c>
      <c r="B8126" t="str">
        <f>IF(E8126 = 1,"非稼働",IFERROR(VLOOKUP(A8126,syukujitsu!A:B, 2, FALSE), IF(WEEKDAY(A8126, 2) = 6, "土曜日", IF(WEEKDAY(A8126, 2) = 7, "日曜日",""))))</f>
        <v/>
      </c>
      <c r="C8126">
        <f>IF(OR(IFERROR(VLOOKUP(A8126, syukujitsu!A:B, 2, FALSE), FALSE) &lt;&gt; FALSE, WEEKDAY(A8126, 2) &gt;= 6), 1, 0)</f>
        <v>0</v>
      </c>
      <c r="F8126" t="str">
        <f t="shared" si="126"/>
        <v/>
      </c>
    </row>
    <row r="8127" spans="1:6" x14ac:dyDescent="0.4">
      <c r="A8127" s="2">
        <v>53142</v>
      </c>
      <c r="B8127" t="str">
        <f>IF(E8127 = 1,"非稼働",IFERROR(VLOOKUP(A8127,syukujitsu!A:B, 2, FALSE), IF(WEEKDAY(A8127, 2) = 6, "土曜日", IF(WEEKDAY(A8127, 2) = 7, "日曜日",""))))</f>
        <v/>
      </c>
      <c r="C8127">
        <f>IF(OR(IFERROR(VLOOKUP(A8127, syukujitsu!A:B, 2, FALSE), FALSE) &lt;&gt; FALSE, WEEKDAY(A8127, 2) &gt;= 6), 1, 0)</f>
        <v>0</v>
      </c>
      <c r="F8127" t="str">
        <f t="shared" si="126"/>
        <v/>
      </c>
    </row>
    <row r="8128" spans="1:6" x14ac:dyDescent="0.4">
      <c r="A8128" s="2">
        <v>53143</v>
      </c>
      <c r="B8128" t="str">
        <f>IF(E8128 = 1,"非稼働",IFERROR(VLOOKUP(A8128,syukujitsu!A:B, 2, FALSE), IF(WEEKDAY(A8128, 2) = 6, "土曜日", IF(WEEKDAY(A8128, 2) = 7, "日曜日",""))))</f>
        <v/>
      </c>
      <c r="C8128">
        <f>IF(OR(IFERROR(VLOOKUP(A8128, syukujitsu!A:B, 2, FALSE), FALSE) &lt;&gt; FALSE, WEEKDAY(A8128, 2) &gt;= 6), 1, 0)</f>
        <v>0</v>
      </c>
      <c r="F8128" t="str">
        <f t="shared" si="126"/>
        <v/>
      </c>
    </row>
    <row r="8129" spans="1:6" x14ac:dyDescent="0.4">
      <c r="A8129" s="2">
        <v>53144</v>
      </c>
      <c r="B8129" t="str">
        <f>IF(E8129 = 1,"非稼働",IFERROR(VLOOKUP(A8129,syukujitsu!A:B, 2, FALSE), IF(WEEKDAY(A8129, 2) = 6, "土曜日", IF(WEEKDAY(A8129, 2) = 7, "日曜日",""))))</f>
        <v>土曜日</v>
      </c>
      <c r="C8129">
        <f>IF(OR(IFERROR(VLOOKUP(A8129, syukujitsu!A:B, 2, FALSE), FALSE) &lt;&gt; FALSE, WEEKDAY(A8129, 2) &gt;= 6), 1, 0)</f>
        <v>1</v>
      </c>
      <c r="F8129" t="str">
        <f t="shared" si="126"/>
        <v>2045-07-01: 土曜日</v>
      </c>
    </row>
    <row r="8130" spans="1:6" x14ac:dyDescent="0.4">
      <c r="A8130" s="2">
        <v>53145</v>
      </c>
      <c r="B8130" t="str">
        <f>IF(E8130 = 1,"非稼働",IFERROR(VLOOKUP(A8130,syukujitsu!A:B, 2, FALSE), IF(WEEKDAY(A8130, 2) = 6, "土曜日", IF(WEEKDAY(A8130, 2) = 7, "日曜日",""))))</f>
        <v>日曜日</v>
      </c>
      <c r="C8130">
        <f>IF(OR(IFERROR(VLOOKUP(A8130, syukujitsu!A:B, 2, FALSE), FALSE) &lt;&gt; FALSE, WEEKDAY(A8130, 2) &gt;= 6), 1, 0)</f>
        <v>1</v>
      </c>
      <c r="F8130" t="str">
        <f t="shared" si="126"/>
        <v>2045-07-02: 日曜日</v>
      </c>
    </row>
    <row r="8131" spans="1:6" x14ac:dyDescent="0.4">
      <c r="A8131" s="2">
        <v>53146</v>
      </c>
      <c r="B8131" t="str">
        <f>IF(E8131 = 1,"非稼働",IFERROR(VLOOKUP(A8131,syukujitsu!A:B, 2, FALSE), IF(WEEKDAY(A8131, 2) = 6, "土曜日", IF(WEEKDAY(A8131, 2) = 7, "日曜日",""))))</f>
        <v/>
      </c>
      <c r="C8131">
        <f>IF(OR(IFERROR(VLOOKUP(A8131, syukujitsu!A:B, 2, FALSE), FALSE) &lt;&gt; FALSE, WEEKDAY(A8131, 2) &gt;= 6), 1, 0)</f>
        <v>0</v>
      </c>
      <c r="F8131" t="str">
        <f t="shared" ref="F8131:F8194" si="127">IF(AND(OR(C8131=1,E8131=1),D8131 &lt;&gt; 1),TEXT(A8131, "yyyy-mm-dd") &amp; ": " &amp; B8131,"")</f>
        <v/>
      </c>
    </row>
    <row r="8132" spans="1:6" x14ac:dyDescent="0.4">
      <c r="A8132" s="2">
        <v>53147</v>
      </c>
      <c r="B8132" t="str">
        <f>IF(E8132 = 1,"非稼働",IFERROR(VLOOKUP(A8132,syukujitsu!A:B, 2, FALSE), IF(WEEKDAY(A8132, 2) = 6, "土曜日", IF(WEEKDAY(A8132, 2) = 7, "日曜日",""))))</f>
        <v/>
      </c>
      <c r="C8132">
        <f>IF(OR(IFERROR(VLOOKUP(A8132, syukujitsu!A:B, 2, FALSE), FALSE) &lt;&gt; FALSE, WEEKDAY(A8132, 2) &gt;= 6), 1, 0)</f>
        <v>0</v>
      </c>
      <c r="F8132" t="str">
        <f t="shared" si="127"/>
        <v/>
      </c>
    </row>
    <row r="8133" spans="1:6" x14ac:dyDescent="0.4">
      <c r="A8133" s="2">
        <v>53148</v>
      </c>
      <c r="B8133" t="str">
        <f>IF(E8133 = 1,"非稼働",IFERROR(VLOOKUP(A8133,syukujitsu!A:B, 2, FALSE), IF(WEEKDAY(A8133, 2) = 6, "土曜日", IF(WEEKDAY(A8133, 2) = 7, "日曜日",""))))</f>
        <v/>
      </c>
      <c r="C8133">
        <f>IF(OR(IFERROR(VLOOKUP(A8133, syukujitsu!A:B, 2, FALSE), FALSE) &lt;&gt; FALSE, WEEKDAY(A8133, 2) &gt;= 6), 1, 0)</f>
        <v>0</v>
      </c>
      <c r="F8133" t="str">
        <f t="shared" si="127"/>
        <v/>
      </c>
    </row>
    <row r="8134" spans="1:6" x14ac:dyDescent="0.4">
      <c r="A8134" s="2">
        <v>53149</v>
      </c>
      <c r="B8134" t="str">
        <f>IF(E8134 = 1,"非稼働",IFERROR(VLOOKUP(A8134,syukujitsu!A:B, 2, FALSE), IF(WEEKDAY(A8134, 2) = 6, "土曜日", IF(WEEKDAY(A8134, 2) = 7, "日曜日",""))))</f>
        <v/>
      </c>
      <c r="C8134">
        <f>IF(OR(IFERROR(VLOOKUP(A8134, syukujitsu!A:B, 2, FALSE), FALSE) &lt;&gt; FALSE, WEEKDAY(A8134, 2) &gt;= 6), 1, 0)</f>
        <v>0</v>
      </c>
      <c r="F8134" t="str">
        <f t="shared" si="127"/>
        <v/>
      </c>
    </row>
    <row r="8135" spans="1:6" x14ac:dyDescent="0.4">
      <c r="A8135" s="2">
        <v>53150</v>
      </c>
      <c r="B8135" t="str">
        <f>IF(E8135 = 1,"非稼働",IFERROR(VLOOKUP(A8135,syukujitsu!A:B, 2, FALSE), IF(WEEKDAY(A8135, 2) = 6, "土曜日", IF(WEEKDAY(A8135, 2) = 7, "日曜日",""))))</f>
        <v/>
      </c>
      <c r="C8135">
        <f>IF(OR(IFERROR(VLOOKUP(A8135, syukujitsu!A:B, 2, FALSE), FALSE) &lt;&gt; FALSE, WEEKDAY(A8135, 2) &gt;= 6), 1, 0)</f>
        <v>0</v>
      </c>
      <c r="F8135" t="str">
        <f t="shared" si="127"/>
        <v/>
      </c>
    </row>
    <row r="8136" spans="1:6" x14ac:dyDescent="0.4">
      <c r="A8136" s="2">
        <v>53151</v>
      </c>
      <c r="B8136" t="str">
        <f>IF(E8136 = 1,"非稼働",IFERROR(VLOOKUP(A8136,syukujitsu!A:B, 2, FALSE), IF(WEEKDAY(A8136, 2) = 6, "土曜日", IF(WEEKDAY(A8136, 2) = 7, "日曜日",""))))</f>
        <v>土曜日</v>
      </c>
      <c r="C8136">
        <f>IF(OR(IFERROR(VLOOKUP(A8136, syukujitsu!A:B, 2, FALSE), FALSE) &lt;&gt; FALSE, WEEKDAY(A8136, 2) &gt;= 6), 1, 0)</f>
        <v>1</v>
      </c>
      <c r="F8136" t="str">
        <f t="shared" si="127"/>
        <v>2045-07-08: 土曜日</v>
      </c>
    </row>
    <row r="8137" spans="1:6" x14ac:dyDescent="0.4">
      <c r="A8137" s="2">
        <v>53152</v>
      </c>
      <c r="B8137" t="str">
        <f>IF(E8137 = 1,"非稼働",IFERROR(VLOOKUP(A8137,syukujitsu!A:B, 2, FALSE), IF(WEEKDAY(A8137, 2) = 6, "土曜日", IF(WEEKDAY(A8137, 2) = 7, "日曜日",""))))</f>
        <v>日曜日</v>
      </c>
      <c r="C8137">
        <f>IF(OR(IFERROR(VLOOKUP(A8137, syukujitsu!A:B, 2, FALSE), FALSE) &lt;&gt; FALSE, WEEKDAY(A8137, 2) &gt;= 6), 1, 0)</f>
        <v>1</v>
      </c>
      <c r="F8137" t="str">
        <f t="shared" si="127"/>
        <v>2045-07-09: 日曜日</v>
      </c>
    </row>
    <row r="8138" spans="1:6" x14ac:dyDescent="0.4">
      <c r="A8138" s="2">
        <v>53153</v>
      </c>
      <c r="B8138" t="str">
        <f>IF(E8138 = 1,"非稼働",IFERROR(VLOOKUP(A8138,syukujitsu!A:B, 2, FALSE), IF(WEEKDAY(A8138, 2) = 6, "土曜日", IF(WEEKDAY(A8138, 2) = 7, "日曜日",""))))</f>
        <v/>
      </c>
      <c r="C8138">
        <f>IF(OR(IFERROR(VLOOKUP(A8138, syukujitsu!A:B, 2, FALSE), FALSE) &lt;&gt; FALSE, WEEKDAY(A8138, 2) &gt;= 6), 1, 0)</f>
        <v>0</v>
      </c>
      <c r="F8138" t="str">
        <f t="shared" si="127"/>
        <v/>
      </c>
    </row>
    <row r="8139" spans="1:6" x14ac:dyDescent="0.4">
      <c r="A8139" s="2">
        <v>53154</v>
      </c>
      <c r="B8139" t="str">
        <f>IF(E8139 = 1,"非稼働",IFERROR(VLOOKUP(A8139,syukujitsu!A:B, 2, FALSE), IF(WEEKDAY(A8139, 2) = 6, "土曜日", IF(WEEKDAY(A8139, 2) = 7, "日曜日",""))))</f>
        <v/>
      </c>
      <c r="C8139">
        <f>IF(OR(IFERROR(VLOOKUP(A8139, syukujitsu!A:B, 2, FALSE), FALSE) &lt;&gt; FALSE, WEEKDAY(A8139, 2) &gt;= 6), 1, 0)</f>
        <v>0</v>
      </c>
      <c r="F8139" t="str">
        <f t="shared" si="127"/>
        <v/>
      </c>
    </row>
    <row r="8140" spans="1:6" x14ac:dyDescent="0.4">
      <c r="A8140" s="2">
        <v>53155</v>
      </c>
      <c r="B8140" t="str">
        <f>IF(E8140 = 1,"非稼働",IFERROR(VLOOKUP(A8140,syukujitsu!A:B, 2, FALSE), IF(WEEKDAY(A8140, 2) = 6, "土曜日", IF(WEEKDAY(A8140, 2) = 7, "日曜日",""))))</f>
        <v/>
      </c>
      <c r="C8140">
        <f>IF(OR(IFERROR(VLOOKUP(A8140, syukujitsu!A:B, 2, FALSE), FALSE) &lt;&gt; FALSE, WEEKDAY(A8140, 2) &gt;= 6), 1, 0)</f>
        <v>0</v>
      </c>
      <c r="F8140" t="str">
        <f t="shared" si="127"/>
        <v/>
      </c>
    </row>
    <row r="8141" spans="1:6" x14ac:dyDescent="0.4">
      <c r="A8141" s="2">
        <v>53156</v>
      </c>
      <c r="B8141" t="str">
        <f>IF(E8141 = 1,"非稼働",IFERROR(VLOOKUP(A8141,syukujitsu!A:B, 2, FALSE), IF(WEEKDAY(A8141, 2) = 6, "土曜日", IF(WEEKDAY(A8141, 2) = 7, "日曜日",""))))</f>
        <v/>
      </c>
      <c r="C8141">
        <f>IF(OR(IFERROR(VLOOKUP(A8141, syukujitsu!A:B, 2, FALSE), FALSE) &lt;&gt; FALSE, WEEKDAY(A8141, 2) &gt;= 6), 1, 0)</f>
        <v>0</v>
      </c>
      <c r="F8141" t="str">
        <f t="shared" si="127"/>
        <v/>
      </c>
    </row>
    <row r="8142" spans="1:6" x14ac:dyDescent="0.4">
      <c r="A8142" s="2">
        <v>53157</v>
      </c>
      <c r="B8142" t="str">
        <f>IF(E8142 = 1,"非稼働",IFERROR(VLOOKUP(A8142,syukujitsu!A:B, 2, FALSE), IF(WEEKDAY(A8142, 2) = 6, "土曜日", IF(WEEKDAY(A8142, 2) = 7, "日曜日",""))))</f>
        <v/>
      </c>
      <c r="C8142">
        <f>IF(OR(IFERROR(VLOOKUP(A8142, syukujitsu!A:B, 2, FALSE), FALSE) &lt;&gt; FALSE, WEEKDAY(A8142, 2) &gt;= 6), 1, 0)</f>
        <v>0</v>
      </c>
      <c r="F8142" t="str">
        <f t="shared" si="127"/>
        <v/>
      </c>
    </row>
    <row r="8143" spans="1:6" x14ac:dyDescent="0.4">
      <c r="A8143" s="2">
        <v>53158</v>
      </c>
      <c r="B8143" t="str">
        <f>IF(E8143 = 1,"非稼働",IFERROR(VLOOKUP(A8143,syukujitsu!A:B, 2, FALSE), IF(WEEKDAY(A8143, 2) = 6, "土曜日", IF(WEEKDAY(A8143, 2) = 7, "日曜日",""))))</f>
        <v>土曜日</v>
      </c>
      <c r="C8143">
        <f>IF(OR(IFERROR(VLOOKUP(A8143, syukujitsu!A:B, 2, FALSE), FALSE) &lt;&gt; FALSE, WEEKDAY(A8143, 2) &gt;= 6), 1, 0)</f>
        <v>1</v>
      </c>
      <c r="F8143" t="str">
        <f t="shared" si="127"/>
        <v>2045-07-15: 土曜日</v>
      </c>
    </row>
    <row r="8144" spans="1:6" x14ac:dyDescent="0.4">
      <c r="A8144" s="2">
        <v>53159</v>
      </c>
      <c r="B8144" t="str">
        <f>IF(E8144 = 1,"非稼働",IFERROR(VLOOKUP(A8144,syukujitsu!A:B, 2, FALSE), IF(WEEKDAY(A8144, 2) = 6, "土曜日", IF(WEEKDAY(A8144, 2) = 7, "日曜日",""))))</f>
        <v>日曜日</v>
      </c>
      <c r="C8144">
        <f>IF(OR(IFERROR(VLOOKUP(A8144, syukujitsu!A:B, 2, FALSE), FALSE) &lt;&gt; FALSE, WEEKDAY(A8144, 2) &gt;= 6), 1, 0)</f>
        <v>1</v>
      </c>
      <c r="F8144" t="str">
        <f t="shared" si="127"/>
        <v>2045-07-16: 日曜日</v>
      </c>
    </row>
    <row r="8145" spans="1:6" x14ac:dyDescent="0.4">
      <c r="A8145" s="2">
        <v>53160</v>
      </c>
      <c r="B8145" t="str">
        <f>IF(E8145 = 1,"非稼働",IFERROR(VLOOKUP(A8145,syukujitsu!A:B, 2, FALSE), IF(WEEKDAY(A8145, 2) = 6, "土曜日", IF(WEEKDAY(A8145, 2) = 7, "日曜日",""))))</f>
        <v/>
      </c>
      <c r="C8145">
        <f>IF(OR(IFERROR(VLOOKUP(A8145, syukujitsu!A:B, 2, FALSE), FALSE) &lt;&gt; FALSE, WEEKDAY(A8145, 2) &gt;= 6), 1, 0)</f>
        <v>0</v>
      </c>
      <c r="F8145" t="str">
        <f t="shared" si="127"/>
        <v/>
      </c>
    </row>
    <row r="8146" spans="1:6" x14ac:dyDescent="0.4">
      <c r="A8146" s="2">
        <v>53161</v>
      </c>
      <c r="B8146" t="str">
        <f>IF(E8146 = 1,"非稼働",IFERROR(VLOOKUP(A8146,syukujitsu!A:B, 2, FALSE), IF(WEEKDAY(A8146, 2) = 6, "土曜日", IF(WEEKDAY(A8146, 2) = 7, "日曜日",""))))</f>
        <v/>
      </c>
      <c r="C8146">
        <f>IF(OR(IFERROR(VLOOKUP(A8146, syukujitsu!A:B, 2, FALSE), FALSE) &lt;&gt; FALSE, WEEKDAY(A8146, 2) &gt;= 6), 1, 0)</f>
        <v>0</v>
      </c>
      <c r="F8146" t="str">
        <f t="shared" si="127"/>
        <v/>
      </c>
    </row>
    <row r="8147" spans="1:6" x14ac:dyDescent="0.4">
      <c r="A8147" s="2">
        <v>53162</v>
      </c>
      <c r="B8147" t="str">
        <f>IF(E8147 = 1,"非稼働",IFERROR(VLOOKUP(A8147,syukujitsu!A:B, 2, FALSE), IF(WEEKDAY(A8147, 2) = 6, "土曜日", IF(WEEKDAY(A8147, 2) = 7, "日曜日",""))))</f>
        <v/>
      </c>
      <c r="C8147">
        <f>IF(OR(IFERROR(VLOOKUP(A8147, syukujitsu!A:B, 2, FALSE), FALSE) &lt;&gt; FALSE, WEEKDAY(A8147, 2) &gt;= 6), 1, 0)</f>
        <v>0</v>
      </c>
      <c r="F8147" t="str">
        <f t="shared" si="127"/>
        <v/>
      </c>
    </row>
    <row r="8148" spans="1:6" x14ac:dyDescent="0.4">
      <c r="A8148" s="2">
        <v>53163</v>
      </c>
      <c r="B8148" t="str">
        <f>IF(E8148 = 1,"非稼働",IFERROR(VLOOKUP(A8148,syukujitsu!A:B, 2, FALSE), IF(WEEKDAY(A8148, 2) = 6, "土曜日", IF(WEEKDAY(A8148, 2) = 7, "日曜日",""))))</f>
        <v/>
      </c>
      <c r="C8148">
        <f>IF(OR(IFERROR(VLOOKUP(A8148, syukujitsu!A:B, 2, FALSE), FALSE) &lt;&gt; FALSE, WEEKDAY(A8148, 2) &gt;= 6), 1, 0)</f>
        <v>0</v>
      </c>
      <c r="F8148" t="str">
        <f t="shared" si="127"/>
        <v/>
      </c>
    </row>
    <row r="8149" spans="1:6" x14ac:dyDescent="0.4">
      <c r="A8149" s="2">
        <v>53164</v>
      </c>
      <c r="B8149" t="str">
        <f>IF(E8149 = 1,"非稼働",IFERROR(VLOOKUP(A8149,syukujitsu!A:B, 2, FALSE), IF(WEEKDAY(A8149, 2) = 6, "土曜日", IF(WEEKDAY(A8149, 2) = 7, "日曜日",""))))</f>
        <v/>
      </c>
      <c r="C8149">
        <f>IF(OR(IFERROR(VLOOKUP(A8149, syukujitsu!A:B, 2, FALSE), FALSE) &lt;&gt; FALSE, WEEKDAY(A8149, 2) &gt;= 6), 1, 0)</f>
        <v>0</v>
      </c>
      <c r="F8149" t="str">
        <f t="shared" si="127"/>
        <v/>
      </c>
    </row>
    <row r="8150" spans="1:6" x14ac:dyDescent="0.4">
      <c r="A8150" s="2">
        <v>53165</v>
      </c>
      <c r="B8150" t="str">
        <f>IF(E8150 = 1,"非稼働",IFERROR(VLOOKUP(A8150,syukujitsu!A:B, 2, FALSE), IF(WEEKDAY(A8150, 2) = 6, "土曜日", IF(WEEKDAY(A8150, 2) = 7, "日曜日",""))))</f>
        <v>土曜日</v>
      </c>
      <c r="C8150">
        <f>IF(OR(IFERROR(VLOOKUP(A8150, syukujitsu!A:B, 2, FALSE), FALSE) &lt;&gt; FALSE, WEEKDAY(A8150, 2) &gt;= 6), 1, 0)</f>
        <v>1</v>
      </c>
      <c r="F8150" t="str">
        <f t="shared" si="127"/>
        <v>2045-07-22: 土曜日</v>
      </c>
    </row>
    <row r="8151" spans="1:6" x14ac:dyDescent="0.4">
      <c r="A8151" s="2">
        <v>53166</v>
      </c>
      <c r="B8151" t="str">
        <f>IF(E8151 = 1,"非稼働",IFERROR(VLOOKUP(A8151,syukujitsu!A:B, 2, FALSE), IF(WEEKDAY(A8151, 2) = 6, "土曜日", IF(WEEKDAY(A8151, 2) = 7, "日曜日",""))))</f>
        <v>日曜日</v>
      </c>
      <c r="C8151">
        <f>IF(OR(IFERROR(VLOOKUP(A8151, syukujitsu!A:B, 2, FALSE), FALSE) &lt;&gt; FALSE, WEEKDAY(A8151, 2) &gt;= 6), 1, 0)</f>
        <v>1</v>
      </c>
      <c r="F8151" t="str">
        <f t="shared" si="127"/>
        <v>2045-07-23: 日曜日</v>
      </c>
    </row>
    <row r="8152" spans="1:6" x14ac:dyDescent="0.4">
      <c r="A8152" s="2">
        <v>53167</v>
      </c>
      <c r="B8152" t="str">
        <f>IF(E8152 = 1,"非稼働",IFERROR(VLOOKUP(A8152,syukujitsu!A:B, 2, FALSE), IF(WEEKDAY(A8152, 2) = 6, "土曜日", IF(WEEKDAY(A8152, 2) = 7, "日曜日",""))))</f>
        <v/>
      </c>
      <c r="C8152">
        <f>IF(OR(IFERROR(VLOOKUP(A8152, syukujitsu!A:B, 2, FALSE), FALSE) &lt;&gt; FALSE, WEEKDAY(A8152, 2) &gt;= 6), 1, 0)</f>
        <v>0</v>
      </c>
      <c r="F8152" t="str">
        <f t="shared" si="127"/>
        <v/>
      </c>
    </row>
    <row r="8153" spans="1:6" x14ac:dyDescent="0.4">
      <c r="A8153" s="2">
        <v>53168</v>
      </c>
      <c r="B8153" t="str">
        <f>IF(E8153 = 1,"非稼働",IFERROR(VLOOKUP(A8153,syukujitsu!A:B, 2, FALSE), IF(WEEKDAY(A8153, 2) = 6, "土曜日", IF(WEEKDAY(A8153, 2) = 7, "日曜日",""))))</f>
        <v/>
      </c>
      <c r="C8153">
        <f>IF(OR(IFERROR(VLOOKUP(A8153, syukujitsu!A:B, 2, FALSE), FALSE) &lt;&gt; FALSE, WEEKDAY(A8153, 2) &gt;= 6), 1, 0)</f>
        <v>0</v>
      </c>
      <c r="F8153" t="str">
        <f t="shared" si="127"/>
        <v/>
      </c>
    </row>
    <row r="8154" spans="1:6" x14ac:dyDescent="0.4">
      <c r="A8154" s="2">
        <v>53169</v>
      </c>
      <c r="B8154" t="str">
        <f>IF(E8154 = 1,"非稼働",IFERROR(VLOOKUP(A8154,syukujitsu!A:B, 2, FALSE), IF(WEEKDAY(A8154, 2) = 6, "土曜日", IF(WEEKDAY(A8154, 2) = 7, "日曜日",""))))</f>
        <v/>
      </c>
      <c r="C8154">
        <f>IF(OR(IFERROR(VLOOKUP(A8154, syukujitsu!A:B, 2, FALSE), FALSE) &lt;&gt; FALSE, WEEKDAY(A8154, 2) &gt;= 6), 1, 0)</f>
        <v>0</v>
      </c>
      <c r="F8154" t="str">
        <f t="shared" si="127"/>
        <v/>
      </c>
    </row>
    <row r="8155" spans="1:6" x14ac:dyDescent="0.4">
      <c r="A8155" s="2">
        <v>53170</v>
      </c>
      <c r="B8155" t="str">
        <f>IF(E8155 = 1,"非稼働",IFERROR(VLOOKUP(A8155,syukujitsu!A:B, 2, FALSE), IF(WEEKDAY(A8155, 2) = 6, "土曜日", IF(WEEKDAY(A8155, 2) = 7, "日曜日",""))))</f>
        <v/>
      </c>
      <c r="C8155">
        <f>IF(OR(IFERROR(VLOOKUP(A8155, syukujitsu!A:B, 2, FALSE), FALSE) &lt;&gt; FALSE, WEEKDAY(A8155, 2) &gt;= 6), 1, 0)</f>
        <v>0</v>
      </c>
      <c r="F8155" t="str">
        <f t="shared" si="127"/>
        <v/>
      </c>
    </row>
    <row r="8156" spans="1:6" x14ac:dyDescent="0.4">
      <c r="A8156" s="2">
        <v>53171</v>
      </c>
      <c r="B8156" t="str">
        <f>IF(E8156 = 1,"非稼働",IFERROR(VLOOKUP(A8156,syukujitsu!A:B, 2, FALSE), IF(WEEKDAY(A8156, 2) = 6, "土曜日", IF(WEEKDAY(A8156, 2) = 7, "日曜日",""))))</f>
        <v/>
      </c>
      <c r="C8156">
        <f>IF(OR(IFERROR(VLOOKUP(A8156, syukujitsu!A:B, 2, FALSE), FALSE) &lt;&gt; FALSE, WEEKDAY(A8156, 2) &gt;= 6), 1, 0)</f>
        <v>0</v>
      </c>
      <c r="F8156" t="str">
        <f t="shared" si="127"/>
        <v/>
      </c>
    </row>
    <row r="8157" spans="1:6" x14ac:dyDescent="0.4">
      <c r="A8157" s="2">
        <v>53172</v>
      </c>
      <c r="B8157" t="str">
        <f>IF(E8157 = 1,"非稼働",IFERROR(VLOOKUP(A8157,syukujitsu!A:B, 2, FALSE), IF(WEEKDAY(A8157, 2) = 6, "土曜日", IF(WEEKDAY(A8157, 2) = 7, "日曜日",""))))</f>
        <v>土曜日</v>
      </c>
      <c r="C8157">
        <f>IF(OR(IFERROR(VLOOKUP(A8157, syukujitsu!A:B, 2, FALSE), FALSE) &lt;&gt; FALSE, WEEKDAY(A8157, 2) &gt;= 6), 1, 0)</f>
        <v>1</v>
      </c>
      <c r="F8157" t="str">
        <f t="shared" si="127"/>
        <v>2045-07-29: 土曜日</v>
      </c>
    </row>
    <row r="8158" spans="1:6" x14ac:dyDescent="0.4">
      <c r="A8158" s="2">
        <v>53173</v>
      </c>
      <c r="B8158" t="str">
        <f>IF(E8158 = 1,"非稼働",IFERROR(VLOOKUP(A8158,syukujitsu!A:B, 2, FALSE), IF(WEEKDAY(A8158, 2) = 6, "土曜日", IF(WEEKDAY(A8158, 2) = 7, "日曜日",""))))</f>
        <v>日曜日</v>
      </c>
      <c r="C8158">
        <f>IF(OR(IFERROR(VLOOKUP(A8158, syukujitsu!A:B, 2, FALSE), FALSE) &lt;&gt; FALSE, WEEKDAY(A8158, 2) &gt;= 6), 1, 0)</f>
        <v>1</v>
      </c>
      <c r="F8158" t="str">
        <f t="shared" si="127"/>
        <v>2045-07-30: 日曜日</v>
      </c>
    </row>
    <row r="8159" spans="1:6" x14ac:dyDescent="0.4">
      <c r="A8159" s="2">
        <v>53174</v>
      </c>
      <c r="B8159" t="str">
        <f>IF(E8159 = 1,"非稼働",IFERROR(VLOOKUP(A8159,syukujitsu!A:B, 2, FALSE), IF(WEEKDAY(A8159, 2) = 6, "土曜日", IF(WEEKDAY(A8159, 2) = 7, "日曜日",""))))</f>
        <v/>
      </c>
      <c r="C8159">
        <f>IF(OR(IFERROR(VLOOKUP(A8159, syukujitsu!A:B, 2, FALSE), FALSE) &lt;&gt; FALSE, WEEKDAY(A8159, 2) &gt;= 6), 1, 0)</f>
        <v>0</v>
      </c>
      <c r="F8159" t="str">
        <f t="shared" si="127"/>
        <v/>
      </c>
    </row>
    <row r="8160" spans="1:6" x14ac:dyDescent="0.4">
      <c r="A8160" s="2">
        <v>53175</v>
      </c>
      <c r="B8160" t="str">
        <f>IF(E8160 = 1,"非稼働",IFERROR(VLOOKUP(A8160,syukujitsu!A:B, 2, FALSE), IF(WEEKDAY(A8160, 2) = 6, "土曜日", IF(WEEKDAY(A8160, 2) = 7, "日曜日",""))))</f>
        <v/>
      </c>
      <c r="C8160">
        <f>IF(OR(IFERROR(VLOOKUP(A8160, syukujitsu!A:B, 2, FALSE), FALSE) &lt;&gt; FALSE, WEEKDAY(A8160, 2) &gt;= 6), 1, 0)</f>
        <v>0</v>
      </c>
      <c r="F8160" t="str">
        <f t="shared" si="127"/>
        <v/>
      </c>
    </row>
    <row r="8161" spans="1:6" x14ac:dyDescent="0.4">
      <c r="A8161" s="2">
        <v>53176</v>
      </c>
      <c r="B8161" t="str">
        <f>IF(E8161 = 1,"非稼働",IFERROR(VLOOKUP(A8161,syukujitsu!A:B, 2, FALSE), IF(WEEKDAY(A8161, 2) = 6, "土曜日", IF(WEEKDAY(A8161, 2) = 7, "日曜日",""))))</f>
        <v/>
      </c>
      <c r="C8161">
        <f>IF(OR(IFERROR(VLOOKUP(A8161, syukujitsu!A:B, 2, FALSE), FALSE) &lt;&gt; FALSE, WEEKDAY(A8161, 2) &gt;= 6), 1, 0)</f>
        <v>0</v>
      </c>
      <c r="F8161" t="str">
        <f t="shared" si="127"/>
        <v/>
      </c>
    </row>
    <row r="8162" spans="1:6" x14ac:dyDescent="0.4">
      <c r="A8162" s="2">
        <v>53177</v>
      </c>
      <c r="B8162" t="str">
        <f>IF(E8162 = 1,"非稼働",IFERROR(VLOOKUP(A8162,syukujitsu!A:B, 2, FALSE), IF(WEEKDAY(A8162, 2) = 6, "土曜日", IF(WEEKDAY(A8162, 2) = 7, "日曜日",""))))</f>
        <v/>
      </c>
      <c r="C8162">
        <f>IF(OR(IFERROR(VLOOKUP(A8162, syukujitsu!A:B, 2, FALSE), FALSE) &lt;&gt; FALSE, WEEKDAY(A8162, 2) &gt;= 6), 1, 0)</f>
        <v>0</v>
      </c>
      <c r="F8162" t="str">
        <f t="shared" si="127"/>
        <v/>
      </c>
    </row>
    <row r="8163" spans="1:6" x14ac:dyDescent="0.4">
      <c r="A8163" s="2">
        <v>53178</v>
      </c>
      <c r="B8163" t="str">
        <f>IF(E8163 = 1,"非稼働",IFERROR(VLOOKUP(A8163,syukujitsu!A:B, 2, FALSE), IF(WEEKDAY(A8163, 2) = 6, "土曜日", IF(WEEKDAY(A8163, 2) = 7, "日曜日",""))))</f>
        <v/>
      </c>
      <c r="C8163">
        <f>IF(OR(IFERROR(VLOOKUP(A8163, syukujitsu!A:B, 2, FALSE), FALSE) &lt;&gt; FALSE, WEEKDAY(A8163, 2) &gt;= 6), 1, 0)</f>
        <v>0</v>
      </c>
      <c r="F8163" t="str">
        <f t="shared" si="127"/>
        <v/>
      </c>
    </row>
    <row r="8164" spans="1:6" x14ac:dyDescent="0.4">
      <c r="A8164" s="2">
        <v>53179</v>
      </c>
      <c r="B8164" t="str">
        <f>IF(E8164 = 1,"非稼働",IFERROR(VLOOKUP(A8164,syukujitsu!A:B, 2, FALSE), IF(WEEKDAY(A8164, 2) = 6, "土曜日", IF(WEEKDAY(A8164, 2) = 7, "日曜日",""))))</f>
        <v>土曜日</v>
      </c>
      <c r="C8164">
        <f>IF(OR(IFERROR(VLOOKUP(A8164, syukujitsu!A:B, 2, FALSE), FALSE) &lt;&gt; FALSE, WEEKDAY(A8164, 2) &gt;= 6), 1, 0)</f>
        <v>1</v>
      </c>
      <c r="F8164" t="str">
        <f t="shared" si="127"/>
        <v>2045-08-05: 土曜日</v>
      </c>
    </row>
    <row r="8165" spans="1:6" x14ac:dyDescent="0.4">
      <c r="A8165" s="2">
        <v>53180</v>
      </c>
      <c r="B8165" t="str">
        <f>IF(E8165 = 1,"非稼働",IFERROR(VLOOKUP(A8165,syukujitsu!A:B, 2, FALSE), IF(WEEKDAY(A8165, 2) = 6, "土曜日", IF(WEEKDAY(A8165, 2) = 7, "日曜日",""))))</f>
        <v>日曜日</v>
      </c>
      <c r="C8165">
        <f>IF(OR(IFERROR(VLOOKUP(A8165, syukujitsu!A:B, 2, FALSE), FALSE) &lt;&gt; FALSE, WEEKDAY(A8165, 2) &gt;= 6), 1, 0)</f>
        <v>1</v>
      </c>
      <c r="F8165" t="str">
        <f t="shared" si="127"/>
        <v>2045-08-06: 日曜日</v>
      </c>
    </row>
    <row r="8166" spans="1:6" x14ac:dyDescent="0.4">
      <c r="A8166" s="2">
        <v>53181</v>
      </c>
      <c r="B8166" t="str">
        <f>IF(E8166 = 1,"非稼働",IFERROR(VLOOKUP(A8166,syukujitsu!A:B, 2, FALSE), IF(WEEKDAY(A8166, 2) = 6, "土曜日", IF(WEEKDAY(A8166, 2) = 7, "日曜日",""))))</f>
        <v/>
      </c>
      <c r="C8166">
        <f>IF(OR(IFERROR(VLOOKUP(A8166, syukujitsu!A:B, 2, FALSE), FALSE) &lt;&gt; FALSE, WEEKDAY(A8166, 2) &gt;= 6), 1, 0)</f>
        <v>0</v>
      </c>
      <c r="F8166" t="str">
        <f t="shared" si="127"/>
        <v/>
      </c>
    </row>
    <row r="8167" spans="1:6" x14ac:dyDescent="0.4">
      <c r="A8167" s="2">
        <v>53182</v>
      </c>
      <c r="B8167" t="str">
        <f>IF(E8167 = 1,"非稼働",IFERROR(VLOOKUP(A8167,syukujitsu!A:B, 2, FALSE), IF(WEEKDAY(A8167, 2) = 6, "土曜日", IF(WEEKDAY(A8167, 2) = 7, "日曜日",""))))</f>
        <v/>
      </c>
      <c r="C8167">
        <f>IF(OR(IFERROR(VLOOKUP(A8167, syukujitsu!A:B, 2, FALSE), FALSE) &lt;&gt; FALSE, WEEKDAY(A8167, 2) &gt;= 6), 1, 0)</f>
        <v>0</v>
      </c>
      <c r="F8167" t="str">
        <f t="shared" si="127"/>
        <v/>
      </c>
    </row>
    <row r="8168" spans="1:6" x14ac:dyDescent="0.4">
      <c r="A8168" s="2">
        <v>53183</v>
      </c>
      <c r="B8168" t="str">
        <f>IF(E8168 = 1,"非稼働",IFERROR(VLOOKUP(A8168,syukujitsu!A:B, 2, FALSE), IF(WEEKDAY(A8168, 2) = 6, "土曜日", IF(WEEKDAY(A8168, 2) = 7, "日曜日",""))))</f>
        <v/>
      </c>
      <c r="C8168">
        <f>IF(OR(IFERROR(VLOOKUP(A8168, syukujitsu!A:B, 2, FALSE), FALSE) &lt;&gt; FALSE, WEEKDAY(A8168, 2) &gt;= 6), 1, 0)</f>
        <v>0</v>
      </c>
      <c r="F8168" t="str">
        <f t="shared" si="127"/>
        <v/>
      </c>
    </row>
    <row r="8169" spans="1:6" x14ac:dyDescent="0.4">
      <c r="A8169" s="2">
        <v>53184</v>
      </c>
      <c r="B8169" t="str">
        <f>IF(E8169 = 1,"非稼働",IFERROR(VLOOKUP(A8169,syukujitsu!A:B, 2, FALSE), IF(WEEKDAY(A8169, 2) = 6, "土曜日", IF(WEEKDAY(A8169, 2) = 7, "日曜日",""))))</f>
        <v/>
      </c>
      <c r="C8169">
        <f>IF(OR(IFERROR(VLOOKUP(A8169, syukujitsu!A:B, 2, FALSE), FALSE) &lt;&gt; FALSE, WEEKDAY(A8169, 2) &gt;= 6), 1, 0)</f>
        <v>0</v>
      </c>
      <c r="F8169" t="str">
        <f t="shared" si="127"/>
        <v/>
      </c>
    </row>
    <row r="8170" spans="1:6" x14ac:dyDescent="0.4">
      <c r="A8170" s="2">
        <v>53185</v>
      </c>
      <c r="B8170" t="str">
        <f>IF(E8170 = 1,"非稼働",IFERROR(VLOOKUP(A8170,syukujitsu!A:B, 2, FALSE), IF(WEEKDAY(A8170, 2) = 6, "土曜日", IF(WEEKDAY(A8170, 2) = 7, "日曜日",""))))</f>
        <v/>
      </c>
      <c r="C8170">
        <f>IF(OR(IFERROR(VLOOKUP(A8170, syukujitsu!A:B, 2, FALSE), FALSE) &lt;&gt; FALSE, WEEKDAY(A8170, 2) &gt;= 6), 1, 0)</f>
        <v>0</v>
      </c>
      <c r="F8170" t="str">
        <f t="shared" si="127"/>
        <v/>
      </c>
    </row>
    <row r="8171" spans="1:6" x14ac:dyDescent="0.4">
      <c r="A8171" s="2">
        <v>53186</v>
      </c>
      <c r="B8171" t="str">
        <f>IF(E8171 = 1,"非稼働",IFERROR(VLOOKUP(A8171,syukujitsu!A:B, 2, FALSE), IF(WEEKDAY(A8171, 2) = 6, "土曜日", IF(WEEKDAY(A8171, 2) = 7, "日曜日",""))))</f>
        <v>土曜日</v>
      </c>
      <c r="C8171">
        <f>IF(OR(IFERROR(VLOOKUP(A8171, syukujitsu!A:B, 2, FALSE), FALSE) &lt;&gt; FALSE, WEEKDAY(A8171, 2) &gt;= 6), 1, 0)</f>
        <v>1</v>
      </c>
      <c r="F8171" t="str">
        <f t="shared" si="127"/>
        <v>2045-08-12: 土曜日</v>
      </c>
    </row>
    <row r="8172" spans="1:6" x14ac:dyDescent="0.4">
      <c r="A8172" s="2">
        <v>53187</v>
      </c>
      <c r="B8172" t="str">
        <f>IF(E8172 = 1,"非稼働",IFERROR(VLOOKUP(A8172,syukujitsu!A:B, 2, FALSE), IF(WEEKDAY(A8172, 2) = 6, "土曜日", IF(WEEKDAY(A8172, 2) = 7, "日曜日",""))))</f>
        <v>日曜日</v>
      </c>
      <c r="C8172">
        <f>IF(OR(IFERROR(VLOOKUP(A8172, syukujitsu!A:B, 2, FALSE), FALSE) &lt;&gt; FALSE, WEEKDAY(A8172, 2) &gt;= 6), 1, 0)</f>
        <v>1</v>
      </c>
      <c r="F8172" t="str">
        <f t="shared" si="127"/>
        <v>2045-08-13: 日曜日</v>
      </c>
    </row>
    <row r="8173" spans="1:6" x14ac:dyDescent="0.4">
      <c r="A8173" s="2">
        <v>53188</v>
      </c>
      <c r="B8173" t="str">
        <f>IF(E8173 = 1,"非稼働",IFERROR(VLOOKUP(A8173,syukujitsu!A:B, 2, FALSE), IF(WEEKDAY(A8173, 2) = 6, "土曜日", IF(WEEKDAY(A8173, 2) = 7, "日曜日",""))))</f>
        <v/>
      </c>
      <c r="C8173">
        <f>IF(OR(IFERROR(VLOOKUP(A8173, syukujitsu!A:B, 2, FALSE), FALSE) &lt;&gt; FALSE, WEEKDAY(A8173, 2) &gt;= 6), 1, 0)</f>
        <v>0</v>
      </c>
      <c r="F8173" t="str">
        <f t="shared" si="127"/>
        <v/>
      </c>
    </row>
    <row r="8174" spans="1:6" x14ac:dyDescent="0.4">
      <c r="A8174" s="2">
        <v>53189</v>
      </c>
      <c r="B8174" t="str">
        <f>IF(E8174 = 1,"非稼働",IFERROR(VLOOKUP(A8174,syukujitsu!A:B, 2, FALSE), IF(WEEKDAY(A8174, 2) = 6, "土曜日", IF(WEEKDAY(A8174, 2) = 7, "日曜日",""))))</f>
        <v/>
      </c>
      <c r="C8174">
        <f>IF(OR(IFERROR(VLOOKUP(A8174, syukujitsu!A:B, 2, FALSE), FALSE) &lt;&gt; FALSE, WEEKDAY(A8174, 2) &gt;= 6), 1, 0)</f>
        <v>0</v>
      </c>
      <c r="F8174" t="str">
        <f t="shared" si="127"/>
        <v/>
      </c>
    </row>
    <row r="8175" spans="1:6" x14ac:dyDescent="0.4">
      <c r="A8175" s="2">
        <v>53190</v>
      </c>
      <c r="B8175" t="str">
        <f>IF(E8175 = 1,"非稼働",IFERROR(VLOOKUP(A8175,syukujitsu!A:B, 2, FALSE), IF(WEEKDAY(A8175, 2) = 6, "土曜日", IF(WEEKDAY(A8175, 2) = 7, "日曜日",""))))</f>
        <v/>
      </c>
      <c r="C8175">
        <f>IF(OR(IFERROR(VLOOKUP(A8175, syukujitsu!A:B, 2, FALSE), FALSE) &lt;&gt; FALSE, WEEKDAY(A8175, 2) &gt;= 6), 1, 0)</f>
        <v>0</v>
      </c>
      <c r="F8175" t="str">
        <f t="shared" si="127"/>
        <v/>
      </c>
    </row>
    <row r="8176" spans="1:6" x14ac:dyDescent="0.4">
      <c r="A8176" s="2">
        <v>53191</v>
      </c>
      <c r="B8176" t="str">
        <f>IF(E8176 = 1,"非稼働",IFERROR(VLOOKUP(A8176,syukujitsu!A:B, 2, FALSE), IF(WEEKDAY(A8176, 2) = 6, "土曜日", IF(WEEKDAY(A8176, 2) = 7, "日曜日",""))))</f>
        <v/>
      </c>
      <c r="C8176">
        <f>IF(OR(IFERROR(VLOOKUP(A8176, syukujitsu!A:B, 2, FALSE), FALSE) &lt;&gt; FALSE, WEEKDAY(A8176, 2) &gt;= 6), 1, 0)</f>
        <v>0</v>
      </c>
      <c r="F8176" t="str">
        <f t="shared" si="127"/>
        <v/>
      </c>
    </row>
    <row r="8177" spans="1:6" x14ac:dyDescent="0.4">
      <c r="A8177" s="2">
        <v>53192</v>
      </c>
      <c r="B8177" t="str">
        <f>IF(E8177 = 1,"非稼働",IFERROR(VLOOKUP(A8177,syukujitsu!A:B, 2, FALSE), IF(WEEKDAY(A8177, 2) = 6, "土曜日", IF(WEEKDAY(A8177, 2) = 7, "日曜日",""))))</f>
        <v/>
      </c>
      <c r="C8177">
        <f>IF(OR(IFERROR(VLOOKUP(A8177, syukujitsu!A:B, 2, FALSE), FALSE) &lt;&gt; FALSE, WEEKDAY(A8177, 2) &gt;= 6), 1, 0)</f>
        <v>0</v>
      </c>
      <c r="F8177" t="str">
        <f t="shared" si="127"/>
        <v/>
      </c>
    </row>
    <row r="8178" spans="1:6" x14ac:dyDescent="0.4">
      <c r="A8178" s="2">
        <v>53193</v>
      </c>
      <c r="B8178" t="str">
        <f>IF(E8178 = 1,"非稼働",IFERROR(VLOOKUP(A8178,syukujitsu!A:B, 2, FALSE), IF(WEEKDAY(A8178, 2) = 6, "土曜日", IF(WEEKDAY(A8178, 2) = 7, "日曜日",""))))</f>
        <v>土曜日</v>
      </c>
      <c r="C8178">
        <f>IF(OR(IFERROR(VLOOKUP(A8178, syukujitsu!A:B, 2, FALSE), FALSE) &lt;&gt; FALSE, WEEKDAY(A8178, 2) &gt;= 6), 1, 0)</f>
        <v>1</v>
      </c>
      <c r="F8178" t="str">
        <f t="shared" si="127"/>
        <v>2045-08-19: 土曜日</v>
      </c>
    </row>
    <row r="8179" spans="1:6" x14ac:dyDescent="0.4">
      <c r="A8179" s="2">
        <v>53194</v>
      </c>
      <c r="B8179" t="str">
        <f>IF(E8179 = 1,"非稼働",IFERROR(VLOOKUP(A8179,syukujitsu!A:B, 2, FALSE), IF(WEEKDAY(A8179, 2) = 6, "土曜日", IF(WEEKDAY(A8179, 2) = 7, "日曜日",""))))</f>
        <v>日曜日</v>
      </c>
      <c r="C8179">
        <f>IF(OR(IFERROR(VLOOKUP(A8179, syukujitsu!A:B, 2, FALSE), FALSE) &lt;&gt; FALSE, WEEKDAY(A8179, 2) &gt;= 6), 1, 0)</f>
        <v>1</v>
      </c>
      <c r="F8179" t="str">
        <f t="shared" si="127"/>
        <v>2045-08-20: 日曜日</v>
      </c>
    </row>
    <row r="8180" spans="1:6" x14ac:dyDescent="0.4">
      <c r="A8180" s="2">
        <v>53195</v>
      </c>
      <c r="B8180" t="str">
        <f>IF(E8180 = 1,"非稼働",IFERROR(VLOOKUP(A8180,syukujitsu!A:B, 2, FALSE), IF(WEEKDAY(A8180, 2) = 6, "土曜日", IF(WEEKDAY(A8180, 2) = 7, "日曜日",""))))</f>
        <v/>
      </c>
      <c r="C8180">
        <f>IF(OR(IFERROR(VLOOKUP(A8180, syukujitsu!A:B, 2, FALSE), FALSE) &lt;&gt; FALSE, WEEKDAY(A8180, 2) &gt;= 6), 1, 0)</f>
        <v>0</v>
      </c>
      <c r="F8180" t="str">
        <f t="shared" si="127"/>
        <v/>
      </c>
    </row>
    <row r="8181" spans="1:6" x14ac:dyDescent="0.4">
      <c r="A8181" s="2">
        <v>53196</v>
      </c>
      <c r="B8181" t="str">
        <f>IF(E8181 = 1,"非稼働",IFERROR(VLOOKUP(A8181,syukujitsu!A:B, 2, FALSE), IF(WEEKDAY(A8181, 2) = 6, "土曜日", IF(WEEKDAY(A8181, 2) = 7, "日曜日",""))))</f>
        <v/>
      </c>
      <c r="C8181">
        <f>IF(OR(IFERROR(VLOOKUP(A8181, syukujitsu!A:B, 2, FALSE), FALSE) &lt;&gt; FALSE, WEEKDAY(A8181, 2) &gt;= 6), 1, 0)</f>
        <v>0</v>
      </c>
      <c r="F8181" t="str">
        <f t="shared" si="127"/>
        <v/>
      </c>
    </row>
    <row r="8182" spans="1:6" x14ac:dyDescent="0.4">
      <c r="A8182" s="2">
        <v>53197</v>
      </c>
      <c r="B8182" t="str">
        <f>IF(E8182 = 1,"非稼働",IFERROR(VLOOKUP(A8182,syukujitsu!A:B, 2, FALSE), IF(WEEKDAY(A8182, 2) = 6, "土曜日", IF(WEEKDAY(A8182, 2) = 7, "日曜日",""))))</f>
        <v/>
      </c>
      <c r="C8182">
        <f>IF(OR(IFERROR(VLOOKUP(A8182, syukujitsu!A:B, 2, FALSE), FALSE) &lt;&gt; FALSE, WEEKDAY(A8182, 2) &gt;= 6), 1, 0)</f>
        <v>0</v>
      </c>
      <c r="F8182" t="str">
        <f t="shared" si="127"/>
        <v/>
      </c>
    </row>
    <row r="8183" spans="1:6" x14ac:dyDescent="0.4">
      <c r="A8183" s="2">
        <v>53198</v>
      </c>
      <c r="B8183" t="str">
        <f>IF(E8183 = 1,"非稼働",IFERROR(VLOOKUP(A8183,syukujitsu!A:B, 2, FALSE), IF(WEEKDAY(A8183, 2) = 6, "土曜日", IF(WEEKDAY(A8183, 2) = 7, "日曜日",""))))</f>
        <v/>
      </c>
      <c r="C8183">
        <f>IF(OR(IFERROR(VLOOKUP(A8183, syukujitsu!A:B, 2, FALSE), FALSE) &lt;&gt; FALSE, WEEKDAY(A8183, 2) &gt;= 6), 1, 0)</f>
        <v>0</v>
      </c>
      <c r="F8183" t="str">
        <f t="shared" si="127"/>
        <v/>
      </c>
    </row>
    <row r="8184" spans="1:6" x14ac:dyDescent="0.4">
      <c r="A8184" s="2">
        <v>53199</v>
      </c>
      <c r="B8184" t="str">
        <f>IF(E8184 = 1,"非稼働",IFERROR(VLOOKUP(A8184,syukujitsu!A:B, 2, FALSE), IF(WEEKDAY(A8184, 2) = 6, "土曜日", IF(WEEKDAY(A8184, 2) = 7, "日曜日",""))))</f>
        <v/>
      </c>
      <c r="C8184">
        <f>IF(OR(IFERROR(VLOOKUP(A8184, syukujitsu!A:B, 2, FALSE), FALSE) &lt;&gt; FALSE, WEEKDAY(A8184, 2) &gt;= 6), 1, 0)</f>
        <v>0</v>
      </c>
      <c r="F8184" t="str">
        <f t="shared" si="127"/>
        <v/>
      </c>
    </row>
    <row r="8185" spans="1:6" x14ac:dyDescent="0.4">
      <c r="A8185" s="2">
        <v>53200</v>
      </c>
      <c r="B8185" t="str">
        <f>IF(E8185 = 1,"非稼働",IFERROR(VLOOKUP(A8185,syukujitsu!A:B, 2, FALSE), IF(WEEKDAY(A8185, 2) = 6, "土曜日", IF(WEEKDAY(A8185, 2) = 7, "日曜日",""))))</f>
        <v>土曜日</v>
      </c>
      <c r="C8185">
        <f>IF(OR(IFERROR(VLOOKUP(A8185, syukujitsu!A:B, 2, FALSE), FALSE) &lt;&gt; FALSE, WEEKDAY(A8185, 2) &gt;= 6), 1, 0)</f>
        <v>1</v>
      </c>
      <c r="F8185" t="str">
        <f t="shared" si="127"/>
        <v>2045-08-26: 土曜日</v>
      </c>
    </row>
    <row r="8186" spans="1:6" x14ac:dyDescent="0.4">
      <c r="A8186" s="2">
        <v>53201</v>
      </c>
      <c r="B8186" t="str">
        <f>IF(E8186 = 1,"非稼働",IFERROR(VLOOKUP(A8186,syukujitsu!A:B, 2, FALSE), IF(WEEKDAY(A8186, 2) = 6, "土曜日", IF(WEEKDAY(A8186, 2) = 7, "日曜日",""))))</f>
        <v>日曜日</v>
      </c>
      <c r="C8186">
        <f>IF(OR(IFERROR(VLOOKUP(A8186, syukujitsu!A:B, 2, FALSE), FALSE) &lt;&gt; FALSE, WEEKDAY(A8186, 2) &gt;= 6), 1, 0)</f>
        <v>1</v>
      </c>
      <c r="F8186" t="str">
        <f t="shared" si="127"/>
        <v>2045-08-27: 日曜日</v>
      </c>
    </row>
    <row r="8187" spans="1:6" x14ac:dyDescent="0.4">
      <c r="A8187" s="2">
        <v>53202</v>
      </c>
      <c r="B8187" t="str">
        <f>IF(E8187 = 1,"非稼働",IFERROR(VLOOKUP(A8187,syukujitsu!A:B, 2, FALSE), IF(WEEKDAY(A8187, 2) = 6, "土曜日", IF(WEEKDAY(A8187, 2) = 7, "日曜日",""))))</f>
        <v/>
      </c>
      <c r="C8187">
        <f>IF(OR(IFERROR(VLOOKUP(A8187, syukujitsu!A:B, 2, FALSE), FALSE) &lt;&gt; FALSE, WEEKDAY(A8187, 2) &gt;= 6), 1, 0)</f>
        <v>0</v>
      </c>
      <c r="F8187" t="str">
        <f t="shared" si="127"/>
        <v/>
      </c>
    </row>
    <row r="8188" spans="1:6" x14ac:dyDescent="0.4">
      <c r="A8188" s="2">
        <v>53203</v>
      </c>
      <c r="B8188" t="str">
        <f>IF(E8188 = 1,"非稼働",IFERROR(VLOOKUP(A8188,syukujitsu!A:B, 2, FALSE), IF(WEEKDAY(A8188, 2) = 6, "土曜日", IF(WEEKDAY(A8188, 2) = 7, "日曜日",""))))</f>
        <v/>
      </c>
      <c r="C8188">
        <f>IF(OR(IFERROR(VLOOKUP(A8188, syukujitsu!A:B, 2, FALSE), FALSE) &lt;&gt; FALSE, WEEKDAY(A8188, 2) &gt;= 6), 1, 0)</f>
        <v>0</v>
      </c>
      <c r="F8188" t="str">
        <f t="shared" si="127"/>
        <v/>
      </c>
    </row>
    <row r="8189" spans="1:6" x14ac:dyDescent="0.4">
      <c r="A8189" s="2">
        <v>53204</v>
      </c>
      <c r="B8189" t="str">
        <f>IF(E8189 = 1,"非稼働",IFERROR(VLOOKUP(A8189,syukujitsu!A:B, 2, FALSE), IF(WEEKDAY(A8189, 2) = 6, "土曜日", IF(WEEKDAY(A8189, 2) = 7, "日曜日",""))))</f>
        <v/>
      </c>
      <c r="C8189">
        <f>IF(OR(IFERROR(VLOOKUP(A8189, syukujitsu!A:B, 2, FALSE), FALSE) &lt;&gt; FALSE, WEEKDAY(A8189, 2) &gt;= 6), 1, 0)</f>
        <v>0</v>
      </c>
      <c r="F8189" t="str">
        <f t="shared" si="127"/>
        <v/>
      </c>
    </row>
    <row r="8190" spans="1:6" x14ac:dyDescent="0.4">
      <c r="A8190" s="2">
        <v>53205</v>
      </c>
      <c r="B8190" t="str">
        <f>IF(E8190 = 1,"非稼働",IFERROR(VLOOKUP(A8190,syukujitsu!A:B, 2, FALSE), IF(WEEKDAY(A8190, 2) = 6, "土曜日", IF(WEEKDAY(A8190, 2) = 7, "日曜日",""))))</f>
        <v/>
      </c>
      <c r="C8190">
        <f>IF(OR(IFERROR(VLOOKUP(A8190, syukujitsu!A:B, 2, FALSE), FALSE) &lt;&gt; FALSE, WEEKDAY(A8190, 2) &gt;= 6), 1, 0)</f>
        <v>0</v>
      </c>
      <c r="F8190" t="str">
        <f t="shared" si="127"/>
        <v/>
      </c>
    </row>
    <row r="8191" spans="1:6" x14ac:dyDescent="0.4">
      <c r="A8191" s="2">
        <v>53206</v>
      </c>
      <c r="B8191" t="str">
        <f>IF(E8191 = 1,"非稼働",IFERROR(VLOOKUP(A8191,syukujitsu!A:B, 2, FALSE), IF(WEEKDAY(A8191, 2) = 6, "土曜日", IF(WEEKDAY(A8191, 2) = 7, "日曜日",""))))</f>
        <v/>
      </c>
      <c r="C8191">
        <f>IF(OR(IFERROR(VLOOKUP(A8191, syukujitsu!A:B, 2, FALSE), FALSE) &lt;&gt; FALSE, WEEKDAY(A8191, 2) &gt;= 6), 1, 0)</f>
        <v>0</v>
      </c>
      <c r="F8191" t="str">
        <f t="shared" si="127"/>
        <v/>
      </c>
    </row>
    <row r="8192" spans="1:6" x14ac:dyDescent="0.4">
      <c r="A8192" s="2">
        <v>53207</v>
      </c>
      <c r="B8192" t="str">
        <f>IF(E8192 = 1,"非稼働",IFERROR(VLOOKUP(A8192,syukujitsu!A:B, 2, FALSE), IF(WEEKDAY(A8192, 2) = 6, "土曜日", IF(WEEKDAY(A8192, 2) = 7, "日曜日",""))))</f>
        <v>土曜日</v>
      </c>
      <c r="C8192">
        <f>IF(OR(IFERROR(VLOOKUP(A8192, syukujitsu!A:B, 2, FALSE), FALSE) &lt;&gt; FALSE, WEEKDAY(A8192, 2) &gt;= 6), 1, 0)</f>
        <v>1</v>
      </c>
      <c r="F8192" t="str">
        <f t="shared" si="127"/>
        <v>2045-09-02: 土曜日</v>
      </c>
    </row>
    <row r="8193" spans="1:6" x14ac:dyDescent="0.4">
      <c r="A8193" s="2">
        <v>53208</v>
      </c>
      <c r="B8193" t="str">
        <f>IF(E8193 = 1,"非稼働",IFERROR(VLOOKUP(A8193,syukujitsu!A:B, 2, FALSE), IF(WEEKDAY(A8193, 2) = 6, "土曜日", IF(WEEKDAY(A8193, 2) = 7, "日曜日",""))))</f>
        <v>日曜日</v>
      </c>
      <c r="C8193">
        <f>IF(OR(IFERROR(VLOOKUP(A8193, syukujitsu!A:B, 2, FALSE), FALSE) &lt;&gt; FALSE, WEEKDAY(A8193, 2) &gt;= 6), 1, 0)</f>
        <v>1</v>
      </c>
      <c r="F8193" t="str">
        <f t="shared" si="127"/>
        <v>2045-09-03: 日曜日</v>
      </c>
    </row>
    <row r="8194" spans="1:6" x14ac:dyDescent="0.4">
      <c r="A8194" s="2">
        <v>53209</v>
      </c>
      <c r="B8194" t="str">
        <f>IF(E8194 = 1,"非稼働",IFERROR(VLOOKUP(A8194,syukujitsu!A:B, 2, FALSE), IF(WEEKDAY(A8194, 2) = 6, "土曜日", IF(WEEKDAY(A8194, 2) = 7, "日曜日",""))))</f>
        <v/>
      </c>
      <c r="C8194">
        <f>IF(OR(IFERROR(VLOOKUP(A8194, syukujitsu!A:B, 2, FALSE), FALSE) &lt;&gt; FALSE, WEEKDAY(A8194, 2) &gt;= 6), 1, 0)</f>
        <v>0</v>
      </c>
      <c r="F8194" t="str">
        <f t="shared" si="127"/>
        <v/>
      </c>
    </row>
    <row r="8195" spans="1:6" x14ac:dyDescent="0.4">
      <c r="A8195" s="2">
        <v>53210</v>
      </c>
      <c r="B8195" t="str">
        <f>IF(E8195 = 1,"非稼働",IFERROR(VLOOKUP(A8195,syukujitsu!A:B, 2, FALSE), IF(WEEKDAY(A8195, 2) = 6, "土曜日", IF(WEEKDAY(A8195, 2) = 7, "日曜日",""))))</f>
        <v/>
      </c>
      <c r="C8195">
        <f>IF(OR(IFERROR(VLOOKUP(A8195, syukujitsu!A:B, 2, FALSE), FALSE) &lt;&gt; FALSE, WEEKDAY(A8195, 2) &gt;= 6), 1, 0)</f>
        <v>0</v>
      </c>
      <c r="F8195" t="str">
        <f t="shared" ref="F8195:F8258" si="128">IF(AND(OR(C8195=1,E8195=1),D8195 &lt;&gt; 1),TEXT(A8195, "yyyy-mm-dd") &amp; ": " &amp; B8195,"")</f>
        <v/>
      </c>
    </row>
    <row r="8196" spans="1:6" x14ac:dyDescent="0.4">
      <c r="A8196" s="2">
        <v>53211</v>
      </c>
      <c r="B8196" t="str">
        <f>IF(E8196 = 1,"非稼働",IFERROR(VLOOKUP(A8196,syukujitsu!A:B, 2, FALSE), IF(WEEKDAY(A8196, 2) = 6, "土曜日", IF(WEEKDAY(A8196, 2) = 7, "日曜日",""))))</f>
        <v/>
      </c>
      <c r="C8196">
        <f>IF(OR(IFERROR(VLOOKUP(A8196, syukujitsu!A:B, 2, FALSE), FALSE) &lt;&gt; FALSE, WEEKDAY(A8196, 2) &gt;= 6), 1, 0)</f>
        <v>0</v>
      </c>
      <c r="F8196" t="str">
        <f t="shared" si="128"/>
        <v/>
      </c>
    </row>
    <row r="8197" spans="1:6" x14ac:dyDescent="0.4">
      <c r="A8197" s="2">
        <v>53212</v>
      </c>
      <c r="B8197" t="str">
        <f>IF(E8197 = 1,"非稼働",IFERROR(VLOOKUP(A8197,syukujitsu!A:B, 2, FALSE), IF(WEEKDAY(A8197, 2) = 6, "土曜日", IF(WEEKDAY(A8197, 2) = 7, "日曜日",""))))</f>
        <v/>
      </c>
      <c r="C8197">
        <f>IF(OR(IFERROR(VLOOKUP(A8197, syukujitsu!A:B, 2, FALSE), FALSE) &lt;&gt; FALSE, WEEKDAY(A8197, 2) &gt;= 6), 1, 0)</f>
        <v>0</v>
      </c>
      <c r="F8197" t="str">
        <f t="shared" si="128"/>
        <v/>
      </c>
    </row>
    <row r="8198" spans="1:6" x14ac:dyDescent="0.4">
      <c r="A8198" s="2">
        <v>53213</v>
      </c>
      <c r="B8198" t="str">
        <f>IF(E8198 = 1,"非稼働",IFERROR(VLOOKUP(A8198,syukujitsu!A:B, 2, FALSE), IF(WEEKDAY(A8198, 2) = 6, "土曜日", IF(WEEKDAY(A8198, 2) = 7, "日曜日",""))))</f>
        <v/>
      </c>
      <c r="C8198">
        <f>IF(OR(IFERROR(VLOOKUP(A8198, syukujitsu!A:B, 2, FALSE), FALSE) &lt;&gt; FALSE, WEEKDAY(A8198, 2) &gt;= 6), 1, 0)</f>
        <v>0</v>
      </c>
      <c r="F8198" t="str">
        <f t="shared" si="128"/>
        <v/>
      </c>
    </row>
    <row r="8199" spans="1:6" x14ac:dyDescent="0.4">
      <c r="A8199" s="2">
        <v>53214</v>
      </c>
      <c r="B8199" t="str">
        <f>IF(E8199 = 1,"非稼働",IFERROR(VLOOKUP(A8199,syukujitsu!A:B, 2, FALSE), IF(WEEKDAY(A8199, 2) = 6, "土曜日", IF(WEEKDAY(A8199, 2) = 7, "日曜日",""))))</f>
        <v>土曜日</v>
      </c>
      <c r="C8199">
        <f>IF(OR(IFERROR(VLOOKUP(A8199, syukujitsu!A:B, 2, FALSE), FALSE) &lt;&gt; FALSE, WEEKDAY(A8199, 2) &gt;= 6), 1, 0)</f>
        <v>1</v>
      </c>
      <c r="F8199" t="str">
        <f t="shared" si="128"/>
        <v>2045-09-09: 土曜日</v>
      </c>
    </row>
    <row r="8200" spans="1:6" x14ac:dyDescent="0.4">
      <c r="A8200" s="2">
        <v>53215</v>
      </c>
      <c r="B8200" t="str">
        <f>IF(E8200 = 1,"非稼働",IFERROR(VLOOKUP(A8200,syukujitsu!A:B, 2, FALSE), IF(WEEKDAY(A8200, 2) = 6, "土曜日", IF(WEEKDAY(A8200, 2) = 7, "日曜日",""))))</f>
        <v>日曜日</v>
      </c>
      <c r="C8200">
        <f>IF(OR(IFERROR(VLOOKUP(A8200, syukujitsu!A:B, 2, FALSE), FALSE) &lt;&gt; FALSE, WEEKDAY(A8200, 2) &gt;= 6), 1, 0)</f>
        <v>1</v>
      </c>
      <c r="F8200" t="str">
        <f t="shared" si="128"/>
        <v>2045-09-10: 日曜日</v>
      </c>
    </row>
    <row r="8201" spans="1:6" x14ac:dyDescent="0.4">
      <c r="A8201" s="2">
        <v>53216</v>
      </c>
      <c r="B8201" t="str">
        <f>IF(E8201 = 1,"非稼働",IFERROR(VLOOKUP(A8201,syukujitsu!A:B, 2, FALSE), IF(WEEKDAY(A8201, 2) = 6, "土曜日", IF(WEEKDAY(A8201, 2) = 7, "日曜日",""))))</f>
        <v/>
      </c>
      <c r="C8201">
        <f>IF(OR(IFERROR(VLOOKUP(A8201, syukujitsu!A:B, 2, FALSE), FALSE) &lt;&gt; FALSE, WEEKDAY(A8201, 2) &gt;= 6), 1, 0)</f>
        <v>0</v>
      </c>
      <c r="F8201" t="str">
        <f t="shared" si="128"/>
        <v/>
      </c>
    </row>
    <row r="8202" spans="1:6" x14ac:dyDescent="0.4">
      <c r="A8202" s="2">
        <v>53217</v>
      </c>
      <c r="B8202" t="str">
        <f>IF(E8202 = 1,"非稼働",IFERROR(VLOOKUP(A8202,syukujitsu!A:B, 2, FALSE), IF(WEEKDAY(A8202, 2) = 6, "土曜日", IF(WEEKDAY(A8202, 2) = 7, "日曜日",""))))</f>
        <v/>
      </c>
      <c r="C8202">
        <f>IF(OR(IFERROR(VLOOKUP(A8202, syukujitsu!A:B, 2, FALSE), FALSE) &lt;&gt; FALSE, WEEKDAY(A8202, 2) &gt;= 6), 1, 0)</f>
        <v>0</v>
      </c>
      <c r="F8202" t="str">
        <f t="shared" si="128"/>
        <v/>
      </c>
    </row>
    <row r="8203" spans="1:6" x14ac:dyDescent="0.4">
      <c r="A8203" s="2">
        <v>53218</v>
      </c>
      <c r="B8203" t="str">
        <f>IF(E8203 = 1,"非稼働",IFERROR(VLOOKUP(A8203,syukujitsu!A:B, 2, FALSE), IF(WEEKDAY(A8203, 2) = 6, "土曜日", IF(WEEKDAY(A8203, 2) = 7, "日曜日",""))))</f>
        <v/>
      </c>
      <c r="C8203">
        <f>IF(OR(IFERROR(VLOOKUP(A8203, syukujitsu!A:B, 2, FALSE), FALSE) &lt;&gt; FALSE, WEEKDAY(A8203, 2) &gt;= 6), 1, 0)</f>
        <v>0</v>
      </c>
      <c r="F8203" t="str">
        <f t="shared" si="128"/>
        <v/>
      </c>
    </row>
    <row r="8204" spans="1:6" x14ac:dyDescent="0.4">
      <c r="A8204" s="2">
        <v>53219</v>
      </c>
      <c r="B8204" t="str">
        <f>IF(E8204 = 1,"非稼働",IFERROR(VLOOKUP(A8204,syukujitsu!A:B, 2, FALSE), IF(WEEKDAY(A8204, 2) = 6, "土曜日", IF(WEEKDAY(A8204, 2) = 7, "日曜日",""))))</f>
        <v/>
      </c>
      <c r="C8204">
        <f>IF(OR(IFERROR(VLOOKUP(A8204, syukujitsu!A:B, 2, FALSE), FALSE) &lt;&gt; FALSE, WEEKDAY(A8204, 2) &gt;= 6), 1, 0)</f>
        <v>0</v>
      </c>
      <c r="F8204" t="str">
        <f t="shared" si="128"/>
        <v/>
      </c>
    </row>
    <row r="8205" spans="1:6" x14ac:dyDescent="0.4">
      <c r="A8205" s="2">
        <v>53220</v>
      </c>
      <c r="B8205" t="str">
        <f>IF(E8205 = 1,"非稼働",IFERROR(VLOOKUP(A8205,syukujitsu!A:B, 2, FALSE), IF(WEEKDAY(A8205, 2) = 6, "土曜日", IF(WEEKDAY(A8205, 2) = 7, "日曜日",""))))</f>
        <v/>
      </c>
      <c r="C8205">
        <f>IF(OR(IFERROR(VLOOKUP(A8205, syukujitsu!A:B, 2, FALSE), FALSE) &lt;&gt; FALSE, WEEKDAY(A8205, 2) &gt;= 6), 1, 0)</f>
        <v>0</v>
      </c>
      <c r="F8205" t="str">
        <f t="shared" si="128"/>
        <v/>
      </c>
    </row>
    <row r="8206" spans="1:6" x14ac:dyDescent="0.4">
      <c r="A8206" s="2">
        <v>53221</v>
      </c>
      <c r="B8206" t="str">
        <f>IF(E8206 = 1,"非稼働",IFERROR(VLOOKUP(A8206,syukujitsu!A:B, 2, FALSE), IF(WEEKDAY(A8206, 2) = 6, "土曜日", IF(WEEKDAY(A8206, 2) = 7, "日曜日",""))))</f>
        <v>土曜日</v>
      </c>
      <c r="C8206">
        <f>IF(OR(IFERROR(VLOOKUP(A8206, syukujitsu!A:B, 2, FALSE), FALSE) &lt;&gt; FALSE, WEEKDAY(A8206, 2) &gt;= 6), 1, 0)</f>
        <v>1</v>
      </c>
      <c r="F8206" t="str">
        <f t="shared" si="128"/>
        <v>2045-09-16: 土曜日</v>
      </c>
    </row>
    <row r="8207" spans="1:6" x14ac:dyDescent="0.4">
      <c r="A8207" s="2">
        <v>53222</v>
      </c>
      <c r="B8207" t="str">
        <f>IF(E8207 = 1,"非稼働",IFERROR(VLOOKUP(A8207,syukujitsu!A:B, 2, FALSE), IF(WEEKDAY(A8207, 2) = 6, "土曜日", IF(WEEKDAY(A8207, 2) = 7, "日曜日",""))))</f>
        <v>日曜日</v>
      </c>
      <c r="C8207">
        <f>IF(OR(IFERROR(VLOOKUP(A8207, syukujitsu!A:B, 2, FALSE), FALSE) &lt;&gt; FALSE, WEEKDAY(A8207, 2) &gt;= 6), 1, 0)</f>
        <v>1</v>
      </c>
      <c r="F8207" t="str">
        <f t="shared" si="128"/>
        <v>2045-09-17: 日曜日</v>
      </c>
    </row>
    <row r="8208" spans="1:6" x14ac:dyDescent="0.4">
      <c r="A8208" s="2">
        <v>53223</v>
      </c>
      <c r="B8208" t="str">
        <f>IF(E8208 = 1,"非稼働",IFERROR(VLOOKUP(A8208,syukujitsu!A:B, 2, FALSE), IF(WEEKDAY(A8208, 2) = 6, "土曜日", IF(WEEKDAY(A8208, 2) = 7, "日曜日",""))))</f>
        <v/>
      </c>
      <c r="C8208">
        <f>IF(OR(IFERROR(VLOOKUP(A8208, syukujitsu!A:B, 2, FALSE), FALSE) &lt;&gt; FALSE, WEEKDAY(A8208, 2) &gt;= 6), 1, 0)</f>
        <v>0</v>
      </c>
      <c r="F8208" t="str">
        <f t="shared" si="128"/>
        <v/>
      </c>
    </row>
    <row r="8209" spans="1:6" x14ac:dyDescent="0.4">
      <c r="A8209" s="2">
        <v>53224</v>
      </c>
      <c r="B8209" t="str">
        <f>IF(E8209 = 1,"非稼働",IFERROR(VLOOKUP(A8209,syukujitsu!A:B, 2, FALSE), IF(WEEKDAY(A8209, 2) = 6, "土曜日", IF(WEEKDAY(A8209, 2) = 7, "日曜日",""))))</f>
        <v/>
      </c>
      <c r="C8209">
        <f>IF(OR(IFERROR(VLOOKUP(A8209, syukujitsu!A:B, 2, FALSE), FALSE) &lt;&gt; FALSE, WEEKDAY(A8209, 2) &gt;= 6), 1, 0)</f>
        <v>0</v>
      </c>
      <c r="F8209" t="str">
        <f t="shared" si="128"/>
        <v/>
      </c>
    </row>
    <row r="8210" spans="1:6" x14ac:dyDescent="0.4">
      <c r="A8210" s="2">
        <v>53225</v>
      </c>
      <c r="B8210" t="str">
        <f>IF(E8210 = 1,"非稼働",IFERROR(VLOOKUP(A8210,syukujitsu!A:B, 2, FALSE), IF(WEEKDAY(A8210, 2) = 6, "土曜日", IF(WEEKDAY(A8210, 2) = 7, "日曜日",""))))</f>
        <v/>
      </c>
      <c r="C8210">
        <f>IF(OR(IFERROR(VLOOKUP(A8210, syukujitsu!A:B, 2, FALSE), FALSE) &lt;&gt; FALSE, WEEKDAY(A8210, 2) &gt;= 6), 1, 0)</f>
        <v>0</v>
      </c>
      <c r="F8210" t="str">
        <f t="shared" si="128"/>
        <v/>
      </c>
    </row>
    <row r="8211" spans="1:6" x14ac:dyDescent="0.4">
      <c r="A8211" s="2">
        <v>53226</v>
      </c>
      <c r="B8211" t="str">
        <f>IF(E8211 = 1,"非稼働",IFERROR(VLOOKUP(A8211,syukujitsu!A:B, 2, FALSE), IF(WEEKDAY(A8211, 2) = 6, "土曜日", IF(WEEKDAY(A8211, 2) = 7, "日曜日",""))))</f>
        <v/>
      </c>
      <c r="C8211">
        <f>IF(OR(IFERROR(VLOOKUP(A8211, syukujitsu!A:B, 2, FALSE), FALSE) &lt;&gt; FALSE, WEEKDAY(A8211, 2) &gt;= 6), 1, 0)</f>
        <v>0</v>
      </c>
      <c r="F8211" t="str">
        <f t="shared" si="128"/>
        <v/>
      </c>
    </row>
    <row r="8212" spans="1:6" x14ac:dyDescent="0.4">
      <c r="A8212" s="2">
        <v>53227</v>
      </c>
      <c r="B8212" t="str">
        <f>IF(E8212 = 1,"非稼働",IFERROR(VLOOKUP(A8212,syukujitsu!A:B, 2, FALSE), IF(WEEKDAY(A8212, 2) = 6, "土曜日", IF(WEEKDAY(A8212, 2) = 7, "日曜日",""))))</f>
        <v/>
      </c>
      <c r="C8212">
        <f>IF(OR(IFERROR(VLOOKUP(A8212, syukujitsu!A:B, 2, FALSE), FALSE) &lt;&gt; FALSE, WEEKDAY(A8212, 2) &gt;= 6), 1, 0)</f>
        <v>0</v>
      </c>
      <c r="F8212" t="str">
        <f t="shared" si="128"/>
        <v/>
      </c>
    </row>
    <row r="8213" spans="1:6" x14ac:dyDescent="0.4">
      <c r="A8213" s="2">
        <v>53228</v>
      </c>
      <c r="B8213" t="str">
        <f>IF(E8213 = 1,"非稼働",IFERROR(VLOOKUP(A8213,syukujitsu!A:B, 2, FALSE), IF(WEEKDAY(A8213, 2) = 6, "土曜日", IF(WEEKDAY(A8213, 2) = 7, "日曜日",""))))</f>
        <v>土曜日</v>
      </c>
      <c r="C8213">
        <f>IF(OR(IFERROR(VLOOKUP(A8213, syukujitsu!A:B, 2, FALSE), FALSE) &lt;&gt; FALSE, WEEKDAY(A8213, 2) &gt;= 6), 1, 0)</f>
        <v>1</v>
      </c>
      <c r="F8213" t="str">
        <f t="shared" si="128"/>
        <v>2045-09-23: 土曜日</v>
      </c>
    </row>
    <row r="8214" spans="1:6" x14ac:dyDescent="0.4">
      <c r="A8214" s="2">
        <v>53229</v>
      </c>
      <c r="B8214" t="str">
        <f>IF(E8214 = 1,"非稼働",IFERROR(VLOOKUP(A8214,syukujitsu!A:B, 2, FALSE), IF(WEEKDAY(A8214, 2) = 6, "土曜日", IF(WEEKDAY(A8214, 2) = 7, "日曜日",""))))</f>
        <v>日曜日</v>
      </c>
      <c r="C8214">
        <f>IF(OR(IFERROR(VLOOKUP(A8214, syukujitsu!A:B, 2, FALSE), FALSE) &lt;&gt; FALSE, WEEKDAY(A8214, 2) &gt;= 6), 1, 0)</f>
        <v>1</v>
      </c>
      <c r="F8214" t="str">
        <f t="shared" si="128"/>
        <v>2045-09-24: 日曜日</v>
      </c>
    </row>
    <row r="8215" spans="1:6" x14ac:dyDescent="0.4">
      <c r="A8215" s="2">
        <v>53230</v>
      </c>
      <c r="B8215" t="str">
        <f>IF(E8215 = 1,"非稼働",IFERROR(VLOOKUP(A8215,syukujitsu!A:B, 2, FALSE), IF(WEEKDAY(A8215, 2) = 6, "土曜日", IF(WEEKDAY(A8215, 2) = 7, "日曜日",""))))</f>
        <v/>
      </c>
      <c r="C8215">
        <f>IF(OR(IFERROR(VLOOKUP(A8215, syukujitsu!A:B, 2, FALSE), FALSE) &lt;&gt; FALSE, WEEKDAY(A8215, 2) &gt;= 6), 1, 0)</f>
        <v>0</v>
      </c>
      <c r="F8215" t="str">
        <f t="shared" si="128"/>
        <v/>
      </c>
    </row>
    <row r="8216" spans="1:6" x14ac:dyDescent="0.4">
      <c r="A8216" s="2">
        <v>53231</v>
      </c>
      <c r="B8216" t="str">
        <f>IF(E8216 = 1,"非稼働",IFERROR(VLOOKUP(A8216,syukujitsu!A:B, 2, FALSE), IF(WEEKDAY(A8216, 2) = 6, "土曜日", IF(WEEKDAY(A8216, 2) = 7, "日曜日",""))))</f>
        <v/>
      </c>
      <c r="C8216">
        <f>IF(OR(IFERROR(VLOOKUP(A8216, syukujitsu!A:B, 2, FALSE), FALSE) &lt;&gt; FALSE, WEEKDAY(A8216, 2) &gt;= 6), 1, 0)</f>
        <v>0</v>
      </c>
      <c r="F8216" t="str">
        <f t="shared" si="128"/>
        <v/>
      </c>
    </row>
    <row r="8217" spans="1:6" x14ac:dyDescent="0.4">
      <c r="A8217" s="2">
        <v>53232</v>
      </c>
      <c r="B8217" t="str">
        <f>IF(E8217 = 1,"非稼働",IFERROR(VLOOKUP(A8217,syukujitsu!A:B, 2, FALSE), IF(WEEKDAY(A8217, 2) = 6, "土曜日", IF(WEEKDAY(A8217, 2) = 7, "日曜日",""))))</f>
        <v/>
      </c>
      <c r="C8217">
        <f>IF(OR(IFERROR(VLOOKUP(A8217, syukujitsu!A:B, 2, FALSE), FALSE) &lt;&gt; FALSE, WEEKDAY(A8217, 2) &gt;= 6), 1, 0)</f>
        <v>0</v>
      </c>
      <c r="F8217" t="str">
        <f t="shared" si="128"/>
        <v/>
      </c>
    </row>
    <row r="8218" spans="1:6" x14ac:dyDescent="0.4">
      <c r="A8218" s="2">
        <v>53233</v>
      </c>
      <c r="B8218" t="str">
        <f>IF(E8218 = 1,"非稼働",IFERROR(VLOOKUP(A8218,syukujitsu!A:B, 2, FALSE), IF(WEEKDAY(A8218, 2) = 6, "土曜日", IF(WEEKDAY(A8218, 2) = 7, "日曜日",""))))</f>
        <v/>
      </c>
      <c r="C8218">
        <f>IF(OR(IFERROR(VLOOKUP(A8218, syukujitsu!A:B, 2, FALSE), FALSE) &lt;&gt; FALSE, WEEKDAY(A8218, 2) &gt;= 6), 1, 0)</f>
        <v>0</v>
      </c>
      <c r="F8218" t="str">
        <f t="shared" si="128"/>
        <v/>
      </c>
    </row>
    <row r="8219" spans="1:6" x14ac:dyDescent="0.4">
      <c r="A8219" s="2">
        <v>53234</v>
      </c>
      <c r="B8219" t="str">
        <f>IF(E8219 = 1,"非稼働",IFERROR(VLOOKUP(A8219,syukujitsu!A:B, 2, FALSE), IF(WEEKDAY(A8219, 2) = 6, "土曜日", IF(WEEKDAY(A8219, 2) = 7, "日曜日",""))))</f>
        <v/>
      </c>
      <c r="C8219">
        <f>IF(OR(IFERROR(VLOOKUP(A8219, syukujitsu!A:B, 2, FALSE), FALSE) &lt;&gt; FALSE, WEEKDAY(A8219, 2) &gt;= 6), 1, 0)</f>
        <v>0</v>
      </c>
      <c r="F8219" t="str">
        <f t="shared" si="128"/>
        <v/>
      </c>
    </row>
    <row r="8220" spans="1:6" x14ac:dyDescent="0.4">
      <c r="A8220" s="2">
        <v>53235</v>
      </c>
      <c r="B8220" t="str">
        <f>IF(E8220 = 1,"非稼働",IFERROR(VLOOKUP(A8220,syukujitsu!A:B, 2, FALSE), IF(WEEKDAY(A8220, 2) = 6, "土曜日", IF(WEEKDAY(A8220, 2) = 7, "日曜日",""))))</f>
        <v>土曜日</v>
      </c>
      <c r="C8220">
        <f>IF(OR(IFERROR(VLOOKUP(A8220, syukujitsu!A:B, 2, FALSE), FALSE) &lt;&gt; FALSE, WEEKDAY(A8220, 2) &gt;= 6), 1, 0)</f>
        <v>1</v>
      </c>
      <c r="F8220" t="str">
        <f t="shared" si="128"/>
        <v>2045-09-30: 土曜日</v>
      </c>
    </row>
    <row r="8221" spans="1:6" x14ac:dyDescent="0.4">
      <c r="A8221" s="2">
        <v>53236</v>
      </c>
      <c r="B8221" t="str">
        <f>IF(E8221 = 1,"非稼働",IFERROR(VLOOKUP(A8221,syukujitsu!A:B, 2, FALSE), IF(WEEKDAY(A8221, 2) = 6, "土曜日", IF(WEEKDAY(A8221, 2) = 7, "日曜日",""))))</f>
        <v>日曜日</v>
      </c>
      <c r="C8221">
        <f>IF(OR(IFERROR(VLOOKUP(A8221, syukujitsu!A:B, 2, FALSE), FALSE) &lt;&gt; FALSE, WEEKDAY(A8221, 2) &gt;= 6), 1, 0)</f>
        <v>1</v>
      </c>
      <c r="F8221" t="str">
        <f t="shared" si="128"/>
        <v>2045-10-01: 日曜日</v>
      </c>
    </row>
    <row r="8222" spans="1:6" x14ac:dyDescent="0.4">
      <c r="A8222" s="2">
        <v>53237</v>
      </c>
      <c r="B8222" t="str">
        <f>IF(E8222 = 1,"非稼働",IFERROR(VLOOKUP(A8222,syukujitsu!A:B, 2, FALSE), IF(WEEKDAY(A8222, 2) = 6, "土曜日", IF(WEEKDAY(A8222, 2) = 7, "日曜日",""))))</f>
        <v/>
      </c>
      <c r="C8222">
        <f>IF(OR(IFERROR(VLOOKUP(A8222, syukujitsu!A:B, 2, FALSE), FALSE) &lt;&gt; FALSE, WEEKDAY(A8222, 2) &gt;= 6), 1, 0)</f>
        <v>0</v>
      </c>
      <c r="F8222" t="str">
        <f t="shared" si="128"/>
        <v/>
      </c>
    </row>
    <row r="8223" spans="1:6" x14ac:dyDescent="0.4">
      <c r="A8223" s="2">
        <v>53238</v>
      </c>
      <c r="B8223" t="str">
        <f>IF(E8223 = 1,"非稼働",IFERROR(VLOOKUP(A8223,syukujitsu!A:B, 2, FALSE), IF(WEEKDAY(A8223, 2) = 6, "土曜日", IF(WEEKDAY(A8223, 2) = 7, "日曜日",""))))</f>
        <v/>
      </c>
      <c r="C8223">
        <f>IF(OR(IFERROR(VLOOKUP(A8223, syukujitsu!A:B, 2, FALSE), FALSE) &lt;&gt; FALSE, WEEKDAY(A8223, 2) &gt;= 6), 1, 0)</f>
        <v>0</v>
      </c>
      <c r="F8223" t="str">
        <f t="shared" si="128"/>
        <v/>
      </c>
    </row>
    <row r="8224" spans="1:6" x14ac:dyDescent="0.4">
      <c r="A8224" s="2">
        <v>53239</v>
      </c>
      <c r="B8224" t="str">
        <f>IF(E8224 = 1,"非稼働",IFERROR(VLOOKUP(A8224,syukujitsu!A:B, 2, FALSE), IF(WEEKDAY(A8224, 2) = 6, "土曜日", IF(WEEKDAY(A8224, 2) = 7, "日曜日",""))))</f>
        <v/>
      </c>
      <c r="C8224">
        <f>IF(OR(IFERROR(VLOOKUP(A8224, syukujitsu!A:B, 2, FALSE), FALSE) &lt;&gt; FALSE, WEEKDAY(A8224, 2) &gt;= 6), 1, 0)</f>
        <v>0</v>
      </c>
      <c r="F8224" t="str">
        <f t="shared" si="128"/>
        <v/>
      </c>
    </row>
    <row r="8225" spans="1:6" x14ac:dyDescent="0.4">
      <c r="A8225" s="2">
        <v>53240</v>
      </c>
      <c r="B8225" t="str">
        <f>IF(E8225 = 1,"非稼働",IFERROR(VLOOKUP(A8225,syukujitsu!A:B, 2, FALSE), IF(WEEKDAY(A8225, 2) = 6, "土曜日", IF(WEEKDAY(A8225, 2) = 7, "日曜日",""))))</f>
        <v/>
      </c>
      <c r="C8225">
        <f>IF(OR(IFERROR(VLOOKUP(A8225, syukujitsu!A:B, 2, FALSE), FALSE) &lt;&gt; FALSE, WEEKDAY(A8225, 2) &gt;= 6), 1, 0)</f>
        <v>0</v>
      </c>
      <c r="F8225" t="str">
        <f t="shared" si="128"/>
        <v/>
      </c>
    </row>
    <row r="8226" spans="1:6" x14ac:dyDescent="0.4">
      <c r="A8226" s="2">
        <v>53241</v>
      </c>
      <c r="B8226" t="str">
        <f>IF(E8226 = 1,"非稼働",IFERROR(VLOOKUP(A8226,syukujitsu!A:B, 2, FALSE), IF(WEEKDAY(A8226, 2) = 6, "土曜日", IF(WEEKDAY(A8226, 2) = 7, "日曜日",""))))</f>
        <v/>
      </c>
      <c r="C8226">
        <f>IF(OR(IFERROR(VLOOKUP(A8226, syukujitsu!A:B, 2, FALSE), FALSE) &lt;&gt; FALSE, WEEKDAY(A8226, 2) &gt;= 6), 1, 0)</f>
        <v>0</v>
      </c>
      <c r="F8226" t="str">
        <f t="shared" si="128"/>
        <v/>
      </c>
    </row>
    <row r="8227" spans="1:6" x14ac:dyDescent="0.4">
      <c r="A8227" s="2">
        <v>53242</v>
      </c>
      <c r="B8227" t="str">
        <f>IF(E8227 = 1,"非稼働",IFERROR(VLOOKUP(A8227,syukujitsu!A:B, 2, FALSE), IF(WEEKDAY(A8227, 2) = 6, "土曜日", IF(WEEKDAY(A8227, 2) = 7, "日曜日",""))))</f>
        <v>土曜日</v>
      </c>
      <c r="C8227">
        <f>IF(OR(IFERROR(VLOOKUP(A8227, syukujitsu!A:B, 2, FALSE), FALSE) &lt;&gt; FALSE, WEEKDAY(A8227, 2) &gt;= 6), 1, 0)</f>
        <v>1</v>
      </c>
      <c r="F8227" t="str">
        <f t="shared" si="128"/>
        <v>2045-10-07: 土曜日</v>
      </c>
    </row>
    <row r="8228" spans="1:6" x14ac:dyDescent="0.4">
      <c r="A8228" s="2">
        <v>53243</v>
      </c>
      <c r="B8228" t="str">
        <f>IF(E8228 = 1,"非稼働",IFERROR(VLOOKUP(A8228,syukujitsu!A:B, 2, FALSE), IF(WEEKDAY(A8228, 2) = 6, "土曜日", IF(WEEKDAY(A8228, 2) = 7, "日曜日",""))))</f>
        <v>日曜日</v>
      </c>
      <c r="C8228">
        <f>IF(OR(IFERROR(VLOOKUP(A8228, syukujitsu!A:B, 2, FALSE), FALSE) &lt;&gt; FALSE, WEEKDAY(A8228, 2) &gt;= 6), 1, 0)</f>
        <v>1</v>
      </c>
      <c r="F8228" t="str">
        <f t="shared" si="128"/>
        <v>2045-10-08: 日曜日</v>
      </c>
    </row>
    <row r="8229" spans="1:6" x14ac:dyDescent="0.4">
      <c r="A8229" s="2">
        <v>53244</v>
      </c>
      <c r="B8229" t="str">
        <f>IF(E8229 = 1,"非稼働",IFERROR(VLOOKUP(A8229,syukujitsu!A:B, 2, FALSE), IF(WEEKDAY(A8229, 2) = 6, "土曜日", IF(WEEKDAY(A8229, 2) = 7, "日曜日",""))))</f>
        <v/>
      </c>
      <c r="C8229">
        <f>IF(OR(IFERROR(VLOOKUP(A8229, syukujitsu!A:B, 2, FALSE), FALSE) &lt;&gt; FALSE, WEEKDAY(A8229, 2) &gt;= 6), 1, 0)</f>
        <v>0</v>
      </c>
      <c r="F8229" t="str">
        <f t="shared" si="128"/>
        <v/>
      </c>
    </row>
    <row r="8230" spans="1:6" x14ac:dyDescent="0.4">
      <c r="A8230" s="2">
        <v>53245</v>
      </c>
      <c r="B8230" t="str">
        <f>IF(E8230 = 1,"非稼働",IFERROR(VLOOKUP(A8230,syukujitsu!A:B, 2, FALSE), IF(WEEKDAY(A8230, 2) = 6, "土曜日", IF(WEEKDAY(A8230, 2) = 7, "日曜日",""))))</f>
        <v/>
      </c>
      <c r="C8230">
        <f>IF(OR(IFERROR(VLOOKUP(A8230, syukujitsu!A:B, 2, FALSE), FALSE) &lt;&gt; FALSE, WEEKDAY(A8230, 2) &gt;= 6), 1, 0)</f>
        <v>0</v>
      </c>
      <c r="F8230" t="str">
        <f t="shared" si="128"/>
        <v/>
      </c>
    </row>
    <row r="8231" spans="1:6" x14ac:dyDescent="0.4">
      <c r="A8231" s="2">
        <v>53246</v>
      </c>
      <c r="B8231" t="str">
        <f>IF(E8231 = 1,"非稼働",IFERROR(VLOOKUP(A8231,syukujitsu!A:B, 2, FALSE), IF(WEEKDAY(A8231, 2) = 6, "土曜日", IF(WEEKDAY(A8231, 2) = 7, "日曜日",""))))</f>
        <v/>
      </c>
      <c r="C8231">
        <f>IF(OR(IFERROR(VLOOKUP(A8231, syukujitsu!A:B, 2, FALSE), FALSE) &lt;&gt; FALSE, WEEKDAY(A8231, 2) &gt;= 6), 1, 0)</f>
        <v>0</v>
      </c>
      <c r="F8231" t="str">
        <f t="shared" si="128"/>
        <v/>
      </c>
    </row>
    <row r="8232" spans="1:6" x14ac:dyDescent="0.4">
      <c r="A8232" s="2">
        <v>53247</v>
      </c>
      <c r="B8232" t="str">
        <f>IF(E8232 = 1,"非稼働",IFERROR(VLOOKUP(A8232,syukujitsu!A:B, 2, FALSE), IF(WEEKDAY(A8232, 2) = 6, "土曜日", IF(WEEKDAY(A8232, 2) = 7, "日曜日",""))))</f>
        <v/>
      </c>
      <c r="C8232">
        <f>IF(OR(IFERROR(VLOOKUP(A8232, syukujitsu!A:B, 2, FALSE), FALSE) &lt;&gt; FALSE, WEEKDAY(A8232, 2) &gt;= 6), 1, 0)</f>
        <v>0</v>
      </c>
      <c r="F8232" t="str">
        <f t="shared" si="128"/>
        <v/>
      </c>
    </row>
    <row r="8233" spans="1:6" x14ac:dyDescent="0.4">
      <c r="A8233" s="2">
        <v>53248</v>
      </c>
      <c r="B8233" t="str">
        <f>IF(E8233 = 1,"非稼働",IFERROR(VLOOKUP(A8233,syukujitsu!A:B, 2, FALSE), IF(WEEKDAY(A8233, 2) = 6, "土曜日", IF(WEEKDAY(A8233, 2) = 7, "日曜日",""))))</f>
        <v/>
      </c>
      <c r="C8233">
        <f>IF(OR(IFERROR(VLOOKUP(A8233, syukujitsu!A:B, 2, FALSE), FALSE) &lt;&gt; FALSE, WEEKDAY(A8233, 2) &gt;= 6), 1, 0)</f>
        <v>0</v>
      </c>
      <c r="F8233" t="str">
        <f t="shared" si="128"/>
        <v/>
      </c>
    </row>
    <row r="8234" spans="1:6" x14ac:dyDescent="0.4">
      <c r="A8234" s="2">
        <v>53249</v>
      </c>
      <c r="B8234" t="str">
        <f>IF(E8234 = 1,"非稼働",IFERROR(VLOOKUP(A8234,syukujitsu!A:B, 2, FALSE), IF(WEEKDAY(A8234, 2) = 6, "土曜日", IF(WEEKDAY(A8234, 2) = 7, "日曜日",""))))</f>
        <v>土曜日</v>
      </c>
      <c r="C8234">
        <f>IF(OR(IFERROR(VLOOKUP(A8234, syukujitsu!A:B, 2, FALSE), FALSE) &lt;&gt; FALSE, WEEKDAY(A8234, 2) &gt;= 6), 1, 0)</f>
        <v>1</v>
      </c>
      <c r="F8234" t="str">
        <f t="shared" si="128"/>
        <v>2045-10-14: 土曜日</v>
      </c>
    </row>
    <row r="8235" spans="1:6" x14ac:dyDescent="0.4">
      <c r="A8235" s="2">
        <v>53250</v>
      </c>
      <c r="B8235" t="str">
        <f>IF(E8235 = 1,"非稼働",IFERROR(VLOOKUP(A8235,syukujitsu!A:B, 2, FALSE), IF(WEEKDAY(A8235, 2) = 6, "土曜日", IF(WEEKDAY(A8235, 2) = 7, "日曜日",""))))</f>
        <v>日曜日</v>
      </c>
      <c r="C8235">
        <f>IF(OR(IFERROR(VLOOKUP(A8235, syukujitsu!A:B, 2, FALSE), FALSE) &lt;&gt; FALSE, WEEKDAY(A8235, 2) &gt;= 6), 1, 0)</f>
        <v>1</v>
      </c>
      <c r="F8235" t="str">
        <f t="shared" si="128"/>
        <v>2045-10-15: 日曜日</v>
      </c>
    </row>
    <row r="8236" spans="1:6" x14ac:dyDescent="0.4">
      <c r="A8236" s="2">
        <v>53251</v>
      </c>
      <c r="B8236" t="str">
        <f>IF(E8236 = 1,"非稼働",IFERROR(VLOOKUP(A8236,syukujitsu!A:B, 2, FALSE), IF(WEEKDAY(A8236, 2) = 6, "土曜日", IF(WEEKDAY(A8236, 2) = 7, "日曜日",""))))</f>
        <v/>
      </c>
      <c r="C8236">
        <f>IF(OR(IFERROR(VLOOKUP(A8236, syukujitsu!A:B, 2, FALSE), FALSE) &lt;&gt; FALSE, WEEKDAY(A8236, 2) &gt;= 6), 1, 0)</f>
        <v>0</v>
      </c>
      <c r="F8236" t="str">
        <f t="shared" si="128"/>
        <v/>
      </c>
    </row>
    <row r="8237" spans="1:6" x14ac:dyDescent="0.4">
      <c r="A8237" s="2">
        <v>53252</v>
      </c>
      <c r="B8237" t="str">
        <f>IF(E8237 = 1,"非稼働",IFERROR(VLOOKUP(A8237,syukujitsu!A:B, 2, FALSE), IF(WEEKDAY(A8237, 2) = 6, "土曜日", IF(WEEKDAY(A8237, 2) = 7, "日曜日",""))))</f>
        <v/>
      </c>
      <c r="C8237">
        <f>IF(OR(IFERROR(VLOOKUP(A8237, syukujitsu!A:B, 2, FALSE), FALSE) &lt;&gt; FALSE, WEEKDAY(A8237, 2) &gt;= 6), 1, 0)</f>
        <v>0</v>
      </c>
      <c r="F8237" t="str">
        <f t="shared" si="128"/>
        <v/>
      </c>
    </row>
    <row r="8238" spans="1:6" x14ac:dyDescent="0.4">
      <c r="A8238" s="2">
        <v>53253</v>
      </c>
      <c r="B8238" t="str">
        <f>IF(E8238 = 1,"非稼働",IFERROR(VLOOKUP(A8238,syukujitsu!A:B, 2, FALSE), IF(WEEKDAY(A8238, 2) = 6, "土曜日", IF(WEEKDAY(A8238, 2) = 7, "日曜日",""))))</f>
        <v/>
      </c>
      <c r="C8238">
        <f>IF(OR(IFERROR(VLOOKUP(A8238, syukujitsu!A:B, 2, FALSE), FALSE) &lt;&gt; FALSE, WEEKDAY(A8238, 2) &gt;= 6), 1, 0)</f>
        <v>0</v>
      </c>
      <c r="F8238" t="str">
        <f t="shared" si="128"/>
        <v/>
      </c>
    </row>
    <row r="8239" spans="1:6" x14ac:dyDescent="0.4">
      <c r="A8239" s="2">
        <v>53254</v>
      </c>
      <c r="B8239" t="str">
        <f>IF(E8239 = 1,"非稼働",IFERROR(VLOOKUP(A8239,syukujitsu!A:B, 2, FALSE), IF(WEEKDAY(A8239, 2) = 6, "土曜日", IF(WEEKDAY(A8239, 2) = 7, "日曜日",""))))</f>
        <v/>
      </c>
      <c r="C8239">
        <f>IF(OR(IFERROR(VLOOKUP(A8239, syukujitsu!A:B, 2, FALSE), FALSE) &lt;&gt; FALSE, WEEKDAY(A8239, 2) &gt;= 6), 1, 0)</f>
        <v>0</v>
      </c>
      <c r="F8239" t="str">
        <f t="shared" si="128"/>
        <v/>
      </c>
    </row>
    <row r="8240" spans="1:6" x14ac:dyDescent="0.4">
      <c r="A8240" s="2">
        <v>53255</v>
      </c>
      <c r="B8240" t="str">
        <f>IF(E8240 = 1,"非稼働",IFERROR(VLOOKUP(A8240,syukujitsu!A:B, 2, FALSE), IF(WEEKDAY(A8240, 2) = 6, "土曜日", IF(WEEKDAY(A8240, 2) = 7, "日曜日",""))))</f>
        <v/>
      </c>
      <c r="C8240">
        <f>IF(OR(IFERROR(VLOOKUP(A8240, syukujitsu!A:B, 2, FALSE), FALSE) &lt;&gt; FALSE, WEEKDAY(A8240, 2) &gt;= 6), 1, 0)</f>
        <v>0</v>
      </c>
      <c r="F8240" t="str">
        <f t="shared" si="128"/>
        <v/>
      </c>
    </row>
    <row r="8241" spans="1:6" x14ac:dyDescent="0.4">
      <c r="A8241" s="2">
        <v>53256</v>
      </c>
      <c r="B8241" t="str">
        <f>IF(E8241 = 1,"非稼働",IFERROR(VLOOKUP(A8241,syukujitsu!A:B, 2, FALSE), IF(WEEKDAY(A8241, 2) = 6, "土曜日", IF(WEEKDAY(A8241, 2) = 7, "日曜日",""))))</f>
        <v>土曜日</v>
      </c>
      <c r="C8241">
        <f>IF(OR(IFERROR(VLOOKUP(A8241, syukujitsu!A:B, 2, FALSE), FALSE) &lt;&gt; FALSE, WEEKDAY(A8241, 2) &gt;= 6), 1, 0)</f>
        <v>1</v>
      </c>
      <c r="F8241" t="str">
        <f t="shared" si="128"/>
        <v>2045-10-21: 土曜日</v>
      </c>
    </row>
    <row r="8242" spans="1:6" x14ac:dyDescent="0.4">
      <c r="A8242" s="2">
        <v>53257</v>
      </c>
      <c r="B8242" t="str">
        <f>IF(E8242 = 1,"非稼働",IFERROR(VLOOKUP(A8242,syukujitsu!A:B, 2, FALSE), IF(WEEKDAY(A8242, 2) = 6, "土曜日", IF(WEEKDAY(A8242, 2) = 7, "日曜日",""))))</f>
        <v>日曜日</v>
      </c>
      <c r="C8242">
        <f>IF(OR(IFERROR(VLOOKUP(A8242, syukujitsu!A:B, 2, FALSE), FALSE) &lt;&gt; FALSE, WEEKDAY(A8242, 2) &gt;= 6), 1, 0)</f>
        <v>1</v>
      </c>
      <c r="F8242" t="str">
        <f t="shared" si="128"/>
        <v>2045-10-22: 日曜日</v>
      </c>
    </row>
    <row r="8243" spans="1:6" x14ac:dyDescent="0.4">
      <c r="A8243" s="2">
        <v>53258</v>
      </c>
      <c r="B8243" t="str">
        <f>IF(E8243 = 1,"非稼働",IFERROR(VLOOKUP(A8243,syukujitsu!A:B, 2, FALSE), IF(WEEKDAY(A8243, 2) = 6, "土曜日", IF(WEEKDAY(A8243, 2) = 7, "日曜日",""))))</f>
        <v/>
      </c>
      <c r="C8243">
        <f>IF(OR(IFERROR(VLOOKUP(A8243, syukujitsu!A:B, 2, FALSE), FALSE) &lt;&gt; FALSE, WEEKDAY(A8243, 2) &gt;= 6), 1, 0)</f>
        <v>0</v>
      </c>
      <c r="F8243" t="str">
        <f t="shared" si="128"/>
        <v/>
      </c>
    </row>
    <row r="8244" spans="1:6" x14ac:dyDescent="0.4">
      <c r="A8244" s="2">
        <v>53259</v>
      </c>
      <c r="B8244" t="str">
        <f>IF(E8244 = 1,"非稼働",IFERROR(VLOOKUP(A8244,syukujitsu!A:B, 2, FALSE), IF(WEEKDAY(A8244, 2) = 6, "土曜日", IF(WEEKDAY(A8244, 2) = 7, "日曜日",""))))</f>
        <v/>
      </c>
      <c r="C8244">
        <f>IF(OR(IFERROR(VLOOKUP(A8244, syukujitsu!A:B, 2, FALSE), FALSE) &lt;&gt; FALSE, WEEKDAY(A8244, 2) &gt;= 6), 1, 0)</f>
        <v>0</v>
      </c>
      <c r="F8244" t="str">
        <f t="shared" si="128"/>
        <v/>
      </c>
    </row>
    <row r="8245" spans="1:6" x14ac:dyDescent="0.4">
      <c r="A8245" s="2">
        <v>53260</v>
      </c>
      <c r="B8245" t="str">
        <f>IF(E8245 = 1,"非稼働",IFERROR(VLOOKUP(A8245,syukujitsu!A:B, 2, FALSE), IF(WEEKDAY(A8245, 2) = 6, "土曜日", IF(WEEKDAY(A8245, 2) = 7, "日曜日",""))))</f>
        <v/>
      </c>
      <c r="C8245">
        <f>IF(OR(IFERROR(VLOOKUP(A8245, syukujitsu!A:B, 2, FALSE), FALSE) &lt;&gt; FALSE, WEEKDAY(A8245, 2) &gt;= 6), 1, 0)</f>
        <v>0</v>
      </c>
      <c r="F8245" t="str">
        <f t="shared" si="128"/>
        <v/>
      </c>
    </row>
    <row r="8246" spans="1:6" x14ac:dyDescent="0.4">
      <c r="A8246" s="2">
        <v>53261</v>
      </c>
      <c r="B8246" t="str">
        <f>IF(E8246 = 1,"非稼働",IFERROR(VLOOKUP(A8246,syukujitsu!A:B, 2, FALSE), IF(WEEKDAY(A8246, 2) = 6, "土曜日", IF(WEEKDAY(A8246, 2) = 7, "日曜日",""))))</f>
        <v/>
      </c>
      <c r="C8246">
        <f>IF(OR(IFERROR(VLOOKUP(A8246, syukujitsu!A:B, 2, FALSE), FALSE) &lt;&gt; FALSE, WEEKDAY(A8246, 2) &gt;= 6), 1, 0)</f>
        <v>0</v>
      </c>
      <c r="F8246" t="str">
        <f t="shared" si="128"/>
        <v/>
      </c>
    </row>
    <row r="8247" spans="1:6" x14ac:dyDescent="0.4">
      <c r="A8247" s="2">
        <v>53262</v>
      </c>
      <c r="B8247" t="str">
        <f>IF(E8247 = 1,"非稼働",IFERROR(VLOOKUP(A8247,syukujitsu!A:B, 2, FALSE), IF(WEEKDAY(A8247, 2) = 6, "土曜日", IF(WEEKDAY(A8247, 2) = 7, "日曜日",""))))</f>
        <v/>
      </c>
      <c r="C8247">
        <f>IF(OR(IFERROR(VLOOKUP(A8247, syukujitsu!A:B, 2, FALSE), FALSE) &lt;&gt; FALSE, WEEKDAY(A8247, 2) &gt;= 6), 1, 0)</f>
        <v>0</v>
      </c>
      <c r="F8247" t="str">
        <f t="shared" si="128"/>
        <v/>
      </c>
    </row>
    <row r="8248" spans="1:6" x14ac:dyDescent="0.4">
      <c r="A8248" s="2">
        <v>53263</v>
      </c>
      <c r="B8248" t="str">
        <f>IF(E8248 = 1,"非稼働",IFERROR(VLOOKUP(A8248,syukujitsu!A:B, 2, FALSE), IF(WEEKDAY(A8248, 2) = 6, "土曜日", IF(WEEKDAY(A8248, 2) = 7, "日曜日",""))))</f>
        <v>土曜日</v>
      </c>
      <c r="C8248">
        <f>IF(OR(IFERROR(VLOOKUP(A8248, syukujitsu!A:B, 2, FALSE), FALSE) &lt;&gt; FALSE, WEEKDAY(A8248, 2) &gt;= 6), 1, 0)</f>
        <v>1</v>
      </c>
      <c r="F8248" t="str">
        <f t="shared" si="128"/>
        <v>2045-10-28: 土曜日</v>
      </c>
    </row>
    <row r="8249" spans="1:6" x14ac:dyDescent="0.4">
      <c r="A8249" s="2">
        <v>53264</v>
      </c>
      <c r="B8249" t="str">
        <f>IF(E8249 = 1,"非稼働",IFERROR(VLOOKUP(A8249,syukujitsu!A:B, 2, FALSE), IF(WEEKDAY(A8249, 2) = 6, "土曜日", IF(WEEKDAY(A8249, 2) = 7, "日曜日",""))))</f>
        <v>日曜日</v>
      </c>
      <c r="C8249">
        <f>IF(OR(IFERROR(VLOOKUP(A8249, syukujitsu!A:B, 2, FALSE), FALSE) &lt;&gt; FALSE, WEEKDAY(A8249, 2) &gt;= 6), 1, 0)</f>
        <v>1</v>
      </c>
      <c r="F8249" t="str">
        <f t="shared" si="128"/>
        <v>2045-10-29: 日曜日</v>
      </c>
    </row>
    <row r="8250" spans="1:6" x14ac:dyDescent="0.4">
      <c r="A8250" s="2">
        <v>53265</v>
      </c>
      <c r="B8250" t="str">
        <f>IF(E8250 = 1,"非稼働",IFERROR(VLOOKUP(A8250,syukujitsu!A:B, 2, FALSE), IF(WEEKDAY(A8250, 2) = 6, "土曜日", IF(WEEKDAY(A8250, 2) = 7, "日曜日",""))))</f>
        <v/>
      </c>
      <c r="C8250">
        <f>IF(OR(IFERROR(VLOOKUP(A8250, syukujitsu!A:B, 2, FALSE), FALSE) &lt;&gt; FALSE, WEEKDAY(A8250, 2) &gt;= 6), 1, 0)</f>
        <v>0</v>
      </c>
      <c r="F8250" t="str">
        <f t="shared" si="128"/>
        <v/>
      </c>
    </row>
    <row r="8251" spans="1:6" x14ac:dyDescent="0.4">
      <c r="A8251" s="2">
        <v>53266</v>
      </c>
      <c r="B8251" t="str">
        <f>IF(E8251 = 1,"非稼働",IFERROR(VLOOKUP(A8251,syukujitsu!A:B, 2, FALSE), IF(WEEKDAY(A8251, 2) = 6, "土曜日", IF(WEEKDAY(A8251, 2) = 7, "日曜日",""))))</f>
        <v/>
      </c>
      <c r="C8251">
        <f>IF(OR(IFERROR(VLOOKUP(A8251, syukujitsu!A:B, 2, FALSE), FALSE) &lt;&gt; FALSE, WEEKDAY(A8251, 2) &gt;= 6), 1, 0)</f>
        <v>0</v>
      </c>
      <c r="F8251" t="str">
        <f t="shared" si="128"/>
        <v/>
      </c>
    </row>
    <row r="8252" spans="1:6" x14ac:dyDescent="0.4">
      <c r="A8252" s="2">
        <v>53267</v>
      </c>
      <c r="B8252" t="str">
        <f>IF(E8252 = 1,"非稼働",IFERROR(VLOOKUP(A8252,syukujitsu!A:B, 2, FALSE), IF(WEEKDAY(A8252, 2) = 6, "土曜日", IF(WEEKDAY(A8252, 2) = 7, "日曜日",""))))</f>
        <v/>
      </c>
      <c r="C8252">
        <f>IF(OR(IFERROR(VLOOKUP(A8252, syukujitsu!A:B, 2, FALSE), FALSE) &lt;&gt; FALSE, WEEKDAY(A8252, 2) &gt;= 6), 1, 0)</f>
        <v>0</v>
      </c>
      <c r="F8252" t="str">
        <f t="shared" si="128"/>
        <v/>
      </c>
    </row>
    <row r="8253" spans="1:6" x14ac:dyDescent="0.4">
      <c r="A8253" s="2">
        <v>53268</v>
      </c>
      <c r="B8253" t="str">
        <f>IF(E8253 = 1,"非稼働",IFERROR(VLOOKUP(A8253,syukujitsu!A:B, 2, FALSE), IF(WEEKDAY(A8253, 2) = 6, "土曜日", IF(WEEKDAY(A8253, 2) = 7, "日曜日",""))))</f>
        <v/>
      </c>
      <c r="C8253">
        <f>IF(OR(IFERROR(VLOOKUP(A8253, syukujitsu!A:B, 2, FALSE), FALSE) &lt;&gt; FALSE, WEEKDAY(A8253, 2) &gt;= 6), 1, 0)</f>
        <v>0</v>
      </c>
      <c r="F8253" t="str">
        <f t="shared" si="128"/>
        <v/>
      </c>
    </row>
    <row r="8254" spans="1:6" x14ac:dyDescent="0.4">
      <c r="A8254" s="2">
        <v>53269</v>
      </c>
      <c r="B8254" t="str">
        <f>IF(E8254 = 1,"非稼働",IFERROR(VLOOKUP(A8254,syukujitsu!A:B, 2, FALSE), IF(WEEKDAY(A8254, 2) = 6, "土曜日", IF(WEEKDAY(A8254, 2) = 7, "日曜日",""))))</f>
        <v/>
      </c>
      <c r="C8254">
        <f>IF(OR(IFERROR(VLOOKUP(A8254, syukujitsu!A:B, 2, FALSE), FALSE) &lt;&gt; FALSE, WEEKDAY(A8254, 2) &gt;= 6), 1, 0)</f>
        <v>0</v>
      </c>
      <c r="F8254" t="str">
        <f t="shared" si="128"/>
        <v/>
      </c>
    </row>
    <row r="8255" spans="1:6" x14ac:dyDescent="0.4">
      <c r="A8255" s="2">
        <v>53270</v>
      </c>
      <c r="B8255" t="str">
        <f>IF(E8255 = 1,"非稼働",IFERROR(VLOOKUP(A8255,syukujitsu!A:B, 2, FALSE), IF(WEEKDAY(A8255, 2) = 6, "土曜日", IF(WEEKDAY(A8255, 2) = 7, "日曜日",""))))</f>
        <v>土曜日</v>
      </c>
      <c r="C8255">
        <f>IF(OR(IFERROR(VLOOKUP(A8255, syukujitsu!A:B, 2, FALSE), FALSE) &lt;&gt; FALSE, WEEKDAY(A8255, 2) &gt;= 6), 1, 0)</f>
        <v>1</v>
      </c>
      <c r="F8255" t="str">
        <f t="shared" si="128"/>
        <v>2045-11-04: 土曜日</v>
      </c>
    </row>
    <row r="8256" spans="1:6" x14ac:dyDescent="0.4">
      <c r="A8256" s="2">
        <v>53271</v>
      </c>
      <c r="B8256" t="str">
        <f>IF(E8256 = 1,"非稼働",IFERROR(VLOOKUP(A8256,syukujitsu!A:B, 2, FALSE), IF(WEEKDAY(A8256, 2) = 6, "土曜日", IF(WEEKDAY(A8256, 2) = 7, "日曜日",""))))</f>
        <v>日曜日</v>
      </c>
      <c r="C8256">
        <f>IF(OR(IFERROR(VLOOKUP(A8256, syukujitsu!A:B, 2, FALSE), FALSE) &lt;&gt; FALSE, WEEKDAY(A8256, 2) &gt;= 6), 1, 0)</f>
        <v>1</v>
      </c>
      <c r="F8256" t="str">
        <f t="shared" si="128"/>
        <v>2045-11-05: 日曜日</v>
      </c>
    </row>
    <row r="8257" spans="1:6" x14ac:dyDescent="0.4">
      <c r="A8257" s="2">
        <v>53272</v>
      </c>
      <c r="B8257" t="str">
        <f>IF(E8257 = 1,"非稼働",IFERROR(VLOOKUP(A8257,syukujitsu!A:B, 2, FALSE), IF(WEEKDAY(A8257, 2) = 6, "土曜日", IF(WEEKDAY(A8257, 2) = 7, "日曜日",""))))</f>
        <v/>
      </c>
      <c r="C8257">
        <f>IF(OR(IFERROR(VLOOKUP(A8257, syukujitsu!A:B, 2, FALSE), FALSE) &lt;&gt; FALSE, WEEKDAY(A8257, 2) &gt;= 6), 1, 0)</f>
        <v>0</v>
      </c>
      <c r="F8257" t="str">
        <f t="shared" si="128"/>
        <v/>
      </c>
    </row>
    <row r="8258" spans="1:6" x14ac:dyDescent="0.4">
      <c r="A8258" s="2">
        <v>53273</v>
      </c>
      <c r="B8258" t="str">
        <f>IF(E8258 = 1,"非稼働",IFERROR(VLOOKUP(A8258,syukujitsu!A:B, 2, FALSE), IF(WEEKDAY(A8258, 2) = 6, "土曜日", IF(WEEKDAY(A8258, 2) = 7, "日曜日",""))))</f>
        <v/>
      </c>
      <c r="C8258">
        <f>IF(OR(IFERROR(VLOOKUP(A8258, syukujitsu!A:B, 2, FALSE), FALSE) &lt;&gt; FALSE, WEEKDAY(A8258, 2) &gt;= 6), 1, 0)</f>
        <v>0</v>
      </c>
      <c r="F8258" t="str">
        <f t="shared" si="128"/>
        <v/>
      </c>
    </row>
    <row r="8259" spans="1:6" x14ac:dyDescent="0.4">
      <c r="A8259" s="2">
        <v>53274</v>
      </c>
      <c r="B8259" t="str">
        <f>IF(E8259 = 1,"非稼働",IFERROR(VLOOKUP(A8259,syukujitsu!A:B, 2, FALSE), IF(WEEKDAY(A8259, 2) = 6, "土曜日", IF(WEEKDAY(A8259, 2) = 7, "日曜日",""))))</f>
        <v/>
      </c>
      <c r="C8259">
        <f>IF(OR(IFERROR(VLOOKUP(A8259, syukujitsu!A:B, 2, FALSE), FALSE) &lt;&gt; FALSE, WEEKDAY(A8259, 2) &gt;= 6), 1, 0)</f>
        <v>0</v>
      </c>
      <c r="F8259" t="str">
        <f t="shared" ref="F8259:F8322" si="129">IF(AND(OR(C8259=1,E8259=1),D8259 &lt;&gt; 1),TEXT(A8259, "yyyy-mm-dd") &amp; ": " &amp; B8259,"")</f>
        <v/>
      </c>
    </row>
    <row r="8260" spans="1:6" x14ac:dyDescent="0.4">
      <c r="A8260" s="2">
        <v>53275</v>
      </c>
      <c r="B8260" t="str">
        <f>IF(E8260 = 1,"非稼働",IFERROR(VLOOKUP(A8260,syukujitsu!A:B, 2, FALSE), IF(WEEKDAY(A8260, 2) = 6, "土曜日", IF(WEEKDAY(A8260, 2) = 7, "日曜日",""))))</f>
        <v/>
      </c>
      <c r="C8260">
        <f>IF(OR(IFERROR(VLOOKUP(A8260, syukujitsu!A:B, 2, FALSE), FALSE) &lt;&gt; FALSE, WEEKDAY(A8260, 2) &gt;= 6), 1, 0)</f>
        <v>0</v>
      </c>
      <c r="F8260" t="str">
        <f t="shared" si="129"/>
        <v/>
      </c>
    </row>
    <row r="8261" spans="1:6" x14ac:dyDescent="0.4">
      <c r="A8261" s="2">
        <v>53276</v>
      </c>
      <c r="B8261" t="str">
        <f>IF(E8261 = 1,"非稼働",IFERROR(VLOOKUP(A8261,syukujitsu!A:B, 2, FALSE), IF(WEEKDAY(A8261, 2) = 6, "土曜日", IF(WEEKDAY(A8261, 2) = 7, "日曜日",""))))</f>
        <v/>
      </c>
      <c r="C8261">
        <f>IF(OR(IFERROR(VLOOKUP(A8261, syukujitsu!A:B, 2, FALSE), FALSE) &lt;&gt; FALSE, WEEKDAY(A8261, 2) &gt;= 6), 1, 0)</f>
        <v>0</v>
      </c>
      <c r="F8261" t="str">
        <f t="shared" si="129"/>
        <v/>
      </c>
    </row>
    <row r="8262" spans="1:6" x14ac:dyDescent="0.4">
      <c r="A8262" s="2">
        <v>53277</v>
      </c>
      <c r="B8262" t="str">
        <f>IF(E8262 = 1,"非稼働",IFERROR(VLOOKUP(A8262,syukujitsu!A:B, 2, FALSE), IF(WEEKDAY(A8262, 2) = 6, "土曜日", IF(WEEKDAY(A8262, 2) = 7, "日曜日",""))))</f>
        <v>土曜日</v>
      </c>
      <c r="C8262">
        <f>IF(OR(IFERROR(VLOOKUP(A8262, syukujitsu!A:B, 2, FALSE), FALSE) &lt;&gt; FALSE, WEEKDAY(A8262, 2) &gt;= 6), 1, 0)</f>
        <v>1</v>
      </c>
      <c r="F8262" t="str">
        <f t="shared" si="129"/>
        <v>2045-11-11: 土曜日</v>
      </c>
    </row>
    <row r="8263" spans="1:6" x14ac:dyDescent="0.4">
      <c r="A8263" s="2">
        <v>53278</v>
      </c>
      <c r="B8263" t="str">
        <f>IF(E8263 = 1,"非稼働",IFERROR(VLOOKUP(A8263,syukujitsu!A:B, 2, FALSE), IF(WEEKDAY(A8263, 2) = 6, "土曜日", IF(WEEKDAY(A8263, 2) = 7, "日曜日",""))))</f>
        <v>日曜日</v>
      </c>
      <c r="C8263">
        <f>IF(OR(IFERROR(VLOOKUP(A8263, syukujitsu!A:B, 2, FALSE), FALSE) &lt;&gt; FALSE, WEEKDAY(A8263, 2) &gt;= 6), 1, 0)</f>
        <v>1</v>
      </c>
      <c r="F8263" t="str">
        <f t="shared" si="129"/>
        <v>2045-11-12: 日曜日</v>
      </c>
    </row>
    <row r="8264" spans="1:6" x14ac:dyDescent="0.4">
      <c r="A8264" s="2">
        <v>53279</v>
      </c>
      <c r="B8264" t="str">
        <f>IF(E8264 = 1,"非稼働",IFERROR(VLOOKUP(A8264,syukujitsu!A:B, 2, FALSE), IF(WEEKDAY(A8264, 2) = 6, "土曜日", IF(WEEKDAY(A8264, 2) = 7, "日曜日",""))))</f>
        <v/>
      </c>
      <c r="C8264">
        <f>IF(OR(IFERROR(VLOOKUP(A8264, syukujitsu!A:B, 2, FALSE), FALSE) &lt;&gt; FALSE, WEEKDAY(A8264, 2) &gt;= 6), 1, 0)</f>
        <v>0</v>
      </c>
      <c r="F8264" t="str">
        <f t="shared" si="129"/>
        <v/>
      </c>
    </row>
    <row r="8265" spans="1:6" x14ac:dyDescent="0.4">
      <c r="A8265" s="2">
        <v>53280</v>
      </c>
      <c r="B8265" t="str">
        <f>IF(E8265 = 1,"非稼働",IFERROR(VLOOKUP(A8265,syukujitsu!A:B, 2, FALSE), IF(WEEKDAY(A8265, 2) = 6, "土曜日", IF(WEEKDAY(A8265, 2) = 7, "日曜日",""))))</f>
        <v/>
      </c>
      <c r="C8265">
        <f>IF(OR(IFERROR(VLOOKUP(A8265, syukujitsu!A:B, 2, FALSE), FALSE) &lt;&gt; FALSE, WEEKDAY(A8265, 2) &gt;= 6), 1, 0)</f>
        <v>0</v>
      </c>
      <c r="F8265" t="str">
        <f t="shared" si="129"/>
        <v/>
      </c>
    </row>
    <row r="8266" spans="1:6" x14ac:dyDescent="0.4">
      <c r="A8266" s="2">
        <v>53281</v>
      </c>
      <c r="B8266" t="str">
        <f>IF(E8266 = 1,"非稼働",IFERROR(VLOOKUP(A8266,syukujitsu!A:B, 2, FALSE), IF(WEEKDAY(A8266, 2) = 6, "土曜日", IF(WEEKDAY(A8266, 2) = 7, "日曜日",""))))</f>
        <v/>
      </c>
      <c r="C8266">
        <f>IF(OR(IFERROR(VLOOKUP(A8266, syukujitsu!A:B, 2, FALSE), FALSE) &lt;&gt; FALSE, WEEKDAY(A8266, 2) &gt;= 6), 1, 0)</f>
        <v>0</v>
      </c>
      <c r="F8266" t="str">
        <f t="shared" si="129"/>
        <v/>
      </c>
    </row>
    <row r="8267" spans="1:6" x14ac:dyDescent="0.4">
      <c r="A8267" s="2">
        <v>53282</v>
      </c>
      <c r="B8267" t="str">
        <f>IF(E8267 = 1,"非稼働",IFERROR(VLOOKUP(A8267,syukujitsu!A:B, 2, FALSE), IF(WEEKDAY(A8267, 2) = 6, "土曜日", IF(WEEKDAY(A8267, 2) = 7, "日曜日",""))))</f>
        <v/>
      </c>
      <c r="C8267">
        <f>IF(OR(IFERROR(VLOOKUP(A8267, syukujitsu!A:B, 2, FALSE), FALSE) &lt;&gt; FALSE, WEEKDAY(A8267, 2) &gt;= 6), 1, 0)</f>
        <v>0</v>
      </c>
      <c r="F8267" t="str">
        <f t="shared" si="129"/>
        <v/>
      </c>
    </row>
    <row r="8268" spans="1:6" x14ac:dyDescent="0.4">
      <c r="A8268" s="2">
        <v>53283</v>
      </c>
      <c r="B8268" t="str">
        <f>IF(E8268 = 1,"非稼働",IFERROR(VLOOKUP(A8268,syukujitsu!A:B, 2, FALSE), IF(WEEKDAY(A8268, 2) = 6, "土曜日", IF(WEEKDAY(A8268, 2) = 7, "日曜日",""))))</f>
        <v/>
      </c>
      <c r="C8268">
        <f>IF(OR(IFERROR(VLOOKUP(A8268, syukujitsu!A:B, 2, FALSE), FALSE) &lt;&gt; FALSE, WEEKDAY(A8268, 2) &gt;= 6), 1, 0)</f>
        <v>0</v>
      </c>
      <c r="F8268" t="str">
        <f t="shared" si="129"/>
        <v/>
      </c>
    </row>
    <row r="8269" spans="1:6" x14ac:dyDescent="0.4">
      <c r="A8269" s="2">
        <v>53284</v>
      </c>
      <c r="B8269" t="str">
        <f>IF(E8269 = 1,"非稼働",IFERROR(VLOOKUP(A8269,syukujitsu!A:B, 2, FALSE), IF(WEEKDAY(A8269, 2) = 6, "土曜日", IF(WEEKDAY(A8269, 2) = 7, "日曜日",""))))</f>
        <v>土曜日</v>
      </c>
      <c r="C8269">
        <f>IF(OR(IFERROR(VLOOKUP(A8269, syukujitsu!A:B, 2, FALSE), FALSE) &lt;&gt; FALSE, WEEKDAY(A8269, 2) &gt;= 6), 1, 0)</f>
        <v>1</v>
      </c>
      <c r="F8269" t="str">
        <f t="shared" si="129"/>
        <v>2045-11-18: 土曜日</v>
      </c>
    </row>
    <row r="8270" spans="1:6" x14ac:dyDescent="0.4">
      <c r="A8270" s="2">
        <v>53285</v>
      </c>
      <c r="B8270" t="str">
        <f>IF(E8270 = 1,"非稼働",IFERROR(VLOOKUP(A8270,syukujitsu!A:B, 2, FALSE), IF(WEEKDAY(A8270, 2) = 6, "土曜日", IF(WEEKDAY(A8270, 2) = 7, "日曜日",""))))</f>
        <v>日曜日</v>
      </c>
      <c r="C8270">
        <f>IF(OR(IFERROR(VLOOKUP(A8270, syukujitsu!A:B, 2, FALSE), FALSE) &lt;&gt; FALSE, WEEKDAY(A8270, 2) &gt;= 6), 1, 0)</f>
        <v>1</v>
      </c>
      <c r="F8270" t="str">
        <f t="shared" si="129"/>
        <v>2045-11-19: 日曜日</v>
      </c>
    </row>
    <row r="8271" spans="1:6" x14ac:dyDescent="0.4">
      <c r="A8271" s="2">
        <v>53286</v>
      </c>
      <c r="B8271" t="str">
        <f>IF(E8271 = 1,"非稼働",IFERROR(VLOOKUP(A8271,syukujitsu!A:B, 2, FALSE), IF(WEEKDAY(A8271, 2) = 6, "土曜日", IF(WEEKDAY(A8271, 2) = 7, "日曜日",""))))</f>
        <v/>
      </c>
      <c r="C8271">
        <f>IF(OR(IFERROR(VLOOKUP(A8271, syukujitsu!A:B, 2, FALSE), FALSE) &lt;&gt; FALSE, WEEKDAY(A8271, 2) &gt;= 6), 1, 0)</f>
        <v>0</v>
      </c>
      <c r="F8271" t="str">
        <f t="shared" si="129"/>
        <v/>
      </c>
    </row>
    <row r="8272" spans="1:6" x14ac:dyDescent="0.4">
      <c r="A8272" s="2">
        <v>53287</v>
      </c>
      <c r="B8272" t="str">
        <f>IF(E8272 = 1,"非稼働",IFERROR(VLOOKUP(A8272,syukujitsu!A:B, 2, FALSE), IF(WEEKDAY(A8272, 2) = 6, "土曜日", IF(WEEKDAY(A8272, 2) = 7, "日曜日",""))))</f>
        <v/>
      </c>
      <c r="C8272">
        <f>IF(OR(IFERROR(VLOOKUP(A8272, syukujitsu!A:B, 2, FALSE), FALSE) &lt;&gt; FALSE, WEEKDAY(A8272, 2) &gt;= 6), 1, 0)</f>
        <v>0</v>
      </c>
      <c r="F8272" t="str">
        <f t="shared" si="129"/>
        <v/>
      </c>
    </row>
    <row r="8273" spans="1:6" x14ac:dyDescent="0.4">
      <c r="A8273" s="2">
        <v>53288</v>
      </c>
      <c r="B8273" t="str">
        <f>IF(E8273 = 1,"非稼働",IFERROR(VLOOKUP(A8273,syukujitsu!A:B, 2, FALSE), IF(WEEKDAY(A8273, 2) = 6, "土曜日", IF(WEEKDAY(A8273, 2) = 7, "日曜日",""))))</f>
        <v/>
      </c>
      <c r="C8273">
        <f>IF(OR(IFERROR(VLOOKUP(A8273, syukujitsu!A:B, 2, FALSE), FALSE) &lt;&gt; FALSE, WEEKDAY(A8273, 2) &gt;= 6), 1, 0)</f>
        <v>0</v>
      </c>
      <c r="F8273" t="str">
        <f t="shared" si="129"/>
        <v/>
      </c>
    </row>
    <row r="8274" spans="1:6" x14ac:dyDescent="0.4">
      <c r="A8274" s="2">
        <v>53289</v>
      </c>
      <c r="B8274" t="str">
        <f>IF(E8274 = 1,"非稼働",IFERROR(VLOOKUP(A8274,syukujitsu!A:B, 2, FALSE), IF(WEEKDAY(A8274, 2) = 6, "土曜日", IF(WEEKDAY(A8274, 2) = 7, "日曜日",""))))</f>
        <v/>
      </c>
      <c r="C8274">
        <f>IF(OR(IFERROR(VLOOKUP(A8274, syukujitsu!A:B, 2, FALSE), FALSE) &lt;&gt; FALSE, WEEKDAY(A8274, 2) &gt;= 6), 1, 0)</f>
        <v>0</v>
      </c>
      <c r="F8274" t="str">
        <f t="shared" si="129"/>
        <v/>
      </c>
    </row>
    <row r="8275" spans="1:6" x14ac:dyDescent="0.4">
      <c r="A8275" s="2">
        <v>53290</v>
      </c>
      <c r="B8275" t="str">
        <f>IF(E8275 = 1,"非稼働",IFERROR(VLOOKUP(A8275,syukujitsu!A:B, 2, FALSE), IF(WEEKDAY(A8275, 2) = 6, "土曜日", IF(WEEKDAY(A8275, 2) = 7, "日曜日",""))))</f>
        <v/>
      </c>
      <c r="C8275">
        <f>IF(OR(IFERROR(VLOOKUP(A8275, syukujitsu!A:B, 2, FALSE), FALSE) &lt;&gt; FALSE, WEEKDAY(A8275, 2) &gt;= 6), 1, 0)</f>
        <v>0</v>
      </c>
      <c r="F8275" t="str">
        <f t="shared" si="129"/>
        <v/>
      </c>
    </row>
    <row r="8276" spans="1:6" x14ac:dyDescent="0.4">
      <c r="A8276" s="2">
        <v>53291</v>
      </c>
      <c r="B8276" t="str">
        <f>IF(E8276 = 1,"非稼働",IFERROR(VLOOKUP(A8276,syukujitsu!A:B, 2, FALSE), IF(WEEKDAY(A8276, 2) = 6, "土曜日", IF(WEEKDAY(A8276, 2) = 7, "日曜日",""))))</f>
        <v>土曜日</v>
      </c>
      <c r="C8276">
        <f>IF(OR(IFERROR(VLOOKUP(A8276, syukujitsu!A:B, 2, FALSE), FALSE) &lt;&gt; FALSE, WEEKDAY(A8276, 2) &gt;= 6), 1, 0)</f>
        <v>1</v>
      </c>
      <c r="F8276" t="str">
        <f t="shared" si="129"/>
        <v>2045-11-25: 土曜日</v>
      </c>
    </row>
    <row r="8277" spans="1:6" x14ac:dyDescent="0.4">
      <c r="A8277" s="2">
        <v>53292</v>
      </c>
      <c r="B8277" t="str">
        <f>IF(E8277 = 1,"非稼働",IFERROR(VLOOKUP(A8277,syukujitsu!A:B, 2, FALSE), IF(WEEKDAY(A8277, 2) = 6, "土曜日", IF(WEEKDAY(A8277, 2) = 7, "日曜日",""))))</f>
        <v>日曜日</v>
      </c>
      <c r="C8277">
        <f>IF(OR(IFERROR(VLOOKUP(A8277, syukujitsu!A:B, 2, FALSE), FALSE) &lt;&gt; FALSE, WEEKDAY(A8277, 2) &gt;= 6), 1, 0)</f>
        <v>1</v>
      </c>
      <c r="F8277" t="str">
        <f t="shared" si="129"/>
        <v>2045-11-26: 日曜日</v>
      </c>
    </row>
    <row r="8278" spans="1:6" x14ac:dyDescent="0.4">
      <c r="A8278" s="2">
        <v>53293</v>
      </c>
      <c r="B8278" t="str">
        <f>IF(E8278 = 1,"非稼働",IFERROR(VLOOKUP(A8278,syukujitsu!A:B, 2, FALSE), IF(WEEKDAY(A8278, 2) = 6, "土曜日", IF(WEEKDAY(A8278, 2) = 7, "日曜日",""))))</f>
        <v/>
      </c>
      <c r="C8278">
        <f>IF(OR(IFERROR(VLOOKUP(A8278, syukujitsu!A:B, 2, FALSE), FALSE) &lt;&gt; FALSE, WEEKDAY(A8278, 2) &gt;= 6), 1, 0)</f>
        <v>0</v>
      </c>
      <c r="F8278" t="str">
        <f t="shared" si="129"/>
        <v/>
      </c>
    </row>
    <row r="8279" spans="1:6" x14ac:dyDescent="0.4">
      <c r="A8279" s="2">
        <v>53294</v>
      </c>
      <c r="B8279" t="str">
        <f>IF(E8279 = 1,"非稼働",IFERROR(VLOOKUP(A8279,syukujitsu!A:B, 2, FALSE), IF(WEEKDAY(A8279, 2) = 6, "土曜日", IF(WEEKDAY(A8279, 2) = 7, "日曜日",""))))</f>
        <v/>
      </c>
      <c r="C8279">
        <f>IF(OR(IFERROR(VLOOKUP(A8279, syukujitsu!A:B, 2, FALSE), FALSE) &lt;&gt; FALSE, WEEKDAY(A8279, 2) &gt;= 6), 1, 0)</f>
        <v>0</v>
      </c>
      <c r="F8279" t="str">
        <f t="shared" si="129"/>
        <v/>
      </c>
    </row>
    <row r="8280" spans="1:6" x14ac:dyDescent="0.4">
      <c r="A8280" s="2">
        <v>53295</v>
      </c>
      <c r="B8280" t="str">
        <f>IF(E8280 = 1,"非稼働",IFERROR(VLOOKUP(A8280,syukujitsu!A:B, 2, FALSE), IF(WEEKDAY(A8280, 2) = 6, "土曜日", IF(WEEKDAY(A8280, 2) = 7, "日曜日",""))))</f>
        <v/>
      </c>
      <c r="C8280">
        <f>IF(OR(IFERROR(VLOOKUP(A8280, syukujitsu!A:B, 2, FALSE), FALSE) &lt;&gt; FALSE, WEEKDAY(A8280, 2) &gt;= 6), 1, 0)</f>
        <v>0</v>
      </c>
      <c r="F8280" t="str">
        <f t="shared" si="129"/>
        <v/>
      </c>
    </row>
    <row r="8281" spans="1:6" x14ac:dyDescent="0.4">
      <c r="A8281" s="2">
        <v>53296</v>
      </c>
      <c r="B8281" t="str">
        <f>IF(E8281 = 1,"非稼働",IFERROR(VLOOKUP(A8281,syukujitsu!A:B, 2, FALSE), IF(WEEKDAY(A8281, 2) = 6, "土曜日", IF(WEEKDAY(A8281, 2) = 7, "日曜日",""))))</f>
        <v/>
      </c>
      <c r="C8281">
        <f>IF(OR(IFERROR(VLOOKUP(A8281, syukujitsu!A:B, 2, FALSE), FALSE) &lt;&gt; FALSE, WEEKDAY(A8281, 2) &gt;= 6), 1, 0)</f>
        <v>0</v>
      </c>
      <c r="F8281" t="str">
        <f t="shared" si="129"/>
        <v/>
      </c>
    </row>
    <row r="8282" spans="1:6" x14ac:dyDescent="0.4">
      <c r="A8282" s="2">
        <v>53297</v>
      </c>
      <c r="B8282" t="str">
        <f>IF(E8282 = 1,"非稼働",IFERROR(VLOOKUP(A8282,syukujitsu!A:B, 2, FALSE), IF(WEEKDAY(A8282, 2) = 6, "土曜日", IF(WEEKDAY(A8282, 2) = 7, "日曜日",""))))</f>
        <v/>
      </c>
      <c r="C8282">
        <f>IF(OR(IFERROR(VLOOKUP(A8282, syukujitsu!A:B, 2, FALSE), FALSE) &lt;&gt; FALSE, WEEKDAY(A8282, 2) &gt;= 6), 1, 0)</f>
        <v>0</v>
      </c>
      <c r="F8282" t="str">
        <f t="shared" si="129"/>
        <v/>
      </c>
    </row>
    <row r="8283" spans="1:6" x14ac:dyDescent="0.4">
      <c r="A8283" s="2">
        <v>53298</v>
      </c>
      <c r="B8283" t="str">
        <f>IF(E8283 = 1,"非稼働",IFERROR(VLOOKUP(A8283,syukujitsu!A:B, 2, FALSE), IF(WEEKDAY(A8283, 2) = 6, "土曜日", IF(WEEKDAY(A8283, 2) = 7, "日曜日",""))))</f>
        <v>土曜日</v>
      </c>
      <c r="C8283">
        <f>IF(OR(IFERROR(VLOOKUP(A8283, syukujitsu!A:B, 2, FALSE), FALSE) &lt;&gt; FALSE, WEEKDAY(A8283, 2) &gt;= 6), 1, 0)</f>
        <v>1</v>
      </c>
      <c r="F8283" t="str">
        <f t="shared" si="129"/>
        <v>2045-12-02: 土曜日</v>
      </c>
    </row>
    <row r="8284" spans="1:6" x14ac:dyDescent="0.4">
      <c r="A8284" s="2">
        <v>53299</v>
      </c>
      <c r="B8284" t="str">
        <f>IF(E8284 = 1,"非稼働",IFERROR(VLOOKUP(A8284,syukujitsu!A:B, 2, FALSE), IF(WEEKDAY(A8284, 2) = 6, "土曜日", IF(WEEKDAY(A8284, 2) = 7, "日曜日",""))))</f>
        <v>日曜日</v>
      </c>
      <c r="C8284">
        <f>IF(OR(IFERROR(VLOOKUP(A8284, syukujitsu!A:B, 2, FALSE), FALSE) &lt;&gt; FALSE, WEEKDAY(A8284, 2) &gt;= 6), 1, 0)</f>
        <v>1</v>
      </c>
      <c r="F8284" t="str">
        <f t="shared" si="129"/>
        <v>2045-12-03: 日曜日</v>
      </c>
    </row>
    <row r="8285" spans="1:6" x14ac:dyDescent="0.4">
      <c r="A8285" s="2">
        <v>53300</v>
      </c>
      <c r="B8285" t="str">
        <f>IF(E8285 = 1,"非稼働",IFERROR(VLOOKUP(A8285,syukujitsu!A:B, 2, FALSE), IF(WEEKDAY(A8285, 2) = 6, "土曜日", IF(WEEKDAY(A8285, 2) = 7, "日曜日",""))))</f>
        <v/>
      </c>
      <c r="C8285">
        <f>IF(OR(IFERROR(VLOOKUP(A8285, syukujitsu!A:B, 2, FALSE), FALSE) &lt;&gt; FALSE, WEEKDAY(A8285, 2) &gt;= 6), 1, 0)</f>
        <v>0</v>
      </c>
      <c r="F8285" t="str">
        <f t="shared" si="129"/>
        <v/>
      </c>
    </row>
    <row r="8286" spans="1:6" x14ac:dyDescent="0.4">
      <c r="A8286" s="2">
        <v>53301</v>
      </c>
      <c r="B8286" t="str">
        <f>IF(E8286 = 1,"非稼働",IFERROR(VLOOKUP(A8286,syukujitsu!A:B, 2, FALSE), IF(WEEKDAY(A8286, 2) = 6, "土曜日", IF(WEEKDAY(A8286, 2) = 7, "日曜日",""))))</f>
        <v/>
      </c>
      <c r="C8286">
        <f>IF(OR(IFERROR(VLOOKUP(A8286, syukujitsu!A:B, 2, FALSE), FALSE) &lt;&gt; FALSE, WEEKDAY(A8286, 2) &gt;= 6), 1, 0)</f>
        <v>0</v>
      </c>
      <c r="F8286" t="str">
        <f t="shared" si="129"/>
        <v/>
      </c>
    </row>
    <row r="8287" spans="1:6" x14ac:dyDescent="0.4">
      <c r="A8287" s="2">
        <v>53302</v>
      </c>
      <c r="B8287" t="str">
        <f>IF(E8287 = 1,"非稼働",IFERROR(VLOOKUP(A8287,syukujitsu!A:B, 2, FALSE), IF(WEEKDAY(A8287, 2) = 6, "土曜日", IF(WEEKDAY(A8287, 2) = 7, "日曜日",""))))</f>
        <v/>
      </c>
      <c r="C8287">
        <f>IF(OR(IFERROR(VLOOKUP(A8287, syukujitsu!A:B, 2, FALSE), FALSE) &lt;&gt; FALSE, WEEKDAY(A8287, 2) &gt;= 6), 1, 0)</f>
        <v>0</v>
      </c>
      <c r="F8287" t="str">
        <f t="shared" si="129"/>
        <v/>
      </c>
    </row>
    <row r="8288" spans="1:6" x14ac:dyDescent="0.4">
      <c r="A8288" s="2">
        <v>53303</v>
      </c>
      <c r="B8288" t="str">
        <f>IF(E8288 = 1,"非稼働",IFERROR(VLOOKUP(A8288,syukujitsu!A:B, 2, FALSE), IF(WEEKDAY(A8288, 2) = 6, "土曜日", IF(WEEKDAY(A8288, 2) = 7, "日曜日",""))))</f>
        <v/>
      </c>
      <c r="C8288">
        <f>IF(OR(IFERROR(VLOOKUP(A8288, syukujitsu!A:B, 2, FALSE), FALSE) &lt;&gt; FALSE, WEEKDAY(A8288, 2) &gt;= 6), 1, 0)</f>
        <v>0</v>
      </c>
      <c r="F8288" t="str">
        <f t="shared" si="129"/>
        <v/>
      </c>
    </row>
    <row r="8289" spans="1:6" x14ac:dyDescent="0.4">
      <c r="A8289" s="2">
        <v>53304</v>
      </c>
      <c r="B8289" t="str">
        <f>IF(E8289 = 1,"非稼働",IFERROR(VLOOKUP(A8289,syukujitsu!A:B, 2, FALSE), IF(WEEKDAY(A8289, 2) = 6, "土曜日", IF(WEEKDAY(A8289, 2) = 7, "日曜日",""))))</f>
        <v/>
      </c>
      <c r="C8289">
        <f>IF(OR(IFERROR(VLOOKUP(A8289, syukujitsu!A:B, 2, FALSE), FALSE) &lt;&gt; FALSE, WEEKDAY(A8289, 2) &gt;= 6), 1, 0)</f>
        <v>0</v>
      </c>
      <c r="F8289" t="str">
        <f t="shared" si="129"/>
        <v/>
      </c>
    </row>
    <row r="8290" spans="1:6" x14ac:dyDescent="0.4">
      <c r="A8290" s="2">
        <v>53305</v>
      </c>
      <c r="B8290" t="str">
        <f>IF(E8290 = 1,"非稼働",IFERROR(VLOOKUP(A8290,syukujitsu!A:B, 2, FALSE), IF(WEEKDAY(A8290, 2) = 6, "土曜日", IF(WEEKDAY(A8290, 2) = 7, "日曜日",""))))</f>
        <v>土曜日</v>
      </c>
      <c r="C8290">
        <f>IF(OR(IFERROR(VLOOKUP(A8290, syukujitsu!A:B, 2, FALSE), FALSE) &lt;&gt; FALSE, WEEKDAY(A8290, 2) &gt;= 6), 1, 0)</f>
        <v>1</v>
      </c>
      <c r="F8290" t="str">
        <f t="shared" si="129"/>
        <v>2045-12-09: 土曜日</v>
      </c>
    </row>
    <row r="8291" spans="1:6" x14ac:dyDescent="0.4">
      <c r="A8291" s="2">
        <v>53306</v>
      </c>
      <c r="B8291" t="str">
        <f>IF(E8291 = 1,"非稼働",IFERROR(VLOOKUP(A8291,syukujitsu!A:B, 2, FALSE), IF(WEEKDAY(A8291, 2) = 6, "土曜日", IF(WEEKDAY(A8291, 2) = 7, "日曜日",""))))</f>
        <v>日曜日</v>
      </c>
      <c r="C8291">
        <f>IF(OR(IFERROR(VLOOKUP(A8291, syukujitsu!A:B, 2, FALSE), FALSE) &lt;&gt; FALSE, WEEKDAY(A8291, 2) &gt;= 6), 1, 0)</f>
        <v>1</v>
      </c>
      <c r="F8291" t="str">
        <f t="shared" si="129"/>
        <v>2045-12-10: 日曜日</v>
      </c>
    </row>
    <row r="8292" spans="1:6" x14ac:dyDescent="0.4">
      <c r="A8292" s="2">
        <v>53307</v>
      </c>
      <c r="B8292" t="str">
        <f>IF(E8292 = 1,"非稼働",IFERROR(VLOOKUP(A8292,syukujitsu!A:B, 2, FALSE), IF(WEEKDAY(A8292, 2) = 6, "土曜日", IF(WEEKDAY(A8292, 2) = 7, "日曜日",""))))</f>
        <v/>
      </c>
      <c r="C8292">
        <f>IF(OR(IFERROR(VLOOKUP(A8292, syukujitsu!A:B, 2, FALSE), FALSE) &lt;&gt; FALSE, WEEKDAY(A8292, 2) &gt;= 6), 1, 0)</f>
        <v>0</v>
      </c>
      <c r="F8292" t="str">
        <f t="shared" si="129"/>
        <v/>
      </c>
    </row>
    <row r="8293" spans="1:6" x14ac:dyDescent="0.4">
      <c r="A8293" s="2">
        <v>53308</v>
      </c>
      <c r="B8293" t="str">
        <f>IF(E8293 = 1,"非稼働",IFERROR(VLOOKUP(A8293,syukujitsu!A:B, 2, FALSE), IF(WEEKDAY(A8293, 2) = 6, "土曜日", IF(WEEKDAY(A8293, 2) = 7, "日曜日",""))))</f>
        <v/>
      </c>
      <c r="C8293">
        <f>IF(OR(IFERROR(VLOOKUP(A8293, syukujitsu!A:B, 2, FALSE), FALSE) &lt;&gt; FALSE, WEEKDAY(A8293, 2) &gt;= 6), 1, 0)</f>
        <v>0</v>
      </c>
      <c r="F8293" t="str">
        <f t="shared" si="129"/>
        <v/>
      </c>
    </row>
    <row r="8294" spans="1:6" x14ac:dyDescent="0.4">
      <c r="A8294" s="2">
        <v>53309</v>
      </c>
      <c r="B8294" t="str">
        <f>IF(E8294 = 1,"非稼働",IFERROR(VLOOKUP(A8294,syukujitsu!A:B, 2, FALSE), IF(WEEKDAY(A8294, 2) = 6, "土曜日", IF(WEEKDAY(A8294, 2) = 7, "日曜日",""))))</f>
        <v/>
      </c>
      <c r="C8294">
        <f>IF(OR(IFERROR(VLOOKUP(A8294, syukujitsu!A:B, 2, FALSE), FALSE) &lt;&gt; FALSE, WEEKDAY(A8294, 2) &gt;= 6), 1, 0)</f>
        <v>0</v>
      </c>
      <c r="F8294" t="str">
        <f t="shared" si="129"/>
        <v/>
      </c>
    </row>
    <row r="8295" spans="1:6" x14ac:dyDescent="0.4">
      <c r="A8295" s="2">
        <v>53310</v>
      </c>
      <c r="B8295" t="str">
        <f>IF(E8295 = 1,"非稼働",IFERROR(VLOOKUP(A8295,syukujitsu!A:B, 2, FALSE), IF(WEEKDAY(A8295, 2) = 6, "土曜日", IF(WEEKDAY(A8295, 2) = 7, "日曜日",""))))</f>
        <v/>
      </c>
      <c r="C8295">
        <f>IF(OR(IFERROR(VLOOKUP(A8295, syukujitsu!A:B, 2, FALSE), FALSE) &lt;&gt; FALSE, WEEKDAY(A8295, 2) &gt;= 6), 1, 0)</f>
        <v>0</v>
      </c>
      <c r="F8295" t="str">
        <f t="shared" si="129"/>
        <v/>
      </c>
    </row>
    <row r="8296" spans="1:6" x14ac:dyDescent="0.4">
      <c r="A8296" s="2">
        <v>53311</v>
      </c>
      <c r="B8296" t="str">
        <f>IF(E8296 = 1,"非稼働",IFERROR(VLOOKUP(A8296,syukujitsu!A:B, 2, FALSE), IF(WEEKDAY(A8296, 2) = 6, "土曜日", IF(WEEKDAY(A8296, 2) = 7, "日曜日",""))))</f>
        <v/>
      </c>
      <c r="C8296">
        <f>IF(OR(IFERROR(VLOOKUP(A8296, syukujitsu!A:B, 2, FALSE), FALSE) &lt;&gt; FALSE, WEEKDAY(A8296, 2) &gt;= 6), 1, 0)</f>
        <v>0</v>
      </c>
      <c r="F8296" t="str">
        <f t="shared" si="129"/>
        <v/>
      </c>
    </row>
    <row r="8297" spans="1:6" x14ac:dyDescent="0.4">
      <c r="A8297" s="2">
        <v>53312</v>
      </c>
      <c r="B8297" t="str">
        <f>IF(E8297 = 1,"非稼働",IFERROR(VLOOKUP(A8297,syukujitsu!A:B, 2, FALSE), IF(WEEKDAY(A8297, 2) = 6, "土曜日", IF(WEEKDAY(A8297, 2) = 7, "日曜日",""))))</f>
        <v>土曜日</v>
      </c>
      <c r="C8297">
        <f>IF(OR(IFERROR(VLOOKUP(A8297, syukujitsu!A:B, 2, FALSE), FALSE) &lt;&gt; FALSE, WEEKDAY(A8297, 2) &gt;= 6), 1, 0)</f>
        <v>1</v>
      </c>
      <c r="F8297" t="str">
        <f t="shared" si="129"/>
        <v>2045-12-16: 土曜日</v>
      </c>
    </row>
    <row r="8298" spans="1:6" x14ac:dyDescent="0.4">
      <c r="A8298" s="2">
        <v>53313</v>
      </c>
      <c r="B8298" t="str">
        <f>IF(E8298 = 1,"非稼働",IFERROR(VLOOKUP(A8298,syukujitsu!A:B, 2, FALSE), IF(WEEKDAY(A8298, 2) = 6, "土曜日", IF(WEEKDAY(A8298, 2) = 7, "日曜日",""))))</f>
        <v>日曜日</v>
      </c>
      <c r="C8298">
        <f>IF(OR(IFERROR(VLOOKUP(A8298, syukujitsu!A:B, 2, FALSE), FALSE) &lt;&gt; FALSE, WEEKDAY(A8298, 2) &gt;= 6), 1, 0)</f>
        <v>1</v>
      </c>
      <c r="F8298" t="str">
        <f t="shared" si="129"/>
        <v>2045-12-17: 日曜日</v>
      </c>
    </row>
    <row r="8299" spans="1:6" x14ac:dyDescent="0.4">
      <c r="A8299" s="2">
        <v>53314</v>
      </c>
      <c r="B8299" t="str">
        <f>IF(E8299 = 1,"非稼働",IFERROR(VLOOKUP(A8299,syukujitsu!A:B, 2, FALSE), IF(WEEKDAY(A8299, 2) = 6, "土曜日", IF(WEEKDAY(A8299, 2) = 7, "日曜日",""))))</f>
        <v/>
      </c>
      <c r="C8299">
        <f>IF(OR(IFERROR(VLOOKUP(A8299, syukujitsu!A:B, 2, FALSE), FALSE) &lt;&gt; FALSE, WEEKDAY(A8299, 2) &gt;= 6), 1, 0)</f>
        <v>0</v>
      </c>
      <c r="F8299" t="str">
        <f t="shared" si="129"/>
        <v/>
      </c>
    </row>
    <row r="8300" spans="1:6" x14ac:dyDescent="0.4">
      <c r="A8300" s="2">
        <v>53315</v>
      </c>
      <c r="B8300" t="str">
        <f>IF(E8300 = 1,"非稼働",IFERROR(VLOOKUP(A8300,syukujitsu!A:B, 2, FALSE), IF(WEEKDAY(A8300, 2) = 6, "土曜日", IF(WEEKDAY(A8300, 2) = 7, "日曜日",""))))</f>
        <v/>
      </c>
      <c r="C8300">
        <f>IF(OR(IFERROR(VLOOKUP(A8300, syukujitsu!A:B, 2, FALSE), FALSE) &lt;&gt; FALSE, WEEKDAY(A8300, 2) &gt;= 6), 1, 0)</f>
        <v>0</v>
      </c>
      <c r="F8300" t="str">
        <f t="shared" si="129"/>
        <v/>
      </c>
    </row>
    <row r="8301" spans="1:6" x14ac:dyDescent="0.4">
      <c r="A8301" s="2">
        <v>53316</v>
      </c>
      <c r="B8301" t="str">
        <f>IF(E8301 = 1,"非稼働",IFERROR(VLOOKUP(A8301,syukujitsu!A:B, 2, FALSE), IF(WEEKDAY(A8301, 2) = 6, "土曜日", IF(WEEKDAY(A8301, 2) = 7, "日曜日",""))))</f>
        <v/>
      </c>
      <c r="C8301">
        <f>IF(OR(IFERROR(VLOOKUP(A8301, syukujitsu!A:B, 2, FALSE), FALSE) &lt;&gt; FALSE, WEEKDAY(A8301, 2) &gt;= 6), 1, 0)</f>
        <v>0</v>
      </c>
      <c r="F8301" t="str">
        <f t="shared" si="129"/>
        <v/>
      </c>
    </row>
    <row r="8302" spans="1:6" x14ac:dyDescent="0.4">
      <c r="A8302" s="2">
        <v>53317</v>
      </c>
      <c r="B8302" t="str">
        <f>IF(E8302 = 1,"非稼働",IFERROR(VLOOKUP(A8302,syukujitsu!A:B, 2, FALSE), IF(WEEKDAY(A8302, 2) = 6, "土曜日", IF(WEEKDAY(A8302, 2) = 7, "日曜日",""))))</f>
        <v/>
      </c>
      <c r="C8302">
        <f>IF(OR(IFERROR(VLOOKUP(A8302, syukujitsu!A:B, 2, FALSE), FALSE) &lt;&gt; FALSE, WEEKDAY(A8302, 2) &gt;= 6), 1, 0)</f>
        <v>0</v>
      </c>
      <c r="F8302" t="str">
        <f t="shared" si="129"/>
        <v/>
      </c>
    </row>
    <row r="8303" spans="1:6" x14ac:dyDescent="0.4">
      <c r="A8303" s="2">
        <v>53318</v>
      </c>
      <c r="B8303" t="str">
        <f>IF(E8303 = 1,"非稼働",IFERROR(VLOOKUP(A8303,syukujitsu!A:B, 2, FALSE), IF(WEEKDAY(A8303, 2) = 6, "土曜日", IF(WEEKDAY(A8303, 2) = 7, "日曜日",""))))</f>
        <v/>
      </c>
      <c r="C8303">
        <f>IF(OR(IFERROR(VLOOKUP(A8303, syukujitsu!A:B, 2, FALSE), FALSE) &lt;&gt; FALSE, WEEKDAY(A8303, 2) &gt;= 6), 1, 0)</f>
        <v>0</v>
      </c>
      <c r="F8303" t="str">
        <f t="shared" si="129"/>
        <v/>
      </c>
    </row>
    <row r="8304" spans="1:6" x14ac:dyDescent="0.4">
      <c r="A8304" s="2">
        <v>53319</v>
      </c>
      <c r="B8304" t="str">
        <f>IF(E8304 = 1,"非稼働",IFERROR(VLOOKUP(A8304,syukujitsu!A:B, 2, FALSE), IF(WEEKDAY(A8304, 2) = 6, "土曜日", IF(WEEKDAY(A8304, 2) = 7, "日曜日",""))))</f>
        <v>土曜日</v>
      </c>
      <c r="C8304">
        <f>IF(OR(IFERROR(VLOOKUP(A8304, syukujitsu!A:B, 2, FALSE), FALSE) &lt;&gt; FALSE, WEEKDAY(A8304, 2) &gt;= 6), 1, 0)</f>
        <v>1</v>
      </c>
      <c r="F8304" t="str">
        <f t="shared" si="129"/>
        <v>2045-12-23: 土曜日</v>
      </c>
    </row>
    <row r="8305" spans="1:6" x14ac:dyDescent="0.4">
      <c r="A8305" s="2">
        <v>53320</v>
      </c>
      <c r="B8305" t="str">
        <f>IF(E8305 = 1,"非稼働",IFERROR(VLOOKUP(A8305,syukujitsu!A:B, 2, FALSE), IF(WEEKDAY(A8305, 2) = 6, "土曜日", IF(WEEKDAY(A8305, 2) = 7, "日曜日",""))))</f>
        <v>日曜日</v>
      </c>
      <c r="C8305">
        <f>IF(OR(IFERROR(VLOOKUP(A8305, syukujitsu!A:B, 2, FALSE), FALSE) &lt;&gt; FALSE, WEEKDAY(A8305, 2) &gt;= 6), 1, 0)</f>
        <v>1</v>
      </c>
      <c r="F8305" t="str">
        <f t="shared" si="129"/>
        <v>2045-12-24: 日曜日</v>
      </c>
    </row>
    <row r="8306" spans="1:6" x14ac:dyDescent="0.4">
      <c r="A8306" s="2">
        <v>53321</v>
      </c>
      <c r="B8306" t="str">
        <f>IF(E8306 = 1,"非稼働",IFERROR(VLOOKUP(A8306,syukujitsu!A:B, 2, FALSE), IF(WEEKDAY(A8306, 2) = 6, "土曜日", IF(WEEKDAY(A8306, 2) = 7, "日曜日",""))))</f>
        <v/>
      </c>
      <c r="C8306">
        <f>IF(OR(IFERROR(VLOOKUP(A8306, syukujitsu!A:B, 2, FALSE), FALSE) &lt;&gt; FALSE, WEEKDAY(A8306, 2) &gt;= 6), 1, 0)</f>
        <v>0</v>
      </c>
      <c r="F8306" t="str">
        <f t="shared" si="129"/>
        <v/>
      </c>
    </row>
    <row r="8307" spans="1:6" x14ac:dyDescent="0.4">
      <c r="A8307" s="2">
        <v>53322</v>
      </c>
      <c r="B8307" t="str">
        <f>IF(E8307 = 1,"非稼働",IFERROR(VLOOKUP(A8307,syukujitsu!A:B, 2, FALSE), IF(WEEKDAY(A8307, 2) = 6, "土曜日", IF(WEEKDAY(A8307, 2) = 7, "日曜日",""))))</f>
        <v/>
      </c>
      <c r="C8307">
        <f>IF(OR(IFERROR(VLOOKUP(A8307, syukujitsu!A:B, 2, FALSE), FALSE) &lt;&gt; FALSE, WEEKDAY(A8307, 2) &gt;= 6), 1, 0)</f>
        <v>0</v>
      </c>
      <c r="F8307" t="str">
        <f t="shared" si="129"/>
        <v/>
      </c>
    </row>
    <row r="8308" spans="1:6" x14ac:dyDescent="0.4">
      <c r="A8308" s="2">
        <v>53323</v>
      </c>
      <c r="B8308" t="str">
        <f>IF(E8308 = 1,"非稼働",IFERROR(VLOOKUP(A8308,syukujitsu!A:B, 2, FALSE), IF(WEEKDAY(A8308, 2) = 6, "土曜日", IF(WEEKDAY(A8308, 2) = 7, "日曜日",""))))</f>
        <v/>
      </c>
      <c r="C8308">
        <f>IF(OR(IFERROR(VLOOKUP(A8308, syukujitsu!A:B, 2, FALSE), FALSE) &lt;&gt; FALSE, WEEKDAY(A8308, 2) &gt;= 6), 1, 0)</f>
        <v>0</v>
      </c>
      <c r="F8308" t="str">
        <f t="shared" si="129"/>
        <v/>
      </c>
    </row>
    <row r="8309" spans="1:6" x14ac:dyDescent="0.4">
      <c r="A8309" s="2">
        <v>53324</v>
      </c>
      <c r="B8309" t="str">
        <f>IF(E8309 = 1,"非稼働",IFERROR(VLOOKUP(A8309,syukujitsu!A:B, 2, FALSE), IF(WEEKDAY(A8309, 2) = 6, "土曜日", IF(WEEKDAY(A8309, 2) = 7, "日曜日",""))))</f>
        <v/>
      </c>
      <c r="C8309">
        <f>IF(OR(IFERROR(VLOOKUP(A8309, syukujitsu!A:B, 2, FALSE), FALSE) &lt;&gt; FALSE, WEEKDAY(A8309, 2) &gt;= 6), 1, 0)</f>
        <v>0</v>
      </c>
      <c r="F8309" t="str">
        <f t="shared" si="129"/>
        <v/>
      </c>
    </row>
    <row r="8310" spans="1:6" x14ac:dyDescent="0.4">
      <c r="A8310" s="2">
        <v>53325</v>
      </c>
      <c r="B8310" t="str">
        <f>IF(E8310 = 1,"非稼働",IFERROR(VLOOKUP(A8310,syukujitsu!A:B, 2, FALSE), IF(WEEKDAY(A8310, 2) = 6, "土曜日", IF(WEEKDAY(A8310, 2) = 7, "日曜日",""))))</f>
        <v/>
      </c>
      <c r="C8310">
        <f>IF(OR(IFERROR(VLOOKUP(A8310, syukujitsu!A:B, 2, FALSE), FALSE) &lt;&gt; FALSE, WEEKDAY(A8310, 2) &gt;= 6), 1, 0)</f>
        <v>0</v>
      </c>
      <c r="F8310" t="str">
        <f t="shared" si="129"/>
        <v/>
      </c>
    </row>
    <row r="8311" spans="1:6" x14ac:dyDescent="0.4">
      <c r="A8311" s="2">
        <v>53326</v>
      </c>
      <c r="B8311" t="str">
        <f>IF(E8311 = 1,"非稼働",IFERROR(VLOOKUP(A8311,syukujitsu!A:B, 2, FALSE), IF(WEEKDAY(A8311, 2) = 6, "土曜日", IF(WEEKDAY(A8311, 2) = 7, "日曜日",""))))</f>
        <v>土曜日</v>
      </c>
      <c r="C8311">
        <f>IF(OR(IFERROR(VLOOKUP(A8311, syukujitsu!A:B, 2, FALSE), FALSE) &lt;&gt; FALSE, WEEKDAY(A8311, 2) &gt;= 6), 1, 0)</f>
        <v>1</v>
      </c>
      <c r="F8311" t="str">
        <f t="shared" si="129"/>
        <v>2045-12-30: 土曜日</v>
      </c>
    </row>
    <row r="8312" spans="1:6" x14ac:dyDescent="0.4">
      <c r="A8312" s="2">
        <v>53327</v>
      </c>
      <c r="B8312" t="str">
        <f>IF(E8312 = 1,"非稼働",IFERROR(VLOOKUP(A8312,syukujitsu!A:B, 2, FALSE), IF(WEEKDAY(A8312, 2) = 6, "土曜日", IF(WEEKDAY(A8312, 2) = 7, "日曜日",""))))</f>
        <v>日曜日</v>
      </c>
      <c r="C8312">
        <f>IF(OR(IFERROR(VLOOKUP(A8312, syukujitsu!A:B, 2, FALSE), FALSE) &lt;&gt; FALSE, WEEKDAY(A8312, 2) &gt;= 6), 1, 0)</f>
        <v>1</v>
      </c>
      <c r="F8312" t="str">
        <f t="shared" si="129"/>
        <v>2045-12-31: 日曜日</v>
      </c>
    </row>
    <row r="8313" spans="1:6" x14ac:dyDescent="0.4">
      <c r="A8313" s="2">
        <v>53328</v>
      </c>
      <c r="B8313" t="str">
        <f>IF(E8313 = 1,"非稼働",IFERROR(VLOOKUP(A8313,syukujitsu!A:B, 2, FALSE), IF(WEEKDAY(A8313, 2) = 6, "土曜日", IF(WEEKDAY(A8313, 2) = 7, "日曜日",""))))</f>
        <v/>
      </c>
      <c r="C8313">
        <f>IF(OR(IFERROR(VLOOKUP(A8313, syukujitsu!A:B, 2, FALSE), FALSE) &lt;&gt; FALSE, WEEKDAY(A8313, 2) &gt;= 6), 1, 0)</f>
        <v>0</v>
      </c>
      <c r="F8313" t="str">
        <f t="shared" si="129"/>
        <v/>
      </c>
    </row>
    <row r="8314" spans="1:6" x14ac:dyDescent="0.4">
      <c r="A8314" s="2">
        <v>53329</v>
      </c>
      <c r="B8314" t="str">
        <f>IF(E8314 = 1,"非稼働",IFERROR(VLOOKUP(A8314,syukujitsu!A:B, 2, FALSE), IF(WEEKDAY(A8314, 2) = 6, "土曜日", IF(WEEKDAY(A8314, 2) = 7, "日曜日",""))))</f>
        <v/>
      </c>
      <c r="C8314">
        <f>IF(OR(IFERROR(VLOOKUP(A8314, syukujitsu!A:B, 2, FALSE), FALSE) &lt;&gt; FALSE, WEEKDAY(A8314, 2) &gt;= 6), 1, 0)</f>
        <v>0</v>
      </c>
      <c r="F8314" t="str">
        <f t="shared" si="129"/>
        <v/>
      </c>
    </row>
    <row r="8315" spans="1:6" x14ac:dyDescent="0.4">
      <c r="A8315" s="2">
        <v>53330</v>
      </c>
      <c r="B8315" t="str">
        <f>IF(E8315 = 1,"非稼働",IFERROR(VLOOKUP(A8315,syukujitsu!A:B, 2, FALSE), IF(WEEKDAY(A8315, 2) = 6, "土曜日", IF(WEEKDAY(A8315, 2) = 7, "日曜日",""))))</f>
        <v/>
      </c>
      <c r="C8315">
        <f>IF(OR(IFERROR(VLOOKUP(A8315, syukujitsu!A:B, 2, FALSE), FALSE) &lt;&gt; FALSE, WEEKDAY(A8315, 2) &gt;= 6), 1, 0)</f>
        <v>0</v>
      </c>
      <c r="F8315" t="str">
        <f t="shared" si="129"/>
        <v/>
      </c>
    </row>
    <row r="8316" spans="1:6" x14ac:dyDescent="0.4">
      <c r="A8316" s="2">
        <v>53331</v>
      </c>
      <c r="B8316" t="str">
        <f>IF(E8316 = 1,"非稼働",IFERROR(VLOOKUP(A8316,syukujitsu!A:B, 2, FALSE), IF(WEEKDAY(A8316, 2) = 6, "土曜日", IF(WEEKDAY(A8316, 2) = 7, "日曜日",""))))</f>
        <v/>
      </c>
      <c r="C8316">
        <f>IF(OR(IFERROR(VLOOKUP(A8316, syukujitsu!A:B, 2, FALSE), FALSE) &lt;&gt; FALSE, WEEKDAY(A8316, 2) &gt;= 6), 1, 0)</f>
        <v>0</v>
      </c>
      <c r="F8316" t="str">
        <f t="shared" si="129"/>
        <v/>
      </c>
    </row>
    <row r="8317" spans="1:6" x14ac:dyDescent="0.4">
      <c r="A8317" s="2">
        <v>53332</v>
      </c>
      <c r="B8317" t="str">
        <f>IF(E8317 = 1,"非稼働",IFERROR(VLOOKUP(A8317,syukujitsu!A:B, 2, FALSE), IF(WEEKDAY(A8317, 2) = 6, "土曜日", IF(WEEKDAY(A8317, 2) = 7, "日曜日",""))))</f>
        <v/>
      </c>
      <c r="C8317">
        <f>IF(OR(IFERROR(VLOOKUP(A8317, syukujitsu!A:B, 2, FALSE), FALSE) &lt;&gt; FALSE, WEEKDAY(A8317, 2) &gt;= 6), 1, 0)</f>
        <v>0</v>
      </c>
      <c r="F8317" t="str">
        <f t="shared" si="129"/>
        <v/>
      </c>
    </row>
    <row r="8318" spans="1:6" x14ac:dyDescent="0.4">
      <c r="A8318" s="2">
        <v>53333</v>
      </c>
      <c r="B8318" t="str">
        <f>IF(E8318 = 1,"非稼働",IFERROR(VLOOKUP(A8318,syukujitsu!A:B, 2, FALSE), IF(WEEKDAY(A8318, 2) = 6, "土曜日", IF(WEEKDAY(A8318, 2) = 7, "日曜日",""))))</f>
        <v>土曜日</v>
      </c>
      <c r="C8318">
        <f>IF(OR(IFERROR(VLOOKUP(A8318, syukujitsu!A:B, 2, FALSE), FALSE) &lt;&gt; FALSE, WEEKDAY(A8318, 2) &gt;= 6), 1, 0)</f>
        <v>1</v>
      </c>
      <c r="F8318" t="str">
        <f t="shared" si="129"/>
        <v>2046-01-06: 土曜日</v>
      </c>
    </row>
    <row r="8319" spans="1:6" x14ac:dyDescent="0.4">
      <c r="A8319" s="2">
        <v>53334</v>
      </c>
      <c r="B8319" t="str">
        <f>IF(E8319 = 1,"非稼働",IFERROR(VLOOKUP(A8319,syukujitsu!A:B, 2, FALSE), IF(WEEKDAY(A8319, 2) = 6, "土曜日", IF(WEEKDAY(A8319, 2) = 7, "日曜日",""))))</f>
        <v>日曜日</v>
      </c>
      <c r="C8319">
        <f>IF(OR(IFERROR(VLOOKUP(A8319, syukujitsu!A:B, 2, FALSE), FALSE) &lt;&gt; FALSE, WEEKDAY(A8319, 2) &gt;= 6), 1, 0)</f>
        <v>1</v>
      </c>
      <c r="F8319" t="str">
        <f t="shared" si="129"/>
        <v>2046-01-07: 日曜日</v>
      </c>
    </row>
    <row r="8320" spans="1:6" x14ac:dyDescent="0.4">
      <c r="A8320" s="2">
        <v>53335</v>
      </c>
      <c r="B8320" t="str">
        <f>IF(E8320 = 1,"非稼働",IFERROR(VLOOKUP(A8320,syukujitsu!A:B, 2, FALSE), IF(WEEKDAY(A8320, 2) = 6, "土曜日", IF(WEEKDAY(A8320, 2) = 7, "日曜日",""))))</f>
        <v/>
      </c>
      <c r="C8320">
        <f>IF(OR(IFERROR(VLOOKUP(A8320, syukujitsu!A:B, 2, FALSE), FALSE) &lt;&gt; FALSE, WEEKDAY(A8320, 2) &gt;= 6), 1, 0)</f>
        <v>0</v>
      </c>
      <c r="F8320" t="str">
        <f t="shared" si="129"/>
        <v/>
      </c>
    </row>
    <row r="8321" spans="1:6" x14ac:dyDescent="0.4">
      <c r="A8321" s="2">
        <v>53336</v>
      </c>
      <c r="B8321" t="str">
        <f>IF(E8321 = 1,"非稼働",IFERROR(VLOOKUP(A8321,syukujitsu!A:B, 2, FALSE), IF(WEEKDAY(A8321, 2) = 6, "土曜日", IF(WEEKDAY(A8321, 2) = 7, "日曜日",""))))</f>
        <v/>
      </c>
      <c r="C8321">
        <f>IF(OR(IFERROR(VLOOKUP(A8321, syukujitsu!A:B, 2, FALSE), FALSE) &lt;&gt; FALSE, WEEKDAY(A8321, 2) &gt;= 6), 1, 0)</f>
        <v>0</v>
      </c>
      <c r="F8321" t="str">
        <f t="shared" si="129"/>
        <v/>
      </c>
    </row>
    <row r="8322" spans="1:6" x14ac:dyDescent="0.4">
      <c r="A8322" s="2">
        <v>53337</v>
      </c>
      <c r="B8322" t="str">
        <f>IF(E8322 = 1,"非稼働",IFERROR(VLOOKUP(A8322,syukujitsu!A:B, 2, FALSE), IF(WEEKDAY(A8322, 2) = 6, "土曜日", IF(WEEKDAY(A8322, 2) = 7, "日曜日",""))))</f>
        <v/>
      </c>
      <c r="C8322">
        <f>IF(OR(IFERROR(VLOOKUP(A8322, syukujitsu!A:B, 2, FALSE), FALSE) &lt;&gt; FALSE, WEEKDAY(A8322, 2) &gt;= 6), 1, 0)</f>
        <v>0</v>
      </c>
      <c r="F8322" t="str">
        <f t="shared" si="129"/>
        <v/>
      </c>
    </row>
    <row r="8323" spans="1:6" x14ac:dyDescent="0.4">
      <c r="A8323" s="2">
        <v>53338</v>
      </c>
      <c r="B8323" t="str">
        <f>IF(E8323 = 1,"非稼働",IFERROR(VLOOKUP(A8323,syukujitsu!A:B, 2, FALSE), IF(WEEKDAY(A8323, 2) = 6, "土曜日", IF(WEEKDAY(A8323, 2) = 7, "日曜日",""))))</f>
        <v/>
      </c>
      <c r="C8323">
        <f>IF(OR(IFERROR(VLOOKUP(A8323, syukujitsu!A:B, 2, FALSE), FALSE) &lt;&gt; FALSE, WEEKDAY(A8323, 2) &gt;= 6), 1, 0)</f>
        <v>0</v>
      </c>
      <c r="F8323" t="str">
        <f t="shared" ref="F8323:F8386" si="130">IF(AND(OR(C8323=1,E8323=1),D8323 &lt;&gt; 1),TEXT(A8323, "yyyy-mm-dd") &amp; ": " &amp; B8323,"")</f>
        <v/>
      </c>
    </row>
    <row r="8324" spans="1:6" x14ac:dyDescent="0.4">
      <c r="A8324" s="2">
        <v>53339</v>
      </c>
      <c r="B8324" t="str">
        <f>IF(E8324 = 1,"非稼働",IFERROR(VLOOKUP(A8324,syukujitsu!A:B, 2, FALSE), IF(WEEKDAY(A8324, 2) = 6, "土曜日", IF(WEEKDAY(A8324, 2) = 7, "日曜日",""))))</f>
        <v/>
      </c>
      <c r="C8324">
        <f>IF(OR(IFERROR(VLOOKUP(A8324, syukujitsu!A:B, 2, FALSE), FALSE) &lt;&gt; FALSE, WEEKDAY(A8324, 2) &gt;= 6), 1, 0)</f>
        <v>0</v>
      </c>
      <c r="F8324" t="str">
        <f t="shared" si="130"/>
        <v/>
      </c>
    </row>
    <row r="8325" spans="1:6" x14ac:dyDescent="0.4">
      <c r="A8325" s="2">
        <v>53340</v>
      </c>
      <c r="B8325" t="str">
        <f>IF(E8325 = 1,"非稼働",IFERROR(VLOOKUP(A8325,syukujitsu!A:B, 2, FALSE), IF(WEEKDAY(A8325, 2) = 6, "土曜日", IF(WEEKDAY(A8325, 2) = 7, "日曜日",""))))</f>
        <v>土曜日</v>
      </c>
      <c r="C8325">
        <f>IF(OR(IFERROR(VLOOKUP(A8325, syukujitsu!A:B, 2, FALSE), FALSE) &lt;&gt; FALSE, WEEKDAY(A8325, 2) &gt;= 6), 1, 0)</f>
        <v>1</v>
      </c>
      <c r="F8325" t="str">
        <f t="shared" si="130"/>
        <v>2046-01-13: 土曜日</v>
      </c>
    </row>
    <row r="8326" spans="1:6" x14ac:dyDescent="0.4">
      <c r="A8326" s="2">
        <v>53341</v>
      </c>
      <c r="B8326" t="str">
        <f>IF(E8326 = 1,"非稼働",IFERROR(VLOOKUP(A8326,syukujitsu!A:B, 2, FALSE), IF(WEEKDAY(A8326, 2) = 6, "土曜日", IF(WEEKDAY(A8326, 2) = 7, "日曜日",""))))</f>
        <v>日曜日</v>
      </c>
      <c r="C8326">
        <f>IF(OR(IFERROR(VLOOKUP(A8326, syukujitsu!A:B, 2, FALSE), FALSE) &lt;&gt; FALSE, WEEKDAY(A8326, 2) &gt;= 6), 1, 0)</f>
        <v>1</v>
      </c>
      <c r="F8326" t="str">
        <f t="shared" si="130"/>
        <v>2046-01-14: 日曜日</v>
      </c>
    </row>
    <row r="8327" spans="1:6" x14ac:dyDescent="0.4">
      <c r="A8327" s="2">
        <v>53342</v>
      </c>
      <c r="B8327" t="str">
        <f>IF(E8327 = 1,"非稼働",IFERROR(VLOOKUP(A8327,syukujitsu!A:B, 2, FALSE), IF(WEEKDAY(A8327, 2) = 6, "土曜日", IF(WEEKDAY(A8327, 2) = 7, "日曜日",""))))</f>
        <v/>
      </c>
      <c r="C8327">
        <f>IF(OR(IFERROR(VLOOKUP(A8327, syukujitsu!A:B, 2, FALSE), FALSE) &lt;&gt; FALSE, WEEKDAY(A8327, 2) &gt;= 6), 1, 0)</f>
        <v>0</v>
      </c>
      <c r="F8327" t="str">
        <f t="shared" si="130"/>
        <v/>
      </c>
    </row>
    <row r="8328" spans="1:6" x14ac:dyDescent="0.4">
      <c r="A8328" s="2">
        <v>53343</v>
      </c>
      <c r="B8328" t="str">
        <f>IF(E8328 = 1,"非稼働",IFERROR(VLOOKUP(A8328,syukujitsu!A:B, 2, FALSE), IF(WEEKDAY(A8328, 2) = 6, "土曜日", IF(WEEKDAY(A8328, 2) = 7, "日曜日",""))))</f>
        <v/>
      </c>
      <c r="C8328">
        <f>IF(OR(IFERROR(VLOOKUP(A8328, syukujitsu!A:B, 2, FALSE), FALSE) &lt;&gt; FALSE, WEEKDAY(A8328, 2) &gt;= 6), 1, 0)</f>
        <v>0</v>
      </c>
      <c r="F8328" t="str">
        <f t="shared" si="130"/>
        <v/>
      </c>
    </row>
    <row r="8329" spans="1:6" x14ac:dyDescent="0.4">
      <c r="A8329" s="2">
        <v>53344</v>
      </c>
      <c r="B8329" t="str">
        <f>IF(E8329 = 1,"非稼働",IFERROR(VLOOKUP(A8329,syukujitsu!A:B, 2, FALSE), IF(WEEKDAY(A8329, 2) = 6, "土曜日", IF(WEEKDAY(A8329, 2) = 7, "日曜日",""))))</f>
        <v/>
      </c>
      <c r="C8329">
        <f>IF(OR(IFERROR(VLOOKUP(A8329, syukujitsu!A:B, 2, FALSE), FALSE) &lt;&gt; FALSE, WEEKDAY(A8329, 2) &gt;= 6), 1, 0)</f>
        <v>0</v>
      </c>
      <c r="F8329" t="str">
        <f t="shared" si="130"/>
        <v/>
      </c>
    </row>
    <row r="8330" spans="1:6" x14ac:dyDescent="0.4">
      <c r="A8330" s="2">
        <v>53345</v>
      </c>
      <c r="B8330" t="str">
        <f>IF(E8330 = 1,"非稼働",IFERROR(VLOOKUP(A8330,syukujitsu!A:B, 2, FALSE), IF(WEEKDAY(A8330, 2) = 6, "土曜日", IF(WEEKDAY(A8330, 2) = 7, "日曜日",""))))</f>
        <v/>
      </c>
      <c r="C8330">
        <f>IF(OR(IFERROR(VLOOKUP(A8330, syukujitsu!A:B, 2, FALSE), FALSE) &lt;&gt; FALSE, WEEKDAY(A8330, 2) &gt;= 6), 1, 0)</f>
        <v>0</v>
      </c>
      <c r="F8330" t="str">
        <f t="shared" si="130"/>
        <v/>
      </c>
    </row>
    <row r="8331" spans="1:6" x14ac:dyDescent="0.4">
      <c r="A8331" s="2">
        <v>53346</v>
      </c>
      <c r="B8331" t="str">
        <f>IF(E8331 = 1,"非稼働",IFERROR(VLOOKUP(A8331,syukujitsu!A:B, 2, FALSE), IF(WEEKDAY(A8331, 2) = 6, "土曜日", IF(WEEKDAY(A8331, 2) = 7, "日曜日",""))))</f>
        <v/>
      </c>
      <c r="C8331">
        <f>IF(OR(IFERROR(VLOOKUP(A8331, syukujitsu!A:B, 2, FALSE), FALSE) &lt;&gt; FALSE, WEEKDAY(A8331, 2) &gt;= 6), 1, 0)</f>
        <v>0</v>
      </c>
      <c r="F8331" t="str">
        <f t="shared" si="130"/>
        <v/>
      </c>
    </row>
    <row r="8332" spans="1:6" x14ac:dyDescent="0.4">
      <c r="A8332" s="2">
        <v>53347</v>
      </c>
      <c r="B8332" t="str">
        <f>IF(E8332 = 1,"非稼働",IFERROR(VLOOKUP(A8332,syukujitsu!A:B, 2, FALSE), IF(WEEKDAY(A8332, 2) = 6, "土曜日", IF(WEEKDAY(A8332, 2) = 7, "日曜日",""))))</f>
        <v>土曜日</v>
      </c>
      <c r="C8332">
        <f>IF(OR(IFERROR(VLOOKUP(A8332, syukujitsu!A:B, 2, FALSE), FALSE) &lt;&gt; FALSE, WEEKDAY(A8332, 2) &gt;= 6), 1, 0)</f>
        <v>1</v>
      </c>
      <c r="F8332" t="str">
        <f t="shared" si="130"/>
        <v>2046-01-20: 土曜日</v>
      </c>
    </row>
    <row r="8333" spans="1:6" x14ac:dyDescent="0.4">
      <c r="A8333" s="2">
        <v>53348</v>
      </c>
      <c r="B8333" t="str">
        <f>IF(E8333 = 1,"非稼働",IFERROR(VLOOKUP(A8333,syukujitsu!A:B, 2, FALSE), IF(WEEKDAY(A8333, 2) = 6, "土曜日", IF(WEEKDAY(A8333, 2) = 7, "日曜日",""))))</f>
        <v>日曜日</v>
      </c>
      <c r="C8333">
        <f>IF(OR(IFERROR(VLOOKUP(A8333, syukujitsu!A:B, 2, FALSE), FALSE) &lt;&gt; FALSE, WEEKDAY(A8333, 2) &gt;= 6), 1, 0)</f>
        <v>1</v>
      </c>
      <c r="F8333" t="str">
        <f t="shared" si="130"/>
        <v>2046-01-21: 日曜日</v>
      </c>
    </row>
    <row r="8334" spans="1:6" x14ac:dyDescent="0.4">
      <c r="A8334" s="2">
        <v>53349</v>
      </c>
      <c r="B8334" t="str">
        <f>IF(E8334 = 1,"非稼働",IFERROR(VLOOKUP(A8334,syukujitsu!A:B, 2, FALSE), IF(WEEKDAY(A8334, 2) = 6, "土曜日", IF(WEEKDAY(A8334, 2) = 7, "日曜日",""))))</f>
        <v/>
      </c>
      <c r="C8334">
        <f>IF(OR(IFERROR(VLOOKUP(A8334, syukujitsu!A:B, 2, FALSE), FALSE) &lt;&gt; FALSE, WEEKDAY(A8334, 2) &gt;= 6), 1, 0)</f>
        <v>0</v>
      </c>
      <c r="F8334" t="str">
        <f t="shared" si="130"/>
        <v/>
      </c>
    </row>
    <row r="8335" spans="1:6" x14ac:dyDescent="0.4">
      <c r="A8335" s="2">
        <v>53350</v>
      </c>
      <c r="B8335" t="str">
        <f>IF(E8335 = 1,"非稼働",IFERROR(VLOOKUP(A8335,syukujitsu!A:B, 2, FALSE), IF(WEEKDAY(A8335, 2) = 6, "土曜日", IF(WEEKDAY(A8335, 2) = 7, "日曜日",""))))</f>
        <v/>
      </c>
      <c r="C8335">
        <f>IF(OR(IFERROR(VLOOKUP(A8335, syukujitsu!A:B, 2, FALSE), FALSE) &lt;&gt; FALSE, WEEKDAY(A8335, 2) &gt;= 6), 1, 0)</f>
        <v>0</v>
      </c>
      <c r="F8335" t="str">
        <f t="shared" si="130"/>
        <v/>
      </c>
    </row>
    <row r="8336" spans="1:6" x14ac:dyDescent="0.4">
      <c r="A8336" s="2">
        <v>53351</v>
      </c>
      <c r="B8336" t="str">
        <f>IF(E8336 = 1,"非稼働",IFERROR(VLOOKUP(A8336,syukujitsu!A:B, 2, FALSE), IF(WEEKDAY(A8336, 2) = 6, "土曜日", IF(WEEKDAY(A8336, 2) = 7, "日曜日",""))))</f>
        <v/>
      </c>
      <c r="C8336">
        <f>IF(OR(IFERROR(VLOOKUP(A8336, syukujitsu!A:B, 2, FALSE), FALSE) &lt;&gt; FALSE, WEEKDAY(A8336, 2) &gt;= 6), 1, 0)</f>
        <v>0</v>
      </c>
      <c r="F8336" t="str">
        <f t="shared" si="130"/>
        <v/>
      </c>
    </row>
    <row r="8337" spans="1:6" x14ac:dyDescent="0.4">
      <c r="A8337" s="2">
        <v>53352</v>
      </c>
      <c r="B8337" t="str">
        <f>IF(E8337 = 1,"非稼働",IFERROR(VLOOKUP(A8337,syukujitsu!A:B, 2, FALSE), IF(WEEKDAY(A8337, 2) = 6, "土曜日", IF(WEEKDAY(A8337, 2) = 7, "日曜日",""))))</f>
        <v/>
      </c>
      <c r="C8337">
        <f>IF(OR(IFERROR(VLOOKUP(A8337, syukujitsu!A:B, 2, FALSE), FALSE) &lt;&gt; FALSE, WEEKDAY(A8337, 2) &gt;= 6), 1, 0)</f>
        <v>0</v>
      </c>
      <c r="F8337" t="str">
        <f t="shared" si="130"/>
        <v/>
      </c>
    </row>
    <row r="8338" spans="1:6" x14ac:dyDescent="0.4">
      <c r="A8338" s="2">
        <v>53353</v>
      </c>
      <c r="B8338" t="str">
        <f>IF(E8338 = 1,"非稼働",IFERROR(VLOOKUP(A8338,syukujitsu!A:B, 2, FALSE), IF(WEEKDAY(A8338, 2) = 6, "土曜日", IF(WEEKDAY(A8338, 2) = 7, "日曜日",""))))</f>
        <v/>
      </c>
      <c r="C8338">
        <f>IF(OR(IFERROR(VLOOKUP(A8338, syukujitsu!A:B, 2, FALSE), FALSE) &lt;&gt; FALSE, WEEKDAY(A8338, 2) &gt;= 6), 1, 0)</f>
        <v>0</v>
      </c>
      <c r="F8338" t="str">
        <f t="shared" si="130"/>
        <v/>
      </c>
    </row>
    <row r="8339" spans="1:6" x14ac:dyDescent="0.4">
      <c r="A8339" s="2">
        <v>53354</v>
      </c>
      <c r="B8339" t="str">
        <f>IF(E8339 = 1,"非稼働",IFERROR(VLOOKUP(A8339,syukujitsu!A:B, 2, FALSE), IF(WEEKDAY(A8339, 2) = 6, "土曜日", IF(WEEKDAY(A8339, 2) = 7, "日曜日",""))))</f>
        <v>土曜日</v>
      </c>
      <c r="C8339">
        <f>IF(OR(IFERROR(VLOOKUP(A8339, syukujitsu!A:B, 2, FALSE), FALSE) &lt;&gt; FALSE, WEEKDAY(A8339, 2) &gt;= 6), 1, 0)</f>
        <v>1</v>
      </c>
      <c r="F8339" t="str">
        <f t="shared" si="130"/>
        <v>2046-01-27: 土曜日</v>
      </c>
    </row>
    <row r="8340" spans="1:6" x14ac:dyDescent="0.4">
      <c r="A8340" s="2">
        <v>53355</v>
      </c>
      <c r="B8340" t="str">
        <f>IF(E8340 = 1,"非稼働",IFERROR(VLOOKUP(A8340,syukujitsu!A:B, 2, FALSE), IF(WEEKDAY(A8340, 2) = 6, "土曜日", IF(WEEKDAY(A8340, 2) = 7, "日曜日",""))))</f>
        <v>日曜日</v>
      </c>
      <c r="C8340">
        <f>IF(OR(IFERROR(VLOOKUP(A8340, syukujitsu!A:B, 2, FALSE), FALSE) &lt;&gt; FALSE, WEEKDAY(A8340, 2) &gt;= 6), 1, 0)</f>
        <v>1</v>
      </c>
      <c r="F8340" t="str">
        <f t="shared" si="130"/>
        <v>2046-01-28: 日曜日</v>
      </c>
    </row>
    <row r="8341" spans="1:6" x14ac:dyDescent="0.4">
      <c r="A8341" s="2">
        <v>53356</v>
      </c>
      <c r="B8341" t="str">
        <f>IF(E8341 = 1,"非稼働",IFERROR(VLOOKUP(A8341,syukujitsu!A:B, 2, FALSE), IF(WEEKDAY(A8341, 2) = 6, "土曜日", IF(WEEKDAY(A8341, 2) = 7, "日曜日",""))))</f>
        <v/>
      </c>
      <c r="C8341">
        <f>IF(OR(IFERROR(VLOOKUP(A8341, syukujitsu!A:B, 2, FALSE), FALSE) &lt;&gt; FALSE, WEEKDAY(A8341, 2) &gt;= 6), 1, 0)</f>
        <v>0</v>
      </c>
      <c r="F8341" t="str">
        <f t="shared" si="130"/>
        <v/>
      </c>
    </row>
    <row r="8342" spans="1:6" x14ac:dyDescent="0.4">
      <c r="A8342" s="2">
        <v>53357</v>
      </c>
      <c r="B8342" t="str">
        <f>IF(E8342 = 1,"非稼働",IFERROR(VLOOKUP(A8342,syukujitsu!A:B, 2, FALSE), IF(WEEKDAY(A8342, 2) = 6, "土曜日", IF(WEEKDAY(A8342, 2) = 7, "日曜日",""))))</f>
        <v/>
      </c>
      <c r="C8342">
        <f>IF(OR(IFERROR(VLOOKUP(A8342, syukujitsu!A:B, 2, FALSE), FALSE) &lt;&gt; FALSE, WEEKDAY(A8342, 2) &gt;= 6), 1, 0)</f>
        <v>0</v>
      </c>
      <c r="F8342" t="str">
        <f t="shared" si="130"/>
        <v/>
      </c>
    </row>
    <row r="8343" spans="1:6" x14ac:dyDescent="0.4">
      <c r="A8343" s="2">
        <v>53358</v>
      </c>
      <c r="B8343" t="str">
        <f>IF(E8343 = 1,"非稼働",IFERROR(VLOOKUP(A8343,syukujitsu!A:B, 2, FALSE), IF(WEEKDAY(A8343, 2) = 6, "土曜日", IF(WEEKDAY(A8343, 2) = 7, "日曜日",""))))</f>
        <v/>
      </c>
      <c r="C8343">
        <f>IF(OR(IFERROR(VLOOKUP(A8343, syukujitsu!A:B, 2, FALSE), FALSE) &lt;&gt; FALSE, WEEKDAY(A8343, 2) &gt;= 6), 1, 0)</f>
        <v>0</v>
      </c>
      <c r="F8343" t="str">
        <f t="shared" si="130"/>
        <v/>
      </c>
    </row>
    <row r="8344" spans="1:6" x14ac:dyDescent="0.4">
      <c r="A8344" s="2">
        <v>53359</v>
      </c>
      <c r="B8344" t="str">
        <f>IF(E8344 = 1,"非稼働",IFERROR(VLOOKUP(A8344,syukujitsu!A:B, 2, FALSE), IF(WEEKDAY(A8344, 2) = 6, "土曜日", IF(WEEKDAY(A8344, 2) = 7, "日曜日",""))))</f>
        <v/>
      </c>
      <c r="C8344">
        <f>IF(OR(IFERROR(VLOOKUP(A8344, syukujitsu!A:B, 2, FALSE), FALSE) &lt;&gt; FALSE, WEEKDAY(A8344, 2) &gt;= 6), 1, 0)</f>
        <v>0</v>
      </c>
      <c r="F8344" t="str">
        <f t="shared" si="130"/>
        <v/>
      </c>
    </row>
    <row r="8345" spans="1:6" x14ac:dyDescent="0.4">
      <c r="A8345" s="2">
        <v>53360</v>
      </c>
      <c r="B8345" t="str">
        <f>IF(E8345 = 1,"非稼働",IFERROR(VLOOKUP(A8345,syukujitsu!A:B, 2, FALSE), IF(WEEKDAY(A8345, 2) = 6, "土曜日", IF(WEEKDAY(A8345, 2) = 7, "日曜日",""))))</f>
        <v/>
      </c>
      <c r="C8345">
        <f>IF(OR(IFERROR(VLOOKUP(A8345, syukujitsu!A:B, 2, FALSE), FALSE) &lt;&gt; FALSE, WEEKDAY(A8345, 2) &gt;= 6), 1, 0)</f>
        <v>0</v>
      </c>
      <c r="F8345" t="str">
        <f t="shared" si="130"/>
        <v/>
      </c>
    </row>
    <row r="8346" spans="1:6" x14ac:dyDescent="0.4">
      <c r="A8346" s="2">
        <v>53361</v>
      </c>
      <c r="B8346" t="str">
        <f>IF(E8346 = 1,"非稼働",IFERROR(VLOOKUP(A8346,syukujitsu!A:B, 2, FALSE), IF(WEEKDAY(A8346, 2) = 6, "土曜日", IF(WEEKDAY(A8346, 2) = 7, "日曜日",""))))</f>
        <v>土曜日</v>
      </c>
      <c r="C8346">
        <f>IF(OR(IFERROR(VLOOKUP(A8346, syukujitsu!A:B, 2, FALSE), FALSE) &lt;&gt; FALSE, WEEKDAY(A8346, 2) &gt;= 6), 1, 0)</f>
        <v>1</v>
      </c>
      <c r="F8346" t="str">
        <f t="shared" si="130"/>
        <v>2046-02-03: 土曜日</v>
      </c>
    </row>
    <row r="8347" spans="1:6" x14ac:dyDescent="0.4">
      <c r="A8347" s="2">
        <v>53362</v>
      </c>
      <c r="B8347" t="str">
        <f>IF(E8347 = 1,"非稼働",IFERROR(VLOOKUP(A8347,syukujitsu!A:B, 2, FALSE), IF(WEEKDAY(A8347, 2) = 6, "土曜日", IF(WEEKDAY(A8347, 2) = 7, "日曜日",""))))</f>
        <v>日曜日</v>
      </c>
      <c r="C8347">
        <f>IF(OR(IFERROR(VLOOKUP(A8347, syukujitsu!A:B, 2, FALSE), FALSE) &lt;&gt; FALSE, WEEKDAY(A8347, 2) &gt;= 6), 1, 0)</f>
        <v>1</v>
      </c>
      <c r="F8347" t="str">
        <f t="shared" si="130"/>
        <v>2046-02-04: 日曜日</v>
      </c>
    </row>
    <row r="8348" spans="1:6" x14ac:dyDescent="0.4">
      <c r="A8348" s="2">
        <v>53363</v>
      </c>
      <c r="B8348" t="str">
        <f>IF(E8348 = 1,"非稼働",IFERROR(VLOOKUP(A8348,syukujitsu!A:B, 2, FALSE), IF(WEEKDAY(A8348, 2) = 6, "土曜日", IF(WEEKDAY(A8348, 2) = 7, "日曜日",""))))</f>
        <v/>
      </c>
      <c r="C8348">
        <f>IF(OR(IFERROR(VLOOKUP(A8348, syukujitsu!A:B, 2, FALSE), FALSE) &lt;&gt; FALSE, WEEKDAY(A8348, 2) &gt;= 6), 1, 0)</f>
        <v>0</v>
      </c>
      <c r="F8348" t="str">
        <f t="shared" si="130"/>
        <v/>
      </c>
    </row>
    <row r="8349" spans="1:6" x14ac:dyDescent="0.4">
      <c r="A8349" s="2">
        <v>53364</v>
      </c>
      <c r="B8349" t="str">
        <f>IF(E8349 = 1,"非稼働",IFERROR(VLOOKUP(A8349,syukujitsu!A:B, 2, FALSE), IF(WEEKDAY(A8349, 2) = 6, "土曜日", IF(WEEKDAY(A8349, 2) = 7, "日曜日",""))))</f>
        <v/>
      </c>
      <c r="C8349">
        <f>IF(OR(IFERROR(VLOOKUP(A8349, syukujitsu!A:B, 2, FALSE), FALSE) &lt;&gt; FALSE, WEEKDAY(A8349, 2) &gt;= 6), 1, 0)</f>
        <v>0</v>
      </c>
      <c r="F8349" t="str">
        <f t="shared" si="130"/>
        <v/>
      </c>
    </row>
    <row r="8350" spans="1:6" x14ac:dyDescent="0.4">
      <c r="A8350" s="2">
        <v>53365</v>
      </c>
      <c r="B8350" t="str">
        <f>IF(E8350 = 1,"非稼働",IFERROR(VLOOKUP(A8350,syukujitsu!A:B, 2, FALSE), IF(WEEKDAY(A8350, 2) = 6, "土曜日", IF(WEEKDAY(A8350, 2) = 7, "日曜日",""))))</f>
        <v/>
      </c>
      <c r="C8350">
        <f>IF(OR(IFERROR(VLOOKUP(A8350, syukujitsu!A:B, 2, FALSE), FALSE) &lt;&gt; FALSE, WEEKDAY(A8350, 2) &gt;= 6), 1, 0)</f>
        <v>0</v>
      </c>
      <c r="F8350" t="str">
        <f t="shared" si="130"/>
        <v/>
      </c>
    </row>
    <row r="8351" spans="1:6" x14ac:dyDescent="0.4">
      <c r="A8351" s="2">
        <v>53366</v>
      </c>
      <c r="B8351" t="str">
        <f>IF(E8351 = 1,"非稼働",IFERROR(VLOOKUP(A8351,syukujitsu!A:B, 2, FALSE), IF(WEEKDAY(A8351, 2) = 6, "土曜日", IF(WEEKDAY(A8351, 2) = 7, "日曜日",""))))</f>
        <v/>
      </c>
      <c r="C8351">
        <f>IF(OR(IFERROR(VLOOKUP(A8351, syukujitsu!A:B, 2, FALSE), FALSE) &lt;&gt; FALSE, WEEKDAY(A8351, 2) &gt;= 6), 1, 0)</f>
        <v>0</v>
      </c>
      <c r="F8351" t="str">
        <f t="shared" si="130"/>
        <v/>
      </c>
    </row>
    <row r="8352" spans="1:6" x14ac:dyDescent="0.4">
      <c r="A8352" s="2">
        <v>53367</v>
      </c>
      <c r="B8352" t="str">
        <f>IF(E8352 = 1,"非稼働",IFERROR(VLOOKUP(A8352,syukujitsu!A:B, 2, FALSE), IF(WEEKDAY(A8352, 2) = 6, "土曜日", IF(WEEKDAY(A8352, 2) = 7, "日曜日",""))))</f>
        <v/>
      </c>
      <c r="C8352">
        <f>IF(OR(IFERROR(VLOOKUP(A8352, syukujitsu!A:B, 2, FALSE), FALSE) &lt;&gt; FALSE, WEEKDAY(A8352, 2) &gt;= 6), 1, 0)</f>
        <v>0</v>
      </c>
      <c r="F8352" t="str">
        <f t="shared" si="130"/>
        <v/>
      </c>
    </row>
    <row r="8353" spans="1:6" x14ac:dyDescent="0.4">
      <c r="A8353" s="2">
        <v>53368</v>
      </c>
      <c r="B8353" t="str">
        <f>IF(E8353 = 1,"非稼働",IFERROR(VLOOKUP(A8353,syukujitsu!A:B, 2, FALSE), IF(WEEKDAY(A8353, 2) = 6, "土曜日", IF(WEEKDAY(A8353, 2) = 7, "日曜日",""))))</f>
        <v>土曜日</v>
      </c>
      <c r="C8353">
        <f>IF(OR(IFERROR(VLOOKUP(A8353, syukujitsu!A:B, 2, FALSE), FALSE) &lt;&gt; FALSE, WEEKDAY(A8353, 2) &gt;= 6), 1, 0)</f>
        <v>1</v>
      </c>
      <c r="F8353" t="str">
        <f t="shared" si="130"/>
        <v>2046-02-10: 土曜日</v>
      </c>
    </row>
    <row r="8354" spans="1:6" x14ac:dyDescent="0.4">
      <c r="A8354" s="2">
        <v>53369</v>
      </c>
      <c r="B8354" t="str">
        <f>IF(E8354 = 1,"非稼働",IFERROR(VLOOKUP(A8354,syukujitsu!A:B, 2, FALSE), IF(WEEKDAY(A8354, 2) = 6, "土曜日", IF(WEEKDAY(A8354, 2) = 7, "日曜日",""))))</f>
        <v>日曜日</v>
      </c>
      <c r="C8354">
        <f>IF(OR(IFERROR(VLOOKUP(A8354, syukujitsu!A:B, 2, FALSE), FALSE) &lt;&gt; FALSE, WEEKDAY(A8354, 2) &gt;= 6), 1, 0)</f>
        <v>1</v>
      </c>
      <c r="F8354" t="str">
        <f t="shared" si="130"/>
        <v>2046-02-11: 日曜日</v>
      </c>
    </row>
    <row r="8355" spans="1:6" x14ac:dyDescent="0.4">
      <c r="A8355" s="2">
        <v>53370</v>
      </c>
      <c r="B8355" t="str">
        <f>IF(E8355 = 1,"非稼働",IFERROR(VLOOKUP(A8355,syukujitsu!A:B, 2, FALSE), IF(WEEKDAY(A8355, 2) = 6, "土曜日", IF(WEEKDAY(A8355, 2) = 7, "日曜日",""))))</f>
        <v/>
      </c>
      <c r="C8355">
        <f>IF(OR(IFERROR(VLOOKUP(A8355, syukujitsu!A:B, 2, FALSE), FALSE) &lt;&gt; FALSE, WEEKDAY(A8355, 2) &gt;= 6), 1, 0)</f>
        <v>0</v>
      </c>
      <c r="F8355" t="str">
        <f t="shared" si="130"/>
        <v/>
      </c>
    </row>
    <row r="8356" spans="1:6" x14ac:dyDescent="0.4">
      <c r="A8356" s="2">
        <v>53371</v>
      </c>
      <c r="B8356" t="str">
        <f>IF(E8356 = 1,"非稼働",IFERROR(VLOOKUP(A8356,syukujitsu!A:B, 2, FALSE), IF(WEEKDAY(A8356, 2) = 6, "土曜日", IF(WEEKDAY(A8356, 2) = 7, "日曜日",""))))</f>
        <v/>
      </c>
      <c r="C8356">
        <f>IF(OR(IFERROR(VLOOKUP(A8356, syukujitsu!A:B, 2, FALSE), FALSE) &lt;&gt; FALSE, WEEKDAY(A8356, 2) &gt;= 6), 1, 0)</f>
        <v>0</v>
      </c>
      <c r="F8356" t="str">
        <f t="shared" si="130"/>
        <v/>
      </c>
    </row>
    <row r="8357" spans="1:6" x14ac:dyDescent="0.4">
      <c r="A8357" s="2">
        <v>53372</v>
      </c>
      <c r="B8357" t="str">
        <f>IF(E8357 = 1,"非稼働",IFERROR(VLOOKUP(A8357,syukujitsu!A:B, 2, FALSE), IF(WEEKDAY(A8357, 2) = 6, "土曜日", IF(WEEKDAY(A8357, 2) = 7, "日曜日",""))))</f>
        <v/>
      </c>
      <c r="C8357">
        <f>IF(OR(IFERROR(VLOOKUP(A8357, syukujitsu!A:B, 2, FALSE), FALSE) &lt;&gt; FALSE, WEEKDAY(A8357, 2) &gt;= 6), 1, 0)</f>
        <v>0</v>
      </c>
      <c r="F8357" t="str">
        <f t="shared" si="130"/>
        <v/>
      </c>
    </row>
    <row r="8358" spans="1:6" x14ac:dyDescent="0.4">
      <c r="A8358" s="2">
        <v>53373</v>
      </c>
      <c r="B8358" t="str">
        <f>IF(E8358 = 1,"非稼働",IFERROR(VLOOKUP(A8358,syukujitsu!A:B, 2, FALSE), IF(WEEKDAY(A8358, 2) = 6, "土曜日", IF(WEEKDAY(A8358, 2) = 7, "日曜日",""))))</f>
        <v/>
      </c>
      <c r="C8358">
        <f>IF(OR(IFERROR(VLOOKUP(A8358, syukujitsu!A:B, 2, FALSE), FALSE) &lt;&gt; FALSE, WEEKDAY(A8358, 2) &gt;= 6), 1, 0)</f>
        <v>0</v>
      </c>
      <c r="F8358" t="str">
        <f t="shared" si="130"/>
        <v/>
      </c>
    </row>
    <row r="8359" spans="1:6" x14ac:dyDescent="0.4">
      <c r="A8359" s="2">
        <v>53374</v>
      </c>
      <c r="B8359" t="str">
        <f>IF(E8359 = 1,"非稼働",IFERROR(VLOOKUP(A8359,syukujitsu!A:B, 2, FALSE), IF(WEEKDAY(A8359, 2) = 6, "土曜日", IF(WEEKDAY(A8359, 2) = 7, "日曜日",""))))</f>
        <v/>
      </c>
      <c r="C8359">
        <f>IF(OR(IFERROR(VLOOKUP(A8359, syukujitsu!A:B, 2, FALSE), FALSE) &lt;&gt; FALSE, WEEKDAY(A8359, 2) &gt;= 6), 1, 0)</f>
        <v>0</v>
      </c>
      <c r="F8359" t="str">
        <f t="shared" si="130"/>
        <v/>
      </c>
    </row>
    <row r="8360" spans="1:6" x14ac:dyDescent="0.4">
      <c r="A8360" s="2">
        <v>53375</v>
      </c>
      <c r="B8360" t="str">
        <f>IF(E8360 = 1,"非稼働",IFERROR(VLOOKUP(A8360,syukujitsu!A:B, 2, FALSE), IF(WEEKDAY(A8360, 2) = 6, "土曜日", IF(WEEKDAY(A8360, 2) = 7, "日曜日",""))))</f>
        <v>土曜日</v>
      </c>
      <c r="C8360">
        <f>IF(OR(IFERROR(VLOOKUP(A8360, syukujitsu!A:B, 2, FALSE), FALSE) &lt;&gt; FALSE, WEEKDAY(A8360, 2) &gt;= 6), 1, 0)</f>
        <v>1</v>
      </c>
      <c r="F8360" t="str">
        <f t="shared" si="130"/>
        <v>2046-02-17: 土曜日</v>
      </c>
    </row>
    <row r="8361" spans="1:6" x14ac:dyDescent="0.4">
      <c r="A8361" s="2">
        <v>53376</v>
      </c>
      <c r="B8361" t="str">
        <f>IF(E8361 = 1,"非稼働",IFERROR(VLOOKUP(A8361,syukujitsu!A:B, 2, FALSE), IF(WEEKDAY(A8361, 2) = 6, "土曜日", IF(WEEKDAY(A8361, 2) = 7, "日曜日",""))))</f>
        <v>日曜日</v>
      </c>
      <c r="C8361">
        <f>IF(OR(IFERROR(VLOOKUP(A8361, syukujitsu!A:B, 2, FALSE), FALSE) &lt;&gt; FALSE, WEEKDAY(A8361, 2) &gt;= 6), 1, 0)</f>
        <v>1</v>
      </c>
      <c r="F8361" t="str">
        <f t="shared" si="130"/>
        <v>2046-02-18: 日曜日</v>
      </c>
    </row>
    <row r="8362" spans="1:6" x14ac:dyDescent="0.4">
      <c r="A8362" s="2">
        <v>53377</v>
      </c>
      <c r="B8362" t="str">
        <f>IF(E8362 = 1,"非稼働",IFERROR(VLOOKUP(A8362,syukujitsu!A:B, 2, FALSE), IF(WEEKDAY(A8362, 2) = 6, "土曜日", IF(WEEKDAY(A8362, 2) = 7, "日曜日",""))))</f>
        <v/>
      </c>
      <c r="C8362">
        <f>IF(OR(IFERROR(VLOOKUP(A8362, syukujitsu!A:B, 2, FALSE), FALSE) &lt;&gt; FALSE, WEEKDAY(A8362, 2) &gt;= 6), 1, 0)</f>
        <v>0</v>
      </c>
      <c r="F8362" t="str">
        <f t="shared" si="130"/>
        <v/>
      </c>
    </row>
    <row r="8363" spans="1:6" x14ac:dyDescent="0.4">
      <c r="A8363" s="2">
        <v>53378</v>
      </c>
      <c r="B8363" t="str">
        <f>IF(E8363 = 1,"非稼働",IFERROR(VLOOKUP(A8363,syukujitsu!A:B, 2, FALSE), IF(WEEKDAY(A8363, 2) = 6, "土曜日", IF(WEEKDAY(A8363, 2) = 7, "日曜日",""))))</f>
        <v/>
      </c>
      <c r="C8363">
        <f>IF(OR(IFERROR(VLOOKUP(A8363, syukujitsu!A:B, 2, FALSE), FALSE) &lt;&gt; FALSE, WEEKDAY(A8363, 2) &gt;= 6), 1, 0)</f>
        <v>0</v>
      </c>
      <c r="F8363" t="str">
        <f t="shared" si="130"/>
        <v/>
      </c>
    </row>
    <row r="8364" spans="1:6" x14ac:dyDescent="0.4">
      <c r="A8364" s="2">
        <v>53379</v>
      </c>
      <c r="B8364" t="str">
        <f>IF(E8364 = 1,"非稼働",IFERROR(VLOOKUP(A8364,syukujitsu!A:B, 2, FALSE), IF(WEEKDAY(A8364, 2) = 6, "土曜日", IF(WEEKDAY(A8364, 2) = 7, "日曜日",""))))</f>
        <v/>
      </c>
      <c r="C8364">
        <f>IF(OR(IFERROR(VLOOKUP(A8364, syukujitsu!A:B, 2, FALSE), FALSE) &lt;&gt; FALSE, WEEKDAY(A8364, 2) &gt;= 6), 1, 0)</f>
        <v>0</v>
      </c>
      <c r="F8364" t="str">
        <f t="shared" si="130"/>
        <v/>
      </c>
    </row>
    <row r="8365" spans="1:6" x14ac:dyDescent="0.4">
      <c r="A8365" s="2">
        <v>53380</v>
      </c>
      <c r="B8365" t="str">
        <f>IF(E8365 = 1,"非稼働",IFERROR(VLOOKUP(A8365,syukujitsu!A:B, 2, FALSE), IF(WEEKDAY(A8365, 2) = 6, "土曜日", IF(WEEKDAY(A8365, 2) = 7, "日曜日",""))))</f>
        <v/>
      </c>
      <c r="C8365">
        <f>IF(OR(IFERROR(VLOOKUP(A8365, syukujitsu!A:B, 2, FALSE), FALSE) &lt;&gt; FALSE, WEEKDAY(A8365, 2) &gt;= 6), 1, 0)</f>
        <v>0</v>
      </c>
      <c r="F8365" t="str">
        <f t="shared" si="130"/>
        <v/>
      </c>
    </row>
    <row r="8366" spans="1:6" x14ac:dyDescent="0.4">
      <c r="A8366" s="2">
        <v>53381</v>
      </c>
      <c r="B8366" t="str">
        <f>IF(E8366 = 1,"非稼働",IFERROR(VLOOKUP(A8366,syukujitsu!A:B, 2, FALSE), IF(WEEKDAY(A8366, 2) = 6, "土曜日", IF(WEEKDAY(A8366, 2) = 7, "日曜日",""))))</f>
        <v/>
      </c>
      <c r="C8366">
        <f>IF(OR(IFERROR(VLOOKUP(A8366, syukujitsu!A:B, 2, FALSE), FALSE) &lt;&gt; FALSE, WEEKDAY(A8366, 2) &gt;= 6), 1, 0)</f>
        <v>0</v>
      </c>
      <c r="F8366" t="str">
        <f t="shared" si="130"/>
        <v/>
      </c>
    </row>
    <row r="8367" spans="1:6" x14ac:dyDescent="0.4">
      <c r="A8367" s="2">
        <v>53382</v>
      </c>
      <c r="B8367" t="str">
        <f>IF(E8367 = 1,"非稼働",IFERROR(VLOOKUP(A8367,syukujitsu!A:B, 2, FALSE), IF(WEEKDAY(A8367, 2) = 6, "土曜日", IF(WEEKDAY(A8367, 2) = 7, "日曜日",""))))</f>
        <v>土曜日</v>
      </c>
      <c r="C8367">
        <f>IF(OR(IFERROR(VLOOKUP(A8367, syukujitsu!A:B, 2, FALSE), FALSE) &lt;&gt; FALSE, WEEKDAY(A8367, 2) &gt;= 6), 1, 0)</f>
        <v>1</v>
      </c>
      <c r="F8367" t="str">
        <f t="shared" si="130"/>
        <v>2046-02-24: 土曜日</v>
      </c>
    </row>
    <row r="8368" spans="1:6" x14ac:dyDescent="0.4">
      <c r="A8368" s="2">
        <v>53383</v>
      </c>
      <c r="B8368" t="str">
        <f>IF(E8368 = 1,"非稼働",IFERROR(VLOOKUP(A8368,syukujitsu!A:B, 2, FALSE), IF(WEEKDAY(A8368, 2) = 6, "土曜日", IF(WEEKDAY(A8368, 2) = 7, "日曜日",""))))</f>
        <v>日曜日</v>
      </c>
      <c r="C8368">
        <f>IF(OR(IFERROR(VLOOKUP(A8368, syukujitsu!A:B, 2, FALSE), FALSE) &lt;&gt; FALSE, WEEKDAY(A8368, 2) &gt;= 6), 1, 0)</f>
        <v>1</v>
      </c>
      <c r="F8368" t="str">
        <f t="shared" si="130"/>
        <v>2046-02-25: 日曜日</v>
      </c>
    </row>
    <row r="8369" spans="1:6" x14ac:dyDescent="0.4">
      <c r="A8369" s="2">
        <v>53384</v>
      </c>
      <c r="B8369" t="str">
        <f>IF(E8369 = 1,"非稼働",IFERROR(VLOOKUP(A8369,syukujitsu!A:B, 2, FALSE), IF(WEEKDAY(A8369, 2) = 6, "土曜日", IF(WEEKDAY(A8369, 2) = 7, "日曜日",""))))</f>
        <v/>
      </c>
      <c r="C8369">
        <f>IF(OR(IFERROR(VLOOKUP(A8369, syukujitsu!A:B, 2, FALSE), FALSE) &lt;&gt; FALSE, WEEKDAY(A8369, 2) &gt;= 6), 1, 0)</f>
        <v>0</v>
      </c>
      <c r="F8369" t="str">
        <f t="shared" si="130"/>
        <v/>
      </c>
    </row>
    <row r="8370" spans="1:6" x14ac:dyDescent="0.4">
      <c r="A8370" s="2">
        <v>53385</v>
      </c>
      <c r="B8370" t="str">
        <f>IF(E8370 = 1,"非稼働",IFERROR(VLOOKUP(A8370,syukujitsu!A:B, 2, FALSE), IF(WEEKDAY(A8370, 2) = 6, "土曜日", IF(WEEKDAY(A8370, 2) = 7, "日曜日",""))))</f>
        <v/>
      </c>
      <c r="C8370">
        <f>IF(OR(IFERROR(VLOOKUP(A8370, syukujitsu!A:B, 2, FALSE), FALSE) &lt;&gt; FALSE, WEEKDAY(A8370, 2) &gt;= 6), 1, 0)</f>
        <v>0</v>
      </c>
      <c r="F8370" t="str">
        <f t="shared" si="130"/>
        <v/>
      </c>
    </row>
    <row r="8371" spans="1:6" x14ac:dyDescent="0.4">
      <c r="A8371" s="2">
        <v>53386</v>
      </c>
      <c r="B8371" t="str">
        <f>IF(E8371 = 1,"非稼働",IFERROR(VLOOKUP(A8371,syukujitsu!A:B, 2, FALSE), IF(WEEKDAY(A8371, 2) = 6, "土曜日", IF(WEEKDAY(A8371, 2) = 7, "日曜日",""))))</f>
        <v/>
      </c>
      <c r="C8371">
        <f>IF(OR(IFERROR(VLOOKUP(A8371, syukujitsu!A:B, 2, FALSE), FALSE) &lt;&gt; FALSE, WEEKDAY(A8371, 2) &gt;= 6), 1, 0)</f>
        <v>0</v>
      </c>
      <c r="F8371" t="str">
        <f t="shared" si="130"/>
        <v/>
      </c>
    </row>
    <row r="8372" spans="1:6" x14ac:dyDescent="0.4">
      <c r="A8372" s="2">
        <v>53387</v>
      </c>
      <c r="B8372" t="str">
        <f>IF(E8372 = 1,"非稼働",IFERROR(VLOOKUP(A8372,syukujitsu!A:B, 2, FALSE), IF(WEEKDAY(A8372, 2) = 6, "土曜日", IF(WEEKDAY(A8372, 2) = 7, "日曜日",""))))</f>
        <v/>
      </c>
      <c r="C8372">
        <f>IF(OR(IFERROR(VLOOKUP(A8372, syukujitsu!A:B, 2, FALSE), FALSE) &lt;&gt; FALSE, WEEKDAY(A8372, 2) &gt;= 6), 1, 0)</f>
        <v>0</v>
      </c>
      <c r="F8372" t="str">
        <f t="shared" si="130"/>
        <v/>
      </c>
    </row>
    <row r="8373" spans="1:6" x14ac:dyDescent="0.4">
      <c r="A8373" s="2">
        <v>53388</v>
      </c>
      <c r="B8373" t="str">
        <f>IF(E8373 = 1,"非稼働",IFERROR(VLOOKUP(A8373,syukujitsu!A:B, 2, FALSE), IF(WEEKDAY(A8373, 2) = 6, "土曜日", IF(WEEKDAY(A8373, 2) = 7, "日曜日",""))))</f>
        <v/>
      </c>
      <c r="C8373">
        <f>IF(OR(IFERROR(VLOOKUP(A8373, syukujitsu!A:B, 2, FALSE), FALSE) &lt;&gt; FALSE, WEEKDAY(A8373, 2) &gt;= 6), 1, 0)</f>
        <v>0</v>
      </c>
      <c r="F8373" t="str">
        <f t="shared" si="130"/>
        <v/>
      </c>
    </row>
    <row r="8374" spans="1:6" x14ac:dyDescent="0.4">
      <c r="A8374" s="2">
        <v>53389</v>
      </c>
      <c r="B8374" t="str">
        <f>IF(E8374 = 1,"非稼働",IFERROR(VLOOKUP(A8374,syukujitsu!A:B, 2, FALSE), IF(WEEKDAY(A8374, 2) = 6, "土曜日", IF(WEEKDAY(A8374, 2) = 7, "日曜日",""))))</f>
        <v>土曜日</v>
      </c>
      <c r="C8374">
        <f>IF(OR(IFERROR(VLOOKUP(A8374, syukujitsu!A:B, 2, FALSE), FALSE) &lt;&gt; FALSE, WEEKDAY(A8374, 2) &gt;= 6), 1, 0)</f>
        <v>1</v>
      </c>
      <c r="F8374" t="str">
        <f t="shared" si="130"/>
        <v>2046-03-03: 土曜日</v>
      </c>
    </row>
    <row r="8375" spans="1:6" x14ac:dyDescent="0.4">
      <c r="A8375" s="2">
        <v>53390</v>
      </c>
      <c r="B8375" t="str">
        <f>IF(E8375 = 1,"非稼働",IFERROR(VLOOKUP(A8375,syukujitsu!A:B, 2, FALSE), IF(WEEKDAY(A8375, 2) = 6, "土曜日", IF(WEEKDAY(A8375, 2) = 7, "日曜日",""))))</f>
        <v>日曜日</v>
      </c>
      <c r="C8375">
        <f>IF(OR(IFERROR(VLOOKUP(A8375, syukujitsu!A:B, 2, FALSE), FALSE) &lt;&gt; FALSE, WEEKDAY(A8375, 2) &gt;= 6), 1, 0)</f>
        <v>1</v>
      </c>
      <c r="F8375" t="str">
        <f t="shared" si="130"/>
        <v>2046-03-04: 日曜日</v>
      </c>
    </row>
    <row r="8376" spans="1:6" x14ac:dyDescent="0.4">
      <c r="A8376" s="2">
        <v>53391</v>
      </c>
      <c r="B8376" t="str">
        <f>IF(E8376 = 1,"非稼働",IFERROR(VLOOKUP(A8376,syukujitsu!A:B, 2, FALSE), IF(WEEKDAY(A8376, 2) = 6, "土曜日", IF(WEEKDAY(A8376, 2) = 7, "日曜日",""))))</f>
        <v/>
      </c>
      <c r="C8376">
        <f>IF(OR(IFERROR(VLOOKUP(A8376, syukujitsu!A:B, 2, FALSE), FALSE) &lt;&gt; FALSE, WEEKDAY(A8376, 2) &gt;= 6), 1, 0)</f>
        <v>0</v>
      </c>
      <c r="F8376" t="str">
        <f t="shared" si="130"/>
        <v/>
      </c>
    </row>
    <row r="8377" spans="1:6" x14ac:dyDescent="0.4">
      <c r="A8377" s="2">
        <v>53392</v>
      </c>
      <c r="B8377" t="str">
        <f>IF(E8377 = 1,"非稼働",IFERROR(VLOOKUP(A8377,syukujitsu!A:B, 2, FALSE), IF(WEEKDAY(A8377, 2) = 6, "土曜日", IF(WEEKDAY(A8377, 2) = 7, "日曜日",""))))</f>
        <v/>
      </c>
      <c r="C8377">
        <f>IF(OR(IFERROR(VLOOKUP(A8377, syukujitsu!A:B, 2, FALSE), FALSE) &lt;&gt; FALSE, WEEKDAY(A8377, 2) &gt;= 6), 1, 0)</f>
        <v>0</v>
      </c>
      <c r="F8377" t="str">
        <f t="shared" si="130"/>
        <v/>
      </c>
    </row>
    <row r="8378" spans="1:6" x14ac:dyDescent="0.4">
      <c r="A8378" s="2">
        <v>53393</v>
      </c>
      <c r="B8378" t="str">
        <f>IF(E8378 = 1,"非稼働",IFERROR(VLOOKUP(A8378,syukujitsu!A:B, 2, FALSE), IF(WEEKDAY(A8378, 2) = 6, "土曜日", IF(WEEKDAY(A8378, 2) = 7, "日曜日",""))))</f>
        <v/>
      </c>
      <c r="C8378">
        <f>IF(OR(IFERROR(VLOOKUP(A8378, syukujitsu!A:B, 2, FALSE), FALSE) &lt;&gt; FALSE, WEEKDAY(A8378, 2) &gt;= 6), 1, 0)</f>
        <v>0</v>
      </c>
      <c r="F8378" t="str">
        <f t="shared" si="130"/>
        <v/>
      </c>
    </row>
    <row r="8379" spans="1:6" x14ac:dyDescent="0.4">
      <c r="A8379" s="2">
        <v>53394</v>
      </c>
      <c r="B8379" t="str">
        <f>IF(E8379 = 1,"非稼働",IFERROR(VLOOKUP(A8379,syukujitsu!A:B, 2, FALSE), IF(WEEKDAY(A8379, 2) = 6, "土曜日", IF(WEEKDAY(A8379, 2) = 7, "日曜日",""))))</f>
        <v/>
      </c>
      <c r="C8379">
        <f>IF(OR(IFERROR(VLOOKUP(A8379, syukujitsu!A:B, 2, FALSE), FALSE) &lt;&gt; FALSE, WEEKDAY(A8379, 2) &gt;= 6), 1, 0)</f>
        <v>0</v>
      </c>
      <c r="F8379" t="str">
        <f t="shared" si="130"/>
        <v/>
      </c>
    </row>
    <row r="8380" spans="1:6" x14ac:dyDescent="0.4">
      <c r="A8380" s="2">
        <v>53395</v>
      </c>
      <c r="B8380" t="str">
        <f>IF(E8380 = 1,"非稼働",IFERROR(VLOOKUP(A8380,syukujitsu!A:B, 2, FALSE), IF(WEEKDAY(A8380, 2) = 6, "土曜日", IF(WEEKDAY(A8380, 2) = 7, "日曜日",""))))</f>
        <v/>
      </c>
      <c r="C8380">
        <f>IF(OR(IFERROR(VLOOKUP(A8380, syukujitsu!A:B, 2, FALSE), FALSE) &lt;&gt; FALSE, WEEKDAY(A8380, 2) &gt;= 6), 1, 0)</f>
        <v>0</v>
      </c>
      <c r="F8380" t="str">
        <f t="shared" si="130"/>
        <v/>
      </c>
    </row>
    <row r="8381" spans="1:6" x14ac:dyDescent="0.4">
      <c r="A8381" s="2">
        <v>53396</v>
      </c>
      <c r="B8381" t="str">
        <f>IF(E8381 = 1,"非稼働",IFERROR(VLOOKUP(A8381,syukujitsu!A:B, 2, FALSE), IF(WEEKDAY(A8381, 2) = 6, "土曜日", IF(WEEKDAY(A8381, 2) = 7, "日曜日",""))))</f>
        <v>土曜日</v>
      </c>
      <c r="C8381">
        <f>IF(OR(IFERROR(VLOOKUP(A8381, syukujitsu!A:B, 2, FALSE), FALSE) &lt;&gt; FALSE, WEEKDAY(A8381, 2) &gt;= 6), 1, 0)</f>
        <v>1</v>
      </c>
      <c r="F8381" t="str">
        <f t="shared" si="130"/>
        <v>2046-03-10: 土曜日</v>
      </c>
    </row>
    <row r="8382" spans="1:6" x14ac:dyDescent="0.4">
      <c r="A8382" s="2">
        <v>53397</v>
      </c>
      <c r="B8382" t="str">
        <f>IF(E8382 = 1,"非稼働",IFERROR(VLOOKUP(A8382,syukujitsu!A:B, 2, FALSE), IF(WEEKDAY(A8382, 2) = 6, "土曜日", IF(WEEKDAY(A8382, 2) = 7, "日曜日",""))))</f>
        <v>日曜日</v>
      </c>
      <c r="C8382">
        <f>IF(OR(IFERROR(VLOOKUP(A8382, syukujitsu!A:B, 2, FALSE), FALSE) &lt;&gt; FALSE, WEEKDAY(A8382, 2) &gt;= 6), 1, 0)</f>
        <v>1</v>
      </c>
      <c r="F8382" t="str">
        <f t="shared" si="130"/>
        <v>2046-03-11: 日曜日</v>
      </c>
    </row>
    <row r="8383" spans="1:6" x14ac:dyDescent="0.4">
      <c r="A8383" s="2">
        <v>53398</v>
      </c>
      <c r="B8383" t="str">
        <f>IF(E8383 = 1,"非稼働",IFERROR(VLOOKUP(A8383,syukujitsu!A:B, 2, FALSE), IF(WEEKDAY(A8383, 2) = 6, "土曜日", IF(WEEKDAY(A8383, 2) = 7, "日曜日",""))))</f>
        <v/>
      </c>
      <c r="C8383">
        <f>IF(OR(IFERROR(VLOOKUP(A8383, syukujitsu!A:B, 2, FALSE), FALSE) &lt;&gt; FALSE, WEEKDAY(A8383, 2) &gt;= 6), 1, 0)</f>
        <v>0</v>
      </c>
      <c r="F8383" t="str">
        <f t="shared" si="130"/>
        <v/>
      </c>
    </row>
    <row r="8384" spans="1:6" x14ac:dyDescent="0.4">
      <c r="A8384" s="2">
        <v>53399</v>
      </c>
      <c r="B8384" t="str">
        <f>IF(E8384 = 1,"非稼働",IFERROR(VLOOKUP(A8384,syukujitsu!A:B, 2, FALSE), IF(WEEKDAY(A8384, 2) = 6, "土曜日", IF(WEEKDAY(A8384, 2) = 7, "日曜日",""))))</f>
        <v/>
      </c>
      <c r="C8384">
        <f>IF(OR(IFERROR(VLOOKUP(A8384, syukujitsu!A:B, 2, FALSE), FALSE) &lt;&gt; FALSE, WEEKDAY(A8384, 2) &gt;= 6), 1, 0)</f>
        <v>0</v>
      </c>
      <c r="F8384" t="str">
        <f t="shared" si="130"/>
        <v/>
      </c>
    </row>
    <row r="8385" spans="1:6" x14ac:dyDescent="0.4">
      <c r="A8385" s="2">
        <v>53400</v>
      </c>
      <c r="B8385" t="str">
        <f>IF(E8385 = 1,"非稼働",IFERROR(VLOOKUP(A8385,syukujitsu!A:B, 2, FALSE), IF(WEEKDAY(A8385, 2) = 6, "土曜日", IF(WEEKDAY(A8385, 2) = 7, "日曜日",""))))</f>
        <v/>
      </c>
      <c r="C8385">
        <f>IF(OR(IFERROR(VLOOKUP(A8385, syukujitsu!A:B, 2, FALSE), FALSE) &lt;&gt; FALSE, WEEKDAY(A8385, 2) &gt;= 6), 1, 0)</f>
        <v>0</v>
      </c>
      <c r="F8385" t="str">
        <f t="shared" si="130"/>
        <v/>
      </c>
    </row>
    <row r="8386" spans="1:6" x14ac:dyDescent="0.4">
      <c r="A8386" s="2">
        <v>53401</v>
      </c>
      <c r="B8386" t="str">
        <f>IF(E8386 = 1,"非稼働",IFERROR(VLOOKUP(A8386,syukujitsu!A:B, 2, FALSE), IF(WEEKDAY(A8386, 2) = 6, "土曜日", IF(WEEKDAY(A8386, 2) = 7, "日曜日",""))))</f>
        <v/>
      </c>
      <c r="C8386">
        <f>IF(OR(IFERROR(VLOOKUP(A8386, syukujitsu!A:B, 2, FALSE), FALSE) &lt;&gt; FALSE, WEEKDAY(A8386, 2) &gt;= 6), 1, 0)</f>
        <v>0</v>
      </c>
      <c r="F8386" t="str">
        <f t="shared" si="130"/>
        <v/>
      </c>
    </row>
    <row r="8387" spans="1:6" x14ac:dyDescent="0.4">
      <c r="A8387" s="2">
        <v>53402</v>
      </c>
      <c r="B8387" t="str">
        <f>IF(E8387 = 1,"非稼働",IFERROR(VLOOKUP(A8387,syukujitsu!A:B, 2, FALSE), IF(WEEKDAY(A8387, 2) = 6, "土曜日", IF(WEEKDAY(A8387, 2) = 7, "日曜日",""))))</f>
        <v/>
      </c>
      <c r="C8387">
        <f>IF(OR(IFERROR(VLOOKUP(A8387, syukujitsu!A:B, 2, FALSE), FALSE) &lt;&gt; FALSE, WEEKDAY(A8387, 2) &gt;= 6), 1, 0)</f>
        <v>0</v>
      </c>
      <c r="F8387" t="str">
        <f t="shared" ref="F8387:F8450" si="131">IF(AND(OR(C8387=1,E8387=1),D8387 &lt;&gt; 1),TEXT(A8387, "yyyy-mm-dd") &amp; ": " &amp; B8387,"")</f>
        <v/>
      </c>
    </row>
    <row r="8388" spans="1:6" x14ac:dyDescent="0.4">
      <c r="A8388" s="2">
        <v>53403</v>
      </c>
      <c r="B8388" t="str">
        <f>IF(E8388 = 1,"非稼働",IFERROR(VLOOKUP(A8388,syukujitsu!A:B, 2, FALSE), IF(WEEKDAY(A8388, 2) = 6, "土曜日", IF(WEEKDAY(A8388, 2) = 7, "日曜日",""))))</f>
        <v>土曜日</v>
      </c>
      <c r="C8388">
        <f>IF(OR(IFERROR(VLOOKUP(A8388, syukujitsu!A:B, 2, FALSE), FALSE) &lt;&gt; FALSE, WEEKDAY(A8388, 2) &gt;= 6), 1, 0)</f>
        <v>1</v>
      </c>
      <c r="F8388" t="str">
        <f t="shared" si="131"/>
        <v>2046-03-17: 土曜日</v>
      </c>
    </row>
    <row r="8389" spans="1:6" x14ac:dyDescent="0.4">
      <c r="A8389" s="2">
        <v>53404</v>
      </c>
      <c r="B8389" t="str">
        <f>IF(E8389 = 1,"非稼働",IFERROR(VLOOKUP(A8389,syukujitsu!A:B, 2, FALSE), IF(WEEKDAY(A8389, 2) = 6, "土曜日", IF(WEEKDAY(A8389, 2) = 7, "日曜日",""))))</f>
        <v>日曜日</v>
      </c>
      <c r="C8389">
        <f>IF(OR(IFERROR(VLOOKUP(A8389, syukujitsu!A:B, 2, FALSE), FALSE) &lt;&gt; FALSE, WEEKDAY(A8389, 2) &gt;= 6), 1, 0)</f>
        <v>1</v>
      </c>
      <c r="F8389" t="str">
        <f t="shared" si="131"/>
        <v>2046-03-18: 日曜日</v>
      </c>
    </row>
    <row r="8390" spans="1:6" x14ac:dyDescent="0.4">
      <c r="A8390" s="2">
        <v>53405</v>
      </c>
      <c r="B8390" t="str">
        <f>IF(E8390 = 1,"非稼働",IFERROR(VLOOKUP(A8390,syukujitsu!A:B, 2, FALSE), IF(WEEKDAY(A8390, 2) = 6, "土曜日", IF(WEEKDAY(A8390, 2) = 7, "日曜日",""))))</f>
        <v/>
      </c>
      <c r="C8390">
        <f>IF(OR(IFERROR(VLOOKUP(A8390, syukujitsu!A:B, 2, FALSE), FALSE) &lt;&gt; FALSE, WEEKDAY(A8390, 2) &gt;= 6), 1, 0)</f>
        <v>0</v>
      </c>
      <c r="F8390" t="str">
        <f t="shared" si="131"/>
        <v/>
      </c>
    </row>
    <row r="8391" spans="1:6" x14ac:dyDescent="0.4">
      <c r="A8391" s="2">
        <v>53406</v>
      </c>
      <c r="B8391" t="str">
        <f>IF(E8391 = 1,"非稼働",IFERROR(VLOOKUP(A8391,syukujitsu!A:B, 2, FALSE), IF(WEEKDAY(A8391, 2) = 6, "土曜日", IF(WEEKDAY(A8391, 2) = 7, "日曜日",""))))</f>
        <v/>
      </c>
      <c r="C8391">
        <f>IF(OR(IFERROR(VLOOKUP(A8391, syukujitsu!A:B, 2, FALSE), FALSE) &lt;&gt; FALSE, WEEKDAY(A8391, 2) &gt;= 6), 1, 0)</f>
        <v>0</v>
      </c>
      <c r="F8391" t="str">
        <f t="shared" si="131"/>
        <v/>
      </c>
    </row>
    <row r="8392" spans="1:6" x14ac:dyDescent="0.4">
      <c r="A8392" s="2">
        <v>53407</v>
      </c>
      <c r="B8392" t="str">
        <f>IF(E8392 = 1,"非稼働",IFERROR(VLOOKUP(A8392,syukujitsu!A:B, 2, FALSE), IF(WEEKDAY(A8392, 2) = 6, "土曜日", IF(WEEKDAY(A8392, 2) = 7, "日曜日",""))))</f>
        <v/>
      </c>
      <c r="C8392">
        <f>IF(OR(IFERROR(VLOOKUP(A8392, syukujitsu!A:B, 2, FALSE), FALSE) &lt;&gt; FALSE, WEEKDAY(A8392, 2) &gt;= 6), 1, 0)</f>
        <v>0</v>
      </c>
      <c r="F8392" t="str">
        <f t="shared" si="131"/>
        <v/>
      </c>
    </row>
    <row r="8393" spans="1:6" x14ac:dyDescent="0.4">
      <c r="A8393" s="2">
        <v>53408</v>
      </c>
      <c r="B8393" t="str">
        <f>IF(E8393 = 1,"非稼働",IFERROR(VLOOKUP(A8393,syukujitsu!A:B, 2, FALSE), IF(WEEKDAY(A8393, 2) = 6, "土曜日", IF(WEEKDAY(A8393, 2) = 7, "日曜日",""))))</f>
        <v/>
      </c>
      <c r="C8393">
        <f>IF(OR(IFERROR(VLOOKUP(A8393, syukujitsu!A:B, 2, FALSE), FALSE) &lt;&gt; FALSE, WEEKDAY(A8393, 2) &gt;= 6), 1, 0)</f>
        <v>0</v>
      </c>
      <c r="F8393" t="str">
        <f t="shared" si="131"/>
        <v/>
      </c>
    </row>
    <row r="8394" spans="1:6" x14ac:dyDescent="0.4">
      <c r="A8394" s="2">
        <v>53409</v>
      </c>
      <c r="B8394" t="str">
        <f>IF(E8394 = 1,"非稼働",IFERROR(VLOOKUP(A8394,syukujitsu!A:B, 2, FALSE), IF(WEEKDAY(A8394, 2) = 6, "土曜日", IF(WEEKDAY(A8394, 2) = 7, "日曜日",""))))</f>
        <v/>
      </c>
      <c r="C8394">
        <f>IF(OR(IFERROR(VLOOKUP(A8394, syukujitsu!A:B, 2, FALSE), FALSE) &lt;&gt; FALSE, WEEKDAY(A8394, 2) &gt;= 6), 1, 0)</f>
        <v>0</v>
      </c>
      <c r="F8394" t="str">
        <f t="shared" si="131"/>
        <v/>
      </c>
    </row>
    <row r="8395" spans="1:6" x14ac:dyDescent="0.4">
      <c r="A8395" s="2">
        <v>53410</v>
      </c>
      <c r="B8395" t="str">
        <f>IF(E8395 = 1,"非稼働",IFERROR(VLOOKUP(A8395,syukujitsu!A:B, 2, FALSE), IF(WEEKDAY(A8395, 2) = 6, "土曜日", IF(WEEKDAY(A8395, 2) = 7, "日曜日",""))))</f>
        <v>土曜日</v>
      </c>
      <c r="C8395">
        <f>IF(OR(IFERROR(VLOOKUP(A8395, syukujitsu!A:B, 2, FALSE), FALSE) &lt;&gt; FALSE, WEEKDAY(A8395, 2) &gt;= 6), 1, 0)</f>
        <v>1</v>
      </c>
      <c r="F8395" t="str">
        <f t="shared" si="131"/>
        <v>2046-03-24: 土曜日</v>
      </c>
    </row>
    <row r="8396" spans="1:6" x14ac:dyDescent="0.4">
      <c r="A8396" s="2">
        <v>53411</v>
      </c>
      <c r="B8396" t="str">
        <f>IF(E8396 = 1,"非稼働",IFERROR(VLOOKUP(A8396,syukujitsu!A:B, 2, FALSE), IF(WEEKDAY(A8396, 2) = 6, "土曜日", IF(WEEKDAY(A8396, 2) = 7, "日曜日",""))))</f>
        <v>日曜日</v>
      </c>
      <c r="C8396">
        <f>IF(OR(IFERROR(VLOOKUP(A8396, syukujitsu!A:B, 2, FALSE), FALSE) &lt;&gt; FALSE, WEEKDAY(A8396, 2) &gt;= 6), 1, 0)</f>
        <v>1</v>
      </c>
      <c r="F8396" t="str">
        <f t="shared" si="131"/>
        <v>2046-03-25: 日曜日</v>
      </c>
    </row>
    <row r="8397" spans="1:6" x14ac:dyDescent="0.4">
      <c r="A8397" s="2">
        <v>53412</v>
      </c>
      <c r="B8397" t="str">
        <f>IF(E8397 = 1,"非稼働",IFERROR(VLOOKUP(A8397,syukujitsu!A:B, 2, FALSE), IF(WEEKDAY(A8397, 2) = 6, "土曜日", IF(WEEKDAY(A8397, 2) = 7, "日曜日",""))))</f>
        <v/>
      </c>
      <c r="C8397">
        <f>IF(OR(IFERROR(VLOOKUP(A8397, syukujitsu!A:B, 2, FALSE), FALSE) &lt;&gt; FALSE, WEEKDAY(A8397, 2) &gt;= 6), 1, 0)</f>
        <v>0</v>
      </c>
      <c r="F8397" t="str">
        <f t="shared" si="131"/>
        <v/>
      </c>
    </row>
    <row r="8398" spans="1:6" x14ac:dyDescent="0.4">
      <c r="A8398" s="2">
        <v>53413</v>
      </c>
      <c r="B8398" t="str">
        <f>IF(E8398 = 1,"非稼働",IFERROR(VLOOKUP(A8398,syukujitsu!A:B, 2, FALSE), IF(WEEKDAY(A8398, 2) = 6, "土曜日", IF(WEEKDAY(A8398, 2) = 7, "日曜日",""))))</f>
        <v/>
      </c>
      <c r="C8398">
        <f>IF(OR(IFERROR(VLOOKUP(A8398, syukujitsu!A:B, 2, FALSE), FALSE) &lt;&gt; FALSE, WEEKDAY(A8398, 2) &gt;= 6), 1, 0)</f>
        <v>0</v>
      </c>
      <c r="F8398" t="str">
        <f t="shared" si="131"/>
        <v/>
      </c>
    </row>
    <row r="8399" spans="1:6" x14ac:dyDescent="0.4">
      <c r="A8399" s="2">
        <v>53414</v>
      </c>
      <c r="B8399" t="str">
        <f>IF(E8399 = 1,"非稼働",IFERROR(VLOOKUP(A8399,syukujitsu!A:B, 2, FALSE), IF(WEEKDAY(A8399, 2) = 6, "土曜日", IF(WEEKDAY(A8399, 2) = 7, "日曜日",""))))</f>
        <v/>
      </c>
      <c r="C8399">
        <f>IF(OR(IFERROR(VLOOKUP(A8399, syukujitsu!A:B, 2, FALSE), FALSE) &lt;&gt; FALSE, WEEKDAY(A8399, 2) &gt;= 6), 1, 0)</f>
        <v>0</v>
      </c>
      <c r="F8399" t="str">
        <f t="shared" si="131"/>
        <v/>
      </c>
    </row>
    <row r="8400" spans="1:6" x14ac:dyDescent="0.4">
      <c r="A8400" s="2">
        <v>53415</v>
      </c>
      <c r="B8400" t="str">
        <f>IF(E8400 = 1,"非稼働",IFERROR(VLOOKUP(A8400,syukujitsu!A:B, 2, FALSE), IF(WEEKDAY(A8400, 2) = 6, "土曜日", IF(WEEKDAY(A8400, 2) = 7, "日曜日",""))))</f>
        <v/>
      </c>
      <c r="C8400">
        <f>IF(OR(IFERROR(VLOOKUP(A8400, syukujitsu!A:B, 2, FALSE), FALSE) &lt;&gt; FALSE, WEEKDAY(A8400, 2) &gt;= 6), 1, 0)</f>
        <v>0</v>
      </c>
      <c r="F8400" t="str">
        <f t="shared" si="131"/>
        <v/>
      </c>
    </row>
    <row r="8401" spans="1:6" x14ac:dyDescent="0.4">
      <c r="A8401" s="2">
        <v>53416</v>
      </c>
      <c r="B8401" t="str">
        <f>IF(E8401 = 1,"非稼働",IFERROR(VLOOKUP(A8401,syukujitsu!A:B, 2, FALSE), IF(WEEKDAY(A8401, 2) = 6, "土曜日", IF(WEEKDAY(A8401, 2) = 7, "日曜日",""))))</f>
        <v/>
      </c>
      <c r="C8401">
        <f>IF(OR(IFERROR(VLOOKUP(A8401, syukujitsu!A:B, 2, FALSE), FALSE) &lt;&gt; FALSE, WEEKDAY(A8401, 2) &gt;= 6), 1, 0)</f>
        <v>0</v>
      </c>
      <c r="F8401" t="str">
        <f t="shared" si="131"/>
        <v/>
      </c>
    </row>
    <row r="8402" spans="1:6" x14ac:dyDescent="0.4">
      <c r="A8402" s="2">
        <v>53417</v>
      </c>
      <c r="B8402" t="str">
        <f>IF(E8402 = 1,"非稼働",IFERROR(VLOOKUP(A8402,syukujitsu!A:B, 2, FALSE), IF(WEEKDAY(A8402, 2) = 6, "土曜日", IF(WEEKDAY(A8402, 2) = 7, "日曜日",""))))</f>
        <v>土曜日</v>
      </c>
      <c r="C8402">
        <f>IF(OR(IFERROR(VLOOKUP(A8402, syukujitsu!A:B, 2, FALSE), FALSE) &lt;&gt; FALSE, WEEKDAY(A8402, 2) &gt;= 6), 1, 0)</f>
        <v>1</v>
      </c>
      <c r="F8402" t="str">
        <f t="shared" si="131"/>
        <v>2046-03-31: 土曜日</v>
      </c>
    </row>
    <row r="8403" spans="1:6" x14ac:dyDescent="0.4">
      <c r="A8403" s="2">
        <v>53418</v>
      </c>
      <c r="B8403" t="str">
        <f>IF(E8403 = 1,"非稼働",IFERROR(VLOOKUP(A8403,syukujitsu!A:B, 2, FALSE), IF(WEEKDAY(A8403, 2) = 6, "土曜日", IF(WEEKDAY(A8403, 2) = 7, "日曜日",""))))</f>
        <v>日曜日</v>
      </c>
      <c r="C8403">
        <f>IF(OR(IFERROR(VLOOKUP(A8403, syukujitsu!A:B, 2, FALSE), FALSE) &lt;&gt; FALSE, WEEKDAY(A8403, 2) &gt;= 6), 1, 0)</f>
        <v>1</v>
      </c>
      <c r="F8403" t="str">
        <f t="shared" si="131"/>
        <v>2046-04-01: 日曜日</v>
      </c>
    </row>
    <row r="8404" spans="1:6" x14ac:dyDescent="0.4">
      <c r="A8404" s="2">
        <v>53419</v>
      </c>
      <c r="B8404" t="str">
        <f>IF(E8404 = 1,"非稼働",IFERROR(VLOOKUP(A8404,syukujitsu!A:B, 2, FALSE), IF(WEEKDAY(A8404, 2) = 6, "土曜日", IF(WEEKDAY(A8404, 2) = 7, "日曜日",""))))</f>
        <v/>
      </c>
      <c r="C8404">
        <f>IF(OR(IFERROR(VLOOKUP(A8404, syukujitsu!A:B, 2, FALSE), FALSE) &lt;&gt; FALSE, WEEKDAY(A8404, 2) &gt;= 6), 1, 0)</f>
        <v>0</v>
      </c>
      <c r="F8404" t="str">
        <f t="shared" si="131"/>
        <v/>
      </c>
    </row>
    <row r="8405" spans="1:6" x14ac:dyDescent="0.4">
      <c r="A8405" s="2">
        <v>53420</v>
      </c>
      <c r="B8405" t="str">
        <f>IF(E8405 = 1,"非稼働",IFERROR(VLOOKUP(A8405,syukujitsu!A:B, 2, FALSE), IF(WEEKDAY(A8405, 2) = 6, "土曜日", IF(WEEKDAY(A8405, 2) = 7, "日曜日",""))))</f>
        <v/>
      </c>
      <c r="C8405">
        <f>IF(OR(IFERROR(VLOOKUP(A8405, syukujitsu!A:B, 2, FALSE), FALSE) &lt;&gt; FALSE, WEEKDAY(A8405, 2) &gt;= 6), 1, 0)</f>
        <v>0</v>
      </c>
      <c r="F8405" t="str">
        <f t="shared" si="131"/>
        <v/>
      </c>
    </row>
    <row r="8406" spans="1:6" x14ac:dyDescent="0.4">
      <c r="A8406" s="2">
        <v>53421</v>
      </c>
      <c r="B8406" t="str">
        <f>IF(E8406 = 1,"非稼働",IFERROR(VLOOKUP(A8406,syukujitsu!A:B, 2, FALSE), IF(WEEKDAY(A8406, 2) = 6, "土曜日", IF(WEEKDAY(A8406, 2) = 7, "日曜日",""))))</f>
        <v/>
      </c>
      <c r="C8406">
        <f>IF(OR(IFERROR(VLOOKUP(A8406, syukujitsu!A:B, 2, FALSE), FALSE) &lt;&gt; FALSE, WEEKDAY(A8406, 2) &gt;= 6), 1, 0)</f>
        <v>0</v>
      </c>
      <c r="F8406" t="str">
        <f t="shared" si="131"/>
        <v/>
      </c>
    </row>
    <row r="8407" spans="1:6" x14ac:dyDescent="0.4">
      <c r="A8407" s="2">
        <v>53422</v>
      </c>
      <c r="B8407" t="str">
        <f>IF(E8407 = 1,"非稼働",IFERROR(VLOOKUP(A8407,syukujitsu!A:B, 2, FALSE), IF(WEEKDAY(A8407, 2) = 6, "土曜日", IF(WEEKDAY(A8407, 2) = 7, "日曜日",""))))</f>
        <v/>
      </c>
      <c r="C8407">
        <f>IF(OR(IFERROR(VLOOKUP(A8407, syukujitsu!A:B, 2, FALSE), FALSE) &lt;&gt; FALSE, WEEKDAY(A8407, 2) &gt;= 6), 1, 0)</f>
        <v>0</v>
      </c>
      <c r="F8407" t="str">
        <f t="shared" si="131"/>
        <v/>
      </c>
    </row>
    <row r="8408" spans="1:6" x14ac:dyDescent="0.4">
      <c r="A8408" s="2">
        <v>53423</v>
      </c>
      <c r="B8408" t="str">
        <f>IF(E8408 = 1,"非稼働",IFERROR(VLOOKUP(A8408,syukujitsu!A:B, 2, FALSE), IF(WEEKDAY(A8408, 2) = 6, "土曜日", IF(WEEKDAY(A8408, 2) = 7, "日曜日",""))))</f>
        <v/>
      </c>
      <c r="C8408">
        <f>IF(OR(IFERROR(VLOOKUP(A8408, syukujitsu!A:B, 2, FALSE), FALSE) &lt;&gt; FALSE, WEEKDAY(A8408, 2) &gt;= 6), 1, 0)</f>
        <v>0</v>
      </c>
      <c r="F8408" t="str">
        <f t="shared" si="131"/>
        <v/>
      </c>
    </row>
    <row r="8409" spans="1:6" x14ac:dyDescent="0.4">
      <c r="A8409" s="2">
        <v>53424</v>
      </c>
      <c r="B8409" t="str">
        <f>IF(E8409 = 1,"非稼働",IFERROR(VLOOKUP(A8409,syukujitsu!A:B, 2, FALSE), IF(WEEKDAY(A8409, 2) = 6, "土曜日", IF(WEEKDAY(A8409, 2) = 7, "日曜日",""))))</f>
        <v>土曜日</v>
      </c>
      <c r="C8409">
        <f>IF(OR(IFERROR(VLOOKUP(A8409, syukujitsu!A:B, 2, FALSE), FALSE) &lt;&gt; FALSE, WEEKDAY(A8409, 2) &gt;= 6), 1, 0)</f>
        <v>1</v>
      </c>
      <c r="F8409" t="str">
        <f t="shared" si="131"/>
        <v>2046-04-07: 土曜日</v>
      </c>
    </row>
    <row r="8410" spans="1:6" x14ac:dyDescent="0.4">
      <c r="A8410" s="2">
        <v>53425</v>
      </c>
      <c r="B8410" t="str">
        <f>IF(E8410 = 1,"非稼働",IFERROR(VLOOKUP(A8410,syukujitsu!A:B, 2, FALSE), IF(WEEKDAY(A8410, 2) = 6, "土曜日", IF(WEEKDAY(A8410, 2) = 7, "日曜日",""))))</f>
        <v>日曜日</v>
      </c>
      <c r="C8410">
        <f>IF(OR(IFERROR(VLOOKUP(A8410, syukujitsu!A:B, 2, FALSE), FALSE) &lt;&gt; FALSE, WEEKDAY(A8410, 2) &gt;= 6), 1, 0)</f>
        <v>1</v>
      </c>
      <c r="F8410" t="str">
        <f t="shared" si="131"/>
        <v>2046-04-08: 日曜日</v>
      </c>
    </row>
    <row r="8411" spans="1:6" x14ac:dyDescent="0.4">
      <c r="A8411" s="2">
        <v>53426</v>
      </c>
      <c r="B8411" t="str">
        <f>IF(E8411 = 1,"非稼働",IFERROR(VLOOKUP(A8411,syukujitsu!A:B, 2, FALSE), IF(WEEKDAY(A8411, 2) = 6, "土曜日", IF(WEEKDAY(A8411, 2) = 7, "日曜日",""))))</f>
        <v/>
      </c>
      <c r="C8411">
        <f>IF(OR(IFERROR(VLOOKUP(A8411, syukujitsu!A:B, 2, FALSE), FALSE) &lt;&gt; FALSE, WEEKDAY(A8411, 2) &gt;= 6), 1, 0)</f>
        <v>0</v>
      </c>
      <c r="F8411" t="str">
        <f t="shared" si="131"/>
        <v/>
      </c>
    </row>
    <row r="8412" spans="1:6" x14ac:dyDescent="0.4">
      <c r="A8412" s="2">
        <v>53427</v>
      </c>
      <c r="B8412" t="str">
        <f>IF(E8412 = 1,"非稼働",IFERROR(VLOOKUP(A8412,syukujitsu!A:B, 2, FALSE), IF(WEEKDAY(A8412, 2) = 6, "土曜日", IF(WEEKDAY(A8412, 2) = 7, "日曜日",""))))</f>
        <v/>
      </c>
      <c r="C8412">
        <f>IF(OR(IFERROR(VLOOKUP(A8412, syukujitsu!A:B, 2, FALSE), FALSE) &lt;&gt; FALSE, WEEKDAY(A8412, 2) &gt;= 6), 1, 0)</f>
        <v>0</v>
      </c>
      <c r="F8412" t="str">
        <f t="shared" si="131"/>
        <v/>
      </c>
    </row>
    <row r="8413" spans="1:6" x14ac:dyDescent="0.4">
      <c r="A8413" s="2">
        <v>53428</v>
      </c>
      <c r="B8413" t="str">
        <f>IF(E8413 = 1,"非稼働",IFERROR(VLOOKUP(A8413,syukujitsu!A:B, 2, FALSE), IF(WEEKDAY(A8413, 2) = 6, "土曜日", IF(WEEKDAY(A8413, 2) = 7, "日曜日",""))))</f>
        <v/>
      </c>
      <c r="C8413">
        <f>IF(OR(IFERROR(VLOOKUP(A8413, syukujitsu!A:B, 2, FALSE), FALSE) &lt;&gt; FALSE, WEEKDAY(A8413, 2) &gt;= 6), 1, 0)</f>
        <v>0</v>
      </c>
      <c r="F8413" t="str">
        <f t="shared" si="131"/>
        <v/>
      </c>
    </row>
    <row r="8414" spans="1:6" x14ac:dyDescent="0.4">
      <c r="A8414" s="2">
        <v>53429</v>
      </c>
      <c r="B8414" t="str">
        <f>IF(E8414 = 1,"非稼働",IFERROR(VLOOKUP(A8414,syukujitsu!A:B, 2, FALSE), IF(WEEKDAY(A8414, 2) = 6, "土曜日", IF(WEEKDAY(A8414, 2) = 7, "日曜日",""))))</f>
        <v/>
      </c>
      <c r="C8414">
        <f>IF(OR(IFERROR(VLOOKUP(A8414, syukujitsu!A:B, 2, FALSE), FALSE) &lt;&gt; FALSE, WEEKDAY(A8414, 2) &gt;= 6), 1, 0)</f>
        <v>0</v>
      </c>
      <c r="F8414" t="str">
        <f t="shared" si="131"/>
        <v/>
      </c>
    </row>
    <row r="8415" spans="1:6" x14ac:dyDescent="0.4">
      <c r="A8415" s="2">
        <v>53430</v>
      </c>
      <c r="B8415" t="str">
        <f>IF(E8415 = 1,"非稼働",IFERROR(VLOOKUP(A8415,syukujitsu!A:B, 2, FALSE), IF(WEEKDAY(A8415, 2) = 6, "土曜日", IF(WEEKDAY(A8415, 2) = 7, "日曜日",""))))</f>
        <v/>
      </c>
      <c r="C8415">
        <f>IF(OR(IFERROR(VLOOKUP(A8415, syukujitsu!A:B, 2, FALSE), FALSE) &lt;&gt; FALSE, WEEKDAY(A8415, 2) &gt;= 6), 1, 0)</f>
        <v>0</v>
      </c>
      <c r="F8415" t="str">
        <f t="shared" si="131"/>
        <v/>
      </c>
    </row>
    <row r="8416" spans="1:6" x14ac:dyDescent="0.4">
      <c r="A8416" s="2">
        <v>53431</v>
      </c>
      <c r="B8416" t="str">
        <f>IF(E8416 = 1,"非稼働",IFERROR(VLOOKUP(A8416,syukujitsu!A:B, 2, FALSE), IF(WEEKDAY(A8416, 2) = 6, "土曜日", IF(WEEKDAY(A8416, 2) = 7, "日曜日",""))))</f>
        <v>土曜日</v>
      </c>
      <c r="C8416">
        <f>IF(OR(IFERROR(VLOOKUP(A8416, syukujitsu!A:B, 2, FALSE), FALSE) &lt;&gt; FALSE, WEEKDAY(A8416, 2) &gt;= 6), 1, 0)</f>
        <v>1</v>
      </c>
      <c r="F8416" t="str">
        <f t="shared" si="131"/>
        <v>2046-04-14: 土曜日</v>
      </c>
    </row>
    <row r="8417" spans="1:6" x14ac:dyDescent="0.4">
      <c r="A8417" s="2">
        <v>53432</v>
      </c>
      <c r="B8417" t="str">
        <f>IF(E8417 = 1,"非稼働",IFERROR(VLOOKUP(A8417,syukujitsu!A:B, 2, FALSE), IF(WEEKDAY(A8417, 2) = 6, "土曜日", IF(WEEKDAY(A8417, 2) = 7, "日曜日",""))))</f>
        <v>日曜日</v>
      </c>
      <c r="C8417">
        <f>IF(OR(IFERROR(VLOOKUP(A8417, syukujitsu!A:B, 2, FALSE), FALSE) &lt;&gt; FALSE, WEEKDAY(A8417, 2) &gt;= 6), 1, 0)</f>
        <v>1</v>
      </c>
      <c r="F8417" t="str">
        <f t="shared" si="131"/>
        <v>2046-04-15: 日曜日</v>
      </c>
    </row>
    <row r="8418" spans="1:6" x14ac:dyDescent="0.4">
      <c r="A8418" s="2">
        <v>53433</v>
      </c>
      <c r="B8418" t="str">
        <f>IF(E8418 = 1,"非稼働",IFERROR(VLOOKUP(A8418,syukujitsu!A:B, 2, FALSE), IF(WEEKDAY(A8418, 2) = 6, "土曜日", IF(WEEKDAY(A8418, 2) = 7, "日曜日",""))))</f>
        <v/>
      </c>
      <c r="C8418">
        <f>IF(OR(IFERROR(VLOOKUP(A8418, syukujitsu!A:B, 2, FALSE), FALSE) &lt;&gt; FALSE, WEEKDAY(A8418, 2) &gt;= 6), 1, 0)</f>
        <v>0</v>
      </c>
      <c r="F8418" t="str">
        <f t="shared" si="131"/>
        <v/>
      </c>
    </row>
    <row r="8419" spans="1:6" x14ac:dyDescent="0.4">
      <c r="A8419" s="2">
        <v>53434</v>
      </c>
      <c r="B8419" t="str">
        <f>IF(E8419 = 1,"非稼働",IFERROR(VLOOKUP(A8419,syukujitsu!A:B, 2, FALSE), IF(WEEKDAY(A8419, 2) = 6, "土曜日", IF(WEEKDAY(A8419, 2) = 7, "日曜日",""))))</f>
        <v/>
      </c>
      <c r="C8419">
        <f>IF(OR(IFERROR(VLOOKUP(A8419, syukujitsu!A:B, 2, FALSE), FALSE) &lt;&gt; FALSE, WEEKDAY(A8419, 2) &gt;= 6), 1, 0)</f>
        <v>0</v>
      </c>
      <c r="F8419" t="str">
        <f t="shared" si="131"/>
        <v/>
      </c>
    </row>
    <row r="8420" spans="1:6" x14ac:dyDescent="0.4">
      <c r="A8420" s="2">
        <v>53435</v>
      </c>
      <c r="B8420" t="str">
        <f>IF(E8420 = 1,"非稼働",IFERROR(VLOOKUP(A8420,syukujitsu!A:B, 2, FALSE), IF(WEEKDAY(A8420, 2) = 6, "土曜日", IF(WEEKDAY(A8420, 2) = 7, "日曜日",""))))</f>
        <v/>
      </c>
      <c r="C8420">
        <f>IF(OR(IFERROR(VLOOKUP(A8420, syukujitsu!A:B, 2, FALSE), FALSE) &lt;&gt; FALSE, WEEKDAY(A8420, 2) &gt;= 6), 1, 0)</f>
        <v>0</v>
      </c>
      <c r="F8420" t="str">
        <f t="shared" si="131"/>
        <v/>
      </c>
    </row>
    <row r="8421" spans="1:6" x14ac:dyDescent="0.4">
      <c r="A8421" s="2">
        <v>53436</v>
      </c>
      <c r="B8421" t="str">
        <f>IF(E8421 = 1,"非稼働",IFERROR(VLOOKUP(A8421,syukujitsu!A:B, 2, FALSE), IF(WEEKDAY(A8421, 2) = 6, "土曜日", IF(WEEKDAY(A8421, 2) = 7, "日曜日",""))))</f>
        <v/>
      </c>
      <c r="C8421">
        <f>IF(OR(IFERROR(VLOOKUP(A8421, syukujitsu!A:B, 2, FALSE), FALSE) &lt;&gt; FALSE, WEEKDAY(A8421, 2) &gt;= 6), 1, 0)</f>
        <v>0</v>
      </c>
      <c r="F8421" t="str">
        <f t="shared" si="131"/>
        <v/>
      </c>
    </row>
    <row r="8422" spans="1:6" x14ac:dyDescent="0.4">
      <c r="A8422" s="2">
        <v>53437</v>
      </c>
      <c r="B8422" t="str">
        <f>IF(E8422 = 1,"非稼働",IFERROR(VLOOKUP(A8422,syukujitsu!A:B, 2, FALSE), IF(WEEKDAY(A8422, 2) = 6, "土曜日", IF(WEEKDAY(A8422, 2) = 7, "日曜日",""))))</f>
        <v/>
      </c>
      <c r="C8422">
        <f>IF(OR(IFERROR(VLOOKUP(A8422, syukujitsu!A:B, 2, FALSE), FALSE) &lt;&gt; FALSE, WEEKDAY(A8422, 2) &gt;= 6), 1, 0)</f>
        <v>0</v>
      </c>
      <c r="F8422" t="str">
        <f t="shared" si="131"/>
        <v/>
      </c>
    </row>
    <row r="8423" spans="1:6" x14ac:dyDescent="0.4">
      <c r="A8423" s="2">
        <v>53438</v>
      </c>
      <c r="B8423" t="str">
        <f>IF(E8423 = 1,"非稼働",IFERROR(VLOOKUP(A8423,syukujitsu!A:B, 2, FALSE), IF(WEEKDAY(A8423, 2) = 6, "土曜日", IF(WEEKDAY(A8423, 2) = 7, "日曜日",""))))</f>
        <v>土曜日</v>
      </c>
      <c r="C8423">
        <f>IF(OR(IFERROR(VLOOKUP(A8423, syukujitsu!A:B, 2, FALSE), FALSE) &lt;&gt; FALSE, WEEKDAY(A8423, 2) &gt;= 6), 1, 0)</f>
        <v>1</v>
      </c>
      <c r="F8423" t="str">
        <f t="shared" si="131"/>
        <v>2046-04-21: 土曜日</v>
      </c>
    </row>
    <row r="8424" spans="1:6" x14ac:dyDescent="0.4">
      <c r="A8424" s="2">
        <v>53439</v>
      </c>
      <c r="B8424" t="str">
        <f>IF(E8424 = 1,"非稼働",IFERROR(VLOOKUP(A8424,syukujitsu!A:B, 2, FALSE), IF(WEEKDAY(A8424, 2) = 6, "土曜日", IF(WEEKDAY(A8424, 2) = 7, "日曜日",""))))</f>
        <v>日曜日</v>
      </c>
      <c r="C8424">
        <f>IF(OR(IFERROR(VLOOKUP(A8424, syukujitsu!A:B, 2, FALSE), FALSE) &lt;&gt; FALSE, WEEKDAY(A8424, 2) &gt;= 6), 1, 0)</f>
        <v>1</v>
      </c>
      <c r="F8424" t="str">
        <f t="shared" si="131"/>
        <v>2046-04-22: 日曜日</v>
      </c>
    </row>
    <row r="8425" spans="1:6" x14ac:dyDescent="0.4">
      <c r="A8425" s="2">
        <v>53440</v>
      </c>
      <c r="B8425" t="str">
        <f>IF(E8425 = 1,"非稼働",IFERROR(VLOOKUP(A8425,syukujitsu!A:B, 2, FALSE), IF(WEEKDAY(A8425, 2) = 6, "土曜日", IF(WEEKDAY(A8425, 2) = 7, "日曜日",""))))</f>
        <v/>
      </c>
      <c r="C8425">
        <f>IF(OR(IFERROR(VLOOKUP(A8425, syukujitsu!A:B, 2, FALSE), FALSE) &lt;&gt; FALSE, WEEKDAY(A8425, 2) &gt;= 6), 1, 0)</f>
        <v>0</v>
      </c>
      <c r="F8425" t="str">
        <f t="shared" si="131"/>
        <v/>
      </c>
    </row>
    <row r="8426" spans="1:6" x14ac:dyDescent="0.4">
      <c r="A8426" s="2">
        <v>53441</v>
      </c>
      <c r="B8426" t="str">
        <f>IF(E8426 = 1,"非稼働",IFERROR(VLOOKUP(A8426,syukujitsu!A:B, 2, FALSE), IF(WEEKDAY(A8426, 2) = 6, "土曜日", IF(WEEKDAY(A8426, 2) = 7, "日曜日",""))))</f>
        <v/>
      </c>
      <c r="C8426">
        <f>IF(OR(IFERROR(VLOOKUP(A8426, syukujitsu!A:B, 2, FALSE), FALSE) &lt;&gt; FALSE, WEEKDAY(A8426, 2) &gt;= 6), 1, 0)</f>
        <v>0</v>
      </c>
      <c r="F8426" t="str">
        <f t="shared" si="131"/>
        <v/>
      </c>
    </row>
    <row r="8427" spans="1:6" x14ac:dyDescent="0.4">
      <c r="A8427" s="2">
        <v>53442</v>
      </c>
      <c r="B8427" t="str">
        <f>IF(E8427 = 1,"非稼働",IFERROR(VLOOKUP(A8427,syukujitsu!A:B, 2, FALSE), IF(WEEKDAY(A8427, 2) = 6, "土曜日", IF(WEEKDAY(A8427, 2) = 7, "日曜日",""))))</f>
        <v/>
      </c>
      <c r="C8427">
        <f>IF(OR(IFERROR(VLOOKUP(A8427, syukujitsu!A:B, 2, FALSE), FALSE) &lt;&gt; FALSE, WEEKDAY(A8427, 2) &gt;= 6), 1, 0)</f>
        <v>0</v>
      </c>
      <c r="F8427" t="str">
        <f t="shared" si="131"/>
        <v/>
      </c>
    </row>
    <row r="8428" spans="1:6" x14ac:dyDescent="0.4">
      <c r="A8428" s="2">
        <v>53443</v>
      </c>
      <c r="B8428" t="str">
        <f>IF(E8428 = 1,"非稼働",IFERROR(VLOOKUP(A8428,syukujitsu!A:B, 2, FALSE), IF(WEEKDAY(A8428, 2) = 6, "土曜日", IF(WEEKDAY(A8428, 2) = 7, "日曜日",""))))</f>
        <v/>
      </c>
      <c r="C8428">
        <f>IF(OR(IFERROR(VLOOKUP(A8428, syukujitsu!A:B, 2, FALSE), FALSE) &lt;&gt; FALSE, WEEKDAY(A8428, 2) &gt;= 6), 1, 0)</f>
        <v>0</v>
      </c>
      <c r="F8428" t="str">
        <f t="shared" si="131"/>
        <v/>
      </c>
    </row>
    <row r="8429" spans="1:6" x14ac:dyDescent="0.4">
      <c r="A8429" s="2">
        <v>53444</v>
      </c>
      <c r="B8429" t="str">
        <f>IF(E8429 = 1,"非稼働",IFERROR(VLOOKUP(A8429,syukujitsu!A:B, 2, FALSE), IF(WEEKDAY(A8429, 2) = 6, "土曜日", IF(WEEKDAY(A8429, 2) = 7, "日曜日",""))))</f>
        <v/>
      </c>
      <c r="C8429">
        <f>IF(OR(IFERROR(VLOOKUP(A8429, syukujitsu!A:B, 2, FALSE), FALSE) &lt;&gt; FALSE, WEEKDAY(A8429, 2) &gt;= 6), 1, 0)</f>
        <v>0</v>
      </c>
      <c r="F8429" t="str">
        <f t="shared" si="131"/>
        <v/>
      </c>
    </row>
    <row r="8430" spans="1:6" x14ac:dyDescent="0.4">
      <c r="A8430" s="2">
        <v>53445</v>
      </c>
      <c r="B8430" t="str">
        <f>IF(E8430 = 1,"非稼働",IFERROR(VLOOKUP(A8430,syukujitsu!A:B, 2, FALSE), IF(WEEKDAY(A8430, 2) = 6, "土曜日", IF(WEEKDAY(A8430, 2) = 7, "日曜日",""))))</f>
        <v>土曜日</v>
      </c>
      <c r="C8430">
        <f>IF(OR(IFERROR(VLOOKUP(A8430, syukujitsu!A:B, 2, FALSE), FALSE) &lt;&gt; FALSE, WEEKDAY(A8430, 2) &gt;= 6), 1, 0)</f>
        <v>1</v>
      </c>
      <c r="F8430" t="str">
        <f t="shared" si="131"/>
        <v>2046-04-28: 土曜日</v>
      </c>
    </row>
    <row r="8431" spans="1:6" x14ac:dyDescent="0.4">
      <c r="A8431" s="2">
        <v>53446</v>
      </c>
      <c r="B8431" t="str">
        <f>IF(E8431 = 1,"非稼働",IFERROR(VLOOKUP(A8431,syukujitsu!A:B, 2, FALSE), IF(WEEKDAY(A8431, 2) = 6, "土曜日", IF(WEEKDAY(A8431, 2) = 7, "日曜日",""))))</f>
        <v>日曜日</v>
      </c>
      <c r="C8431">
        <f>IF(OR(IFERROR(VLOOKUP(A8431, syukujitsu!A:B, 2, FALSE), FALSE) &lt;&gt; FALSE, WEEKDAY(A8431, 2) &gt;= 6), 1, 0)</f>
        <v>1</v>
      </c>
      <c r="F8431" t="str">
        <f t="shared" si="131"/>
        <v>2046-04-29: 日曜日</v>
      </c>
    </row>
    <row r="8432" spans="1:6" x14ac:dyDescent="0.4">
      <c r="A8432" s="2">
        <v>53447</v>
      </c>
      <c r="B8432" t="str">
        <f>IF(E8432 = 1,"非稼働",IFERROR(VLOOKUP(A8432,syukujitsu!A:B, 2, FALSE), IF(WEEKDAY(A8432, 2) = 6, "土曜日", IF(WEEKDAY(A8432, 2) = 7, "日曜日",""))))</f>
        <v/>
      </c>
      <c r="C8432">
        <f>IF(OR(IFERROR(VLOOKUP(A8432, syukujitsu!A:B, 2, FALSE), FALSE) &lt;&gt; FALSE, WEEKDAY(A8432, 2) &gt;= 6), 1, 0)</f>
        <v>0</v>
      </c>
      <c r="F8432" t="str">
        <f t="shared" si="131"/>
        <v/>
      </c>
    </row>
    <row r="8433" spans="1:6" x14ac:dyDescent="0.4">
      <c r="A8433" s="2">
        <v>53448</v>
      </c>
      <c r="B8433" t="str">
        <f>IF(E8433 = 1,"非稼働",IFERROR(VLOOKUP(A8433,syukujitsu!A:B, 2, FALSE), IF(WEEKDAY(A8433, 2) = 6, "土曜日", IF(WEEKDAY(A8433, 2) = 7, "日曜日",""))))</f>
        <v/>
      </c>
      <c r="C8433">
        <f>IF(OR(IFERROR(VLOOKUP(A8433, syukujitsu!A:B, 2, FALSE), FALSE) &lt;&gt; FALSE, WEEKDAY(A8433, 2) &gt;= 6), 1, 0)</f>
        <v>0</v>
      </c>
      <c r="F8433" t="str">
        <f t="shared" si="131"/>
        <v/>
      </c>
    </row>
    <row r="8434" spans="1:6" x14ac:dyDescent="0.4">
      <c r="A8434" s="2">
        <v>53449</v>
      </c>
      <c r="B8434" t="str">
        <f>IF(E8434 = 1,"非稼働",IFERROR(VLOOKUP(A8434,syukujitsu!A:B, 2, FALSE), IF(WEEKDAY(A8434, 2) = 6, "土曜日", IF(WEEKDAY(A8434, 2) = 7, "日曜日",""))))</f>
        <v/>
      </c>
      <c r="C8434">
        <f>IF(OR(IFERROR(VLOOKUP(A8434, syukujitsu!A:B, 2, FALSE), FALSE) &lt;&gt; FALSE, WEEKDAY(A8434, 2) &gt;= 6), 1, 0)</f>
        <v>0</v>
      </c>
      <c r="F8434" t="str">
        <f t="shared" si="131"/>
        <v/>
      </c>
    </row>
    <row r="8435" spans="1:6" x14ac:dyDescent="0.4">
      <c r="A8435" s="2">
        <v>53450</v>
      </c>
      <c r="B8435" t="str">
        <f>IF(E8435 = 1,"非稼働",IFERROR(VLOOKUP(A8435,syukujitsu!A:B, 2, FALSE), IF(WEEKDAY(A8435, 2) = 6, "土曜日", IF(WEEKDAY(A8435, 2) = 7, "日曜日",""))))</f>
        <v/>
      </c>
      <c r="C8435">
        <f>IF(OR(IFERROR(VLOOKUP(A8435, syukujitsu!A:B, 2, FALSE), FALSE) &lt;&gt; FALSE, WEEKDAY(A8435, 2) &gt;= 6), 1, 0)</f>
        <v>0</v>
      </c>
      <c r="F8435" t="str">
        <f t="shared" si="131"/>
        <v/>
      </c>
    </row>
    <row r="8436" spans="1:6" x14ac:dyDescent="0.4">
      <c r="A8436" s="2">
        <v>53451</v>
      </c>
      <c r="B8436" t="str">
        <f>IF(E8436 = 1,"非稼働",IFERROR(VLOOKUP(A8436,syukujitsu!A:B, 2, FALSE), IF(WEEKDAY(A8436, 2) = 6, "土曜日", IF(WEEKDAY(A8436, 2) = 7, "日曜日",""))))</f>
        <v/>
      </c>
      <c r="C8436">
        <f>IF(OR(IFERROR(VLOOKUP(A8436, syukujitsu!A:B, 2, FALSE), FALSE) &lt;&gt; FALSE, WEEKDAY(A8436, 2) &gt;= 6), 1, 0)</f>
        <v>0</v>
      </c>
      <c r="F8436" t="str">
        <f t="shared" si="131"/>
        <v/>
      </c>
    </row>
    <row r="8437" spans="1:6" x14ac:dyDescent="0.4">
      <c r="A8437" s="2">
        <v>53452</v>
      </c>
      <c r="B8437" t="str">
        <f>IF(E8437 = 1,"非稼働",IFERROR(VLOOKUP(A8437,syukujitsu!A:B, 2, FALSE), IF(WEEKDAY(A8437, 2) = 6, "土曜日", IF(WEEKDAY(A8437, 2) = 7, "日曜日",""))))</f>
        <v>土曜日</v>
      </c>
      <c r="C8437">
        <f>IF(OR(IFERROR(VLOOKUP(A8437, syukujitsu!A:B, 2, FALSE), FALSE) &lt;&gt; FALSE, WEEKDAY(A8437, 2) &gt;= 6), 1, 0)</f>
        <v>1</v>
      </c>
      <c r="F8437" t="str">
        <f t="shared" si="131"/>
        <v>2046-05-05: 土曜日</v>
      </c>
    </row>
    <row r="8438" spans="1:6" x14ac:dyDescent="0.4">
      <c r="A8438" s="2">
        <v>53453</v>
      </c>
      <c r="B8438" t="str">
        <f>IF(E8438 = 1,"非稼働",IFERROR(VLOOKUP(A8438,syukujitsu!A:B, 2, FALSE), IF(WEEKDAY(A8438, 2) = 6, "土曜日", IF(WEEKDAY(A8438, 2) = 7, "日曜日",""))))</f>
        <v>日曜日</v>
      </c>
      <c r="C8438">
        <f>IF(OR(IFERROR(VLOOKUP(A8438, syukujitsu!A:B, 2, FALSE), FALSE) &lt;&gt; FALSE, WEEKDAY(A8438, 2) &gt;= 6), 1, 0)</f>
        <v>1</v>
      </c>
      <c r="F8438" t="str">
        <f t="shared" si="131"/>
        <v>2046-05-06: 日曜日</v>
      </c>
    </row>
    <row r="8439" spans="1:6" x14ac:dyDescent="0.4">
      <c r="A8439" s="2">
        <v>53454</v>
      </c>
      <c r="B8439" t="str">
        <f>IF(E8439 = 1,"非稼働",IFERROR(VLOOKUP(A8439,syukujitsu!A:B, 2, FALSE), IF(WEEKDAY(A8439, 2) = 6, "土曜日", IF(WEEKDAY(A8439, 2) = 7, "日曜日",""))))</f>
        <v/>
      </c>
      <c r="C8439">
        <f>IF(OR(IFERROR(VLOOKUP(A8439, syukujitsu!A:B, 2, FALSE), FALSE) &lt;&gt; FALSE, WEEKDAY(A8439, 2) &gt;= 6), 1, 0)</f>
        <v>0</v>
      </c>
      <c r="F8439" t="str">
        <f t="shared" si="131"/>
        <v/>
      </c>
    </row>
    <row r="8440" spans="1:6" x14ac:dyDescent="0.4">
      <c r="A8440" s="2">
        <v>53455</v>
      </c>
      <c r="B8440" t="str">
        <f>IF(E8440 = 1,"非稼働",IFERROR(VLOOKUP(A8440,syukujitsu!A:B, 2, FALSE), IF(WEEKDAY(A8440, 2) = 6, "土曜日", IF(WEEKDAY(A8440, 2) = 7, "日曜日",""))))</f>
        <v/>
      </c>
      <c r="C8440">
        <f>IF(OR(IFERROR(VLOOKUP(A8440, syukujitsu!A:B, 2, FALSE), FALSE) &lt;&gt; FALSE, WEEKDAY(A8440, 2) &gt;= 6), 1, 0)</f>
        <v>0</v>
      </c>
      <c r="F8440" t="str">
        <f t="shared" si="131"/>
        <v/>
      </c>
    </row>
    <row r="8441" spans="1:6" x14ac:dyDescent="0.4">
      <c r="A8441" s="2">
        <v>53456</v>
      </c>
      <c r="B8441" t="str">
        <f>IF(E8441 = 1,"非稼働",IFERROR(VLOOKUP(A8441,syukujitsu!A:B, 2, FALSE), IF(WEEKDAY(A8441, 2) = 6, "土曜日", IF(WEEKDAY(A8441, 2) = 7, "日曜日",""))))</f>
        <v/>
      </c>
      <c r="C8441">
        <f>IF(OR(IFERROR(VLOOKUP(A8441, syukujitsu!A:B, 2, FALSE), FALSE) &lt;&gt; FALSE, WEEKDAY(A8441, 2) &gt;= 6), 1, 0)</f>
        <v>0</v>
      </c>
      <c r="F8441" t="str">
        <f t="shared" si="131"/>
        <v/>
      </c>
    </row>
    <row r="8442" spans="1:6" x14ac:dyDescent="0.4">
      <c r="A8442" s="2">
        <v>53457</v>
      </c>
      <c r="B8442" t="str">
        <f>IF(E8442 = 1,"非稼働",IFERROR(VLOOKUP(A8442,syukujitsu!A:B, 2, FALSE), IF(WEEKDAY(A8442, 2) = 6, "土曜日", IF(WEEKDAY(A8442, 2) = 7, "日曜日",""))))</f>
        <v/>
      </c>
      <c r="C8442">
        <f>IF(OR(IFERROR(VLOOKUP(A8442, syukujitsu!A:B, 2, FALSE), FALSE) &lt;&gt; FALSE, WEEKDAY(A8442, 2) &gt;= 6), 1, 0)</f>
        <v>0</v>
      </c>
      <c r="F8442" t="str">
        <f t="shared" si="131"/>
        <v/>
      </c>
    </row>
    <row r="8443" spans="1:6" x14ac:dyDescent="0.4">
      <c r="A8443" s="2">
        <v>53458</v>
      </c>
      <c r="B8443" t="str">
        <f>IF(E8443 = 1,"非稼働",IFERROR(VLOOKUP(A8443,syukujitsu!A:B, 2, FALSE), IF(WEEKDAY(A8443, 2) = 6, "土曜日", IF(WEEKDAY(A8443, 2) = 7, "日曜日",""))))</f>
        <v/>
      </c>
      <c r="C8443">
        <f>IF(OR(IFERROR(VLOOKUP(A8443, syukujitsu!A:B, 2, FALSE), FALSE) &lt;&gt; FALSE, WEEKDAY(A8443, 2) &gt;= 6), 1, 0)</f>
        <v>0</v>
      </c>
      <c r="F8443" t="str">
        <f t="shared" si="131"/>
        <v/>
      </c>
    </row>
    <row r="8444" spans="1:6" x14ac:dyDescent="0.4">
      <c r="A8444" s="2">
        <v>53459</v>
      </c>
      <c r="B8444" t="str">
        <f>IF(E8444 = 1,"非稼働",IFERROR(VLOOKUP(A8444,syukujitsu!A:B, 2, FALSE), IF(WEEKDAY(A8444, 2) = 6, "土曜日", IF(WEEKDAY(A8444, 2) = 7, "日曜日",""))))</f>
        <v>土曜日</v>
      </c>
      <c r="C8444">
        <f>IF(OR(IFERROR(VLOOKUP(A8444, syukujitsu!A:B, 2, FALSE), FALSE) &lt;&gt; FALSE, WEEKDAY(A8444, 2) &gt;= 6), 1, 0)</f>
        <v>1</v>
      </c>
      <c r="F8444" t="str">
        <f t="shared" si="131"/>
        <v>2046-05-12: 土曜日</v>
      </c>
    </row>
    <row r="8445" spans="1:6" x14ac:dyDescent="0.4">
      <c r="A8445" s="2">
        <v>53460</v>
      </c>
      <c r="B8445" t="str">
        <f>IF(E8445 = 1,"非稼働",IFERROR(VLOOKUP(A8445,syukujitsu!A:B, 2, FALSE), IF(WEEKDAY(A8445, 2) = 6, "土曜日", IF(WEEKDAY(A8445, 2) = 7, "日曜日",""))))</f>
        <v>日曜日</v>
      </c>
      <c r="C8445">
        <f>IF(OR(IFERROR(VLOOKUP(A8445, syukujitsu!A:B, 2, FALSE), FALSE) &lt;&gt; FALSE, WEEKDAY(A8445, 2) &gt;= 6), 1, 0)</f>
        <v>1</v>
      </c>
      <c r="F8445" t="str">
        <f t="shared" si="131"/>
        <v>2046-05-13: 日曜日</v>
      </c>
    </row>
    <row r="8446" spans="1:6" x14ac:dyDescent="0.4">
      <c r="A8446" s="2">
        <v>53461</v>
      </c>
      <c r="B8446" t="str">
        <f>IF(E8446 = 1,"非稼働",IFERROR(VLOOKUP(A8446,syukujitsu!A:B, 2, FALSE), IF(WEEKDAY(A8446, 2) = 6, "土曜日", IF(WEEKDAY(A8446, 2) = 7, "日曜日",""))))</f>
        <v/>
      </c>
      <c r="C8446">
        <f>IF(OR(IFERROR(VLOOKUP(A8446, syukujitsu!A:B, 2, FALSE), FALSE) &lt;&gt; FALSE, WEEKDAY(A8446, 2) &gt;= 6), 1, 0)</f>
        <v>0</v>
      </c>
      <c r="F8446" t="str">
        <f t="shared" si="131"/>
        <v/>
      </c>
    </row>
    <row r="8447" spans="1:6" x14ac:dyDescent="0.4">
      <c r="A8447" s="2">
        <v>53462</v>
      </c>
      <c r="B8447" t="str">
        <f>IF(E8447 = 1,"非稼働",IFERROR(VLOOKUP(A8447,syukujitsu!A:B, 2, FALSE), IF(WEEKDAY(A8447, 2) = 6, "土曜日", IF(WEEKDAY(A8447, 2) = 7, "日曜日",""))))</f>
        <v/>
      </c>
      <c r="C8447">
        <f>IF(OR(IFERROR(VLOOKUP(A8447, syukujitsu!A:B, 2, FALSE), FALSE) &lt;&gt; FALSE, WEEKDAY(A8447, 2) &gt;= 6), 1, 0)</f>
        <v>0</v>
      </c>
      <c r="F8447" t="str">
        <f t="shared" si="131"/>
        <v/>
      </c>
    </row>
    <row r="8448" spans="1:6" x14ac:dyDescent="0.4">
      <c r="A8448" s="2">
        <v>53463</v>
      </c>
      <c r="B8448" t="str">
        <f>IF(E8448 = 1,"非稼働",IFERROR(VLOOKUP(A8448,syukujitsu!A:B, 2, FALSE), IF(WEEKDAY(A8448, 2) = 6, "土曜日", IF(WEEKDAY(A8448, 2) = 7, "日曜日",""))))</f>
        <v/>
      </c>
      <c r="C8448">
        <f>IF(OR(IFERROR(VLOOKUP(A8448, syukujitsu!A:B, 2, FALSE), FALSE) &lt;&gt; FALSE, WEEKDAY(A8448, 2) &gt;= 6), 1, 0)</f>
        <v>0</v>
      </c>
      <c r="F8448" t="str">
        <f t="shared" si="131"/>
        <v/>
      </c>
    </row>
    <row r="8449" spans="1:6" x14ac:dyDescent="0.4">
      <c r="A8449" s="2">
        <v>53464</v>
      </c>
      <c r="B8449" t="str">
        <f>IF(E8449 = 1,"非稼働",IFERROR(VLOOKUP(A8449,syukujitsu!A:B, 2, FALSE), IF(WEEKDAY(A8449, 2) = 6, "土曜日", IF(WEEKDAY(A8449, 2) = 7, "日曜日",""))))</f>
        <v/>
      </c>
      <c r="C8449">
        <f>IF(OR(IFERROR(VLOOKUP(A8449, syukujitsu!A:B, 2, FALSE), FALSE) &lt;&gt; FALSE, WEEKDAY(A8449, 2) &gt;= 6), 1, 0)</f>
        <v>0</v>
      </c>
      <c r="F8449" t="str">
        <f t="shared" si="131"/>
        <v/>
      </c>
    </row>
    <row r="8450" spans="1:6" x14ac:dyDescent="0.4">
      <c r="A8450" s="2">
        <v>53465</v>
      </c>
      <c r="B8450" t="str">
        <f>IF(E8450 = 1,"非稼働",IFERROR(VLOOKUP(A8450,syukujitsu!A:B, 2, FALSE), IF(WEEKDAY(A8450, 2) = 6, "土曜日", IF(WEEKDAY(A8450, 2) = 7, "日曜日",""))))</f>
        <v/>
      </c>
      <c r="C8450">
        <f>IF(OR(IFERROR(VLOOKUP(A8450, syukujitsu!A:B, 2, FALSE), FALSE) &lt;&gt; FALSE, WEEKDAY(A8450, 2) &gt;= 6), 1, 0)</f>
        <v>0</v>
      </c>
      <c r="F8450" t="str">
        <f t="shared" si="131"/>
        <v/>
      </c>
    </row>
    <row r="8451" spans="1:6" x14ac:dyDescent="0.4">
      <c r="A8451" s="2">
        <v>53466</v>
      </c>
      <c r="B8451" t="str">
        <f>IF(E8451 = 1,"非稼働",IFERROR(VLOOKUP(A8451,syukujitsu!A:B, 2, FALSE), IF(WEEKDAY(A8451, 2) = 6, "土曜日", IF(WEEKDAY(A8451, 2) = 7, "日曜日",""))))</f>
        <v>土曜日</v>
      </c>
      <c r="C8451">
        <f>IF(OR(IFERROR(VLOOKUP(A8451, syukujitsu!A:B, 2, FALSE), FALSE) &lt;&gt; FALSE, WEEKDAY(A8451, 2) &gt;= 6), 1, 0)</f>
        <v>1</v>
      </c>
      <c r="F8451" t="str">
        <f t="shared" ref="F8451:F8514" si="132">IF(AND(OR(C8451=1,E8451=1),D8451 &lt;&gt; 1),TEXT(A8451, "yyyy-mm-dd") &amp; ": " &amp; B8451,"")</f>
        <v>2046-05-19: 土曜日</v>
      </c>
    </row>
    <row r="8452" spans="1:6" x14ac:dyDescent="0.4">
      <c r="A8452" s="2">
        <v>53467</v>
      </c>
      <c r="B8452" t="str">
        <f>IF(E8452 = 1,"非稼働",IFERROR(VLOOKUP(A8452,syukujitsu!A:B, 2, FALSE), IF(WEEKDAY(A8452, 2) = 6, "土曜日", IF(WEEKDAY(A8452, 2) = 7, "日曜日",""))))</f>
        <v>日曜日</v>
      </c>
      <c r="C8452">
        <f>IF(OR(IFERROR(VLOOKUP(A8452, syukujitsu!A:B, 2, FALSE), FALSE) &lt;&gt; FALSE, WEEKDAY(A8452, 2) &gt;= 6), 1, 0)</f>
        <v>1</v>
      </c>
      <c r="F8452" t="str">
        <f t="shared" si="132"/>
        <v>2046-05-20: 日曜日</v>
      </c>
    </row>
    <row r="8453" spans="1:6" x14ac:dyDescent="0.4">
      <c r="A8453" s="2">
        <v>53468</v>
      </c>
      <c r="B8453" t="str">
        <f>IF(E8453 = 1,"非稼働",IFERROR(VLOOKUP(A8453,syukujitsu!A:B, 2, FALSE), IF(WEEKDAY(A8453, 2) = 6, "土曜日", IF(WEEKDAY(A8453, 2) = 7, "日曜日",""))))</f>
        <v/>
      </c>
      <c r="C8453">
        <f>IF(OR(IFERROR(VLOOKUP(A8453, syukujitsu!A:B, 2, FALSE), FALSE) &lt;&gt; FALSE, WEEKDAY(A8453, 2) &gt;= 6), 1, 0)</f>
        <v>0</v>
      </c>
      <c r="F8453" t="str">
        <f t="shared" si="132"/>
        <v/>
      </c>
    </row>
    <row r="8454" spans="1:6" x14ac:dyDescent="0.4">
      <c r="A8454" s="2">
        <v>53469</v>
      </c>
      <c r="B8454" t="str">
        <f>IF(E8454 = 1,"非稼働",IFERROR(VLOOKUP(A8454,syukujitsu!A:B, 2, FALSE), IF(WEEKDAY(A8454, 2) = 6, "土曜日", IF(WEEKDAY(A8454, 2) = 7, "日曜日",""))))</f>
        <v/>
      </c>
      <c r="C8454">
        <f>IF(OR(IFERROR(VLOOKUP(A8454, syukujitsu!A:B, 2, FALSE), FALSE) &lt;&gt; FALSE, WEEKDAY(A8454, 2) &gt;= 6), 1, 0)</f>
        <v>0</v>
      </c>
      <c r="F8454" t="str">
        <f t="shared" si="132"/>
        <v/>
      </c>
    </row>
    <row r="8455" spans="1:6" x14ac:dyDescent="0.4">
      <c r="A8455" s="2">
        <v>53470</v>
      </c>
      <c r="B8455" t="str">
        <f>IF(E8455 = 1,"非稼働",IFERROR(VLOOKUP(A8455,syukujitsu!A:B, 2, FALSE), IF(WEEKDAY(A8455, 2) = 6, "土曜日", IF(WEEKDAY(A8455, 2) = 7, "日曜日",""))))</f>
        <v/>
      </c>
      <c r="C8455">
        <f>IF(OR(IFERROR(VLOOKUP(A8455, syukujitsu!A:B, 2, FALSE), FALSE) &lt;&gt; FALSE, WEEKDAY(A8455, 2) &gt;= 6), 1, 0)</f>
        <v>0</v>
      </c>
      <c r="F8455" t="str">
        <f t="shared" si="132"/>
        <v/>
      </c>
    </row>
    <row r="8456" spans="1:6" x14ac:dyDescent="0.4">
      <c r="A8456" s="2">
        <v>53471</v>
      </c>
      <c r="B8456" t="str">
        <f>IF(E8456 = 1,"非稼働",IFERROR(VLOOKUP(A8456,syukujitsu!A:B, 2, FALSE), IF(WEEKDAY(A8456, 2) = 6, "土曜日", IF(WEEKDAY(A8456, 2) = 7, "日曜日",""))))</f>
        <v/>
      </c>
      <c r="C8456">
        <f>IF(OR(IFERROR(VLOOKUP(A8456, syukujitsu!A:B, 2, FALSE), FALSE) &lt;&gt; FALSE, WEEKDAY(A8456, 2) &gt;= 6), 1, 0)</f>
        <v>0</v>
      </c>
      <c r="F8456" t="str">
        <f t="shared" si="132"/>
        <v/>
      </c>
    </row>
    <row r="8457" spans="1:6" x14ac:dyDescent="0.4">
      <c r="A8457" s="2">
        <v>53472</v>
      </c>
      <c r="B8457" t="str">
        <f>IF(E8457 = 1,"非稼働",IFERROR(VLOOKUP(A8457,syukujitsu!A:B, 2, FALSE), IF(WEEKDAY(A8457, 2) = 6, "土曜日", IF(WEEKDAY(A8457, 2) = 7, "日曜日",""))))</f>
        <v/>
      </c>
      <c r="C8457">
        <f>IF(OR(IFERROR(VLOOKUP(A8457, syukujitsu!A:B, 2, FALSE), FALSE) &lt;&gt; FALSE, WEEKDAY(A8457, 2) &gt;= 6), 1, 0)</f>
        <v>0</v>
      </c>
      <c r="F8457" t="str">
        <f t="shared" si="132"/>
        <v/>
      </c>
    </row>
    <row r="8458" spans="1:6" x14ac:dyDescent="0.4">
      <c r="A8458" s="2">
        <v>53473</v>
      </c>
      <c r="B8458" t="str">
        <f>IF(E8458 = 1,"非稼働",IFERROR(VLOOKUP(A8458,syukujitsu!A:B, 2, FALSE), IF(WEEKDAY(A8458, 2) = 6, "土曜日", IF(WEEKDAY(A8458, 2) = 7, "日曜日",""))))</f>
        <v>土曜日</v>
      </c>
      <c r="C8458">
        <f>IF(OR(IFERROR(VLOOKUP(A8458, syukujitsu!A:B, 2, FALSE), FALSE) &lt;&gt; FALSE, WEEKDAY(A8458, 2) &gt;= 6), 1, 0)</f>
        <v>1</v>
      </c>
      <c r="F8458" t="str">
        <f t="shared" si="132"/>
        <v>2046-05-26: 土曜日</v>
      </c>
    </row>
    <row r="8459" spans="1:6" x14ac:dyDescent="0.4">
      <c r="A8459" s="2">
        <v>53474</v>
      </c>
      <c r="B8459" t="str">
        <f>IF(E8459 = 1,"非稼働",IFERROR(VLOOKUP(A8459,syukujitsu!A:B, 2, FALSE), IF(WEEKDAY(A8459, 2) = 6, "土曜日", IF(WEEKDAY(A8459, 2) = 7, "日曜日",""))))</f>
        <v>日曜日</v>
      </c>
      <c r="C8459">
        <f>IF(OR(IFERROR(VLOOKUP(A8459, syukujitsu!A:B, 2, FALSE), FALSE) &lt;&gt; FALSE, WEEKDAY(A8459, 2) &gt;= 6), 1, 0)</f>
        <v>1</v>
      </c>
      <c r="F8459" t="str">
        <f t="shared" si="132"/>
        <v>2046-05-27: 日曜日</v>
      </c>
    </row>
    <row r="8460" spans="1:6" x14ac:dyDescent="0.4">
      <c r="A8460" s="2">
        <v>53475</v>
      </c>
      <c r="B8460" t="str">
        <f>IF(E8460 = 1,"非稼働",IFERROR(VLOOKUP(A8460,syukujitsu!A:B, 2, FALSE), IF(WEEKDAY(A8460, 2) = 6, "土曜日", IF(WEEKDAY(A8460, 2) = 7, "日曜日",""))))</f>
        <v/>
      </c>
      <c r="C8460">
        <f>IF(OR(IFERROR(VLOOKUP(A8460, syukujitsu!A:B, 2, FALSE), FALSE) &lt;&gt; FALSE, WEEKDAY(A8460, 2) &gt;= 6), 1, 0)</f>
        <v>0</v>
      </c>
      <c r="F8460" t="str">
        <f t="shared" si="132"/>
        <v/>
      </c>
    </row>
    <row r="8461" spans="1:6" x14ac:dyDescent="0.4">
      <c r="A8461" s="2">
        <v>53476</v>
      </c>
      <c r="B8461" t="str">
        <f>IF(E8461 = 1,"非稼働",IFERROR(VLOOKUP(A8461,syukujitsu!A:B, 2, FALSE), IF(WEEKDAY(A8461, 2) = 6, "土曜日", IF(WEEKDAY(A8461, 2) = 7, "日曜日",""))))</f>
        <v/>
      </c>
      <c r="C8461">
        <f>IF(OR(IFERROR(VLOOKUP(A8461, syukujitsu!A:B, 2, FALSE), FALSE) &lt;&gt; FALSE, WEEKDAY(A8461, 2) &gt;= 6), 1, 0)</f>
        <v>0</v>
      </c>
      <c r="F8461" t="str">
        <f t="shared" si="132"/>
        <v/>
      </c>
    </row>
    <row r="8462" spans="1:6" x14ac:dyDescent="0.4">
      <c r="A8462" s="2">
        <v>53477</v>
      </c>
      <c r="B8462" t="str">
        <f>IF(E8462 = 1,"非稼働",IFERROR(VLOOKUP(A8462,syukujitsu!A:B, 2, FALSE), IF(WEEKDAY(A8462, 2) = 6, "土曜日", IF(WEEKDAY(A8462, 2) = 7, "日曜日",""))))</f>
        <v/>
      </c>
      <c r="C8462">
        <f>IF(OR(IFERROR(VLOOKUP(A8462, syukujitsu!A:B, 2, FALSE), FALSE) &lt;&gt; FALSE, WEEKDAY(A8462, 2) &gt;= 6), 1, 0)</f>
        <v>0</v>
      </c>
      <c r="F8462" t="str">
        <f t="shared" si="132"/>
        <v/>
      </c>
    </row>
    <row r="8463" spans="1:6" x14ac:dyDescent="0.4">
      <c r="A8463" s="2">
        <v>53478</v>
      </c>
      <c r="B8463" t="str">
        <f>IF(E8463 = 1,"非稼働",IFERROR(VLOOKUP(A8463,syukujitsu!A:B, 2, FALSE), IF(WEEKDAY(A8463, 2) = 6, "土曜日", IF(WEEKDAY(A8463, 2) = 7, "日曜日",""))))</f>
        <v/>
      </c>
      <c r="C8463">
        <f>IF(OR(IFERROR(VLOOKUP(A8463, syukujitsu!A:B, 2, FALSE), FALSE) &lt;&gt; FALSE, WEEKDAY(A8463, 2) &gt;= 6), 1, 0)</f>
        <v>0</v>
      </c>
      <c r="F8463" t="str">
        <f t="shared" si="132"/>
        <v/>
      </c>
    </row>
    <row r="8464" spans="1:6" x14ac:dyDescent="0.4">
      <c r="A8464" s="2">
        <v>53479</v>
      </c>
      <c r="B8464" t="str">
        <f>IF(E8464 = 1,"非稼働",IFERROR(VLOOKUP(A8464,syukujitsu!A:B, 2, FALSE), IF(WEEKDAY(A8464, 2) = 6, "土曜日", IF(WEEKDAY(A8464, 2) = 7, "日曜日",""))))</f>
        <v/>
      </c>
      <c r="C8464">
        <f>IF(OR(IFERROR(VLOOKUP(A8464, syukujitsu!A:B, 2, FALSE), FALSE) &lt;&gt; FALSE, WEEKDAY(A8464, 2) &gt;= 6), 1, 0)</f>
        <v>0</v>
      </c>
      <c r="F8464" t="str">
        <f t="shared" si="132"/>
        <v/>
      </c>
    </row>
    <row r="8465" spans="1:6" x14ac:dyDescent="0.4">
      <c r="A8465" s="2">
        <v>53480</v>
      </c>
      <c r="B8465" t="str">
        <f>IF(E8465 = 1,"非稼働",IFERROR(VLOOKUP(A8465,syukujitsu!A:B, 2, FALSE), IF(WEEKDAY(A8465, 2) = 6, "土曜日", IF(WEEKDAY(A8465, 2) = 7, "日曜日",""))))</f>
        <v>土曜日</v>
      </c>
      <c r="C8465">
        <f>IF(OR(IFERROR(VLOOKUP(A8465, syukujitsu!A:B, 2, FALSE), FALSE) &lt;&gt; FALSE, WEEKDAY(A8465, 2) &gt;= 6), 1, 0)</f>
        <v>1</v>
      </c>
      <c r="F8465" t="str">
        <f t="shared" si="132"/>
        <v>2046-06-02: 土曜日</v>
      </c>
    </row>
    <row r="8466" spans="1:6" x14ac:dyDescent="0.4">
      <c r="A8466" s="2">
        <v>53481</v>
      </c>
      <c r="B8466" t="str">
        <f>IF(E8466 = 1,"非稼働",IFERROR(VLOOKUP(A8466,syukujitsu!A:B, 2, FALSE), IF(WEEKDAY(A8466, 2) = 6, "土曜日", IF(WEEKDAY(A8466, 2) = 7, "日曜日",""))))</f>
        <v>日曜日</v>
      </c>
      <c r="C8466">
        <f>IF(OR(IFERROR(VLOOKUP(A8466, syukujitsu!A:B, 2, FALSE), FALSE) &lt;&gt; FALSE, WEEKDAY(A8466, 2) &gt;= 6), 1, 0)</f>
        <v>1</v>
      </c>
      <c r="F8466" t="str">
        <f t="shared" si="132"/>
        <v>2046-06-03: 日曜日</v>
      </c>
    </row>
    <row r="8467" spans="1:6" x14ac:dyDescent="0.4">
      <c r="A8467" s="2">
        <v>53482</v>
      </c>
      <c r="B8467" t="str">
        <f>IF(E8467 = 1,"非稼働",IFERROR(VLOOKUP(A8467,syukujitsu!A:B, 2, FALSE), IF(WEEKDAY(A8467, 2) = 6, "土曜日", IF(WEEKDAY(A8467, 2) = 7, "日曜日",""))))</f>
        <v/>
      </c>
      <c r="C8467">
        <f>IF(OR(IFERROR(VLOOKUP(A8467, syukujitsu!A:B, 2, FALSE), FALSE) &lt;&gt; FALSE, WEEKDAY(A8467, 2) &gt;= 6), 1, 0)</f>
        <v>0</v>
      </c>
      <c r="F8467" t="str">
        <f t="shared" si="132"/>
        <v/>
      </c>
    </row>
    <row r="8468" spans="1:6" x14ac:dyDescent="0.4">
      <c r="A8468" s="2">
        <v>53483</v>
      </c>
      <c r="B8468" t="str">
        <f>IF(E8468 = 1,"非稼働",IFERROR(VLOOKUP(A8468,syukujitsu!A:B, 2, FALSE), IF(WEEKDAY(A8468, 2) = 6, "土曜日", IF(WEEKDAY(A8468, 2) = 7, "日曜日",""))))</f>
        <v/>
      </c>
      <c r="C8468">
        <f>IF(OR(IFERROR(VLOOKUP(A8468, syukujitsu!A:B, 2, FALSE), FALSE) &lt;&gt; FALSE, WEEKDAY(A8468, 2) &gt;= 6), 1, 0)</f>
        <v>0</v>
      </c>
      <c r="F8468" t="str">
        <f t="shared" si="132"/>
        <v/>
      </c>
    </row>
    <row r="8469" spans="1:6" x14ac:dyDescent="0.4">
      <c r="A8469" s="2">
        <v>53484</v>
      </c>
      <c r="B8469" t="str">
        <f>IF(E8469 = 1,"非稼働",IFERROR(VLOOKUP(A8469,syukujitsu!A:B, 2, FALSE), IF(WEEKDAY(A8469, 2) = 6, "土曜日", IF(WEEKDAY(A8469, 2) = 7, "日曜日",""))))</f>
        <v/>
      </c>
      <c r="C8469">
        <f>IF(OR(IFERROR(VLOOKUP(A8469, syukujitsu!A:B, 2, FALSE), FALSE) &lt;&gt; FALSE, WEEKDAY(A8469, 2) &gt;= 6), 1, 0)</f>
        <v>0</v>
      </c>
      <c r="F8469" t="str">
        <f t="shared" si="132"/>
        <v/>
      </c>
    </row>
    <row r="8470" spans="1:6" x14ac:dyDescent="0.4">
      <c r="A8470" s="2">
        <v>53485</v>
      </c>
      <c r="B8470" t="str">
        <f>IF(E8470 = 1,"非稼働",IFERROR(VLOOKUP(A8470,syukujitsu!A:B, 2, FALSE), IF(WEEKDAY(A8470, 2) = 6, "土曜日", IF(WEEKDAY(A8470, 2) = 7, "日曜日",""))))</f>
        <v/>
      </c>
      <c r="C8470">
        <f>IF(OR(IFERROR(VLOOKUP(A8470, syukujitsu!A:B, 2, FALSE), FALSE) &lt;&gt; FALSE, WEEKDAY(A8470, 2) &gt;= 6), 1, 0)</f>
        <v>0</v>
      </c>
      <c r="F8470" t="str">
        <f t="shared" si="132"/>
        <v/>
      </c>
    </row>
    <row r="8471" spans="1:6" x14ac:dyDescent="0.4">
      <c r="A8471" s="2">
        <v>53486</v>
      </c>
      <c r="B8471" t="str">
        <f>IF(E8471 = 1,"非稼働",IFERROR(VLOOKUP(A8471,syukujitsu!A:B, 2, FALSE), IF(WEEKDAY(A8471, 2) = 6, "土曜日", IF(WEEKDAY(A8471, 2) = 7, "日曜日",""))))</f>
        <v/>
      </c>
      <c r="C8471">
        <f>IF(OR(IFERROR(VLOOKUP(A8471, syukujitsu!A:B, 2, FALSE), FALSE) &lt;&gt; FALSE, WEEKDAY(A8471, 2) &gt;= 6), 1, 0)</f>
        <v>0</v>
      </c>
      <c r="F8471" t="str">
        <f t="shared" si="132"/>
        <v/>
      </c>
    </row>
    <row r="8472" spans="1:6" x14ac:dyDescent="0.4">
      <c r="A8472" s="2">
        <v>53487</v>
      </c>
      <c r="B8472" t="str">
        <f>IF(E8472 = 1,"非稼働",IFERROR(VLOOKUP(A8472,syukujitsu!A:B, 2, FALSE), IF(WEEKDAY(A8472, 2) = 6, "土曜日", IF(WEEKDAY(A8472, 2) = 7, "日曜日",""))))</f>
        <v>土曜日</v>
      </c>
      <c r="C8472">
        <f>IF(OR(IFERROR(VLOOKUP(A8472, syukujitsu!A:B, 2, FALSE), FALSE) &lt;&gt; FALSE, WEEKDAY(A8472, 2) &gt;= 6), 1, 0)</f>
        <v>1</v>
      </c>
      <c r="F8472" t="str">
        <f t="shared" si="132"/>
        <v>2046-06-09: 土曜日</v>
      </c>
    </row>
    <row r="8473" spans="1:6" x14ac:dyDescent="0.4">
      <c r="A8473" s="2">
        <v>53488</v>
      </c>
      <c r="B8473" t="str">
        <f>IF(E8473 = 1,"非稼働",IFERROR(VLOOKUP(A8473,syukujitsu!A:B, 2, FALSE), IF(WEEKDAY(A8473, 2) = 6, "土曜日", IF(WEEKDAY(A8473, 2) = 7, "日曜日",""))))</f>
        <v>日曜日</v>
      </c>
      <c r="C8473">
        <f>IF(OR(IFERROR(VLOOKUP(A8473, syukujitsu!A:B, 2, FALSE), FALSE) &lt;&gt; FALSE, WEEKDAY(A8473, 2) &gt;= 6), 1, 0)</f>
        <v>1</v>
      </c>
      <c r="F8473" t="str">
        <f t="shared" si="132"/>
        <v>2046-06-10: 日曜日</v>
      </c>
    </row>
    <row r="8474" spans="1:6" x14ac:dyDescent="0.4">
      <c r="A8474" s="2">
        <v>53489</v>
      </c>
      <c r="B8474" t="str">
        <f>IF(E8474 = 1,"非稼働",IFERROR(VLOOKUP(A8474,syukujitsu!A:B, 2, FALSE), IF(WEEKDAY(A8474, 2) = 6, "土曜日", IF(WEEKDAY(A8474, 2) = 7, "日曜日",""))))</f>
        <v/>
      </c>
      <c r="C8474">
        <f>IF(OR(IFERROR(VLOOKUP(A8474, syukujitsu!A:B, 2, FALSE), FALSE) &lt;&gt; FALSE, WEEKDAY(A8474, 2) &gt;= 6), 1, 0)</f>
        <v>0</v>
      </c>
      <c r="F8474" t="str">
        <f t="shared" si="132"/>
        <v/>
      </c>
    </row>
    <row r="8475" spans="1:6" x14ac:dyDescent="0.4">
      <c r="A8475" s="2">
        <v>53490</v>
      </c>
      <c r="B8475" t="str">
        <f>IF(E8475 = 1,"非稼働",IFERROR(VLOOKUP(A8475,syukujitsu!A:B, 2, FALSE), IF(WEEKDAY(A8475, 2) = 6, "土曜日", IF(WEEKDAY(A8475, 2) = 7, "日曜日",""))))</f>
        <v/>
      </c>
      <c r="C8475">
        <f>IF(OR(IFERROR(VLOOKUP(A8475, syukujitsu!A:B, 2, FALSE), FALSE) &lt;&gt; FALSE, WEEKDAY(A8475, 2) &gt;= 6), 1, 0)</f>
        <v>0</v>
      </c>
      <c r="F8475" t="str">
        <f t="shared" si="132"/>
        <v/>
      </c>
    </row>
    <row r="8476" spans="1:6" x14ac:dyDescent="0.4">
      <c r="A8476" s="2">
        <v>53491</v>
      </c>
      <c r="B8476" t="str">
        <f>IF(E8476 = 1,"非稼働",IFERROR(VLOOKUP(A8476,syukujitsu!A:B, 2, FALSE), IF(WEEKDAY(A8476, 2) = 6, "土曜日", IF(WEEKDAY(A8476, 2) = 7, "日曜日",""))))</f>
        <v/>
      </c>
      <c r="C8476">
        <f>IF(OR(IFERROR(VLOOKUP(A8476, syukujitsu!A:B, 2, FALSE), FALSE) &lt;&gt; FALSE, WEEKDAY(A8476, 2) &gt;= 6), 1, 0)</f>
        <v>0</v>
      </c>
      <c r="F8476" t="str">
        <f t="shared" si="132"/>
        <v/>
      </c>
    </row>
    <row r="8477" spans="1:6" x14ac:dyDescent="0.4">
      <c r="A8477" s="2">
        <v>53492</v>
      </c>
      <c r="B8477" t="str">
        <f>IF(E8477 = 1,"非稼働",IFERROR(VLOOKUP(A8477,syukujitsu!A:B, 2, FALSE), IF(WEEKDAY(A8477, 2) = 6, "土曜日", IF(WEEKDAY(A8477, 2) = 7, "日曜日",""))))</f>
        <v/>
      </c>
      <c r="C8477">
        <f>IF(OR(IFERROR(VLOOKUP(A8477, syukujitsu!A:B, 2, FALSE), FALSE) &lt;&gt; FALSE, WEEKDAY(A8477, 2) &gt;= 6), 1, 0)</f>
        <v>0</v>
      </c>
      <c r="F8477" t="str">
        <f t="shared" si="132"/>
        <v/>
      </c>
    </row>
    <row r="8478" spans="1:6" x14ac:dyDescent="0.4">
      <c r="A8478" s="2">
        <v>53493</v>
      </c>
      <c r="B8478" t="str">
        <f>IF(E8478 = 1,"非稼働",IFERROR(VLOOKUP(A8478,syukujitsu!A:B, 2, FALSE), IF(WEEKDAY(A8478, 2) = 6, "土曜日", IF(WEEKDAY(A8478, 2) = 7, "日曜日",""))))</f>
        <v/>
      </c>
      <c r="C8478">
        <f>IF(OR(IFERROR(VLOOKUP(A8478, syukujitsu!A:B, 2, FALSE), FALSE) &lt;&gt; FALSE, WEEKDAY(A8478, 2) &gt;= 6), 1, 0)</f>
        <v>0</v>
      </c>
      <c r="F8478" t="str">
        <f t="shared" si="132"/>
        <v/>
      </c>
    </row>
    <row r="8479" spans="1:6" x14ac:dyDescent="0.4">
      <c r="A8479" s="2">
        <v>53494</v>
      </c>
      <c r="B8479" t="str">
        <f>IF(E8479 = 1,"非稼働",IFERROR(VLOOKUP(A8479,syukujitsu!A:B, 2, FALSE), IF(WEEKDAY(A8479, 2) = 6, "土曜日", IF(WEEKDAY(A8479, 2) = 7, "日曜日",""))))</f>
        <v>土曜日</v>
      </c>
      <c r="C8479">
        <f>IF(OR(IFERROR(VLOOKUP(A8479, syukujitsu!A:B, 2, FALSE), FALSE) &lt;&gt; FALSE, WEEKDAY(A8479, 2) &gt;= 6), 1, 0)</f>
        <v>1</v>
      </c>
      <c r="F8479" t="str">
        <f t="shared" si="132"/>
        <v>2046-06-16: 土曜日</v>
      </c>
    </row>
    <row r="8480" spans="1:6" x14ac:dyDescent="0.4">
      <c r="A8480" s="2">
        <v>53495</v>
      </c>
      <c r="B8480" t="str">
        <f>IF(E8480 = 1,"非稼働",IFERROR(VLOOKUP(A8480,syukujitsu!A:B, 2, FALSE), IF(WEEKDAY(A8480, 2) = 6, "土曜日", IF(WEEKDAY(A8480, 2) = 7, "日曜日",""))))</f>
        <v>日曜日</v>
      </c>
      <c r="C8480">
        <f>IF(OR(IFERROR(VLOOKUP(A8480, syukujitsu!A:B, 2, FALSE), FALSE) &lt;&gt; FALSE, WEEKDAY(A8480, 2) &gt;= 6), 1, 0)</f>
        <v>1</v>
      </c>
      <c r="F8480" t="str">
        <f t="shared" si="132"/>
        <v>2046-06-17: 日曜日</v>
      </c>
    </row>
    <row r="8481" spans="1:6" x14ac:dyDescent="0.4">
      <c r="A8481" s="2">
        <v>53496</v>
      </c>
      <c r="B8481" t="str">
        <f>IF(E8481 = 1,"非稼働",IFERROR(VLOOKUP(A8481,syukujitsu!A:B, 2, FALSE), IF(WEEKDAY(A8481, 2) = 6, "土曜日", IF(WEEKDAY(A8481, 2) = 7, "日曜日",""))))</f>
        <v/>
      </c>
      <c r="C8481">
        <f>IF(OR(IFERROR(VLOOKUP(A8481, syukujitsu!A:B, 2, FALSE), FALSE) &lt;&gt; FALSE, WEEKDAY(A8481, 2) &gt;= 6), 1, 0)</f>
        <v>0</v>
      </c>
      <c r="F8481" t="str">
        <f t="shared" si="132"/>
        <v/>
      </c>
    </row>
    <row r="8482" spans="1:6" x14ac:dyDescent="0.4">
      <c r="A8482" s="2">
        <v>53497</v>
      </c>
      <c r="B8482" t="str">
        <f>IF(E8482 = 1,"非稼働",IFERROR(VLOOKUP(A8482,syukujitsu!A:B, 2, FALSE), IF(WEEKDAY(A8482, 2) = 6, "土曜日", IF(WEEKDAY(A8482, 2) = 7, "日曜日",""))))</f>
        <v/>
      </c>
      <c r="C8482">
        <f>IF(OR(IFERROR(VLOOKUP(A8482, syukujitsu!A:B, 2, FALSE), FALSE) &lt;&gt; FALSE, WEEKDAY(A8482, 2) &gt;= 6), 1, 0)</f>
        <v>0</v>
      </c>
      <c r="F8482" t="str">
        <f t="shared" si="132"/>
        <v/>
      </c>
    </row>
    <row r="8483" spans="1:6" x14ac:dyDescent="0.4">
      <c r="A8483" s="2">
        <v>53498</v>
      </c>
      <c r="B8483" t="str">
        <f>IF(E8483 = 1,"非稼働",IFERROR(VLOOKUP(A8483,syukujitsu!A:B, 2, FALSE), IF(WEEKDAY(A8483, 2) = 6, "土曜日", IF(WEEKDAY(A8483, 2) = 7, "日曜日",""))))</f>
        <v/>
      </c>
      <c r="C8483">
        <f>IF(OR(IFERROR(VLOOKUP(A8483, syukujitsu!A:B, 2, FALSE), FALSE) &lt;&gt; FALSE, WEEKDAY(A8483, 2) &gt;= 6), 1, 0)</f>
        <v>0</v>
      </c>
      <c r="F8483" t="str">
        <f t="shared" si="132"/>
        <v/>
      </c>
    </row>
    <row r="8484" spans="1:6" x14ac:dyDescent="0.4">
      <c r="A8484" s="2">
        <v>53499</v>
      </c>
      <c r="B8484" t="str">
        <f>IF(E8484 = 1,"非稼働",IFERROR(VLOOKUP(A8484,syukujitsu!A:B, 2, FALSE), IF(WEEKDAY(A8484, 2) = 6, "土曜日", IF(WEEKDAY(A8484, 2) = 7, "日曜日",""))))</f>
        <v/>
      </c>
      <c r="C8484">
        <f>IF(OR(IFERROR(VLOOKUP(A8484, syukujitsu!A:B, 2, FALSE), FALSE) &lt;&gt; FALSE, WEEKDAY(A8484, 2) &gt;= 6), 1, 0)</f>
        <v>0</v>
      </c>
      <c r="F8484" t="str">
        <f t="shared" si="132"/>
        <v/>
      </c>
    </row>
    <row r="8485" spans="1:6" x14ac:dyDescent="0.4">
      <c r="A8485" s="2">
        <v>53500</v>
      </c>
      <c r="B8485" t="str">
        <f>IF(E8485 = 1,"非稼働",IFERROR(VLOOKUP(A8485,syukujitsu!A:B, 2, FALSE), IF(WEEKDAY(A8485, 2) = 6, "土曜日", IF(WEEKDAY(A8485, 2) = 7, "日曜日",""))))</f>
        <v/>
      </c>
      <c r="C8485">
        <f>IF(OR(IFERROR(VLOOKUP(A8485, syukujitsu!A:B, 2, FALSE), FALSE) &lt;&gt; FALSE, WEEKDAY(A8485, 2) &gt;= 6), 1, 0)</f>
        <v>0</v>
      </c>
      <c r="F8485" t="str">
        <f t="shared" si="132"/>
        <v/>
      </c>
    </row>
    <row r="8486" spans="1:6" x14ac:dyDescent="0.4">
      <c r="A8486" s="2">
        <v>53501</v>
      </c>
      <c r="B8486" t="str">
        <f>IF(E8486 = 1,"非稼働",IFERROR(VLOOKUP(A8486,syukujitsu!A:B, 2, FALSE), IF(WEEKDAY(A8486, 2) = 6, "土曜日", IF(WEEKDAY(A8486, 2) = 7, "日曜日",""))))</f>
        <v>土曜日</v>
      </c>
      <c r="C8486">
        <f>IF(OR(IFERROR(VLOOKUP(A8486, syukujitsu!A:B, 2, FALSE), FALSE) &lt;&gt; FALSE, WEEKDAY(A8486, 2) &gt;= 6), 1, 0)</f>
        <v>1</v>
      </c>
      <c r="F8486" t="str">
        <f t="shared" si="132"/>
        <v>2046-06-23: 土曜日</v>
      </c>
    </row>
    <row r="8487" spans="1:6" x14ac:dyDescent="0.4">
      <c r="A8487" s="2">
        <v>53502</v>
      </c>
      <c r="B8487" t="str">
        <f>IF(E8487 = 1,"非稼働",IFERROR(VLOOKUP(A8487,syukujitsu!A:B, 2, FALSE), IF(WEEKDAY(A8487, 2) = 6, "土曜日", IF(WEEKDAY(A8487, 2) = 7, "日曜日",""))))</f>
        <v>日曜日</v>
      </c>
      <c r="C8487">
        <f>IF(OR(IFERROR(VLOOKUP(A8487, syukujitsu!A:B, 2, FALSE), FALSE) &lt;&gt; FALSE, WEEKDAY(A8487, 2) &gt;= 6), 1, 0)</f>
        <v>1</v>
      </c>
      <c r="F8487" t="str">
        <f t="shared" si="132"/>
        <v>2046-06-24: 日曜日</v>
      </c>
    </row>
    <row r="8488" spans="1:6" x14ac:dyDescent="0.4">
      <c r="A8488" s="2">
        <v>53503</v>
      </c>
      <c r="B8488" t="str">
        <f>IF(E8488 = 1,"非稼働",IFERROR(VLOOKUP(A8488,syukujitsu!A:B, 2, FALSE), IF(WEEKDAY(A8488, 2) = 6, "土曜日", IF(WEEKDAY(A8488, 2) = 7, "日曜日",""))))</f>
        <v/>
      </c>
      <c r="C8488">
        <f>IF(OR(IFERROR(VLOOKUP(A8488, syukujitsu!A:B, 2, FALSE), FALSE) &lt;&gt; FALSE, WEEKDAY(A8488, 2) &gt;= 6), 1, 0)</f>
        <v>0</v>
      </c>
      <c r="F8488" t="str">
        <f t="shared" si="132"/>
        <v/>
      </c>
    </row>
    <row r="8489" spans="1:6" x14ac:dyDescent="0.4">
      <c r="A8489" s="2">
        <v>53504</v>
      </c>
      <c r="B8489" t="str">
        <f>IF(E8489 = 1,"非稼働",IFERROR(VLOOKUP(A8489,syukujitsu!A:B, 2, FALSE), IF(WEEKDAY(A8489, 2) = 6, "土曜日", IF(WEEKDAY(A8489, 2) = 7, "日曜日",""))))</f>
        <v/>
      </c>
      <c r="C8489">
        <f>IF(OR(IFERROR(VLOOKUP(A8489, syukujitsu!A:B, 2, FALSE), FALSE) &lt;&gt; FALSE, WEEKDAY(A8489, 2) &gt;= 6), 1, 0)</f>
        <v>0</v>
      </c>
      <c r="F8489" t="str">
        <f t="shared" si="132"/>
        <v/>
      </c>
    </row>
    <row r="8490" spans="1:6" x14ac:dyDescent="0.4">
      <c r="A8490" s="2">
        <v>53505</v>
      </c>
      <c r="B8490" t="str">
        <f>IF(E8490 = 1,"非稼働",IFERROR(VLOOKUP(A8490,syukujitsu!A:B, 2, FALSE), IF(WEEKDAY(A8490, 2) = 6, "土曜日", IF(WEEKDAY(A8490, 2) = 7, "日曜日",""))))</f>
        <v/>
      </c>
      <c r="C8490">
        <f>IF(OR(IFERROR(VLOOKUP(A8490, syukujitsu!A:B, 2, FALSE), FALSE) &lt;&gt; FALSE, WEEKDAY(A8490, 2) &gt;= 6), 1, 0)</f>
        <v>0</v>
      </c>
      <c r="F8490" t="str">
        <f t="shared" si="132"/>
        <v/>
      </c>
    </row>
    <row r="8491" spans="1:6" x14ac:dyDescent="0.4">
      <c r="A8491" s="2">
        <v>53506</v>
      </c>
      <c r="B8491" t="str">
        <f>IF(E8491 = 1,"非稼働",IFERROR(VLOOKUP(A8491,syukujitsu!A:B, 2, FALSE), IF(WEEKDAY(A8491, 2) = 6, "土曜日", IF(WEEKDAY(A8491, 2) = 7, "日曜日",""))))</f>
        <v/>
      </c>
      <c r="C8491">
        <f>IF(OR(IFERROR(VLOOKUP(A8491, syukujitsu!A:B, 2, FALSE), FALSE) &lt;&gt; FALSE, WEEKDAY(A8491, 2) &gt;= 6), 1, 0)</f>
        <v>0</v>
      </c>
      <c r="F8491" t="str">
        <f t="shared" si="132"/>
        <v/>
      </c>
    </row>
    <row r="8492" spans="1:6" x14ac:dyDescent="0.4">
      <c r="A8492" s="2">
        <v>53507</v>
      </c>
      <c r="B8492" t="str">
        <f>IF(E8492 = 1,"非稼働",IFERROR(VLOOKUP(A8492,syukujitsu!A:B, 2, FALSE), IF(WEEKDAY(A8492, 2) = 6, "土曜日", IF(WEEKDAY(A8492, 2) = 7, "日曜日",""))))</f>
        <v/>
      </c>
      <c r="C8492">
        <f>IF(OR(IFERROR(VLOOKUP(A8492, syukujitsu!A:B, 2, FALSE), FALSE) &lt;&gt; FALSE, WEEKDAY(A8492, 2) &gt;= 6), 1, 0)</f>
        <v>0</v>
      </c>
      <c r="F8492" t="str">
        <f t="shared" si="132"/>
        <v/>
      </c>
    </row>
    <row r="8493" spans="1:6" x14ac:dyDescent="0.4">
      <c r="A8493" s="2">
        <v>53508</v>
      </c>
      <c r="B8493" t="str">
        <f>IF(E8493 = 1,"非稼働",IFERROR(VLOOKUP(A8493,syukujitsu!A:B, 2, FALSE), IF(WEEKDAY(A8493, 2) = 6, "土曜日", IF(WEEKDAY(A8493, 2) = 7, "日曜日",""))))</f>
        <v>土曜日</v>
      </c>
      <c r="C8493">
        <f>IF(OR(IFERROR(VLOOKUP(A8493, syukujitsu!A:B, 2, FALSE), FALSE) &lt;&gt; FALSE, WEEKDAY(A8493, 2) &gt;= 6), 1, 0)</f>
        <v>1</v>
      </c>
      <c r="F8493" t="str">
        <f t="shared" si="132"/>
        <v>2046-06-30: 土曜日</v>
      </c>
    </row>
    <row r="8494" spans="1:6" x14ac:dyDescent="0.4">
      <c r="A8494" s="2">
        <v>53509</v>
      </c>
      <c r="B8494" t="str">
        <f>IF(E8494 = 1,"非稼働",IFERROR(VLOOKUP(A8494,syukujitsu!A:B, 2, FALSE), IF(WEEKDAY(A8494, 2) = 6, "土曜日", IF(WEEKDAY(A8494, 2) = 7, "日曜日",""))))</f>
        <v>日曜日</v>
      </c>
      <c r="C8494">
        <f>IF(OR(IFERROR(VLOOKUP(A8494, syukujitsu!A:B, 2, FALSE), FALSE) &lt;&gt; FALSE, WEEKDAY(A8494, 2) &gt;= 6), 1, 0)</f>
        <v>1</v>
      </c>
      <c r="F8494" t="str">
        <f t="shared" si="132"/>
        <v>2046-07-01: 日曜日</v>
      </c>
    </row>
    <row r="8495" spans="1:6" x14ac:dyDescent="0.4">
      <c r="A8495" s="2">
        <v>53510</v>
      </c>
      <c r="B8495" t="str">
        <f>IF(E8495 = 1,"非稼働",IFERROR(VLOOKUP(A8495,syukujitsu!A:B, 2, FALSE), IF(WEEKDAY(A8495, 2) = 6, "土曜日", IF(WEEKDAY(A8495, 2) = 7, "日曜日",""))))</f>
        <v/>
      </c>
      <c r="C8495">
        <f>IF(OR(IFERROR(VLOOKUP(A8495, syukujitsu!A:B, 2, FALSE), FALSE) &lt;&gt; FALSE, WEEKDAY(A8495, 2) &gt;= 6), 1, 0)</f>
        <v>0</v>
      </c>
      <c r="F8495" t="str">
        <f t="shared" si="132"/>
        <v/>
      </c>
    </row>
    <row r="8496" spans="1:6" x14ac:dyDescent="0.4">
      <c r="A8496" s="2">
        <v>53511</v>
      </c>
      <c r="B8496" t="str">
        <f>IF(E8496 = 1,"非稼働",IFERROR(VLOOKUP(A8496,syukujitsu!A:B, 2, FALSE), IF(WEEKDAY(A8496, 2) = 6, "土曜日", IF(WEEKDAY(A8496, 2) = 7, "日曜日",""))))</f>
        <v/>
      </c>
      <c r="C8496">
        <f>IF(OR(IFERROR(VLOOKUP(A8496, syukujitsu!A:B, 2, FALSE), FALSE) &lt;&gt; FALSE, WEEKDAY(A8496, 2) &gt;= 6), 1, 0)</f>
        <v>0</v>
      </c>
      <c r="F8496" t="str">
        <f t="shared" si="132"/>
        <v/>
      </c>
    </row>
    <row r="8497" spans="1:6" x14ac:dyDescent="0.4">
      <c r="A8497" s="2">
        <v>53512</v>
      </c>
      <c r="B8497" t="str">
        <f>IF(E8497 = 1,"非稼働",IFERROR(VLOOKUP(A8497,syukujitsu!A:B, 2, FALSE), IF(WEEKDAY(A8497, 2) = 6, "土曜日", IF(WEEKDAY(A8497, 2) = 7, "日曜日",""))))</f>
        <v/>
      </c>
      <c r="C8497">
        <f>IF(OR(IFERROR(VLOOKUP(A8497, syukujitsu!A:B, 2, FALSE), FALSE) &lt;&gt; FALSE, WEEKDAY(A8497, 2) &gt;= 6), 1, 0)</f>
        <v>0</v>
      </c>
      <c r="F8497" t="str">
        <f t="shared" si="132"/>
        <v/>
      </c>
    </row>
    <row r="8498" spans="1:6" x14ac:dyDescent="0.4">
      <c r="A8498" s="2">
        <v>53513</v>
      </c>
      <c r="B8498" t="str">
        <f>IF(E8498 = 1,"非稼働",IFERROR(VLOOKUP(A8498,syukujitsu!A:B, 2, FALSE), IF(WEEKDAY(A8498, 2) = 6, "土曜日", IF(WEEKDAY(A8498, 2) = 7, "日曜日",""))))</f>
        <v/>
      </c>
      <c r="C8498">
        <f>IF(OR(IFERROR(VLOOKUP(A8498, syukujitsu!A:B, 2, FALSE), FALSE) &lt;&gt; FALSE, WEEKDAY(A8498, 2) &gt;= 6), 1, 0)</f>
        <v>0</v>
      </c>
      <c r="F8498" t="str">
        <f t="shared" si="132"/>
        <v/>
      </c>
    </row>
    <row r="8499" spans="1:6" x14ac:dyDescent="0.4">
      <c r="A8499" s="2">
        <v>53514</v>
      </c>
      <c r="B8499" t="str">
        <f>IF(E8499 = 1,"非稼働",IFERROR(VLOOKUP(A8499,syukujitsu!A:B, 2, FALSE), IF(WEEKDAY(A8499, 2) = 6, "土曜日", IF(WEEKDAY(A8499, 2) = 7, "日曜日",""))))</f>
        <v/>
      </c>
      <c r="C8499">
        <f>IF(OR(IFERROR(VLOOKUP(A8499, syukujitsu!A:B, 2, FALSE), FALSE) &lt;&gt; FALSE, WEEKDAY(A8499, 2) &gt;= 6), 1, 0)</f>
        <v>0</v>
      </c>
      <c r="F8499" t="str">
        <f t="shared" si="132"/>
        <v/>
      </c>
    </row>
    <row r="8500" spans="1:6" x14ac:dyDescent="0.4">
      <c r="A8500" s="2">
        <v>53515</v>
      </c>
      <c r="B8500" t="str">
        <f>IF(E8500 = 1,"非稼働",IFERROR(VLOOKUP(A8500,syukujitsu!A:B, 2, FALSE), IF(WEEKDAY(A8500, 2) = 6, "土曜日", IF(WEEKDAY(A8500, 2) = 7, "日曜日",""))))</f>
        <v>土曜日</v>
      </c>
      <c r="C8500">
        <f>IF(OR(IFERROR(VLOOKUP(A8500, syukujitsu!A:B, 2, FALSE), FALSE) &lt;&gt; FALSE, WEEKDAY(A8500, 2) &gt;= 6), 1, 0)</f>
        <v>1</v>
      </c>
      <c r="F8500" t="str">
        <f t="shared" si="132"/>
        <v>2046-07-07: 土曜日</v>
      </c>
    </row>
    <row r="8501" spans="1:6" x14ac:dyDescent="0.4">
      <c r="A8501" s="2">
        <v>53516</v>
      </c>
      <c r="B8501" t="str">
        <f>IF(E8501 = 1,"非稼働",IFERROR(VLOOKUP(A8501,syukujitsu!A:B, 2, FALSE), IF(WEEKDAY(A8501, 2) = 6, "土曜日", IF(WEEKDAY(A8501, 2) = 7, "日曜日",""))))</f>
        <v>日曜日</v>
      </c>
      <c r="C8501">
        <f>IF(OR(IFERROR(VLOOKUP(A8501, syukujitsu!A:B, 2, FALSE), FALSE) &lt;&gt; FALSE, WEEKDAY(A8501, 2) &gt;= 6), 1, 0)</f>
        <v>1</v>
      </c>
      <c r="F8501" t="str">
        <f t="shared" si="132"/>
        <v>2046-07-08: 日曜日</v>
      </c>
    </row>
    <row r="8502" spans="1:6" x14ac:dyDescent="0.4">
      <c r="A8502" s="2">
        <v>53517</v>
      </c>
      <c r="B8502" t="str">
        <f>IF(E8502 = 1,"非稼働",IFERROR(VLOOKUP(A8502,syukujitsu!A:B, 2, FALSE), IF(WEEKDAY(A8502, 2) = 6, "土曜日", IF(WEEKDAY(A8502, 2) = 7, "日曜日",""))))</f>
        <v/>
      </c>
      <c r="C8502">
        <f>IF(OR(IFERROR(VLOOKUP(A8502, syukujitsu!A:B, 2, FALSE), FALSE) &lt;&gt; FALSE, WEEKDAY(A8502, 2) &gt;= 6), 1, 0)</f>
        <v>0</v>
      </c>
      <c r="F8502" t="str">
        <f t="shared" si="132"/>
        <v/>
      </c>
    </row>
    <row r="8503" spans="1:6" x14ac:dyDescent="0.4">
      <c r="A8503" s="2">
        <v>53518</v>
      </c>
      <c r="B8503" t="str">
        <f>IF(E8503 = 1,"非稼働",IFERROR(VLOOKUP(A8503,syukujitsu!A:B, 2, FALSE), IF(WEEKDAY(A8503, 2) = 6, "土曜日", IF(WEEKDAY(A8503, 2) = 7, "日曜日",""))))</f>
        <v/>
      </c>
      <c r="C8503">
        <f>IF(OR(IFERROR(VLOOKUP(A8503, syukujitsu!A:B, 2, FALSE), FALSE) &lt;&gt; FALSE, WEEKDAY(A8503, 2) &gt;= 6), 1, 0)</f>
        <v>0</v>
      </c>
      <c r="F8503" t="str">
        <f t="shared" si="132"/>
        <v/>
      </c>
    </row>
    <row r="8504" spans="1:6" x14ac:dyDescent="0.4">
      <c r="A8504" s="2">
        <v>53519</v>
      </c>
      <c r="B8504" t="str">
        <f>IF(E8504 = 1,"非稼働",IFERROR(VLOOKUP(A8504,syukujitsu!A:B, 2, FALSE), IF(WEEKDAY(A8504, 2) = 6, "土曜日", IF(WEEKDAY(A8504, 2) = 7, "日曜日",""))))</f>
        <v/>
      </c>
      <c r="C8504">
        <f>IF(OR(IFERROR(VLOOKUP(A8504, syukujitsu!A:B, 2, FALSE), FALSE) &lt;&gt; FALSE, WEEKDAY(A8504, 2) &gt;= 6), 1, 0)</f>
        <v>0</v>
      </c>
      <c r="F8504" t="str">
        <f t="shared" si="132"/>
        <v/>
      </c>
    </row>
    <row r="8505" spans="1:6" x14ac:dyDescent="0.4">
      <c r="A8505" s="2">
        <v>53520</v>
      </c>
      <c r="B8505" t="str">
        <f>IF(E8505 = 1,"非稼働",IFERROR(VLOOKUP(A8505,syukujitsu!A:B, 2, FALSE), IF(WEEKDAY(A8505, 2) = 6, "土曜日", IF(WEEKDAY(A8505, 2) = 7, "日曜日",""))))</f>
        <v/>
      </c>
      <c r="C8505">
        <f>IF(OR(IFERROR(VLOOKUP(A8505, syukujitsu!A:B, 2, FALSE), FALSE) &lt;&gt; FALSE, WEEKDAY(A8505, 2) &gt;= 6), 1, 0)</f>
        <v>0</v>
      </c>
      <c r="F8505" t="str">
        <f t="shared" si="132"/>
        <v/>
      </c>
    </row>
    <row r="8506" spans="1:6" x14ac:dyDescent="0.4">
      <c r="A8506" s="2">
        <v>53521</v>
      </c>
      <c r="B8506" t="str">
        <f>IF(E8506 = 1,"非稼働",IFERROR(VLOOKUP(A8506,syukujitsu!A:B, 2, FALSE), IF(WEEKDAY(A8506, 2) = 6, "土曜日", IF(WEEKDAY(A8506, 2) = 7, "日曜日",""))))</f>
        <v/>
      </c>
      <c r="C8506">
        <f>IF(OR(IFERROR(VLOOKUP(A8506, syukujitsu!A:B, 2, FALSE), FALSE) &lt;&gt; FALSE, WEEKDAY(A8506, 2) &gt;= 6), 1, 0)</f>
        <v>0</v>
      </c>
      <c r="F8506" t="str">
        <f t="shared" si="132"/>
        <v/>
      </c>
    </row>
    <row r="8507" spans="1:6" x14ac:dyDescent="0.4">
      <c r="A8507" s="2">
        <v>53522</v>
      </c>
      <c r="B8507" t="str">
        <f>IF(E8507 = 1,"非稼働",IFERROR(VLOOKUP(A8507,syukujitsu!A:B, 2, FALSE), IF(WEEKDAY(A8507, 2) = 6, "土曜日", IF(WEEKDAY(A8507, 2) = 7, "日曜日",""))))</f>
        <v>土曜日</v>
      </c>
      <c r="C8507">
        <f>IF(OR(IFERROR(VLOOKUP(A8507, syukujitsu!A:B, 2, FALSE), FALSE) &lt;&gt; FALSE, WEEKDAY(A8507, 2) &gt;= 6), 1, 0)</f>
        <v>1</v>
      </c>
      <c r="F8507" t="str">
        <f t="shared" si="132"/>
        <v>2046-07-14: 土曜日</v>
      </c>
    </row>
    <row r="8508" spans="1:6" x14ac:dyDescent="0.4">
      <c r="A8508" s="2">
        <v>53523</v>
      </c>
      <c r="B8508" t="str">
        <f>IF(E8508 = 1,"非稼働",IFERROR(VLOOKUP(A8508,syukujitsu!A:B, 2, FALSE), IF(WEEKDAY(A8508, 2) = 6, "土曜日", IF(WEEKDAY(A8508, 2) = 7, "日曜日",""))))</f>
        <v>日曜日</v>
      </c>
      <c r="C8508">
        <f>IF(OR(IFERROR(VLOOKUP(A8508, syukujitsu!A:B, 2, FALSE), FALSE) &lt;&gt; FALSE, WEEKDAY(A8508, 2) &gt;= 6), 1, 0)</f>
        <v>1</v>
      </c>
      <c r="F8508" t="str">
        <f t="shared" si="132"/>
        <v>2046-07-15: 日曜日</v>
      </c>
    </row>
    <row r="8509" spans="1:6" x14ac:dyDescent="0.4">
      <c r="A8509" s="2">
        <v>53524</v>
      </c>
      <c r="B8509" t="str">
        <f>IF(E8509 = 1,"非稼働",IFERROR(VLOOKUP(A8509,syukujitsu!A:B, 2, FALSE), IF(WEEKDAY(A8509, 2) = 6, "土曜日", IF(WEEKDAY(A8509, 2) = 7, "日曜日",""))))</f>
        <v/>
      </c>
      <c r="C8509">
        <f>IF(OR(IFERROR(VLOOKUP(A8509, syukujitsu!A:B, 2, FALSE), FALSE) &lt;&gt; FALSE, WEEKDAY(A8509, 2) &gt;= 6), 1, 0)</f>
        <v>0</v>
      </c>
      <c r="F8509" t="str">
        <f t="shared" si="132"/>
        <v/>
      </c>
    </row>
    <row r="8510" spans="1:6" x14ac:dyDescent="0.4">
      <c r="A8510" s="2">
        <v>53525</v>
      </c>
      <c r="B8510" t="str">
        <f>IF(E8510 = 1,"非稼働",IFERROR(VLOOKUP(A8510,syukujitsu!A:B, 2, FALSE), IF(WEEKDAY(A8510, 2) = 6, "土曜日", IF(WEEKDAY(A8510, 2) = 7, "日曜日",""))))</f>
        <v/>
      </c>
      <c r="C8510">
        <f>IF(OR(IFERROR(VLOOKUP(A8510, syukujitsu!A:B, 2, FALSE), FALSE) &lt;&gt; FALSE, WEEKDAY(A8510, 2) &gt;= 6), 1, 0)</f>
        <v>0</v>
      </c>
      <c r="F8510" t="str">
        <f t="shared" si="132"/>
        <v/>
      </c>
    </row>
    <row r="8511" spans="1:6" x14ac:dyDescent="0.4">
      <c r="A8511" s="2">
        <v>53526</v>
      </c>
      <c r="B8511" t="str">
        <f>IF(E8511 = 1,"非稼働",IFERROR(VLOOKUP(A8511,syukujitsu!A:B, 2, FALSE), IF(WEEKDAY(A8511, 2) = 6, "土曜日", IF(WEEKDAY(A8511, 2) = 7, "日曜日",""))))</f>
        <v/>
      </c>
      <c r="C8511">
        <f>IF(OR(IFERROR(VLOOKUP(A8511, syukujitsu!A:B, 2, FALSE), FALSE) &lt;&gt; FALSE, WEEKDAY(A8511, 2) &gt;= 6), 1, 0)</f>
        <v>0</v>
      </c>
      <c r="F8511" t="str">
        <f t="shared" si="132"/>
        <v/>
      </c>
    </row>
    <row r="8512" spans="1:6" x14ac:dyDescent="0.4">
      <c r="A8512" s="2">
        <v>53527</v>
      </c>
      <c r="B8512" t="str">
        <f>IF(E8512 = 1,"非稼働",IFERROR(VLOOKUP(A8512,syukujitsu!A:B, 2, FALSE), IF(WEEKDAY(A8512, 2) = 6, "土曜日", IF(WEEKDAY(A8512, 2) = 7, "日曜日",""))))</f>
        <v/>
      </c>
      <c r="C8512">
        <f>IF(OR(IFERROR(VLOOKUP(A8512, syukujitsu!A:B, 2, FALSE), FALSE) &lt;&gt; FALSE, WEEKDAY(A8512, 2) &gt;= 6), 1, 0)</f>
        <v>0</v>
      </c>
      <c r="F8512" t="str">
        <f t="shared" si="132"/>
        <v/>
      </c>
    </row>
    <row r="8513" spans="1:6" x14ac:dyDescent="0.4">
      <c r="A8513" s="2">
        <v>53528</v>
      </c>
      <c r="B8513" t="str">
        <f>IF(E8513 = 1,"非稼働",IFERROR(VLOOKUP(A8513,syukujitsu!A:B, 2, FALSE), IF(WEEKDAY(A8513, 2) = 6, "土曜日", IF(WEEKDAY(A8513, 2) = 7, "日曜日",""))))</f>
        <v/>
      </c>
      <c r="C8513">
        <f>IF(OR(IFERROR(VLOOKUP(A8513, syukujitsu!A:B, 2, FALSE), FALSE) &lt;&gt; FALSE, WEEKDAY(A8513, 2) &gt;= 6), 1, 0)</f>
        <v>0</v>
      </c>
      <c r="F8513" t="str">
        <f t="shared" si="132"/>
        <v/>
      </c>
    </row>
    <row r="8514" spans="1:6" x14ac:dyDescent="0.4">
      <c r="A8514" s="2">
        <v>53529</v>
      </c>
      <c r="B8514" t="str">
        <f>IF(E8514 = 1,"非稼働",IFERROR(VLOOKUP(A8514,syukujitsu!A:B, 2, FALSE), IF(WEEKDAY(A8514, 2) = 6, "土曜日", IF(WEEKDAY(A8514, 2) = 7, "日曜日",""))))</f>
        <v>土曜日</v>
      </c>
      <c r="C8514">
        <f>IF(OR(IFERROR(VLOOKUP(A8514, syukujitsu!A:B, 2, FALSE), FALSE) &lt;&gt; FALSE, WEEKDAY(A8514, 2) &gt;= 6), 1, 0)</f>
        <v>1</v>
      </c>
      <c r="F8514" t="str">
        <f t="shared" si="132"/>
        <v>2046-07-21: 土曜日</v>
      </c>
    </row>
    <row r="8515" spans="1:6" x14ac:dyDescent="0.4">
      <c r="A8515" s="2">
        <v>53530</v>
      </c>
      <c r="B8515" t="str">
        <f>IF(E8515 = 1,"非稼働",IFERROR(VLOOKUP(A8515,syukujitsu!A:B, 2, FALSE), IF(WEEKDAY(A8515, 2) = 6, "土曜日", IF(WEEKDAY(A8515, 2) = 7, "日曜日",""))))</f>
        <v>日曜日</v>
      </c>
      <c r="C8515">
        <f>IF(OR(IFERROR(VLOOKUP(A8515, syukujitsu!A:B, 2, FALSE), FALSE) &lt;&gt; FALSE, WEEKDAY(A8515, 2) &gt;= 6), 1, 0)</f>
        <v>1</v>
      </c>
      <c r="F8515" t="str">
        <f t="shared" ref="F8515:F8578" si="133">IF(AND(OR(C8515=1,E8515=1),D8515 &lt;&gt; 1),TEXT(A8515, "yyyy-mm-dd") &amp; ": " &amp; B8515,"")</f>
        <v>2046-07-22: 日曜日</v>
      </c>
    </row>
    <row r="8516" spans="1:6" x14ac:dyDescent="0.4">
      <c r="A8516" s="2">
        <v>53531</v>
      </c>
      <c r="B8516" t="str">
        <f>IF(E8516 = 1,"非稼働",IFERROR(VLOOKUP(A8516,syukujitsu!A:B, 2, FALSE), IF(WEEKDAY(A8516, 2) = 6, "土曜日", IF(WEEKDAY(A8516, 2) = 7, "日曜日",""))))</f>
        <v/>
      </c>
      <c r="C8516">
        <f>IF(OR(IFERROR(VLOOKUP(A8516, syukujitsu!A:B, 2, FALSE), FALSE) &lt;&gt; FALSE, WEEKDAY(A8516, 2) &gt;= 6), 1, 0)</f>
        <v>0</v>
      </c>
      <c r="F8516" t="str">
        <f t="shared" si="133"/>
        <v/>
      </c>
    </row>
    <row r="8517" spans="1:6" x14ac:dyDescent="0.4">
      <c r="A8517" s="2">
        <v>53532</v>
      </c>
      <c r="B8517" t="str">
        <f>IF(E8517 = 1,"非稼働",IFERROR(VLOOKUP(A8517,syukujitsu!A:B, 2, FALSE), IF(WEEKDAY(A8517, 2) = 6, "土曜日", IF(WEEKDAY(A8517, 2) = 7, "日曜日",""))))</f>
        <v/>
      </c>
      <c r="C8517">
        <f>IF(OR(IFERROR(VLOOKUP(A8517, syukujitsu!A:B, 2, FALSE), FALSE) &lt;&gt; FALSE, WEEKDAY(A8517, 2) &gt;= 6), 1, 0)</f>
        <v>0</v>
      </c>
      <c r="F8517" t="str">
        <f t="shared" si="133"/>
        <v/>
      </c>
    </row>
    <row r="8518" spans="1:6" x14ac:dyDescent="0.4">
      <c r="A8518" s="2">
        <v>53533</v>
      </c>
      <c r="B8518" t="str">
        <f>IF(E8518 = 1,"非稼働",IFERROR(VLOOKUP(A8518,syukujitsu!A:B, 2, FALSE), IF(WEEKDAY(A8518, 2) = 6, "土曜日", IF(WEEKDAY(A8518, 2) = 7, "日曜日",""))))</f>
        <v/>
      </c>
      <c r="C8518">
        <f>IF(OR(IFERROR(VLOOKUP(A8518, syukujitsu!A:B, 2, FALSE), FALSE) &lt;&gt; FALSE, WEEKDAY(A8518, 2) &gt;= 6), 1, 0)</f>
        <v>0</v>
      </c>
      <c r="F8518" t="str">
        <f t="shared" si="133"/>
        <v/>
      </c>
    </row>
    <row r="8519" spans="1:6" x14ac:dyDescent="0.4">
      <c r="A8519" s="2">
        <v>53534</v>
      </c>
      <c r="B8519" t="str">
        <f>IF(E8519 = 1,"非稼働",IFERROR(VLOOKUP(A8519,syukujitsu!A:B, 2, FALSE), IF(WEEKDAY(A8519, 2) = 6, "土曜日", IF(WEEKDAY(A8519, 2) = 7, "日曜日",""))))</f>
        <v/>
      </c>
      <c r="C8519">
        <f>IF(OR(IFERROR(VLOOKUP(A8519, syukujitsu!A:B, 2, FALSE), FALSE) &lt;&gt; FALSE, WEEKDAY(A8519, 2) &gt;= 6), 1, 0)</f>
        <v>0</v>
      </c>
      <c r="F8519" t="str">
        <f t="shared" si="133"/>
        <v/>
      </c>
    </row>
    <row r="8520" spans="1:6" x14ac:dyDescent="0.4">
      <c r="A8520" s="2">
        <v>53535</v>
      </c>
      <c r="B8520" t="str">
        <f>IF(E8520 = 1,"非稼働",IFERROR(VLOOKUP(A8520,syukujitsu!A:B, 2, FALSE), IF(WEEKDAY(A8520, 2) = 6, "土曜日", IF(WEEKDAY(A8520, 2) = 7, "日曜日",""))))</f>
        <v/>
      </c>
      <c r="C8520">
        <f>IF(OR(IFERROR(VLOOKUP(A8520, syukujitsu!A:B, 2, FALSE), FALSE) &lt;&gt; FALSE, WEEKDAY(A8520, 2) &gt;= 6), 1, 0)</f>
        <v>0</v>
      </c>
      <c r="F8520" t="str">
        <f t="shared" si="133"/>
        <v/>
      </c>
    </row>
    <row r="8521" spans="1:6" x14ac:dyDescent="0.4">
      <c r="A8521" s="2">
        <v>53536</v>
      </c>
      <c r="B8521" t="str">
        <f>IF(E8521 = 1,"非稼働",IFERROR(VLOOKUP(A8521,syukujitsu!A:B, 2, FALSE), IF(WEEKDAY(A8521, 2) = 6, "土曜日", IF(WEEKDAY(A8521, 2) = 7, "日曜日",""))))</f>
        <v>土曜日</v>
      </c>
      <c r="C8521">
        <f>IF(OR(IFERROR(VLOOKUP(A8521, syukujitsu!A:B, 2, FALSE), FALSE) &lt;&gt; FALSE, WEEKDAY(A8521, 2) &gt;= 6), 1, 0)</f>
        <v>1</v>
      </c>
      <c r="F8521" t="str">
        <f t="shared" si="133"/>
        <v>2046-07-28: 土曜日</v>
      </c>
    </row>
    <row r="8522" spans="1:6" x14ac:dyDescent="0.4">
      <c r="A8522" s="2">
        <v>53537</v>
      </c>
      <c r="B8522" t="str">
        <f>IF(E8522 = 1,"非稼働",IFERROR(VLOOKUP(A8522,syukujitsu!A:B, 2, FALSE), IF(WEEKDAY(A8522, 2) = 6, "土曜日", IF(WEEKDAY(A8522, 2) = 7, "日曜日",""))))</f>
        <v>日曜日</v>
      </c>
      <c r="C8522">
        <f>IF(OR(IFERROR(VLOOKUP(A8522, syukujitsu!A:B, 2, FALSE), FALSE) &lt;&gt; FALSE, WEEKDAY(A8522, 2) &gt;= 6), 1, 0)</f>
        <v>1</v>
      </c>
      <c r="F8522" t="str">
        <f t="shared" si="133"/>
        <v>2046-07-29: 日曜日</v>
      </c>
    </row>
    <row r="8523" spans="1:6" x14ac:dyDescent="0.4">
      <c r="A8523" s="2">
        <v>53538</v>
      </c>
      <c r="B8523" t="str">
        <f>IF(E8523 = 1,"非稼働",IFERROR(VLOOKUP(A8523,syukujitsu!A:B, 2, FALSE), IF(WEEKDAY(A8523, 2) = 6, "土曜日", IF(WEEKDAY(A8523, 2) = 7, "日曜日",""))))</f>
        <v/>
      </c>
      <c r="C8523">
        <f>IF(OR(IFERROR(VLOOKUP(A8523, syukujitsu!A:B, 2, FALSE), FALSE) &lt;&gt; FALSE, WEEKDAY(A8523, 2) &gt;= 6), 1, 0)</f>
        <v>0</v>
      </c>
      <c r="F8523" t="str">
        <f t="shared" si="133"/>
        <v/>
      </c>
    </row>
    <row r="8524" spans="1:6" x14ac:dyDescent="0.4">
      <c r="A8524" s="2">
        <v>53539</v>
      </c>
      <c r="B8524" t="str">
        <f>IF(E8524 = 1,"非稼働",IFERROR(VLOOKUP(A8524,syukujitsu!A:B, 2, FALSE), IF(WEEKDAY(A8524, 2) = 6, "土曜日", IF(WEEKDAY(A8524, 2) = 7, "日曜日",""))))</f>
        <v/>
      </c>
      <c r="C8524">
        <f>IF(OR(IFERROR(VLOOKUP(A8524, syukujitsu!A:B, 2, FALSE), FALSE) &lt;&gt; FALSE, WEEKDAY(A8524, 2) &gt;= 6), 1, 0)</f>
        <v>0</v>
      </c>
      <c r="F8524" t="str">
        <f t="shared" si="133"/>
        <v/>
      </c>
    </row>
    <row r="8525" spans="1:6" x14ac:dyDescent="0.4">
      <c r="A8525" s="2">
        <v>53540</v>
      </c>
      <c r="B8525" t="str">
        <f>IF(E8525 = 1,"非稼働",IFERROR(VLOOKUP(A8525,syukujitsu!A:B, 2, FALSE), IF(WEEKDAY(A8525, 2) = 6, "土曜日", IF(WEEKDAY(A8525, 2) = 7, "日曜日",""))))</f>
        <v/>
      </c>
      <c r="C8525">
        <f>IF(OR(IFERROR(VLOOKUP(A8525, syukujitsu!A:B, 2, FALSE), FALSE) &lt;&gt; FALSE, WEEKDAY(A8525, 2) &gt;= 6), 1, 0)</f>
        <v>0</v>
      </c>
      <c r="F8525" t="str">
        <f t="shared" si="133"/>
        <v/>
      </c>
    </row>
    <row r="8526" spans="1:6" x14ac:dyDescent="0.4">
      <c r="A8526" s="2">
        <v>53541</v>
      </c>
      <c r="B8526" t="str">
        <f>IF(E8526 = 1,"非稼働",IFERROR(VLOOKUP(A8526,syukujitsu!A:B, 2, FALSE), IF(WEEKDAY(A8526, 2) = 6, "土曜日", IF(WEEKDAY(A8526, 2) = 7, "日曜日",""))))</f>
        <v/>
      </c>
      <c r="C8526">
        <f>IF(OR(IFERROR(VLOOKUP(A8526, syukujitsu!A:B, 2, FALSE), FALSE) &lt;&gt; FALSE, WEEKDAY(A8526, 2) &gt;= 6), 1, 0)</f>
        <v>0</v>
      </c>
      <c r="F8526" t="str">
        <f t="shared" si="133"/>
        <v/>
      </c>
    </row>
    <row r="8527" spans="1:6" x14ac:dyDescent="0.4">
      <c r="A8527" s="2">
        <v>53542</v>
      </c>
      <c r="B8527" t="str">
        <f>IF(E8527 = 1,"非稼働",IFERROR(VLOOKUP(A8527,syukujitsu!A:B, 2, FALSE), IF(WEEKDAY(A8527, 2) = 6, "土曜日", IF(WEEKDAY(A8527, 2) = 7, "日曜日",""))))</f>
        <v/>
      </c>
      <c r="C8527">
        <f>IF(OR(IFERROR(VLOOKUP(A8527, syukujitsu!A:B, 2, FALSE), FALSE) &lt;&gt; FALSE, WEEKDAY(A8527, 2) &gt;= 6), 1, 0)</f>
        <v>0</v>
      </c>
      <c r="F8527" t="str">
        <f t="shared" si="133"/>
        <v/>
      </c>
    </row>
    <row r="8528" spans="1:6" x14ac:dyDescent="0.4">
      <c r="A8528" s="2">
        <v>53543</v>
      </c>
      <c r="B8528" t="str">
        <f>IF(E8528 = 1,"非稼働",IFERROR(VLOOKUP(A8528,syukujitsu!A:B, 2, FALSE), IF(WEEKDAY(A8528, 2) = 6, "土曜日", IF(WEEKDAY(A8528, 2) = 7, "日曜日",""))))</f>
        <v>土曜日</v>
      </c>
      <c r="C8528">
        <f>IF(OR(IFERROR(VLOOKUP(A8528, syukujitsu!A:B, 2, FALSE), FALSE) &lt;&gt; FALSE, WEEKDAY(A8528, 2) &gt;= 6), 1, 0)</f>
        <v>1</v>
      </c>
      <c r="F8528" t="str">
        <f t="shared" si="133"/>
        <v>2046-08-04: 土曜日</v>
      </c>
    </row>
    <row r="8529" spans="1:6" x14ac:dyDescent="0.4">
      <c r="A8529" s="2">
        <v>53544</v>
      </c>
      <c r="B8529" t="str">
        <f>IF(E8529 = 1,"非稼働",IFERROR(VLOOKUP(A8529,syukujitsu!A:B, 2, FALSE), IF(WEEKDAY(A8529, 2) = 6, "土曜日", IF(WEEKDAY(A8529, 2) = 7, "日曜日",""))))</f>
        <v>日曜日</v>
      </c>
      <c r="C8529">
        <f>IF(OR(IFERROR(VLOOKUP(A8529, syukujitsu!A:B, 2, FALSE), FALSE) &lt;&gt; FALSE, WEEKDAY(A8529, 2) &gt;= 6), 1, 0)</f>
        <v>1</v>
      </c>
      <c r="F8529" t="str">
        <f t="shared" si="133"/>
        <v>2046-08-05: 日曜日</v>
      </c>
    </row>
    <row r="8530" spans="1:6" x14ac:dyDescent="0.4">
      <c r="A8530" s="2">
        <v>53545</v>
      </c>
      <c r="B8530" t="str">
        <f>IF(E8530 = 1,"非稼働",IFERROR(VLOOKUP(A8530,syukujitsu!A:B, 2, FALSE), IF(WEEKDAY(A8530, 2) = 6, "土曜日", IF(WEEKDAY(A8530, 2) = 7, "日曜日",""))))</f>
        <v/>
      </c>
      <c r="C8530">
        <f>IF(OR(IFERROR(VLOOKUP(A8530, syukujitsu!A:B, 2, FALSE), FALSE) &lt;&gt; FALSE, WEEKDAY(A8530, 2) &gt;= 6), 1, 0)</f>
        <v>0</v>
      </c>
      <c r="F8530" t="str">
        <f t="shared" si="133"/>
        <v/>
      </c>
    </row>
    <row r="8531" spans="1:6" x14ac:dyDescent="0.4">
      <c r="A8531" s="2">
        <v>53546</v>
      </c>
      <c r="B8531" t="str">
        <f>IF(E8531 = 1,"非稼働",IFERROR(VLOOKUP(A8531,syukujitsu!A:B, 2, FALSE), IF(WEEKDAY(A8531, 2) = 6, "土曜日", IF(WEEKDAY(A8531, 2) = 7, "日曜日",""))))</f>
        <v/>
      </c>
      <c r="C8531">
        <f>IF(OR(IFERROR(VLOOKUP(A8531, syukujitsu!A:B, 2, FALSE), FALSE) &lt;&gt; FALSE, WEEKDAY(A8531, 2) &gt;= 6), 1, 0)</f>
        <v>0</v>
      </c>
      <c r="F8531" t="str">
        <f t="shared" si="133"/>
        <v/>
      </c>
    </row>
    <row r="8532" spans="1:6" x14ac:dyDescent="0.4">
      <c r="A8532" s="2">
        <v>53547</v>
      </c>
      <c r="B8532" t="str">
        <f>IF(E8532 = 1,"非稼働",IFERROR(VLOOKUP(A8532,syukujitsu!A:B, 2, FALSE), IF(WEEKDAY(A8532, 2) = 6, "土曜日", IF(WEEKDAY(A8532, 2) = 7, "日曜日",""))))</f>
        <v/>
      </c>
      <c r="C8532">
        <f>IF(OR(IFERROR(VLOOKUP(A8532, syukujitsu!A:B, 2, FALSE), FALSE) &lt;&gt; FALSE, WEEKDAY(A8532, 2) &gt;= 6), 1, 0)</f>
        <v>0</v>
      </c>
      <c r="F8532" t="str">
        <f t="shared" si="133"/>
        <v/>
      </c>
    </row>
    <row r="8533" spans="1:6" x14ac:dyDescent="0.4">
      <c r="A8533" s="2">
        <v>53548</v>
      </c>
      <c r="B8533" t="str">
        <f>IF(E8533 = 1,"非稼働",IFERROR(VLOOKUP(A8533,syukujitsu!A:B, 2, FALSE), IF(WEEKDAY(A8533, 2) = 6, "土曜日", IF(WEEKDAY(A8533, 2) = 7, "日曜日",""))))</f>
        <v/>
      </c>
      <c r="C8533">
        <f>IF(OR(IFERROR(VLOOKUP(A8533, syukujitsu!A:B, 2, FALSE), FALSE) &lt;&gt; FALSE, WEEKDAY(A8533, 2) &gt;= 6), 1, 0)</f>
        <v>0</v>
      </c>
      <c r="F8533" t="str">
        <f t="shared" si="133"/>
        <v/>
      </c>
    </row>
    <row r="8534" spans="1:6" x14ac:dyDescent="0.4">
      <c r="A8534" s="2">
        <v>53549</v>
      </c>
      <c r="B8534" t="str">
        <f>IF(E8534 = 1,"非稼働",IFERROR(VLOOKUP(A8534,syukujitsu!A:B, 2, FALSE), IF(WEEKDAY(A8534, 2) = 6, "土曜日", IF(WEEKDAY(A8534, 2) = 7, "日曜日",""))))</f>
        <v/>
      </c>
      <c r="C8534">
        <f>IF(OR(IFERROR(VLOOKUP(A8534, syukujitsu!A:B, 2, FALSE), FALSE) &lt;&gt; FALSE, WEEKDAY(A8534, 2) &gt;= 6), 1, 0)</f>
        <v>0</v>
      </c>
      <c r="F8534" t="str">
        <f t="shared" si="133"/>
        <v/>
      </c>
    </row>
    <row r="8535" spans="1:6" x14ac:dyDescent="0.4">
      <c r="A8535" s="2">
        <v>53550</v>
      </c>
      <c r="B8535" t="str">
        <f>IF(E8535 = 1,"非稼働",IFERROR(VLOOKUP(A8535,syukujitsu!A:B, 2, FALSE), IF(WEEKDAY(A8535, 2) = 6, "土曜日", IF(WEEKDAY(A8535, 2) = 7, "日曜日",""))))</f>
        <v>土曜日</v>
      </c>
      <c r="C8535">
        <f>IF(OR(IFERROR(VLOOKUP(A8535, syukujitsu!A:B, 2, FALSE), FALSE) &lt;&gt; FALSE, WEEKDAY(A8535, 2) &gt;= 6), 1, 0)</f>
        <v>1</v>
      </c>
      <c r="F8535" t="str">
        <f t="shared" si="133"/>
        <v>2046-08-11: 土曜日</v>
      </c>
    </row>
    <row r="8536" spans="1:6" x14ac:dyDescent="0.4">
      <c r="A8536" s="2">
        <v>53551</v>
      </c>
      <c r="B8536" t="str">
        <f>IF(E8536 = 1,"非稼働",IFERROR(VLOOKUP(A8536,syukujitsu!A:B, 2, FALSE), IF(WEEKDAY(A8536, 2) = 6, "土曜日", IF(WEEKDAY(A8536, 2) = 7, "日曜日",""))))</f>
        <v>日曜日</v>
      </c>
      <c r="C8536">
        <f>IF(OR(IFERROR(VLOOKUP(A8536, syukujitsu!A:B, 2, FALSE), FALSE) &lt;&gt; FALSE, WEEKDAY(A8536, 2) &gt;= 6), 1, 0)</f>
        <v>1</v>
      </c>
      <c r="F8536" t="str">
        <f t="shared" si="133"/>
        <v>2046-08-12: 日曜日</v>
      </c>
    </row>
    <row r="8537" spans="1:6" x14ac:dyDescent="0.4">
      <c r="A8537" s="2">
        <v>53552</v>
      </c>
      <c r="B8537" t="str">
        <f>IF(E8537 = 1,"非稼働",IFERROR(VLOOKUP(A8537,syukujitsu!A:B, 2, FALSE), IF(WEEKDAY(A8537, 2) = 6, "土曜日", IF(WEEKDAY(A8537, 2) = 7, "日曜日",""))))</f>
        <v/>
      </c>
      <c r="C8537">
        <f>IF(OR(IFERROR(VLOOKUP(A8537, syukujitsu!A:B, 2, FALSE), FALSE) &lt;&gt; FALSE, WEEKDAY(A8537, 2) &gt;= 6), 1, 0)</f>
        <v>0</v>
      </c>
      <c r="F8537" t="str">
        <f t="shared" si="133"/>
        <v/>
      </c>
    </row>
    <row r="8538" spans="1:6" x14ac:dyDescent="0.4">
      <c r="A8538" s="2">
        <v>53553</v>
      </c>
      <c r="B8538" t="str">
        <f>IF(E8538 = 1,"非稼働",IFERROR(VLOOKUP(A8538,syukujitsu!A:B, 2, FALSE), IF(WEEKDAY(A8538, 2) = 6, "土曜日", IF(WEEKDAY(A8538, 2) = 7, "日曜日",""))))</f>
        <v/>
      </c>
      <c r="C8538">
        <f>IF(OR(IFERROR(VLOOKUP(A8538, syukujitsu!A:B, 2, FALSE), FALSE) &lt;&gt; FALSE, WEEKDAY(A8538, 2) &gt;= 6), 1, 0)</f>
        <v>0</v>
      </c>
      <c r="F8538" t="str">
        <f t="shared" si="133"/>
        <v/>
      </c>
    </row>
    <row r="8539" spans="1:6" x14ac:dyDescent="0.4">
      <c r="A8539" s="2">
        <v>53554</v>
      </c>
      <c r="B8539" t="str">
        <f>IF(E8539 = 1,"非稼働",IFERROR(VLOOKUP(A8539,syukujitsu!A:B, 2, FALSE), IF(WEEKDAY(A8539, 2) = 6, "土曜日", IF(WEEKDAY(A8539, 2) = 7, "日曜日",""))))</f>
        <v/>
      </c>
      <c r="C8539">
        <f>IF(OR(IFERROR(VLOOKUP(A8539, syukujitsu!A:B, 2, FALSE), FALSE) &lt;&gt; FALSE, WEEKDAY(A8539, 2) &gt;= 6), 1, 0)</f>
        <v>0</v>
      </c>
      <c r="F8539" t="str">
        <f t="shared" si="133"/>
        <v/>
      </c>
    </row>
    <row r="8540" spans="1:6" x14ac:dyDescent="0.4">
      <c r="A8540" s="2">
        <v>53555</v>
      </c>
      <c r="B8540" t="str">
        <f>IF(E8540 = 1,"非稼働",IFERROR(VLOOKUP(A8540,syukujitsu!A:B, 2, FALSE), IF(WEEKDAY(A8540, 2) = 6, "土曜日", IF(WEEKDAY(A8540, 2) = 7, "日曜日",""))))</f>
        <v/>
      </c>
      <c r="C8540">
        <f>IF(OR(IFERROR(VLOOKUP(A8540, syukujitsu!A:B, 2, FALSE), FALSE) &lt;&gt; FALSE, WEEKDAY(A8540, 2) &gt;= 6), 1, 0)</f>
        <v>0</v>
      </c>
      <c r="F8540" t="str">
        <f t="shared" si="133"/>
        <v/>
      </c>
    </row>
    <row r="8541" spans="1:6" x14ac:dyDescent="0.4">
      <c r="A8541" s="2">
        <v>53556</v>
      </c>
      <c r="B8541" t="str">
        <f>IF(E8541 = 1,"非稼働",IFERROR(VLOOKUP(A8541,syukujitsu!A:B, 2, FALSE), IF(WEEKDAY(A8541, 2) = 6, "土曜日", IF(WEEKDAY(A8541, 2) = 7, "日曜日",""))))</f>
        <v/>
      </c>
      <c r="C8541">
        <f>IF(OR(IFERROR(VLOOKUP(A8541, syukujitsu!A:B, 2, FALSE), FALSE) &lt;&gt; FALSE, WEEKDAY(A8541, 2) &gt;= 6), 1, 0)</f>
        <v>0</v>
      </c>
      <c r="F8541" t="str">
        <f t="shared" si="133"/>
        <v/>
      </c>
    </row>
    <row r="8542" spans="1:6" x14ac:dyDescent="0.4">
      <c r="A8542" s="2">
        <v>53557</v>
      </c>
      <c r="B8542" t="str">
        <f>IF(E8542 = 1,"非稼働",IFERROR(VLOOKUP(A8542,syukujitsu!A:B, 2, FALSE), IF(WEEKDAY(A8542, 2) = 6, "土曜日", IF(WEEKDAY(A8542, 2) = 7, "日曜日",""))))</f>
        <v>土曜日</v>
      </c>
      <c r="C8542">
        <f>IF(OR(IFERROR(VLOOKUP(A8542, syukujitsu!A:B, 2, FALSE), FALSE) &lt;&gt; FALSE, WEEKDAY(A8542, 2) &gt;= 6), 1, 0)</f>
        <v>1</v>
      </c>
      <c r="F8542" t="str">
        <f t="shared" si="133"/>
        <v>2046-08-18: 土曜日</v>
      </c>
    </row>
    <row r="8543" spans="1:6" x14ac:dyDescent="0.4">
      <c r="A8543" s="2">
        <v>53558</v>
      </c>
      <c r="B8543" t="str">
        <f>IF(E8543 = 1,"非稼働",IFERROR(VLOOKUP(A8543,syukujitsu!A:B, 2, FALSE), IF(WEEKDAY(A8543, 2) = 6, "土曜日", IF(WEEKDAY(A8543, 2) = 7, "日曜日",""))))</f>
        <v>日曜日</v>
      </c>
      <c r="C8543">
        <f>IF(OR(IFERROR(VLOOKUP(A8543, syukujitsu!A:B, 2, FALSE), FALSE) &lt;&gt; FALSE, WEEKDAY(A8543, 2) &gt;= 6), 1, 0)</f>
        <v>1</v>
      </c>
      <c r="F8543" t="str">
        <f t="shared" si="133"/>
        <v>2046-08-19: 日曜日</v>
      </c>
    </row>
    <row r="8544" spans="1:6" x14ac:dyDescent="0.4">
      <c r="A8544" s="2">
        <v>53559</v>
      </c>
      <c r="B8544" t="str">
        <f>IF(E8544 = 1,"非稼働",IFERROR(VLOOKUP(A8544,syukujitsu!A:B, 2, FALSE), IF(WEEKDAY(A8544, 2) = 6, "土曜日", IF(WEEKDAY(A8544, 2) = 7, "日曜日",""))))</f>
        <v/>
      </c>
      <c r="C8544">
        <f>IF(OR(IFERROR(VLOOKUP(A8544, syukujitsu!A:B, 2, FALSE), FALSE) &lt;&gt; FALSE, WEEKDAY(A8544, 2) &gt;= 6), 1, 0)</f>
        <v>0</v>
      </c>
      <c r="F8544" t="str">
        <f t="shared" si="133"/>
        <v/>
      </c>
    </row>
    <row r="8545" spans="1:6" x14ac:dyDescent="0.4">
      <c r="A8545" s="2">
        <v>53560</v>
      </c>
      <c r="B8545" t="str">
        <f>IF(E8545 = 1,"非稼働",IFERROR(VLOOKUP(A8545,syukujitsu!A:B, 2, FALSE), IF(WEEKDAY(A8545, 2) = 6, "土曜日", IF(WEEKDAY(A8545, 2) = 7, "日曜日",""))))</f>
        <v/>
      </c>
      <c r="C8545">
        <f>IF(OR(IFERROR(VLOOKUP(A8545, syukujitsu!A:B, 2, FALSE), FALSE) &lt;&gt; FALSE, WEEKDAY(A8545, 2) &gt;= 6), 1, 0)</f>
        <v>0</v>
      </c>
      <c r="F8545" t="str">
        <f t="shared" si="133"/>
        <v/>
      </c>
    </row>
    <row r="8546" spans="1:6" x14ac:dyDescent="0.4">
      <c r="A8546" s="2">
        <v>53561</v>
      </c>
      <c r="B8546" t="str">
        <f>IF(E8546 = 1,"非稼働",IFERROR(VLOOKUP(A8546,syukujitsu!A:B, 2, FALSE), IF(WEEKDAY(A8546, 2) = 6, "土曜日", IF(WEEKDAY(A8546, 2) = 7, "日曜日",""))))</f>
        <v/>
      </c>
      <c r="C8546">
        <f>IF(OR(IFERROR(VLOOKUP(A8546, syukujitsu!A:B, 2, FALSE), FALSE) &lt;&gt; FALSE, WEEKDAY(A8546, 2) &gt;= 6), 1, 0)</f>
        <v>0</v>
      </c>
      <c r="F8546" t="str">
        <f t="shared" si="133"/>
        <v/>
      </c>
    </row>
    <row r="8547" spans="1:6" x14ac:dyDescent="0.4">
      <c r="A8547" s="2">
        <v>53562</v>
      </c>
      <c r="B8547" t="str">
        <f>IF(E8547 = 1,"非稼働",IFERROR(VLOOKUP(A8547,syukujitsu!A:B, 2, FALSE), IF(WEEKDAY(A8547, 2) = 6, "土曜日", IF(WEEKDAY(A8547, 2) = 7, "日曜日",""))))</f>
        <v/>
      </c>
      <c r="C8547">
        <f>IF(OR(IFERROR(VLOOKUP(A8547, syukujitsu!A:B, 2, FALSE), FALSE) &lt;&gt; FALSE, WEEKDAY(A8547, 2) &gt;= 6), 1, 0)</f>
        <v>0</v>
      </c>
      <c r="F8547" t="str">
        <f t="shared" si="133"/>
        <v/>
      </c>
    </row>
    <row r="8548" spans="1:6" x14ac:dyDescent="0.4">
      <c r="A8548" s="2">
        <v>53563</v>
      </c>
      <c r="B8548" t="str">
        <f>IF(E8548 = 1,"非稼働",IFERROR(VLOOKUP(A8548,syukujitsu!A:B, 2, FALSE), IF(WEEKDAY(A8548, 2) = 6, "土曜日", IF(WEEKDAY(A8548, 2) = 7, "日曜日",""))))</f>
        <v/>
      </c>
      <c r="C8548">
        <f>IF(OR(IFERROR(VLOOKUP(A8548, syukujitsu!A:B, 2, FALSE), FALSE) &lt;&gt; FALSE, WEEKDAY(A8548, 2) &gt;= 6), 1, 0)</f>
        <v>0</v>
      </c>
      <c r="F8548" t="str">
        <f t="shared" si="133"/>
        <v/>
      </c>
    </row>
    <row r="8549" spans="1:6" x14ac:dyDescent="0.4">
      <c r="A8549" s="2">
        <v>53564</v>
      </c>
      <c r="B8549" t="str">
        <f>IF(E8549 = 1,"非稼働",IFERROR(VLOOKUP(A8549,syukujitsu!A:B, 2, FALSE), IF(WEEKDAY(A8549, 2) = 6, "土曜日", IF(WEEKDAY(A8549, 2) = 7, "日曜日",""))))</f>
        <v>土曜日</v>
      </c>
      <c r="C8549">
        <f>IF(OR(IFERROR(VLOOKUP(A8549, syukujitsu!A:B, 2, FALSE), FALSE) &lt;&gt; FALSE, WEEKDAY(A8549, 2) &gt;= 6), 1, 0)</f>
        <v>1</v>
      </c>
      <c r="F8549" t="str">
        <f t="shared" si="133"/>
        <v>2046-08-25: 土曜日</v>
      </c>
    </row>
    <row r="8550" spans="1:6" x14ac:dyDescent="0.4">
      <c r="A8550" s="2">
        <v>53565</v>
      </c>
      <c r="B8550" t="str">
        <f>IF(E8550 = 1,"非稼働",IFERROR(VLOOKUP(A8550,syukujitsu!A:B, 2, FALSE), IF(WEEKDAY(A8550, 2) = 6, "土曜日", IF(WEEKDAY(A8550, 2) = 7, "日曜日",""))))</f>
        <v>日曜日</v>
      </c>
      <c r="C8550">
        <f>IF(OR(IFERROR(VLOOKUP(A8550, syukujitsu!A:B, 2, FALSE), FALSE) &lt;&gt; FALSE, WEEKDAY(A8550, 2) &gt;= 6), 1, 0)</f>
        <v>1</v>
      </c>
      <c r="F8550" t="str">
        <f t="shared" si="133"/>
        <v>2046-08-26: 日曜日</v>
      </c>
    </row>
    <row r="8551" spans="1:6" x14ac:dyDescent="0.4">
      <c r="A8551" s="2">
        <v>53566</v>
      </c>
      <c r="B8551" t="str">
        <f>IF(E8551 = 1,"非稼働",IFERROR(VLOOKUP(A8551,syukujitsu!A:B, 2, FALSE), IF(WEEKDAY(A8551, 2) = 6, "土曜日", IF(WEEKDAY(A8551, 2) = 7, "日曜日",""))))</f>
        <v/>
      </c>
      <c r="C8551">
        <f>IF(OR(IFERROR(VLOOKUP(A8551, syukujitsu!A:B, 2, FALSE), FALSE) &lt;&gt; FALSE, WEEKDAY(A8551, 2) &gt;= 6), 1, 0)</f>
        <v>0</v>
      </c>
      <c r="F8551" t="str">
        <f t="shared" si="133"/>
        <v/>
      </c>
    </row>
    <row r="8552" spans="1:6" x14ac:dyDescent="0.4">
      <c r="A8552" s="2">
        <v>53567</v>
      </c>
      <c r="B8552" t="str">
        <f>IF(E8552 = 1,"非稼働",IFERROR(VLOOKUP(A8552,syukujitsu!A:B, 2, FALSE), IF(WEEKDAY(A8552, 2) = 6, "土曜日", IF(WEEKDAY(A8552, 2) = 7, "日曜日",""))))</f>
        <v/>
      </c>
      <c r="C8552">
        <f>IF(OR(IFERROR(VLOOKUP(A8552, syukujitsu!A:B, 2, FALSE), FALSE) &lt;&gt; FALSE, WEEKDAY(A8552, 2) &gt;= 6), 1, 0)</f>
        <v>0</v>
      </c>
      <c r="F8552" t="str">
        <f t="shared" si="133"/>
        <v/>
      </c>
    </row>
    <row r="8553" spans="1:6" x14ac:dyDescent="0.4">
      <c r="A8553" s="2">
        <v>53568</v>
      </c>
      <c r="B8553" t="str">
        <f>IF(E8553 = 1,"非稼働",IFERROR(VLOOKUP(A8553,syukujitsu!A:B, 2, FALSE), IF(WEEKDAY(A8553, 2) = 6, "土曜日", IF(WEEKDAY(A8553, 2) = 7, "日曜日",""))))</f>
        <v/>
      </c>
      <c r="C8553">
        <f>IF(OR(IFERROR(VLOOKUP(A8553, syukujitsu!A:B, 2, FALSE), FALSE) &lt;&gt; FALSE, WEEKDAY(A8553, 2) &gt;= 6), 1, 0)</f>
        <v>0</v>
      </c>
      <c r="F8553" t="str">
        <f t="shared" si="133"/>
        <v/>
      </c>
    </row>
    <row r="8554" spans="1:6" x14ac:dyDescent="0.4">
      <c r="A8554" s="2">
        <v>53569</v>
      </c>
      <c r="B8554" t="str">
        <f>IF(E8554 = 1,"非稼働",IFERROR(VLOOKUP(A8554,syukujitsu!A:B, 2, FALSE), IF(WEEKDAY(A8554, 2) = 6, "土曜日", IF(WEEKDAY(A8554, 2) = 7, "日曜日",""))))</f>
        <v/>
      </c>
      <c r="C8554">
        <f>IF(OR(IFERROR(VLOOKUP(A8554, syukujitsu!A:B, 2, FALSE), FALSE) &lt;&gt; FALSE, WEEKDAY(A8554, 2) &gt;= 6), 1, 0)</f>
        <v>0</v>
      </c>
      <c r="F8554" t="str">
        <f t="shared" si="133"/>
        <v/>
      </c>
    </row>
    <row r="8555" spans="1:6" x14ac:dyDescent="0.4">
      <c r="A8555" s="2">
        <v>53570</v>
      </c>
      <c r="B8555" t="str">
        <f>IF(E8555 = 1,"非稼働",IFERROR(VLOOKUP(A8555,syukujitsu!A:B, 2, FALSE), IF(WEEKDAY(A8555, 2) = 6, "土曜日", IF(WEEKDAY(A8555, 2) = 7, "日曜日",""))))</f>
        <v/>
      </c>
      <c r="C8555">
        <f>IF(OR(IFERROR(VLOOKUP(A8555, syukujitsu!A:B, 2, FALSE), FALSE) &lt;&gt; FALSE, WEEKDAY(A8555, 2) &gt;= 6), 1, 0)</f>
        <v>0</v>
      </c>
      <c r="F8555" t="str">
        <f t="shared" si="133"/>
        <v/>
      </c>
    </row>
    <row r="8556" spans="1:6" x14ac:dyDescent="0.4">
      <c r="A8556" s="2">
        <v>53571</v>
      </c>
      <c r="B8556" t="str">
        <f>IF(E8556 = 1,"非稼働",IFERROR(VLOOKUP(A8556,syukujitsu!A:B, 2, FALSE), IF(WEEKDAY(A8556, 2) = 6, "土曜日", IF(WEEKDAY(A8556, 2) = 7, "日曜日",""))))</f>
        <v>土曜日</v>
      </c>
      <c r="C8556">
        <f>IF(OR(IFERROR(VLOOKUP(A8556, syukujitsu!A:B, 2, FALSE), FALSE) &lt;&gt; FALSE, WEEKDAY(A8556, 2) &gt;= 6), 1, 0)</f>
        <v>1</v>
      </c>
      <c r="F8556" t="str">
        <f t="shared" si="133"/>
        <v>2046-09-01: 土曜日</v>
      </c>
    </row>
    <row r="8557" spans="1:6" x14ac:dyDescent="0.4">
      <c r="A8557" s="2">
        <v>53572</v>
      </c>
      <c r="B8557" t="str">
        <f>IF(E8557 = 1,"非稼働",IFERROR(VLOOKUP(A8557,syukujitsu!A:B, 2, FALSE), IF(WEEKDAY(A8557, 2) = 6, "土曜日", IF(WEEKDAY(A8557, 2) = 7, "日曜日",""))))</f>
        <v>日曜日</v>
      </c>
      <c r="C8557">
        <f>IF(OR(IFERROR(VLOOKUP(A8557, syukujitsu!A:B, 2, FALSE), FALSE) &lt;&gt; FALSE, WEEKDAY(A8557, 2) &gt;= 6), 1, 0)</f>
        <v>1</v>
      </c>
      <c r="F8557" t="str">
        <f t="shared" si="133"/>
        <v>2046-09-02: 日曜日</v>
      </c>
    </row>
    <row r="8558" spans="1:6" x14ac:dyDescent="0.4">
      <c r="A8558" s="2">
        <v>53573</v>
      </c>
      <c r="B8558" t="str">
        <f>IF(E8558 = 1,"非稼働",IFERROR(VLOOKUP(A8558,syukujitsu!A:B, 2, FALSE), IF(WEEKDAY(A8558, 2) = 6, "土曜日", IF(WEEKDAY(A8558, 2) = 7, "日曜日",""))))</f>
        <v/>
      </c>
      <c r="C8558">
        <f>IF(OR(IFERROR(VLOOKUP(A8558, syukujitsu!A:B, 2, FALSE), FALSE) &lt;&gt; FALSE, WEEKDAY(A8558, 2) &gt;= 6), 1, 0)</f>
        <v>0</v>
      </c>
      <c r="F8558" t="str">
        <f t="shared" si="133"/>
        <v/>
      </c>
    </row>
    <row r="8559" spans="1:6" x14ac:dyDescent="0.4">
      <c r="A8559" s="2">
        <v>53574</v>
      </c>
      <c r="B8559" t="str">
        <f>IF(E8559 = 1,"非稼働",IFERROR(VLOOKUP(A8559,syukujitsu!A:B, 2, FALSE), IF(WEEKDAY(A8559, 2) = 6, "土曜日", IF(WEEKDAY(A8559, 2) = 7, "日曜日",""))))</f>
        <v/>
      </c>
      <c r="C8559">
        <f>IF(OR(IFERROR(VLOOKUP(A8559, syukujitsu!A:B, 2, FALSE), FALSE) &lt;&gt; FALSE, WEEKDAY(A8559, 2) &gt;= 6), 1, 0)</f>
        <v>0</v>
      </c>
      <c r="F8559" t="str">
        <f t="shared" si="133"/>
        <v/>
      </c>
    </row>
    <row r="8560" spans="1:6" x14ac:dyDescent="0.4">
      <c r="A8560" s="2">
        <v>53575</v>
      </c>
      <c r="B8560" t="str">
        <f>IF(E8560 = 1,"非稼働",IFERROR(VLOOKUP(A8560,syukujitsu!A:B, 2, FALSE), IF(WEEKDAY(A8560, 2) = 6, "土曜日", IF(WEEKDAY(A8560, 2) = 7, "日曜日",""))))</f>
        <v/>
      </c>
      <c r="C8560">
        <f>IF(OR(IFERROR(VLOOKUP(A8560, syukujitsu!A:B, 2, FALSE), FALSE) &lt;&gt; FALSE, WEEKDAY(A8560, 2) &gt;= 6), 1, 0)</f>
        <v>0</v>
      </c>
      <c r="F8560" t="str">
        <f t="shared" si="133"/>
        <v/>
      </c>
    </row>
    <row r="8561" spans="1:6" x14ac:dyDescent="0.4">
      <c r="A8561" s="2">
        <v>53576</v>
      </c>
      <c r="B8561" t="str">
        <f>IF(E8561 = 1,"非稼働",IFERROR(VLOOKUP(A8561,syukujitsu!A:B, 2, FALSE), IF(WEEKDAY(A8561, 2) = 6, "土曜日", IF(WEEKDAY(A8561, 2) = 7, "日曜日",""))))</f>
        <v/>
      </c>
      <c r="C8561">
        <f>IF(OR(IFERROR(VLOOKUP(A8561, syukujitsu!A:B, 2, FALSE), FALSE) &lt;&gt; FALSE, WEEKDAY(A8561, 2) &gt;= 6), 1, 0)</f>
        <v>0</v>
      </c>
      <c r="F8561" t="str">
        <f t="shared" si="133"/>
        <v/>
      </c>
    </row>
    <row r="8562" spans="1:6" x14ac:dyDescent="0.4">
      <c r="A8562" s="2">
        <v>53577</v>
      </c>
      <c r="B8562" t="str">
        <f>IF(E8562 = 1,"非稼働",IFERROR(VLOOKUP(A8562,syukujitsu!A:B, 2, FALSE), IF(WEEKDAY(A8562, 2) = 6, "土曜日", IF(WEEKDAY(A8562, 2) = 7, "日曜日",""))))</f>
        <v/>
      </c>
      <c r="C8562">
        <f>IF(OR(IFERROR(VLOOKUP(A8562, syukujitsu!A:B, 2, FALSE), FALSE) &lt;&gt; FALSE, WEEKDAY(A8562, 2) &gt;= 6), 1, 0)</f>
        <v>0</v>
      </c>
      <c r="F8562" t="str">
        <f t="shared" si="133"/>
        <v/>
      </c>
    </row>
    <row r="8563" spans="1:6" x14ac:dyDescent="0.4">
      <c r="A8563" s="2">
        <v>53578</v>
      </c>
      <c r="B8563" t="str">
        <f>IF(E8563 = 1,"非稼働",IFERROR(VLOOKUP(A8563,syukujitsu!A:B, 2, FALSE), IF(WEEKDAY(A8563, 2) = 6, "土曜日", IF(WEEKDAY(A8563, 2) = 7, "日曜日",""))))</f>
        <v>土曜日</v>
      </c>
      <c r="C8563">
        <f>IF(OR(IFERROR(VLOOKUP(A8563, syukujitsu!A:B, 2, FALSE), FALSE) &lt;&gt; FALSE, WEEKDAY(A8563, 2) &gt;= 6), 1, 0)</f>
        <v>1</v>
      </c>
      <c r="F8563" t="str">
        <f t="shared" si="133"/>
        <v>2046-09-08: 土曜日</v>
      </c>
    </row>
    <row r="8564" spans="1:6" x14ac:dyDescent="0.4">
      <c r="A8564" s="2">
        <v>53579</v>
      </c>
      <c r="B8564" t="str">
        <f>IF(E8564 = 1,"非稼働",IFERROR(VLOOKUP(A8564,syukujitsu!A:B, 2, FALSE), IF(WEEKDAY(A8564, 2) = 6, "土曜日", IF(WEEKDAY(A8564, 2) = 7, "日曜日",""))))</f>
        <v>日曜日</v>
      </c>
      <c r="C8564">
        <f>IF(OR(IFERROR(VLOOKUP(A8564, syukujitsu!A:B, 2, FALSE), FALSE) &lt;&gt; FALSE, WEEKDAY(A8564, 2) &gt;= 6), 1, 0)</f>
        <v>1</v>
      </c>
      <c r="F8564" t="str">
        <f t="shared" si="133"/>
        <v>2046-09-09: 日曜日</v>
      </c>
    </row>
    <row r="8565" spans="1:6" x14ac:dyDescent="0.4">
      <c r="A8565" s="2">
        <v>53580</v>
      </c>
      <c r="B8565" t="str">
        <f>IF(E8565 = 1,"非稼働",IFERROR(VLOOKUP(A8565,syukujitsu!A:B, 2, FALSE), IF(WEEKDAY(A8565, 2) = 6, "土曜日", IF(WEEKDAY(A8565, 2) = 7, "日曜日",""))))</f>
        <v/>
      </c>
      <c r="C8565">
        <f>IF(OR(IFERROR(VLOOKUP(A8565, syukujitsu!A:B, 2, FALSE), FALSE) &lt;&gt; FALSE, WEEKDAY(A8565, 2) &gt;= 6), 1, 0)</f>
        <v>0</v>
      </c>
      <c r="F8565" t="str">
        <f t="shared" si="133"/>
        <v/>
      </c>
    </row>
    <row r="8566" spans="1:6" x14ac:dyDescent="0.4">
      <c r="A8566" s="2">
        <v>53581</v>
      </c>
      <c r="B8566" t="str">
        <f>IF(E8566 = 1,"非稼働",IFERROR(VLOOKUP(A8566,syukujitsu!A:B, 2, FALSE), IF(WEEKDAY(A8566, 2) = 6, "土曜日", IF(WEEKDAY(A8566, 2) = 7, "日曜日",""))))</f>
        <v/>
      </c>
      <c r="C8566">
        <f>IF(OR(IFERROR(VLOOKUP(A8566, syukujitsu!A:B, 2, FALSE), FALSE) &lt;&gt; FALSE, WEEKDAY(A8566, 2) &gt;= 6), 1, 0)</f>
        <v>0</v>
      </c>
      <c r="F8566" t="str">
        <f t="shared" si="133"/>
        <v/>
      </c>
    </row>
    <row r="8567" spans="1:6" x14ac:dyDescent="0.4">
      <c r="A8567" s="2">
        <v>53582</v>
      </c>
      <c r="B8567" t="str">
        <f>IF(E8567 = 1,"非稼働",IFERROR(VLOOKUP(A8567,syukujitsu!A:B, 2, FALSE), IF(WEEKDAY(A8567, 2) = 6, "土曜日", IF(WEEKDAY(A8567, 2) = 7, "日曜日",""))))</f>
        <v/>
      </c>
      <c r="C8567">
        <f>IF(OR(IFERROR(VLOOKUP(A8567, syukujitsu!A:B, 2, FALSE), FALSE) &lt;&gt; FALSE, WEEKDAY(A8567, 2) &gt;= 6), 1, 0)</f>
        <v>0</v>
      </c>
      <c r="F8567" t="str">
        <f t="shared" si="133"/>
        <v/>
      </c>
    </row>
    <row r="8568" spans="1:6" x14ac:dyDescent="0.4">
      <c r="A8568" s="2">
        <v>53583</v>
      </c>
      <c r="B8568" t="str">
        <f>IF(E8568 = 1,"非稼働",IFERROR(VLOOKUP(A8568,syukujitsu!A:B, 2, FALSE), IF(WEEKDAY(A8568, 2) = 6, "土曜日", IF(WEEKDAY(A8568, 2) = 7, "日曜日",""))))</f>
        <v/>
      </c>
      <c r="C8568">
        <f>IF(OR(IFERROR(VLOOKUP(A8568, syukujitsu!A:B, 2, FALSE), FALSE) &lt;&gt; FALSE, WEEKDAY(A8568, 2) &gt;= 6), 1, 0)</f>
        <v>0</v>
      </c>
      <c r="F8568" t="str">
        <f t="shared" si="133"/>
        <v/>
      </c>
    </row>
    <row r="8569" spans="1:6" x14ac:dyDescent="0.4">
      <c r="A8569" s="2">
        <v>53584</v>
      </c>
      <c r="B8569" t="str">
        <f>IF(E8569 = 1,"非稼働",IFERROR(VLOOKUP(A8569,syukujitsu!A:B, 2, FALSE), IF(WEEKDAY(A8569, 2) = 6, "土曜日", IF(WEEKDAY(A8569, 2) = 7, "日曜日",""))))</f>
        <v/>
      </c>
      <c r="C8569">
        <f>IF(OR(IFERROR(VLOOKUP(A8569, syukujitsu!A:B, 2, FALSE), FALSE) &lt;&gt; FALSE, WEEKDAY(A8569, 2) &gt;= 6), 1, 0)</f>
        <v>0</v>
      </c>
      <c r="F8569" t="str">
        <f t="shared" si="133"/>
        <v/>
      </c>
    </row>
    <row r="8570" spans="1:6" x14ac:dyDescent="0.4">
      <c r="A8570" s="2">
        <v>53585</v>
      </c>
      <c r="B8570" t="str">
        <f>IF(E8570 = 1,"非稼働",IFERROR(VLOOKUP(A8570,syukujitsu!A:B, 2, FALSE), IF(WEEKDAY(A8570, 2) = 6, "土曜日", IF(WEEKDAY(A8570, 2) = 7, "日曜日",""))))</f>
        <v>土曜日</v>
      </c>
      <c r="C8570">
        <f>IF(OR(IFERROR(VLOOKUP(A8570, syukujitsu!A:B, 2, FALSE), FALSE) &lt;&gt; FALSE, WEEKDAY(A8570, 2) &gt;= 6), 1, 0)</f>
        <v>1</v>
      </c>
      <c r="F8570" t="str">
        <f t="shared" si="133"/>
        <v>2046-09-15: 土曜日</v>
      </c>
    </row>
    <row r="8571" spans="1:6" x14ac:dyDescent="0.4">
      <c r="A8571" s="2">
        <v>53586</v>
      </c>
      <c r="B8571" t="str">
        <f>IF(E8571 = 1,"非稼働",IFERROR(VLOOKUP(A8571,syukujitsu!A:B, 2, FALSE), IF(WEEKDAY(A8571, 2) = 6, "土曜日", IF(WEEKDAY(A8571, 2) = 7, "日曜日",""))))</f>
        <v>日曜日</v>
      </c>
      <c r="C8571">
        <f>IF(OR(IFERROR(VLOOKUP(A8571, syukujitsu!A:B, 2, FALSE), FALSE) &lt;&gt; FALSE, WEEKDAY(A8571, 2) &gt;= 6), 1, 0)</f>
        <v>1</v>
      </c>
      <c r="F8571" t="str">
        <f t="shared" si="133"/>
        <v>2046-09-16: 日曜日</v>
      </c>
    </row>
    <row r="8572" spans="1:6" x14ac:dyDescent="0.4">
      <c r="A8572" s="2">
        <v>53587</v>
      </c>
      <c r="B8572" t="str">
        <f>IF(E8572 = 1,"非稼働",IFERROR(VLOOKUP(A8572,syukujitsu!A:B, 2, FALSE), IF(WEEKDAY(A8572, 2) = 6, "土曜日", IF(WEEKDAY(A8572, 2) = 7, "日曜日",""))))</f>
        <v/>
      </c>
      <c r="C8572">
        <f>IF(OR(IFERROR(VLOOKUP(A8572, syukujitsu!A:B, 2, FALSE), FALSE) &lt;&gt; FALSE, WEEKDAY(A8572, 2) &gt;= 6), 1, 0)</f>
        <v>0</v>
      </c>
      <c r="F8572" t="str">
        <f t="shared" si="133"/>
        <v/>
      </c>
    </row>
    <row r="8573" spans="1:6" x14ac:dyDescent="0.4">
      <c r="A8573" s="2">
        <v>53588</v>
      </c>
      <c r="B8573" t="str">
        <f>IF(E8573 = 1,"非稼働",IFERROR(VLOOKUP(A8573,syukujitsu!A:B, 2, FALSE), IF(WEEKDAY(A8573, 2) = 6, "土曜日", IF(WEEKDAY(A8573, 2) = 7, "日曜日",""))))</f>
        <v/>
      </c>
      <c r="C8573">
        <f>IF(OR(IFERROR(VLOOKUP(A8573, syukujitsu!A:B, 2, FALSE), FALSE) &lt;&gt; FALSE, WEEKDAY(A8573, 2) &gt;= 6), 1, 0)</f>
        <v>0</v>
      </c>
      <c r="F8573" t="str">
        <f t="shared" si="133"/>
        <v/>
      </c>
    </row>
    <row r="8574" spans="1:6" x14ac:dyDescent="0.4">
      <c r="A8574" s="2">
        <v>53589</v>
      </c>
      <c r="B8574" t="str">
        <f>IF(E8574 = 1,"非稼働",IFERROR(VLOOKUP(A8574,syukujitsu!A:B, 2, FALSE), IF(WEEKDAY(A8574, 2) = 6, "土曜日", IF(WEEKDAY(A8574, 2) = 7, "日曜日",""))))</f>
        <v/>
      </c>
      <c r="C8574">
        <f>IF(OR(IFERROR(VLOOKUP(A8574, syukujitsu!A:B, 2, FALSE), FALSE) &lt;&gt; FALSE, WEEKDAY(A8574, 2) &gt;= 6), 1, 0)</f>
        <v>0</v>
      </c>
      <c r="F8574" t="str">
        <f t="shared" si="133"/>
        <v/>
      </c>
    </row>
    <row r="8575" spans="1:6" x14ac:dyDescent="0.4">
      <c r="A8575" s="2">
        <v>53590</v>
      </c>
      <c r="B8575" t="str">
        <f>IF(E8575 = 1,"非稼働",IFERROR(VLOOKUP(A8575,syukujitsu!A:B, 2, FALSE), IF(WEEKDAY(A8575, 2) = 6, "土曜日", IF(WEEKDAY(A8575, 2) = 7, "日曜日",""))))</f>
        <v/>
      </c>
      <c r="C8575">
        <f>IF(OR(IFERROR(VLOOKUP(A8575, syukujitsu!A:B, 2, FALSE), FALSE) &lt;&gt; FALSE, WEEKDAY(A8575, 2) &gt;= 6), 1, 0)</f>
        <v>0</v>
      </c>
      <c r="F8575" t="str">
        <f t="shared" si="133"/>
        <v/>
      </c>
    </row>
    <row r="8576" spans="1:6" x14ac:dyDescent="0.4">
      <c r="A8576" s="2">
        <v>53591</v>
      </c>
      <c r="B8576" t="str">
        <f>IF(E8576 = 1,"非稼働",IFERROR(VLOOKUP(A8576,syukujitsu!A:B, 2, FALSE), IF(WEEKDAY(A8576, 2) = 6, "土曜日", IF(WEEKDAY(A8576, 2) = 7, "日曜日",""))))</f>
        <v/>
      </c>
      <c r="C8576">
        <f>IF(OR(IFERROR(VLOOKUP(A8576, syukujitsu!A:B, 2, FALSE), FALSE) &lt;&gt; FALSE, WEEKDAY(A8576, 2) &gt;= 6), 1, 0)</f>
        <v>0</v>
      </c>
      <c r="F8576" t="str">
        <f t="shared" si="133"/>
        <v/>
      </c>
    </row>
    <row r="8577" spans="1:6" x14ac:dyDescent="0.4">
      <c r="A8577" s="2">
        <v>53592</v>
      </c>
      <c r="B8577" t="str">
        <f>IF(E8577 = 1,"非稼働",IFERROR(VLOOKUP(A8577,syukujitsu!A:B, 2, FALSE), IF(WEEKDAY(A8577, 2) = 6, "土曜日", IF(WEEKDAY(A8577, 2) = 7, "日曜日",""))))</f>
        <v>土曜日</v>
      </c>
      <c r="C8577">
        <f>IF(OR(IFERROR(VLOOKUP(A8577, syukujitsu!A:B, 2, FALSE), FALSE) &lt;&gt; FALSE, WEEKDAY(A8577, 2) &gt;= 6), 1, 0)</f>
        <v>1</v>
      </c>
      <c r="F8577" t="str">
        <f t="shared" si="133"/>
        <v>2046-09-22: 土曜日</v>
      </c>
    </row>
    <row r="8578" spans="1:6" x14ac:dyDescent="0.4">
      <c r="A8578" s="2">
        <v>53593</v>
      </c>
      <c r="B8578" t="str">
        <f>IF(E8578 = 1,"非稼働",IFERROR(VLOOKUP(A8578,syukujitsu!A:B, 2, FALSE), IF(WEEKDAY(A8578, 2) = 6, "土曜日", IF(WEEKDAY(A8578, 2) = 7, "日曜日",""))))</f>
        <v>日曜日</v>
      </c>
      <c r="C8578">
        <f>IF(OR(IFERROR(VLOOKUP(A8578, syukujitsu!A:B, 2, FALSE), FALSE) &lt;&gt; FALSE, WEEKDAY(A8578, 2) &gt;= 6), 1, 0)</f>
        <v>1</v>
      </c>
      <c r="F8578" t="str">
        <f t="shared" si="133"/>
        <v>2046-09-23: 日曜日</v>
      </c>
    </row>
    <row r="8579" spans="1:6" x14ac:dyDescent="0.4">
      <c r="A8579" s="2">
        <v>53594</v>
      </c>
      <c r="B8579" t="str">
        <f>IF(E8579 = 1,"非稼働",IFERROR(VLOOKUP(A8579,syukujitsu!A:B, 2, FALSE), IF(WEEKDAY(A8579, 2) = 6, "土曜日", IF(WEEKDAY(A8579, 2) = 7, "日曜日",""))))</f>
        <v/>
      </c>
      <c r="C8579">
        <f>IF(OR(IFERROR(VLOOKUP(A8579, syukujitsu!A:B, 2, FALSE), FALSE) &lt;&gt; FALSE, WEEKDAY(A8579, 2) &gt;= 6), 1, 0)</f>
        <v>0</v>
      </c>
      <c r="F8579" t="str">
        <f t="shared" ref="F8579:F8642" si="134">IF(AND(OR(C8579=1,E8579=1),D8579 &lt;&gt; 1),TEXT(A8579, "yyyy-mm-dd") &amp; ": " &amp; B8579,"")</f>
        <v/>
      </c>
    </row>
    <row r="8580" spans="1:6" x14ac:dyDescent="0.4">
      <c r="A8580" s="2">
        <v>53595</v>
      </c>
      <c r="B8580" t="str">
        <f>IF(E8580 = 1,"非稼働",IFERROR(VLOOKUP(A8580,syukujitsu!A:B, 2, FALSE), IF(WEEKDAY(A8580, 2) = 6, "土曜日", IF(WEEKDAY(A8580, 2) = 7, "日曜日",""))))</f>
        <v/>
      </c>
      <c r="C8580">
        <f>IF(OR(IFERROR(VLOOKUP(A8580, syukujitsu!A:B, 2, FALSE), FALSE) &lt;&gt; FALSE, WEEKDAY(A8580, 2) &gt;= 6), 1, 0)</f>
        <v>0</v>
      </c>
      <c r="F8580" t="str">
        <f t="shared" si="134"/>
        <v/>
      </c>
    </row>
    <row r="8581" spans="1:6" x14ac:dyDescent="0.4">
      <c r="A8581" s="2">
        <v>53596</v>
      </c>
      <c r="B8581" t="str">
        <f>IF(E8581 = 1,"非稼働",IFERROR(VLOOKUP(A8581,syukujitsu!A:B, 2, FALSE), IF(WEEKDAY(A8581, 2) = 6, "土曜日", IF(WEEKDAY(A8581, 2) = 7, "日曜日",""))))</f>
        <v/>
      </c>
      <c r="C8581">
        <f>IF(OR(IFERROR(VLOOKUP(A8581, syukujitsu!A:B, 2, FALSE), FALSE) &lt;&gt; FALSE, WEEKDAY(A8581, 2) &gt;= 6), 1, 0)</f>
        <v>0</v>
      </c>
      <c r="F8581" t="str">
        <f t="shared" si="134"/>
        <v/>
      </c>
    </row>
    <row r="8582" spans="1:6" x14ac:dyDescent="0.4">
      <c r="A8582" s="2">
        <v>53597</v>
      </c>
      <c r="B8582" t="str">
        <f>IF(E8582 = 1,"非稼働",IFERROR(VLOOKUP(A8582,syukujitsu!A:B, 2, FALSE), IF(WEEKDAY(A8582, 2) = 6, "土曜日", IF(WEEKDAY(A8582, 2) = 7, "日曜日",""))))</f>
        <v/>
      </c>
      <c r="C8582">
        <f>IF(OR(IFERROR(VLOOKUP(A8582, syukujitsu!A:B, 2, FALSE), FALSE) &lt;&gt; FALSE, WEEKDAY(A8582, 2) &gt;= 6), 1, 0)</f>
        <v>0</v>
      </c>
      <c r="F8582" t="str">
        <f t="shared" si="134"/>
        <v/>
      </c>
    </row>
    <row r="8583" spans="1:6" x14ac:dyDescent="0.4">
      <c r="A8583" s="2">
        <v>53598</v>
      </c>
      <c r="B8583" t="str">
        <f>IF(E8583 = 1,"非稼働",IFERROR(VLOOKUP(A8583,syukujitsu!A:B, 2, FALSE), IF(WEEKDAY(A8583, 2) = 6, "土曜日", IF(WEEKDAY(A8583, 2) = 7, "日曜日",""))))</f>
        <v/>
      </c>
      <c r="C8583">
        <f>IF(OR(IFERROR(VLOOKUP(A8583, syukujitsu!A:B, 2, FALSE), FALSE) &lt;&gt; FALSE, WEEKDAY(A8583, 2) &gt;= 6), 1, 0)</f>
        <v>0</v>
      </c>
      <c r="F8583" t="str">
        <f t="shared" si="134"/>
        <v/>
      </c>
    </row>
    <row r="8584" spans="1:6" x14ac:dyDescent="0.4">
      <c r="A8584" s="2">
        <v>53599</v>
      </c>
      <c r="B8584" t="str">
        <f>IF(E8584 = 1,"非稼働",IFERROR(VLOOKUP(A8584,syukujitsu!A:B, 2, FALSE), IF(WEEKDAY(A8584, 2) = 6, "土曜日", IF(WEEKDAY(A8584, 2) = 7, "日曜日",""))))</f>
        <v>土曜日</v>
      </c>
      <c r="C8584">
        <f>IF(OR(IFERROR(VLOOKUP(A8584, syukujitsu!A:B, 2, FALSE), FALSE) &lt;&gt; FALSE, WEEKDAY(A8584, 2) &gt;= 6), 1, 0)</f>
        <v>1</v>
      </c>
      <c r="F8584" t="str">
        <f t="shared" si="134"/>
        <v>2046-09-29: 土曜日</v>
      </c>
    </row>
    <row r="8585" spans="1:6" x14ac:dyDescent="0.4">
      <c r="A8585" s="2">
        <v>53600</v>
      </c>
      <c r="B8585" t="str">
        <f>IF(E8585 = 1,"非稼働",IFERROR(VLOOKUP(A8585,syukujitsu!A:B, 2, FALSE), IF(WEEKDAY(A8585, 2) = 6, "土曜日", IF(WEEKDAY(A8585, 2) = 7, "日曜日",""))))</f>
        <v>日曜日</v>
      </c>
      <c r="C8585">
        <f>IF(OR(IFERROR(VLOOKUP(A8585, syukujitsu!A:B, 2, FALSE), FALSE) &lt;&gt; FALSE, WEEKDAY(A8585, 2) &gt;= 6), 1, 0)</f>
        <v>1</v>
      </c>
      <c r="F8585" t="str">
        <f t="shared" si="134"/>
        <v>2046-09-30: 日曜日</v>
      </c>
    </row>
    <row r="8586" spans="1:6" x14ac:dyDescent="0.4">
      <c r="A8586" s="2">
        <v>53601</v>
      </c>
      <c r="B8586" t="str">
        <f>IF(E8586 = 1,"非稼働",IFERROR(VLOOKUP(A8586,syukujitsu!A:B, 2, FALSE), IF(WEEKDAY(A8586, 2) = 6, "土曜日", IF(WEEKDAY(A8586, 2) = 7, "日曜日",""))))</f>
        <v/>
      </c>
      <c r="C8586">
        <f>IF(OR(IFERROR(VLOOKUP(A8586, syukujitsu!A:B, 2, FALSE), FALSE) &lt;&gt; FALSE, WEEKDAY(A8586, 2) &gt;= 6), 1, 0)</f>
        <v>0</v>
      </c>
      <c r="F8586" t="str">
        <f t="shared" si="134"/>
        <v/>
      </c>
    </row>
    <row r="8587" spans="1:6" x14ac:dyDescent="0.4">
      <c r="A8587" s="2">
        <v>53602</v>
      </c>
      <c r="B8587" t="str">
        <f>IF(E8587 = 1,"非稼働",IFERROR(VLOOKUP(A8587,syukujitsu!A:B, 2, FALSE), IF(WEEKDAY(A8587, 2) = 6, "土曜日", IF(WEEKDAY(A8587, 2) = 7, "日曜日",""))))</f>
        <v/>
      </c>
      <c r="C8587">
        <f>IF(OR(IFERROR(VLOOKUP(A8587, syukujitsu!A:B, 2, FALSE), FALSE) &lt;&gt; FALSE, WEEKDAY(A8587, 2) &gt;= 6), 1, 0)</f>
        <v>0</v>
      </c>
      <c r="F8587" t="str">
        <f t="shared" si="134"/>
        <v/>
      </c>
    </row>
    <row r="8588" spans="1:6" x14ac:dyDescent="0.4">
      <c r="A8588" s="2">
        <v>53603</v>
      </c>
      <c r="B8588" t="str">
        <f>IF(E8588 = 1,"非稼働",IFERROR(VLOOKUP(A8588,syukujitsu!A:B, 2, FALSE), IF(WEEKDAY(A8588, 2) = 6, "土曜日", IF(WEEKDAY(A8588, 2) = 7, "日曜日",""))))</f>
        <v/>
      </c>
      <c r="C8588">
        <f>IF(OR(IFERROR(VLOOKUP(A8588, syukujitsu!A:B, 2, FALSE), FALSE) &lt;&gt; FALSE, WEEKDAY(A8588, 2) &gt;= 6), 1, 0)</f>
        <v>0</v>
      </c>
      <c r="F8588" t="str">
        <f t="shared" si="134"/>
        <v/>
      </c>
    </row>
    <row r="8589" spans="1:6" x14ac:dyDescent="0.4">
      <c r="A8589" s="2">
        <v>53604</v>
      </c>
      <c r="B8589" t="str">
        <f>IF(E8589 = 1,"非稼働",IFERROR(VLOOKUP(A8589,syukujitsu!A:B, 2, FALSE), IF(WEEKDAY(A8589, 2) = 6, "土曜日", IF(WEEKDAY(A8589, 2) = 7, "日曜日",""))))</f>
        <v/>
      </c>
      <c r="C8589">
        <f>IF(OR(IFERROR(VLOOKUP(A8589, syukujitsu!A:B, 2, FALSE), FALSE) &lt;&gt; FALSE, WEEKDAY(A8589, 2) &gt;= 6), 1, 0)</f>
        <v>0</v>
      </c>
      <c r="F8589" t="str">
        <f t="shared" si="134"/>
        <v/>
      </c>
    </row>
    <row r="8590" spans="1:6" x14ac:dyDescent="0.4">
      <c r="A8590" s="2">
        <v>53605</v>
      </c>
      <c r="B8590" t="str">
        <f>IF(E8590 = 1,"非稼働",IFERROR(VLOOKUP(A8590,syukujitsu!A:B, 2, FALSE), IF(WEEKDAY(A8590, 2) = 6, "土曜日", IF(WEEKDAY(A8590, 2) = 7, "日曜日",""))))</f>
        <v/>
      </c>
      <c r="C8590">
        <f>IF(OR(IFERROR(VLOOKUP(A8590, syukujitsu!A:B, 2, FALSE), FALSE) &lt;&gt; FALSE, WEEKDAY(A8590, 2) &gt;= 6), 1, 0)</f>
        <v>0</v>
      </c>
      <c r="F8590" t="str">
        <f t="shared" si="134"/>
        <v/>
      </c>
    </row>
    <row r="8591" spans="1:6" x14ac:dyDescent="0.4">
      <c r="A8591" s="2">
        <v>53606</v>
      </c>
      <c r="B8591" t="str">
        <f>IF(E8591 = 1,"非稼働",IFERROR(VLOOKUP(A8591,syukujitsu!A:B, 2, FALSE), IF(WEEKDAY(A8591, 2) = 6, "土曜日", IF(WEEKDAY(A8591, 2) = 7, "日曜日",""))))</f>
        <v>土曜日</v>
      </c>
      <c r="C8591">
        <f>IF(OR(IFERROR(VLOOKUP(A8591, syukujitsu!A:B, 2, FALSE), FALSE) &lt;&gt; FALSE, WEEKDAY(A8591, 2) &gt;= 6), 1, 0)</f>
        <v>1</v>
      </c>
      <c r="F8591" t="str">
        <f t="shared" si="134"/>
        <v>2046-10-06: 土曜日</v>
      </c>
    </row>
    <row r="8592" spans="1:6" x14ac:dyDescent="0.4">
      <c r="A8592" s="2">
        <v>53607</v>
      </c>
      <c r="B8592" t="str">
        <f>IF(E8592 = 1,"非稼働",IFERROR(VLOOKUP(A8592,syukujitsu!A:B, 2, FALSE), IF(WEEKDAY(A8592, 2) = 6, "土曜日", IF(WEEKDAY(A8592, 2) = 7, "日曜日",""))))</f>
        <v>日曜日</v>
      </c>
      <c r="C8592">
        <f>IF(OR(IFERROR(VLOOKUP(A8592, syukujitsu!A:B, 2, FALSE), FALSE) &lt;&gt; FALSE, WEEKDAY(A8592, 2) &gt;= 6), 1, 0)</f>
        <v>1</v>
      </c>
      <c r="F8592" t="str">
        <f t="shared" si="134"/>
        <v>2046-10-07: 日曜日</v>
      </c>
    </row>
    <row r="8593" spans="1:6" x14ac:dyDescent="0.4">
      <c r="A8593" s="2">
        <v>53608</v>
      </c>
      <c r="B8593" t="str">
        <f>IF(E8593 = 1,"非稼働",IFERROR(VLOOKUP(A8593,syukujitsu!A:B, 2, FALSE), IF(WEEKDAY(A8593, 2) = 6, "土曜日", IF(WEEKDAY(A8593, 2) = 7, "日曜日",""))))</f>
        <v/>
      </c>
      <c r="C8593">
        <f>IF(OR(IFERROR(VLOOKUP(A8593, syukujitsu!A:B, 2, FALSE), FALSE) &lt;&gt; FALSE, WEEKDAY(A8593, 2) &gt;= 6), 1, 0)</f>
        <v>0</v>
      </c>
      <c r="F8593" t="str">
        <f t="shared" si="134"/>
        <v/>
      </c>
    </row>
    <row r="8594" spans="1:6" x14ac:dyDescent="0.4">
      <c r="A8594" s="2">
        <v>53609</v>
      </c>
      <c r="B8594" t="str">
        <f>IF(E8594 = 1,"非稼働",IFERROR(VLOOKUP(A8594,syukujitsu!A:B, 2, FALSE), IF(WEEKDAY(A8594, 2) = 6, "土曜日", IF(WEEKDAY(A8594, 2) = 7, "日曜日",""))))</f>
        <v/>
      </c>
      <c r="C8594">
        <f>IF(OR(IFERROR(VLOOKUP(A8594, syukujitsu!A:B, 2, FALSE), FALSE) &lt;&gt; FALSE, WEEKDAY(A8594, 2) &gt;= 6), 1, 0)</f>
        <v>0</v>
      </c>
      <c r="F8594" t="str">
        <f t="shared" si="134"/>
        <v/>
      </c>
    </row>
    <row r="8595" spans="1:6" x14ac:dyDescent="0.4">
      <c r="A8595" s="2">
        <v>53610</v>
      </c>
      <c r="B8595" t="str">
        <f>IF(E8595 = 1,"非稼働",IFERROR(VLOOKUP(A8595,syukujitsu!A:B, 2, FALSE), IF(WEEKDAY(A8595, 2) = 6, "土曜日", IF(WEEKDAY(A8595, 2) = 7, "日曜日",""))))</f>
        <v/>
      </c>
      <c r="C8595">
        <f>IF(OR(IFERROR(VLOOKUP(A8595, syukujitsu!A:B, 2, FALSE), FALSE) &lt;&gt; FALSE, WEEKDAY(A8595, 2) &gt;= 6), 1, 0)</f>
        <v>0</v>
      </c>
      <c r="F8595" t="str">
        <f t="shared" si="134"/>
        <v/>
      </c>
    </row>
    <row r="8596" spans="1:6" x14ac:dyDescent="0.4">
      <c r="A8596" s="2">
        <v>53611</v>
      </c>
      <c r="B8596" t="str">
        <f>IF(E8596 = 1,"非稼働",IFERROR(VLOOKUP(A8596,syukujitsu!A:B, 2, FALSE), IF(WEEKDAY(A8596, 2) = 6, "土曜日", IF(WEEKDAY(A8596, 2) = 7, "日曜日",""))))</f>
        <v/>
      </c>
      <c r="C8596">
        <f>IF(OR(IFERROR(VLOOKUP(A8596, syukujitsu!A:B, 2, FALSE), FALSE) &lt;&gt; FALSE, WEEKDAY(A8596, 2) &gt;= 6), 1, 0)</f>
        <v>0</v>
      </c>
      <c r="F8596" t="str">
        <f t="shared" si="134"/>
        <v/>
      </c>
    </row>
    <row r="8597" spans="1:6" x14ac:dyDescent="0.4">
      <c r="A8597" s="2">
        <v>53612</v>
      </c>
      <c r="B8597" t="str">
        <f>IF(E8597 = 1,"非稼働",IFERROR(VLOOKUP(A8597,syukujitsu!A:B, 2, FALSE), IF(WEEKDAY(A8597, 2) = 6, "土曜日", IF(WEEKDAY(A8597, 2) = 7, "日曜日",""))))</f>
        <v/>
      </c>
      <c r="C8597">
        <f>IF(OR(IFERROR(VLOOKUP(A8597, syukujitsu!A:B, 2, FALSE), FALSE) &lt;&gt; FALSE, WEEKDAY(A8597, 2) &gt;= 6), 1, 0)</f>
        <v>0</v>
      </c>
      <c r="F8597" t="str">
        <f t="shared" si="134"/>
        <v/>
      </c>
    </row>
    <row r="8598" spans="1:6" x14ac:dyDescent="0.4">
      <c r="A8598" s="2">
        <v>53613</v>
      </c>
      <c r="B8598" t="str">
        <f>IF(E8598 = 1,"非稼働",IFERROR(VLOOKUP(A8598,syukujitsu!A:B, 2, FALSE), IF(WEEKDAY(A8598, 2) = 6, "土曜日", IF(WEEKDAY(A8598, 2) = 7, "日曜日",""))))</f>
        <v>土曜日</v>
      </c>
      <c r="C8598">
        <f>IF(OR(IFERROR(VLOOKUP(A8598, syukujitsu!A:B, 2, FALSE), FALSE) &lt;&gt; FALSE, WEEKDAY(A8598, 2) &gt;= 6), 1, 0)</f>
        <v>1</v>
      </c>
      <c r="F8598" t="str">
        <f t="shared" si="134"/>
        <v>2046-10-13: 土曜日</v>
      </c>
    </row>
    <row r="8599" spans="1:6" x14ac:dyDescent="0.4">
      <c r="A8599" s="2">
        <v>53614</v>
      </c>
      <c r="B8599" t="str">
        <f>IF(E8599 = 1,"非稼働",IFERROR(VLOOKUP(A8599,syukujitsu!A:B, 2, FALSE), IF(WEEKDAY(A8599, 2) = 6, "土曜日", IF(WEEKDAY(A8599, 2) = 7, "日曜日",""))))</f>
        <v>日曜日</v>
      </c>
      <c r="C8599">
        <f>IF(OR(IFERROR(VLOOKUP(A8599, syukujitsu!A:B, 2, FALSE), FALSE) &lt;&gt; FALSE, WEEKDAY(A8599, 2) &gt;= 6), 1, 0)</f>
        <v>1</v>
      </c>
      <c r="F8599" t="str">
        <f t="shared" si="134"/>
        <v>2046-10-14: 日曜日</v>
      </c>
    </row>
    <row r="8600" spans="1:6" x14ac:dyDescent="0.4">
      <c r="A8600" s="2">
        <v>53615</v>
      </c>
      <c r="B8600" t="str">
        <f>IF(E8600 = 1,"非稼働",IFERROR(VLOOKUP(A8600,syukujitsu!A:B, 2, FALSE), IF(WEEKDAY(A8600, 2) = 6, "土曜日", IF(WEEKDAY(A8600, 2) = 7, "日曜日",""))))</f>
        <v/>
      </c>
      <c r="C8600">
        <f>IF(OR(IFERROR(VLOOKUP(A8600, syukujitsu!A:B, 2, FALSE), FALSE) &lt;&gt; FALSE, WEEKDAY(A8600, 2) &gt;= 6), 1, 0)</f>
        <v>0</v>
      </c>
      <c r="F8600" t="str">
        <f t="shared" si="134"/>
        <v/>
      </c>
    </row>
    <row r="8601" spans="1:6" x14ac:dyDescent="0.4">
      <c r="A8601" s="2">
        <v>53616</v>
      </c>
      <c r="B8601" t="str">
        <f>IF(E8601 = 1,"非稼働",IFERROR(VLOOKUP(A8601,syukujitsu!A:B, 2, FALSE), IF(WEEKDAY(A8601, 2) = 6, "土曜日", IF(WEEKDAY(A8601, 2) = 7, "日曜日",""))))</f>
        <v/>
      </c>
      <c r="C8601">
        <f>IF(OR(IFERROR(VLOOKUP(A8601, syukujitsu!A:B, 2, FALSE), FALSE) &lt;&gt; FALSE, WEEKDAY(A8601, 2) &gt;= 6), 1, 0)</f>
        <v>0</v>
      </c>
      <c r="F8601" t="str">
        <f t="shared" si="134"/>
        <v/>
      </c>
    </row>
    <row r="8602" spans="1:6" x14ac:dyDescent="0.4">
      <c r="A8602" s="2">
        <v>53617</v>
      </c>
      <c r="B8602" t="str">
        <f>IF(E8602 = 1,"非稼働",IFERROR(VLOOKUP(A8602,syukujitsu!A:B, 2, FALSE), IF(WEEKDAY(A8602, 2) = 6, "土曜日", IF(WEEKDAY(A8602, 2) = 7, "日曜日",""))))</f>
        <v/>
      </c>
      <c r="C8602">
        <f>IF(OR(IFERROR(VLOOKUP(A8602, syukujitsu!A:B, 2, FALSE), FALSE) &lt;&gt; FALSE, WEEKDAY(A8602, 2) &gt;= 6), 1, 0)</f>
        <v>0</v>
      </c>
      <c r="F8602" t="str">
        <f t="shared" si="134"/>
        <v/>
      </c>
    </row>
    <row r="8603" spans="1:6" x14ac:dyDescent="0.4">
      <c r="A8603" s="2">
        <v>53618</v>
      </c>
      <c r="B8603" t="str">
        <f>IF(E8603 = 1,"非稼働",IFERROR(VLOOKUP(A8603,syukujitsu!A:B, 2, FALSE), IF(WEEKDAY(A8603, 2) = 6, "土曜日", IF(WEEKDAY(A8603, 2) = 7, "日曜日",""))))</f>
        <v/>
      </c>
      <c r="C8603">
        <f>IF(OR(IFERROR(VLOOKUP(A8603, syukujitsu!A:B, 2, FALSE), FALSE) &lt;&gt; FALSE, WEEKDAY(A8603, 2) &gt;= 6), 1, 0)</f>
        <v>0</v>
      </c>
      <c r="F8603" t="str">
        <f t="shared" si="134"/>
        <v/>
      </c>
    </row>
    <row r="8604" spans="1:6" x14ac:dyDescent="0.4">
      <c r="A8604" s="2">
        <v>53619</v>
      </c>
      <c r="B8604" t="str">
        <f>IF(E8604 = 1,"非稼働",IFERROR(VLOOKUP(A8604,syukujitsu!A:B, 2, FALSE), IF(WEEKDAY(A8604, 2) = 6, "土曜日", IF(WEEKDAY(A8604, 2) = 7, "日曜日",""))))</f>
        <v/>
      </c>
      <c r="C8604">
        <f>IF(OR(IFERROR(VLOOKUP(A8604, syukujitsu!A:B, 2, FALSE), FALSE) &lt;&gt; FALSE, WEEKDAY(A8604, 2) &gt;= 6), 1, 0)</f>
        <v>0</v>
      </c>
      <c r="F8604" t="str">
        <f t="shared" si="134"/>
        <v/>
      </c>
    </row>
    <row r="8605" spans="1:6" x14ac:dyDescent="0.4">
      <c r="A8605" s="2">
        <v>53620</v>
      </c>
      <c r="B8605" t="str">
        <f>IF(E8605 = 1,"非稼働",IFERROR(VLOOKUP(A8605,syukujitsu!A:B, 2, FALSE), IF(WEEKDAY(A8605, 2) = 6, "土曜日", IF(WEEKDAY(A8605, 2) = 7, "日曜日",""))))</f>
        <v>土曜日</v>
      </c>
      <c r="C8605">
        <f>IF(OR(IFERROR(VLOOKUP(A8605, syukujitsu!A:B, 2, FALSE), FALSE) &lt;&gt; FALSE, WEEKDAY(A8605, 2) &gt;= 6), 1, 0)</f>
        <v>1</v>
      </c>
      <c r="F8605" t="str">
        <f t="shared" si="134"/>
        <v>2046-10-20: 土曜日</v>
      </c>
    </row>
    <row r="8606" spans="1:6" x14ac:dyDescent="0.4">
      <c r="A8606" s="2">
        <v>53621</v>
      </c>
      <c r="B8606" t="str">
        <f>IF(E8606 = 1,"非稼働",IFERROR(VLOOKUP(A8606,syukujitsu!A:B, 2, FALSE), IF(WEEKDAY(A8606, 2) = 6, "土曜日", IF(WEEKDAY(A8606, 2) = 7, "日曜日",""))))</f>
        <v>日曜日</v>
      </c>
      <c r="C8606">
        <f>IF(OR(IFERROR(VLOOKUP(A8606, syukujitsu!A:B, 2, FALSE), FALSE) &lt;&gt; FALSE, WEEKDAY(A8606, 2) &gt;= 6), 1, 0)</f>
        <v>1</v>
      </c>
      <c r="F8606" t="str">
        <f t="shared" si="134"/>
        <v>2046-10-21: 日曜日</v>
      </c>
    </row>
    <row r="8607" spans="1:6" x14ac:dyDescent="0.4">
      <c r="A8607" s="2">
        <v>53622</v>
      </c>
      <c r="B8607" t="str">
        <f>IF(E8607 = 1,"非稼働",IFERROR(VLOOKUP(A8607,syukujitsu!A:B, 2, FALSE), IF(WEEKDAY(A8607, 2) = 6, "土曜日", IF(WEEKDAY(A8607, 2) = 7, "日曜日",""))))</f>
        <v/>
      </c>
      <c r="C8607">
        <f>IF(OR(IFERROR(VLOOKUP(A8607, syukujitsu!A:B, 2, FALSE), FALSE) &lt;&gt; FALSE, WEEKDAY(A8607, 2) &gt;= 6), 1, 0)</f>
        <v>0</v>
      </c>
      <c r="F8607" t="str">
        <f t="shared" si="134"/>
        <v/>
      </c>
    </row>
    <row r="8608" spans="1:6" x14ac:dyDescent="0.4">
      <c r="A8608" s="2">
        <v>53623</v>
      </c>
      <c r="B8608" t="str">
        <f>IF(E8608 = 1,"非稼働",IFERROR(VLOOKUP(A8608,syukujitsu!A:B, 2, FALSE), IF(WEEKDAY(A8608, 2) = 6, "土曜日", IF(WEEKDAY(A8608, 2) = 7, "日曜日",""))))</f>
        <v/>
      </c>
      <c r="C8608">
        <f>IF(OR(IFERROR(VLOOKUP(A8608, syukujitsu!A:B, 2, FALSE), FALSE) &lt;&gt; FALSE, WEEKDAY(A8608, 2) &gt;= 6), 1, 0)</f>
        <v>0</v>
      </c>
      <c r="F8608" t="str">
        <f t="shared" si="134"/>
        <v/>
      </c>
    </row>
    <row r="8609" spans="1:6" x14ac:dyDescent="0.4">
      <c r="A8609" s="2">
        <v>53624</v>
      </c>
      <c r="B8609" t="str">
        <f>IF(E8609 = 1,"非稼働",IFERROR(VLOOKUP(A8609,syukujitsu!A:B, 2, FALSE), IF(WEEKDAY(A8609, 2) = 6, "土曜日", IF(WEEKDAY(A8609, 2) = 7, "日曜日",""))))</f>
        <v/>
      </c>
      <c r="C8609">
        <f>IF(OR(IFERROR(VLOOKUP(A8609, syukujitsu!A:B, 2, FALSE), FALSE) &lt;&gt; FALSE, WEEKDAY(A8609, 2) &gt;= 6), 1, 0)</f>
        <v>0</v>
      </c>
      <c r="F8609" t="str">
        <f t="shared" si="134"/>
        <v/>
      </c>
    </row>
    <row r="8610" spans="1:6" x14ac:dyDescent="0.4">
      <c r="A8610" s="2">
        <v>53625</v>
      </c>
      <c r="B8610" t="str">
        <f>IF(E8610 = 1,"非稼働",IFERROR(VLOOKUP(A8610,syukujitsu!A:B, 2, FALSE), IF(WEEKDAY(A8610, 2) = 6, "土曜日", IF(WEEKDAY(A8610, 2) = 7, "日曜日",""))))</f>
        <v/>
      </c>
      <c r="C8610">
        <f>IF(OR(IFERROR(VLOOKUP(A8610, syukujitsu!A:B, 2, FALSE), FALSE) &lt;&gt; FALSE, WEEKDAY(A8610, 2) &gt;= 6), 1, 0)</f>
        <v>0</v>
      </c>
      <c r="F8610" t="str">
        <f t="shared" si="134"/>
        <v/>
      </c>
    </row>
    <row r="8611" spans="1:6" x14ac:dyDescent="0.4">
      <c r="A8611" s="2">
        <v>53626</v>
      </c>
      <c r="B8611" t="str">
        <f>IF(E8611 = 1,"非稼働",IFERROR(VLOOKUP(A8611,syukujitsu!A:B, 2, FALSE), IF(WEEKDAY(A8611, 2) = 6, "土曜日", IF(WEEKDAY(A8611, 2) = 7, "日曜日",""))))</f>
        <v/>
      </c>
      <c r="C8611">
        <f>IF(OR(IFERROR(VLOOKUP(A8611, syukujitsu!A:B, 2, FALSE), FALSE) &lt;&gt; FALSE, WEEKDAY(A8611, 2) &gt;= 6), 1, 0)</f>
        <v>0</v>
      </c>
      <c r="F8611" t="str">
        <f t="shared" si="134"/>
        <v/>
      </c>
    </row>
    <row r="8612" spans="1:6" x14ac:dyDescent="0.4">
      <c r="A8612" s="2">
        <v>53627</v>
      </c>
      <c r="B8612" t="str">
        <f>IF(E8612 = 1,"非稼働",IFERROR(VLOOKUP(A8612,syukujitsu!A:B, 2, FALSE), IF(WEEKDAY(A8612, 2) = 6, "土曜日", IF(WEEKDAY(A8612, 2) = 7, "日曜日",""))))</f>
        <v>土曜日</v>
      </c>
      <c r="C8612">
        <f>IF(OR(IFERROR(VLOOKUP(A8612, syukujitsu!A:B, 2, FALSE), FALSE) &lt;&gt; FALSE, WEEKDAY(A8612, 2) &gt;= 6), 1, 0)</f>
        <v>1</v>
      </c>
      <c r="F8612" t="str">
        <f t="shared" si="134"/>
        <v>2046-10-27: 土曜日</v>
      </c>
    </row>
    <row r="8613" spans="1:6" x14ac:dyDescent="0.4">
      <c r="A8613" s="2">
        <v>53628</v>
      </c>
      <c r="B8613" t="str">
        <f>IF(E8613 = 1,"非稼働",IFERROR(VLOOKUP(A8613,syukujitsu!A:B, 2, FALSE), IF(WEEKDAY(A8613, 2) = 6, "土曜日", IF(WEEKDAY(A8613, 2) = 7, "日曜日",""))))</f>
        <v>日曜日</v>
      </c>
      <c r="C8613">
        <f>IF(OR(IFERROR(VLOOKUP(A8613, syukujitsu!A:B, 2, FALSE), FALSE) &lt;&gt; FALSE, WEEKDAY(A8613, 2) &gt;= 6), 1, 0)</f>
        <v>1</v>
      </c>
      <c r="F8613" t="str">
        <f t="shared" si="134"/>
        <v>2046-10-28: 日曜日</v>
      </c>
    </row>
    <row r="8614" spans="1:6" x14ac:dyDescent="0.4">
      <c r="A8614" s="2">
        <v>53629</v>
      </c>
      <c r="B8614" t="str">
        <f>IF(E8614 = 1,"非稼働",IFERROR(VLOOKUP(A8614,syukujitsu!A:B, 2, FALSE), IF(WEEKDAY(A8614, 2) = 6, "土曜日", IF(WEEKDAY(A8614, 2) = 7, "日曜日",""))))</f>
        <v/>
      </c>
      <c r="C8614">
        <f>IF(OR(IFERROR(VLOOKUP(A8614, syukujitsu!A:B, 2, FALSE), FALSE) &lt;&gt; FALSE, WEEKDAY(A8614, 2) &gt;= 6), 1, 0)</f>
        <v>0</v>
      </c>
      <c r="F8614" t="str">
        <f t="shared" si="134"/>
        <v/>
      </c>
    </row>
    <row r="8615" spans="1:6" x14ac:dyDescent="0.4">
      <c r="A8615" s="2">
        <v>53630</v>
      </c>
      <c r="B8615" t="str">
        <f>IF(E8615 = 1,"非稼働",IFERROR(VLOOKUP(A8615,syukujitsu!A:B, 2, FALSE), IF(WEEKDAY(A8615, 2) = 6, "土曜日", IF(WEEKDAY(A8615, 2) = 7, "日曜日",""))))</f>
        <v/>
      </c>
      <c r="C8615">
        <f>IF(OR(IFERROR(VLOOKUP(A8615, syukujitsu!A:B, 2, FALSE), FALSE) &lt;&gt; FALSE, WEEKDAY(A8615, 2) &gt;= 6), 1, 0)</f>
        <v>0</v>
      </c>
      <c r="F8615" t="str">
        <f t="shared" si="134"/>
        <v/>
      </c>
    </row>
    <row r="8616" spans="1:6" x14ac:dyDescent="0.4">
      <c r="A8616" s="2">
        <v>53631</v>
      </c>
      <c r="B8616" t="str">
        <f>IF(E8616 = 1,"非稼働",IFERROR(VLOOKUP(A8616,syukujitsu!A:B, 2, FALSE), IF(WEEKDAY(A8616, 2) = 6, "土曜日", IF(WEEKDAY(A8616, 2) = 7, "日曜日",""))))</f>
        <v/>
      </c>
      <c r="C8616">
        <f>IF(OR(IFERROR(VLOOKUP(A8616, syukujitsu!A:B, 2, FALSE), FALSE) &lt;&gt; FALSE, WEEKDAY(A8616, 2) &gt;= 6), 1, 0)</f>
        <v>0</v>
      </c>
      <c r="F8616" t="str">
        <f t="shared" si="134"/>
        <v/>
      </c>
    </row>
    <row r="8617" spans="1:6" x14ac:dyDescent="0.4">
      <c r="A8617" s="2">
        <v>53632</v>
      </c>
      <c r="B8617" t="str">
        <f>IF(E8617 = 1,"非稼働",IFERROR(VLOOKUP(A8617,syukujitsu!A:B, 2, FALSE), IF(WEEKDAY(A8617, 2) = 6, "土曜日", IF(WEEKDAY(A8617, 2) = 7, "日曜日",""))))</f>
        <v/>
      </c>
      <c r="C8617">
        <f>IF(OR(IFERROR(VLOOKUP(A8617, syukujitsu!A:B, 2, FALSE), FALSE) &lt;&gt; FALSE, WEEKDAY(A8617, 2) &gt;= 6), 1, 0)</f>
        <v>0</v>
      </c>
      <c r="F8617" t="str">
        <f t="shared" si="134"/>
        <v/>
      </c>
    </row>
    <row r="8618" spans="1:6" x14ac:dyDescent="0.4">
      <c r="A8618" s="2">
        <v>53633</v>
      </c>
      <c r="B8618" t="str">
        <f>IF(E8618 = 1,"非稼働",IFERROR(VLOOKUP(A8618,syukujitsu!A:B, 2, FALSE), IF(WEEKDAY(A8618, 2) = 6, "土曜日", IF(WEEKDAY(A8618, 2) = 7, "日曜日",""))))</f>
        <v/>
      </c>
      <c r="C8618">
        <f>IF(OR(IFERROR(VLOOKUP(A8618, syukujitsu!A:B, 2, FALSE), FALSE) &lt;&gt; FALSE, WEEKDAY(A8618, 2) &gt;= 6), 1, 0)</f>
        <v>0</v>
      </c>
      <c r="F8618" t="str">
        <f t="shared" si="134"/>
        <v/>
      </c>
    </row>
    <row r="8619" spans="1:6" x14ac:dyDescent="0.4">
      <c r="A8619" s="2">
        <v>53634</v>
      </c>
      <c r="B8619" t="str">
        <f>IF(E8619 = 1,"非稼働",IFERROR(VLOOKUP(A8619,syukujitsu!A:B, 2, FALSE), IF(WEEKDAY(A8619, 2) = 6, "土曜日", IF(WEEKDAY(A8619, 2) = 7, "日曜日",""))))</f>
        <v>土曜日</v>
      </c>
      <c r="C8619">
        <f>IF(OR(IFERROR(VLOOKUP(A8619, syukujitsu!A:B, 2, FALSE), FALSE) &lt;&gt; FALSE, WEEKDAY(A8619, 2) &gt;= 6), 1, 0)</f>
        <v>1</v>
      </c>
      <c r="F8619" t="str">
        <f t="shared" si="134"/>
        <v>2046-11-03: 土曜日</v>
      </c>
    </row>
    <row r="8620" spans="1:6" x14ac:dyDescent="0.4">
      <c r="A8620" s="2">
        <v>53635</v>
      </c>
      <c r="B8620" t="str">
        <f>IF(E8620 = 1,"非稼働",IFERROR(VLOOKUP(A8620,syukujitsu!A:B, 2, FALSE), IF(WEEKDAY(A8620, 2) = 6, "土曜日", IF(WEEKDAY(A8620, 2) = 7, "日曜日",""))))</f>
        <v>日曜日</v>
      </c>
      <c r="C8620">
        <f>IF(OR(IFERROR(VLOOKUP(A8620, syukujitsu!A:B, 2, FALSE), FALSE) &lt;&gt; FALSE, WEEKDAY(A8620, 2) &gt;= 6), 1, 0)</f>
        <v>1</v>
      </c>
      <c r="F8620" t="str">
        <f t="shared" si="134"/>
        <v>2046-11-04: 日曜日</v>
      </c>
    </row>
    <row r="8621" spans="1:6" x14ac:dyDescent="0.4">
      <c r="A8621" s="2">
        <v>53636</v>
      </c>
      <c r="B8621" t="str">
        <f>IF(E8621 = 1,"非稼働",IFERROR(VLOOKUP(A8621,syukujitsu!A:B, 2, FALSE), IF(WEEKDAY(A8621, 2) = 6, "土曜日", IF(WEEKDAY(A8621, 2) = 7, "日曜日",""))))</f>
        <v/>
      </c>
      <c r="C8621">
        <f>IF(OR(IFERROR(VLOOKUP(A8621, syukujitsu!A:B, 2, FALSE), FALSE) &lt;&gt; FALSE, WEEKDAY(A8621, 2) &gt;= 6), 1, 0)</f>
        <v>0</v>
      </c>
      <c r="F8621" t="str">
        <f t="shared" si="134"/>
        <v/>
      </c>
    </row>
    <row r="8622" spans="1:6" x14ac:dyDescent="0.4">
      <c r="A8622" s="2">
        <v>53637</v>
      </c>
      <c r="B8622" t="str">
        <f>IF(E8622 = 1,"非稼働",IFERROR(VLOOKUP(A8622,syukujitsu!A:B, 2, FALSE), IF(WEEKDAY(A8622, 2) = 6, "土曜日", IF(WEEKDAY(A8622, 2) = 7, "日曜日",""))))</f>
        <v/>
      </c>
      <c r="C8622">
        <f>IF(OR(IFERROR(VLOOKUP(A8622, syukujitsu!A:B, 2, FALSE), FALSE) &lt;&gt; FALSE, WEEKDAY(A8622, 2) &gt;= 6), 1, 0)</f>
        <v>0</v>
      </c>
      <c r="F8622" t="str">
        <f t="shared" si="134"/>
        <v/>
      </c>
    </row>
    <row r="8623" spans="1:6" x14ac:dyDescent="0.4">
      <c r="A8623" s="2">
        <v>53638</v>
      </c>
      <c r="B8623" t="str">
        <f>IF(E8623 = 1,"非稼働",IFERROR(VLOOKUP(A8623,syukujitsu!A:B, 2, FALSE), IF(WEEKDAY(A8623, 2) = 6, "土曜日", IF(WEEKDAY(A8623, 2) = 7, "日曜日",""))))</f>
        <v/>
      </c>
      <c r="C8623">
        <f>IF(OR(IFERROR(VLOOKUP(A8623, syukujitsu!A:B, 2, FALSE), FALSE) &lt;&gt; FALSE, WEEKDAY(A8623, 2) &gt;= 6), 1, 0)</f>
        <v>0</v>
      </c>
      <c r="F8623" t="str">
        <f t="shared" si="134"/>
        <v/>
      </c>
    </row>
    <row r="8624" spans="1:6" x14ac:dyDescent="0.4">
      <c r="A8624" s="2">
        <v>53639</v>
      </c>
      <c r="B8624" t="str">
        <f>IF(E8624 = 1,"非稼働",IFERROR(VLOOKUP(A8624,syukujitsu!A:B, 2, FALSE), IF(WEEKDAY(A8624, 2) = 6, "土曜日", IF(WEEKDAY(A8624, 2) = 7, "日曜日",""))))</f>
        <v/>
      </c>
      <c r="C8624">
        <f>IF(OR(IFERROR(VLOOKUP(A8624, syukujitsu!A:B, 2, FALSE), FALSE) &lt;&gt; FALSE, WEEKDAY(A8624, 2) &gt;= 6), 1, 0)</f>
        <v>0</v>
      </c>
      <c r="F8624" t="str">
        <f t="shared" si="134"/>
        <v/>
      </c>
    </row>
    <row r="8625" spans="1:6" x14ac:dyDescent="0.4">
      <c r="A8625" s="2">
        <v>53640</v>
      </c>
      <c r="B8625" t="str">
        <f>IF(E8625 = 1,"非稼働",IFERROR(VLOOKUP(A8625,syukujitsu!A:B, 2, FALSE), IF(WEEKDAY(A8625, 2) = 6, "土曜日", IF(WEEKDAY(A8625, 2) = 7, "日曜日",""))))</f>
        <v/>
      </c>
      <c r="C8625">
        <f>IF(OR(IFERROR(VLOOKUP(A8625, syukujitsu!A:B, 2, FALSE), FALSE) &lt;&gt; FALSE, WEEKDAY(A8625, 2) &gt;= 6), 1, 0)</f>
        <v>0</v>
      </c>
      <c r="F8625" t="str">
        <f t="shared" si="134"/>
        <v/>
      </c>
    </row>
    <row r="8626" spans="1:6" x14ac:dyDescent="0.4">
      <c r="A8626" s="2">
        <v>53641</v>
      </c>
      <c r="B8626" t="str">
        <f>IF(E8626 = 1,"非稼働",IFERROR(VLOOKUP(A8626,syukujitsu!A:B, 2, FALSE), IF(WEEKDAY(A8626, 2) = 6, "土曜日", IF(WEEKDAY(A8626, 2) = 7, "日曜日",""))))</f>
        <v>土曜日</v>
      </c>
      <c r="C8626">
        <f>IF(OR(IFERROR(VLOOKUP(A8626, syukujitsu!A:B, 2, FALSE), FALSE) &lt;&gt; FALSE, WEEKDAY(A8626, 2) &gt;= 6), 1, 0)</f>
        <v>1</v>
      </c>
      <c r="F8626" t="str">
        <f t="shared" si="134"/>
        <v>2046-11-10: 土曜日</v>
      </c>
    </row>
    <row r="8627" spans="1:6" x14ac:dyDescent="0.4">
      <c r="A8627" s="2">
        <v>53642</v>
      </c>
      <c r="B8627" t="str">
        <f>IF(E8627 = 1,"非稼働",IFERROR(VLOOKUP(A8627,syukujitsu!A:B, 2, FALSE), IF(WEEKDAY(A8627, 2) = 6, "土曜日", IF(WEEKDAY(A8627, 2) = 7, "日曜日",""))))</f>
        <v>日曜日</v>
      </c>
      <c r="C8627">
        <f>IF(OR(IFERROR(VLOOKUP(A8627, syukujitsu!A:B, 2, FALSE), FALSE) &lt;&gt; FALSE, WEEKDAY(A8627, 2) &gt;= 6), 1, 0)</f>
        <v>1</v>
      </c>
      <c r="F8627" t="str">
        <f t="shared" si="134"/>
        <v>2046-11-11: 日曜日</v>
      </c>
    </row>
    <row r="8628" spans="1:6" x14ac:dyDescent="0.4">
      <c r="A8628" s="2">
        <v>53643</v>
      </c>
      <c r="B8628" t="str">
        <f>IF(E8628 = 1,"非稼働",IFERROR(VLOOKUP(A8628,syukujitsu!A:B, 2, FALSE), IF(WEEKDAY(A8628, 2) = 6, "土曜日", IF(WEEKDAY(A8628, 2) = 7, "日曜日",""))))</f>
        <v/>
      </c>
      <c r="C8628">
        <f>IF(OR(IFERROR(VLOOKUP(A8628, syukujitsu!A:B, 2, FALSE), FALSE) &lt;&gt; FALSE, WEEKDAY(A8628, 2) &gt;= 6), 1, 0)</f>
        <v>0</v>
      </c>
      <c r="F8628" t="str">
        <f t="shared" si="134"/>
        <v/>
      </c>
    </row>
    <row r="8629" spans="1:6" x14ac:dyDescent="0.4">
      <c r="A8629" s="2">
        <v>53644</v>
      </c>
      <c r="B8629" t="str">
        <f>IF(E8629 = 1,"非稼働",IFERROR(VLOOKUP(A8629,syukujitsu!A:B, 2, FALSE), IF(WEEKDAY(A8629, 2) = 6, "土曜日", IF(WEEKDAY(A8629, 2) = 7, "日曜日",""))))</f>
        <v/>
      </c>
      <c r="C8629">
        <f>IF(OR(IFERROR(VLOOKUP(A8629, syukujitsu!A:B, 2, FALSE), FALSE) &lt;&gt; FALSE, WEEKDAY(A8629, 2) &gt;= 6), 1, 0)</f>
        <v>0</v>
      </c>
      <c r="F8629" t="str">
        <f t="shared" si="134"/>
        <v/>
      </c>
    </row>
    <row r="8630" spans="1:6" x14ac:dyDescent="0.4">
      <c r="A8630" s="2">
        <v>53645</v>
      </c>
      <c r="B8630" t="str">
        <f>IF(E8630 = 1,"非稼働",IFERROR(VLOOKUP(A8630,syukujitsu!A:B, 2, FALSE), IF(WEEKDAY(A8630, 2) = 6, "土曜日", IF(WEEKDAY(A8630, 2) = 7, "日曜日",""))))</f>
        <v/>
      </c>
      <c r="C8630">
        <f>IF(OR(IFERROR(VLOOKUP(A8630, syukujitsu!A:B, 2, FALSE), FALSE) &lt;&gt; FALSE, WEEKDAY(A8630, 2) &gt;= 6), 1, 0)</f>
        <v>0</v>
      </c>
      <c r="F8630" t="str">
        <f t="shared" si="134"/>
        <v/>
      </c>
    </row>
    <row r="8631" spans="1:6" x14ac:dyDescent="0.4">
      <c r="A8631" s="2">
        <v>53646</v>
      </c>
      <c r="B8631" t="str">
        <f>IF(E8631 = 1,"非稼働",IFERROR(VLOOKUP(A8631,syukujitsu!A:B, 2, FALSE), IF(WEEKDAY(A8631, 2) = 6, "土曜日", IF(WEEKDAY(A8631, 2) = 7, "日曜日",""))))</f>
        <v/>
      </c>
      <c r="C8631">
        <f>IF(OR(IFERROR(VLOOKUP(A8631, syukujitsu!A:B, 2, FALSE), FALSE) &lt;&gt; FALSE, WEEKDAY(A8631, 2) &gt;= 6), 1, 0)</f>
        <v>0</v>
      </c>
      <c r="F8631" t="str">
        <f t="shared" si="134"/>
        <v/>
      </c>
    </row>
    <row r="8632" spans="1:6" x14ac:dyDescent="0.4">
      <c r="A8632" s="2">
        <v>53647</v>
      </c>
      <c r="B8632" t="str">
        <f>IF(E8632 = 1,"非稼働",IFERROR(VLOOKUP(A8632,syukujitsu!A:B, 2, FALSE), IF(WEEKDAY(A8632, 2) = 6, "土曜日", IF(WEEKDAY(A8632, 2) = 7, "日曜日",""))))</f>
        <v/>
      </c>
      <c r="C8632">
        <f>IF(OR(IFERROR(VLOOKUP(A8632, syukujitsu!A:B, 2, FALSE), FALSE) &lt;&gt; FALSE, WEEKDAY(A8632, 2) &gt;= 6), 1, 0)</f>
        <v>0</v>
      </c>
      <c r="F8632" t="str">
        <f t="shared" si="134"/>
        <v/>
      </c>
    </row>
    <row r="8633" spans="1:6" x14ac:dyDescent="0.4">
      <c r="A8633" s="2">
        <v>53648</v>
      </c>
      <c r="B8633" t="str">
        <f>IF(E8633 = 1,"非稼働",IFERROR(VLOOKUP(A8633,syukujitsu!A:B, 2, FALSE), IF(WEEKDAY(A8633, 2) = 6, "土曜日", IF(WEEKDAY(A8633, 2) = 7, "日曜日",""))))</f>
        <v>土曜日</v>
      </c>
      <c r="C8633">
        <f>IF(OR(IFERROR(VLOOKUP(A8633, syukujitsu!A:B, 2, FALSE), FALSE) &lt;&gt; FALSE, WEEKDAY(A8633, 2) &gt;= 6), 1, 0)</f>
        <v>1</v>
      </c>
      <c r="F8633" t="str">
        <f t="shared" si="134"/>
        <v>2046-11-17: 土曜日</v>
      </c>
    </row>
    <row r="8634" spans="1:6" x14ac:dyDescent="0.4">
      <c r="A8634" s="2">
        <v>53649</v>
      </c>
      <c r="B8634" t="str">
        <f>IF(E8634 = 1,"非稼働",IFERROR(VLOOKUP(A8634,syukujitsu!A:B, 2, FALSE), IF(WEEKDAY(A8634, 2) = 6, "土曜日", IF(WEEKDAY(A8634, 2) = 7, "日曜日",""))))</f>
        <v>日曜日</v>
      </c>
      <c r="C8634">
        <f>IF(OR(IFERROR(VLOOKUP(A8634, syukujitsu!A:B, 2, FALSE), FALSE) &lt;&gt; FALSE, WEEKDAY(A8634, 2) &gt;= 6), 1, 0)</f>
        <v>1</v>
      </c>
      <c r="F8634" t="str">
        <f t="shared" si="134"/>
        <v>2046-11-18: 日曜日</v>
      </c>
    </row>
    <row r="8635" spans="1:6" x14ac:dyDescent="0.4">
      <c r="A8635" s="2">
        <v>53650</v>
      </c>
      <c r="B8635" t="str">
        <f>IF(E8635 = 1,"非稼働",IFERROR(VLOOKUP(A8635,syukujitsu!A:B, 2, FALSE), IF(WEEKDAY(A8635, 2) = 6, "土曜日", IF(WEEKDAY(A8635, 2) = 7, "日曜日",""))))</f>
        <v/>
      </c>
      <c r="C8635">
        <f>IF(OR(IFERROR(VLOOKUP(A8635, syukujitsu!A:B, 2, FALSE), FALSE) &lt;&gt; FALSE, WEEKDAY(A8635, 2) &gt;= 6), 1, 0)</f>
        <v>0</v>
      </c>
      <c r="F8635" t="str">
        <f t="shared" si="134"/>
        <v/>
      </c>
    </row>
    <row r="8636" spans="1:6" x14ac:dyDescent="0.4">
      <c r="A8636" s="2">
        <v>53651</v>
      </c>
      <c r="B8636" t="str">
        <f>IF(E8636 = 1,"非稼働",IFERROR(VLOOKUP(A8636,syukujitsu!A:B, 2, FALSE), IF(WEEKDAY(A8636, 2) = 6, "土曜日", IF(WEEKDAY(A8636, 2) = 7, "日曜日",""))))</f>
        <v/>
      </c>
      <c r="C8636">
        <f>IF(OR(IFERROR(VLOOKUP(A8636, syukujitsu!A:B, 2, FALSE), FALSE) &lt;&gt; FALSE, WEEKDAY(A8636, 2) &gt;= 6), 1, 0)</f>
        <v>0</v>
      </c>
      <c r="F8636" t="str">
        <f t="shared" si="134"/>
        <v/>
      </c>
    </row>
    <row r="8637" spans="1:6" x14ac:dyDescent="0.4">
      <c r="A8637" s="2">
        <v>53652</v>
      </c>
      <c r="B8637" t="str">
        <f>IF(E8637 = 1,"非稼働",IFERROR(VLOOKUP(A8637,syukujitsu!A:B, 2, FALSE), IF(WEEKDAY(A8637, 2) = 6, "土曜日", IF(WEEKDAY(A8637, 2) = 7, "日曜日",""))))</f>
        <v/>
      </c>
      <c r="C8637">
        <f>IF(OR(IFERROR(VLOOKUP(A8637, syukujitsu!A:B, 2, FALSE), FALSE) &lt;&gt; FALSE, WEEKDAY(A8637, 2) &gt;= 6), 1, 0)</f>
        <v>0</v>
      </c>
      <c r="F8637" t="str">
        <f t="shared" si="134"/>
        <v/>
      </c>
    </row>
    <row r="8638" spans="1:6" x14ac:dyDescent="0.4">
      <c r="A8638" s="2">
        <v>53653</v>
      </c>
      <c r="B8638" t="str">
        <f>IF(E8638 = 1,"非稼働",IFERROR(VLOOKUP(A8638,syukujitsu!A:B, 2, FALSE), IF(WEEKDAY(A8638, 2) = 6, "土曜日", IF(WEEKDAY(A8638, 2) = 7, "日曜日",""))))</f>
        <v/>
      </c>
      <c r="C8638">
        <f>IF(OR(IFERROR(VLOOKUP(A8638, syukujitsu!A:B, 2, FALSE), FALSE) &lt;&gt; FALSE, WEEKDAY(A8638, 2) &gt;= 6), 1, 0)</f>
        <v>0</v>
      </c>
      <c r="F8638" t="str">
        <f t="shared" si="134"/>
        <v/>
      </c>
    </row>
    <row r="8639" spans="1:6" x14ac:dyDescent="0.4">
      <c r="A8639" s="2">
        <v>53654</v>
      </c>
      <c r="B8639" t="str">
        <f>IF(E8639 = 1,"非稼働",IFERROR(VLOOKUP(A8639,syukujitsu!A:B, 2, FALSE), IF(WEEKDAY(A8639, 2) = 6, "土曜日", IF(WEEKDAY(A8639, 2) = 7, "日曜日",""))))</f>
        <v/>
      </c>
      <c r="C8639">
        <f>IF(OR(IFERROR(VLOOKUP(A8639, syukujitsu!A:B, 2, FALSE), FALSE) &lt;&gt; FALSE, WEEKDAY(A8639, 2) &gt;= 6), 1, 0)</f>
        <v>0</v>
      </c>
      <c r="F8639" t="str">
        <f t="shared" si="134"/>
        <v/>
      </c>
    </row>
    <row r="8640" spans="1:6" x14ac:dyDescent="0.4">
      <c r="A8640" s="2">
        <v>53655</v>
      </c>
      <c r="B8640" t="str">
        <f>IF(E8640 = 1,"非稼働",IFERROR(VLOOKUP(A8640,syukujitsu!A:B, 2, FALSE), IF(WEEKDAY(A8640, 2) = 6, "土曜日", IF(WEEKDAY(A8640, 2) = 7, "日曜日",""))))</f>
        <v>土曜日</v>
      </c>
      <c r="C8640">
        <f>IF(OR(IFERROR(VLOOKUP(A8640, syukujitsu!A:B, 2, FALSE), FALSE) &lt;&gt; FALSE, WEEKDAY(A8640, 2) &gt;= 6), 1, 0)</f>
        <v>1</v>
      </c>
      <c r="F8640" t="str">
        <f t="shared" si="134"/>
        <v>2046-11-24: 土曜日</v>
      </c>
    </row>
    <row r="8641" spans="1:6" x14ac:dyDescent="0.4">
      <c r="A8641" s="2">
        <v>53656</v>
      </c>
      <c r="B8641" t="str">
        <f>IF(E8641 = 1,"非稼働",IFERROR(VLOOKUP(A8641,syukujitsu!A:B, 2, FALSE), IF(WEEKDAY(A8641, 2) = 6, "土曜日", IF(WEEKDAY(A8641, 2) = 7, "日曜日",""))))</f>
        <v>日曜日</v>
      </c>
      <c r="C8641">
        <f>IF(OR(IFERROR(VLOOKUP(A8641, syukujitsu!A:B, 2, FALSE), FALSE) &lt;&gt; FALSE, WEEKDAY(A8641, 2) &gt;= 6), 1, 0)</f>
        <v>1</v>
      </c>
      <c r="F8641" t="str">
        <f t="shared" si="134"/>
        <v>2046-11-25: 日曜日</v>
      </c>
    </row>
    <row r="8642" spans="1:6" x14ac:dyDescent="0.4">
      <c r="A8642" s="2">
        <v>53657</v>
      </c>
      <c r="B8642" t="str">
        <f>IF(E8642 = 1,"非稼働",IFERROR(VLOOKUP(A8642,syukujitsu!A:B, 2, FALSE), IF(WEEKDAY(A8642, 2) = 6, "土曜日", IF(WEEKDAY(A8642, 2) = 7, "日曜日",""))))</f>
        <v/>
      </c>
      <c r="C8642">
        <f>IF(OR(IFERROR(VLOOKUP(A8642, syukujitsu!A:B, 2, FALSE), FALSE) &lt;&gt; FALSE, WEEKDAY(A8642, 2) &gt;= 6), 1, 0)</f>
        <v>0</v>
      </c>
      <c r="F8642" t="str">
        <f t="shared" si="134"/>
        <v/>
      </c>
    </row>
    <row r="8643" spans="1:6" x14ac:dyDescent="0.4">
      <c r="A8643" s="2">
        <v>53658</v>
      </c>
      <c r="B8643" t="str">
        <f>IF(E8643 = 1,"非稼働",IFERROR(VLOOKUP(A8643,syukujitsu!A:B, 2, FALSE), IF(WEEKDAY(A8643, 2) = 6, "土曜日", IF(WEEKDAY(A8643, 2) = 7, "日曜日",""))))</f>
        <v/>
      </c>
      <c r="C8643">
        <f>IF(OR(IFERROR(VLOOKUP(A8643, syukujitsu!A:B, 2, FALSE), FALSE) &lt;&gt; FALSE, WEEKDAY(A8643, 2) &gt;= 6), 1, 0)</f>
        <v>0</v>
      </c>
      <c r="F8643" t="str">
        <f t="shared" ref="F8643:F8706" si="135">IF(AND(OR(C8643=1,E8643=1),D8643 &lt;&gt; 1),TEXT(A8643, "yyyy-mm-dd") &amp; ": " &amp; B8643,"")</f>
        <v/>
      </c>
    </row>
    <row r="8644" spans="1:6" x14ac:dyDescent="0.4">
      <c r="A8644" s="2">
        <v>53659</v>
      </c>
      <c r="B8644" t="str">
        <f>IF(E8644 = 1,"非稼働",IFERROR(VLOOKUP(A8644,syukujitsu!A:B, 2, FALSE), IF(WEEKDAY(A8644, 2) = 6, "土曜日", IF(WEEKDAY(A8644, 2) = 7, "日曜日",""))))</f>
        <v/>
      </c>
      <c r="C8644">
        <f>IF(OR(IFERROR(VLOOKUP(A8644, syukujitsu!A:B, 2, FALSE), FALSE) &lt;&gt; FALSE, WEEKDAY(A8644, 2) &gt;= 6), 1, 0)</f>
        <v>0</v>
      </c>
      <c r="F8644" t="str">
        <f t="shared" si="135"/>
        <v/>
      </c>
    </row>
    <row r="8645" spans="1:6" x14ac:dyDescent="0.4">
      <c r="A8645" s="2">
        <v>53660</v>
      </c>
      <c r="B8645" t="str">
        <f>IF(E8645 = 1,"非稼働",IFERROR(VLOOKUP(A8645,syukujitsu!A:B, 2, FALSE), IF(WEEKDAY(A8645, 2) = 6, "土曜日", IF(WEEKDAY(A8645, 2) = 7, "日曜日",""))))</f>
        <v/>
      </c>
      <c r="C8645">
        <f>IF(OR(IFERROR(VLOOKUP(A8645, syukujitsu!A:B, 2, FALSE), FALSE) &lt;&gt; FALSE, WEEKDAY(A8645, 2) &gt;= 6), 1, 0)</f>
        <v>0</v>
      </c>
      <c r="F8645" t="str">
        <f t="shared" si="135"/>
        <v/>
      </c>
    </row>
    <row r="8646" spans="1:6" x14ac:dyDescent="0.4">
      <c r="A8646" s="2">
        <v>53661</v>
      </c>
      <c r="B8646" t="str">
        <f>IF(E8646 = 1,"非稼働",IFERROR(VLOOKUP(A8646,syukujitsu!A:B, 2, FALSE), IF(WEEKDAY(A8646, 2) = 6, "土曜日", IF(WEEKDAY(A8646, 2) = 7, "日曜日",""))))</f>
        <v/>
      </c>
      <c r="C8646">
        <f>IF(OR(IFERROR(VLOOKUP(A8646, syukujitsu!A:B, 2, FALSE), FALSE) &lt;&gt; FALSE, WEEKDAY(A8646, 2) &gt;= 6), 1, 0)</f>
        <v>0</v>
      </c>
      <c r="F8646" t="str">
        <f t="shared" si="135"/>
        <v/>
      </c>
    </row>
    <row r="8647" spans="1:6" x14ac:dyDescent="0.4">
      <c r="A8647" s="2">
        <v>53662</v>
      </c>
      <c r="B8647" t="str">
        <f>IF(E8647 = 1,"非稼働",IFERROR(VLOOKUP(A8647,syukujitsu!A:B, 2, FALSE), IF(WEEKDAY(A8647, 2) = 6, "土曜日", IF(WEEKDAY(A8647, 2) = 7, "日曜日",""))))</f>
        <v>土曜日</v>
      </c>
      <c r="C8647">
        <f>IF(OR(IFERROR(VLOOKUP(A8647, syukujitsu!A:B, 2, FALSE), FALSE) &lt;&gt; FALSE, WEEKDAY(A8647, 2) &gt;= 6), 1, 0)</f>
        <v>1</v>
      </c>
      <c r="F8647" t="str">
        <f t="shared" si="135"/>
        <v>2046-12-01: 土曜日</v>
      </c>
    </row>
    <row r="8648" spans="1:6" x14ac:dyDescent="0.4">
      <c r="A8648" s="2">
        <v>53663</v>
      </c>
      <c r="B8648" t="str">
        <f>IF(E8648 = 1,"非稼働",IFERROR(VLOOKUP(A8648,syukujitsu!A:B, 2, FALSE), IF(WEEKDAY(A8648, 2) = 6, "土曜日", IF(WEEKDAY(A8648, 2) = 7, "日曜日",""))))</f>
        <v>日曜日</v>
      </c>
      <c r="C8648">
        <f>IF(OR(IFERROR(VLOOKUP(A8648, syukujitsu!A:B, 2, FALSE), FALSE) &lt;&gt; FALSE, WEEKDAY(A8648, 2) &gt;= 6), 1, 0)</f>
        <v>1</v>
      </c>
      <c r="F8648" t="str">
        <f t="shared" si="135"/>
        <v>2046-12-02: 日曜日</v>
      </c>
    </row>
    <row r="8649" spans="1:6" x14ac:dyDescent="0.4">
      <c r="A8649" s="2">
        <v>53664</v>
      </c>
      <c r="B8649" t="str">
        <f>IF(E8649 = 1,"非稼働",IFERROR(VLOOKUP(A8649,syukujitsu!A:B, 2, FALSE), IF(WEEKDAY(A8649, 2) = 6, "土曜日", IF(WEEKDAY(A8649, 2) = 7, "日曜日",""))))</f>
        <v/>
      </c>
      <c r="C8649">
        <f>IF(OR(IFERROR(VLOOKUP(A8649, syukujitsu!A:B, 2, FALSE), FALSE) &lt;&gt; FALSE, WEEKDAY(A8649, 2) &gt;= 6), 1, 0)</f>
        <v>0</v>
      </c>
      <c r="F8649" t="str">
        <f t="shared" si="135"/>
        <v/>
      </c>
    </row>
    <row r="8650" spans="1:6" x14ac:dyDescent="0.4">
      <c r="A8650" s="2">
        <v>53665</v>
      </c>
      <c r="B8650" t="str">
        <f>IF(E8650 = 1,"非稼働",IFERROR(VLOOKUP(A8650,syukujitsu!A:B, 2, FALSE), IF(WEEKDAY(A8650, 2) = 6, "土曜日", IF(WEEKDAY(A8650, 2) = 7, "日曜日",""))))</f>
        <v/>
      </c>
      <c r="C8650">
        <f>IF(OR(IFERROR(VLOOKUP(A8650, syukujitsu!A:B, 2, FALSE), FALSE) &lt;&gt; FALSE, WEEKDAY(A8650, 2) &gt;= 6), 1, 0)</f>
        <v>0</v>
      </c>
      <c r="F8650" t="str">
        <f t="shared" si="135"/>
        <v/>
      </c>
    </row>
    <row r="8651" spans="1:6" x14ac:dyDescent="0.4">
      <c r="A8651" s="2">
        <v>53666</v>
      </c>
      <c r="B8651" t="str">
        <f>IF(E8651 = 1,"非稼働",IFERROR(VLOOKUP(A8651,syukujitsu!A:B, 2, FALSE), IF(WEEKDAY(A8651, 2) = 6, "土曜日", IF(WEEKDAY(A8651, 2) = 7, "日曜日",""))))</f>
        <v/>
      </c>
      <c r="C8651">
        <f>IF(OR(IFERROR(VLOOKUP(A8651, syukujitsu!A:B, 2, FALSE), FALSE) &lt;&gt; FALSE, WEEKDAY(A8651, 2) &gt;= 6), 1, 0)</f>
        <v>0</v>
      </c>
      <c r="F8651" t="str">
        <f t="shared" si="135"/>
        <v/>
      </c>
    </row>
    <row r="8652" spans="1:6" x14ac:dyDescent="0.4">
      <c r="A8652" s="2">
        <v>53667</v>
      </c>
      <c r="B8652" t="str">
        <f>IF(E8652 = 1,"非稼働",IFERROR(VLOOKUP(A8652,syukujitsu!A:B, 2, FALSE), IF(WEEKDAY(A8652, 2) = 6, "土曜日", IF(WEEKDAY(A8652, 2) = 7, "日曜日",""))))</f>
        <v/>
      </c>
      <c r="C8652">
        <f>IF(OR(IFERROR(VLOOKUP(A8652, syukujitsu!A:B, 2, FALSE), FALSE) &lt;&gt; FALSE, WEEKDAY(A8652, 2) &gt;= 6), 1, 0)</f>
        <v>0</v>
      </c>
      <c r="F8652" t="str">
        <f t="shared" si="135"/>
        <v/>
      </c>
    </row>
    <row r="8653" spans="1:6" x14ac:dyDescent="0.4">
      <c r="A8653" s="2">
        <v>53668</v>
      </c>
      <c r="B8653" t="str">
        <f>IF(E8653 = 1,"非稼働",IFERROR(VLOOKUP(A8653,syukujitsu!A:B, 2, FALSE), IF(WEEKDAY(A8653, 2) = 6, "土曜日", IF(WEEKDAY(A8653, 2) = 7, "日曜日",""))))</f>
        <v/>
      </c>
      <c r="C8653">
        <f>IF(OR(IFERROR(VLOOKUP(A8653, syukujitsu!A:B, 2, FALSE), FALSE) &lt;&gt; FALSE, WEEKDAY(A8653, 2) &gt;= 6), 1, 0)</f>
        <v>0</v>
      </c>
      <c r="F8653" t="str">
        <f t="shared" si="135"/>
        <v/>
      </c>
    </row>
    <row r="8654" spans="1:6" x14ac:dyDescent="0.4">
      <c r="A8654" s="2">
        <v>53669</v>
      </c>
      <c r="B8654" t="str">
        <f>IF(E8654 = 1,"非稼働",IFERROR(VLOOKUP(A8654,syukujitsu!A:B, 2, FALSE), IF(WEEKDAY(A8654, 2) = 6, "土曜日", IF(WEEKDAY(A8654, 2) = 7, "日曜日",""))))</f>
        <v>土曜日</v>
      </c>
      <c r="C8654">
        <f>IF(OR(IFERROR(VLOOKUP(A8654, syukujitsu!A:B, 2, FALSE), FALSE) &lt;&gt; FALSE, WEEKDAY(A8654, 2) &gt;= 6), 1, 0)</f>
        <v>1</v>
      </c>
      <c r="F8654" t="str">
        <f t="shared" si="135"/>
        <v>2046-12-08: 土曜日</v>
      </c>
    </row>
    <row r="8655" spans="1:6" x14ac:dyDescent="0.4">
      <c r="A8655" s="2">
        <v>53670</v>
      </c>
      <c r="B8655" t="str">
        <f>IF(E8655 = 1,"非稼働",IFERROR(VLOOKUP(A8655,syukujitsu!A:B, 2, FALSE), IF(WEEKDAY(A8655, 2) = 6, "土曜日", IF(WEEKDAY(A8655, 2) = 7, "日曜日",""))))</f>
        <v>日曜日</v>
      </c>
      <c r="C8655">
        <f>IF(OR(IFERROR(VLOOKUP(A8655, syukujitsu!A:B, 2, FALSE), FALSE) &lt;&gt; FALSE, WEEKDAY(A8655, 2) &gt;= 6), 1, 0)</f>
        <v>1</v>
      </c>
      <c r="F8655" t="str">
        <f t="shared" si="135"/>
        <v>2046-12-09: 日曜日</v>
      </c>
    </row>
    <row r="8656" spans="1:6" x14ac:dyDescent="0.4">
      <c r="A8656" s="2">
        <v>53671</v>
      </c>
      <c r="B8656" t="str">
        <f>IF(E8656 = 1,"非稼働",IFERROR(VLOOKUP(A8656,syukujitsu!A:B, 2, FALSE), IF(WEEKDAY(A8656, 2) = 6, "土曜日", IF(WEEKDAY(A8656, 2) = 7, "日曜日",""))))</f>
        <v/>
      </c>
      <c r="C8656">
        <f>IF(OR(IFERROR(VLOOKUP(A8656, syukujitsu!A:B, 2, FALSE), FALSE) &lt;&gt; FALSE, WEEKDAY(A8656, 2) &gt;= 6), 1, 0)</f>
        <v>0</v>
      </c>
      <c r="F8656" t="str">
        <f t="shared" si="135"/>
        <v/>
      </c>
    </row>
    <row r="8657" spans="1:6" x14ac:dyDescent="0.4">
      <c r="A8657" s="2">
        <v>53672</v>
      </c>
      <c r="B8657" t="str">
        <f>IF(E8657 = 1,"非稼働",IFERROR(VLOOKUP(A8657,syukujitsu!A:B, 2, FALSE), IF(WEEKDAY(A8657, 2) = 6, "土曜日", IF(WEEKDAY(A8657, 2) = 7, "日曜日",""))))</f>
        <v/>
      </c>
      <c r="C8657">
        <f>IF(OR(IFERROR(VLOOKUP(A8657, syukujitsu!A:B, 2, FALSE), FALSE) &lt;&gt; FALSE, WEEKDAY(A8657, 2) &gt;= 6), 1, 0)</f>
        <v>0</v>
      </c>
      <c r="F8657" t="str">
        <f t="shared" si="135"/>
        <v/>
      </c>
    </row>
    <row r="8658" spans="1:6" x14ac:dyDescent="0.4">
      <c r="A8658" s="2">
        <v>53673</v>
      </c>
      <c r="B8658" t="str">
        <f>IF(E8658 = 1,"非稼働",IFERROR(VLOOKUP(A8658,syukujitsu!A:B, 2, FALSE), IF(WEEKDAY(A8658, 2) = 6, "土曜日", IF(WEEKDAY(A8658, 2) = 7, "日曜日",""))))</f>
        <v/>
      </c>
      <c r="C8658">
        <f>IF(OR(IFERROR(VLOOKUP(A8658, syukujitsu!A:B, 2, FALSE), FALSE) &lt;&gt; FALSE, WEEKDAY(A8658, 2) &gt;= 6), 1, 0)</f>
        <v>0</v>
      </c>
      <c r="F8658" t="str">
        <f t="shared" si="135"/>
        <v/>
      </c>
    </row>
    <row r="8659" spans="1:6" x14ac:dyDescent="0.4">
      <c r="A8659" s="2">
        <v>53674</v>
      </c>
      <c r="B8659" t="str">
        <f>IF(E8659 = 1,"非稼働",IFERROR(VLOOKUP(A8659,syukujitsu!A:B, 2, FALSE), IF(WEEKDAY(A8659, 2) = 6, "土曜日", IF(WEEKDAY(A8659, 2) = 7, "日曜日",""))))</f>
        <v/>
      </c>
      <c r="C8659">
        <f>IF(OR(IFERROR(VLOOKUP(A8659, syukujitsu!A:B, 2, FALSE), FALSE) &lt;&gt; FALSE, WEEKDAY(A8659, 2) &gt;= 6), 1, 0)</f>
        <v>0</v>
      </c>
      <c r="F8659" t="str">
        <f t="shared" si="135"/>
        <v/>
      </c>
    </row>
    <row r="8660" spans="1:6" x14ac:dyDescent="0.4">
      <c r="A8660" s="2">
        <v>53675</v>
      </c>
      <c r="B8660" t="str">
        <f>IF(E8660 = 1,"非稼働",IFERROR(VLOOKUP(A8660,syukujitsu!A:B, 2, FALSE), IF(WEEKDAY(A8660, 2) = 6, "土曜日", IF(WEEKDAY(A8660, 2) = 7, "日曜日",""))))</f>
        <v/>
      </c>
      <c r="C8660">
        <f>IF(OR(IFERROR(VLOOKUP(A8660, syukujitsu!A:B, 2, FALSE), FALSE) &lt;&gt; FALSE, WEEKDAY(A8660, 2) &gt;= 6), 1, 0)</f>
        <v>0</v>
      </c>
      <c r="F8660" t="str">
        <f t="shared" si="135"/>
        <v/>
      </c>
    </row>
    <row r="8661" spans="1:6" x14ac:dyDescent="0.4">
      <c r="A8661" s="2">
        <v>53676</v>
      </c>
      <c r="B8661" t="str">
        <f>IF(E8661 = 1,"非稼働",IFERROR(VLOOKUP(A8661,syukujitsu!A:B, 2, FALSE), IF(WEEKDAY(A8661, 2) = 6, "土曜日", IF(WEEKDAY(A8661, 2) = 7, "日曜日",""))))</f>
        <v>土曜日</v>
      </c>
      <c r="C8661">
        <f>IF(OR(IFERROR(VLOOKUP(A8661, syukujitsu!A:B, 2, FALSE), FALSE) &lt;&gt; FALSE, WEEKDAY(A8661, 2) &gt;= 6), 1, 0)</f>
        <v>1</v>
      </c>
      <c r="F8661" t="str">
        <f t="shared" si="135"/>
        <v>2046-12-15: 土曜日</v>
      </c>
    </row>
    <row r="8662" spans="1:6" x14ac:dyDescent="0.4">
      <c r="A8662" s="2">
        <v>53677</v>
      </c>
      <c r="B8662" t="str">
        <f>IF(E8662 = 1,"非稼働",IFERROR(VLOOKUP(A8662,syukujitsu!A:B, 2, FALSE), IF(WEEKDAY(A8662, 2) = 6, "土曜日", IF(WEEKDAY(A8662, 2) = 7, "日曜日",""))))</f>
        <v>日曜日</v>
      </c>
      <c r="C8662">
        <f>IF(OR(IFERROR(VLOOKUP(A8662, syukujitsu!A:B, 2, FALSE), FALSE) &lt;&gt; FALSE, WEEKDAY(A8662, 2) &gt;= 6), 1, 0)</f>
        <v>1</v>
      </c>
      <c r="F8662" t="str">
        <f t="shared" si="135"/>
        <v>2046-12-16: 日曜日</v>
      </c>
    </row>
    <row r="8663" spans="1:6" x14ac:dyDescent="0.4">
      <c r="A8663" s="2">
        <v>53678</v>
      </c>
      <c r="B8663" t="str">
        <f>IF(E8663 = 1,"非稼働",IFERROR(VLOOKUP(A8663,syukujitsu!A:B, 2, FALSE), IF(WEEKDAY(A8663, 2) = 6, "土曜日", IF(WEEKDAY(A8663, 2) = 7, "日曜日",""))))</f>
        <v/>
      </c>
      <c r="C8663">
        <f>IF(OR(IFERROR(VLOOKUP(A8663, syukujitsu!A:B, 2, FALSE), FALSE) &lt;&gt; FALSE, WEEKDAY(A8663, 2) &gt;= 6), 1, 0)</f>
        <v>0</v>
      </c>
      <c r="F8663" t="str">
        <f t="shared" si="135"/>
        <v/>
      </c>
    </row>
    <row r="8664" spans="1:6" x14ac:dyDescent="0.4">
      <c r="A8664" s="2">
        <v>53679</v>
      </c>
      <c r="B8664" t="str">
        <f>IF(E8664 = 1,"非稼働",IFERROR(VLOOKUP(A8664,syukujitsu!A:B, 2, FALSE), IF(WEEKDAY(A8664, 2) = 6, "土曜日", IF(WEEKDAY(A8664, 2) = 7, "日曜日",""))))</f>
        <v/>
      </c>
      <c r="C8664">
        <f>IF(OR(IFERROR(VLOOKUP(A8664, syukujitsu!A:B, 2, FALSE), FALSE) &lt;&gt; FALSE, WEEKDAY(A8664, 2) &gt;= 6), 1, 0)</f>
        <v>0</v>
      </c>
      <c r="F8664" t="str">
        <f t="shared" si="135"/>
        <v/>
      </c>
    </row>
    <row r="8665" spans="1:6" x14ac:dyDescent="0.4">
      <c r="A8665" s="2">
        <v>53680</v>
      </c>
      <c r="B8665" t="str">
        <f>IF(E8665 = 1,"非稼働",IFERROR(VLOOKUP(A8665,syukujitsu!A:B, 2, FALSE), IF(WEEKDAY(A8665, 2) = 6, "土曜日", IF(WEEKDAY(A8665, 2) = 7, "日曜日",""))))</f>
        <v/>
      </c>
      <c r="C8665">
        <f>IF(OR(IFERROR(VLOOKUP(A8665, syukujitsu!A:B, 2, FALSE), FALSE) &lt;&gt; FALSE, WEEKDAY(A8665, 2) &gt;= 6), 1, 0)</f>
        <v>0</v>
      </c>
      <c r="F8665" t="str">
        <f t="shared" si="135"/>
        <v/>
      </c>
    </row>
    <row r="8666" spans="1:6" x14ac:dyDescent="0.4">
      <c r="A8666" s="2">
        <v>53681</v>
      </c>
      <c r="B8666" t="str">
        <f>IF(E8666 = 1,"非稼働",IFERROR(VLOOKUP(A8666,syukujitsu!A:B, 2, FALSE), IF(WEEKDAY(A8666, 2) = 6, "土曜日", IF(WEEKDAY(A8666, 2) = 7, "日曜日",""))))</f>
        <v/>
      </c>
      <c r="C8666">
        <f>IF(OR(IFERROR(VLOOKUP(A8666, syukujitsu!A:B, 2, FALSE), FALSE) &lt;&gt; FALSE, WEEKDAY(A8666, 2) &gt;= 6), 1, 0)</f>
        <v>0</v>
      </c>
      <c r="F8666" t="str">
        <f t="shared" si="135"/>
        <v/>
      </c>
    </row>
    <row r="8667" spans="1:6" x14ac:dyDescent="0.4">
      <c r="A8667" s="2">
        <v>53682</v>
      </c>
      <c r="B8667" t="str">
        <f>IF(E8667 = 1,"非稼働",IFERROR(VLOOKUP(A8667,syukujitsu!A:B, 2, FALSE), IF(WEEKDAY(A8667, 2) = 6, "土曜日", IF(WEEKDAY(A8667, 2) = 7, "日曜日",""))))</f>
        <v/>
      </c>
      <c r="C8667">
        <f>IF(OR(IFERROR(VLOOKUP(A8667, syukujitsu!A:B, 2, FALSE), FALSE) &lt;&gt; FALSE, WEEKDAY(A8667, 2) &gt;= 6), 1, 0)</f>
        <v>0</v>
      </c>
      <c r="F8667" t="str">
        <f t="shared" si="135"/>
        <v/>
      </c>
    </row>
    <row r="8668" spans="1:6" x14ac:dyDescent="0.4">
      <c r="A8668" s="2">
        <v>53683</v>
      </c>
      <c r="B8668" t="str">
        <f>IF(E8668 = 1,"非稼働",IFERROR(VLOOKUP(A8668,syukujitsu!A:B, 2, FALSE), IF(WEEKDAY(A8668, 2) = 6, "土曜日", IF(WEEKDAY(A8668, 2) = 7, "日曜日",""))))</f>
        <v>土曜日</v>
      </c>
      <c r="C8668">
        <f>IF(OR(IFERROR(VLOOKUP(A8668, syukujitsu!A:B, 2, FALSE), FALSE) &lt;&gt; FALSE, WEEKDAY(A8668, 2) &gt;= 6), 1, 0)</f>
        <v>1</v>
      </c>
      <c r="F8668" t="str">
        <f t="shared" si="135"/>
        <v>2046-12-22: 土曜日</v>
      </c>
    </row>
    <row r="8669" spans="1:6" x14ac:dyDescent="0.4">
      <c r="A8669" s="2">
        <v>53684</v>
      </c>
      <c r="B8669" t="str">
        <f>IF(E8669 = 1,"非稼働",IFERROR(VLOOKUP(A8669,syukujitsu!A:B, 2, FALSE), IF(WEEKDAY(A8669, 2) = 6, "土曜日", IF(WEEKDAY(A8669, 2) = 7, "日曜日",""))))</f>
        <v>日曜日</v>
      </c>
      <c r="C8669">
        <f>IF(OR(IFERROR(VLOOKUP(A8669, syukujitsu!A:B, 2, FALSE), FALSE) &lt;&gt; FALSE, WEEKDAY(A8669, 2) &gt;= 6), 1, 0)</f>
        <v>1</v>
      </c>
      <c r="F8669" t="str">
        <f t="shared" si="135"/>
        <v>2046-12-23: 日曜日</v>
      </c>
    </row>
    <row r="8670" spans="1:6" x14ac:dyDescent="0.4">
      <c r="A8670" s="2">
        <v>53685</v>
      </c>
      <c r="B8670" t="str">
        <f>IF(E8670 = 1,"非稼働",IFERROR(VLOOKUP(A8670,syukujitsu!A:B, 2, FALSE), IF(WEEKDAY(A8670, 2) = 6, "土曜日", IF(WEEKDAY(A8670, 2) = 7, "日曜日",""))))</f>
        <v/>
      </c>
      <c r="C8670">
        <f>IF(OR(IFERROR(VLOOKUP(A8670, syukujitsu!A:B, 2, FALSE), FALSE) &lt;&gt; FALSE, WEEKDAY(A8670, 2) &gt;= 6), 1, 0)</f>
        <v>0</v>
      </c>
      <c r="F8670" t="str">
        <f t="shared" si="135"/>
        <v/>
      </c>
    </row>
    <row r="8671" spans="1:6" x14ac:dyDescent="0.4">
      <c r="A8671" s="2">
        <v>53686</v>
      </c>
      <c r="B8671" t="str">
        <f>IF(E8671 = 1,"非稼働",IFERROR(VLOOKUP(A8671,syukujitsu!A:B, 2, FALSE), IF(WEEKDAY(A8671, 2) = 6, "土曜日", IF(WEEKDAY(A8671, 2) = 7, "日曜日",""))))</f>
        <v/>
      </c>
      <c r="C8671">
        <f>IF(OR(IFERROR(VLOOKUP(A8671, syukujitsu!A:B, 2, FALSE), FALSE) &lt;&gt; FALSE, WEEKDAY(A8671, 2) &gt;= 6), 1, 0)</f>
        <v>0</v>
      </c>
      <c r="F8671" t="str">
        <f t="shared" si="135"/>
        <v/>
      </c>
    </row>
    <row r="8672" spans="1:6" x14ac:dyDescent="0.4">
      <c r="A8672" s="2">
        <v>53687</v>
      </c>
      <c r="B8672" t="str">
        <f>IF(E8672 = 1,"非稼働",IFERROR(VLOOKUP(A8672,syukujitsu!A:B, 2, FALSE), IF(WEEKDAY(A8672, 2) = 6, "土曜日", IF(WEEKDAY(A8672, 2) = 7, "日曜日",""))))</f>
        <v/>
      </c>
      <c r="C8672">
        <f>IF(OR(IFERROR(VLOOKUP(A8672, syukujitsu!A:B, 2, FALSE), FALSE) &lt;&gt; FALSE, WEEKDAY(A8672, 2) &gt;= 6), 1, 0)</f>
        <v>0</v>
      </c>
      <c r="F8672" t="str">
        <f t="shared" si="135"/>
        <v/>
      </c>
    </row>
    <row r="8673" spans="1:6" x14ac:dyDescent="0.4">
      <c r="A8673" s="2">
        <v>53688</v>
      </c>
      <c r="B8673" t="str">
        <f>IF(E8673 = 1,"非稼働",IFERROR(VLOOKUP(A8673,syukujitsu!A:B, 2, FALSE), IF(WEEKDAY(A8673, 2) = 6, "土曜日", IF(WEEKDAY(A8673, 2) = 7, "日曜日",""))))</f>
        <v/>
      </c>
      <c r="C8673">
        <f>IF(OR(IFERROR(VLOOKUP(A8673, syukujitsu!A:B, 2, FALSE), FALSE) &lt;&gt; FALSE, WEEKDAY(A8673, 2) &gt;= 6), 1, 0)</f>
        <v>0</v>
      </c>
      <c r="F8673" t="str">
        <f t="shared" si="135"/>
        <v/>
      </c>
    </row>
    <row r="8674" spans="1:6" x14ac:dyDescent="0.4">
      <c r="A8674" s="2">
        <v>53689</v>
      </c>
      <c r="B8674" t="str">
        <f>IF(E8674 = 1,"非稼働",IFERROR(VLOOKUP(A8674,syukujitsu!A:B, 2, FALSE), IF(WEEKDAY(A8674, 2) = 6, "土曜日", IF(WEEKDAY(A8674, 2) = 7, "日曜日",""))))</f>
        <v/>
      </c>
      <c r="C8674">
        <f>IF(OR(IFERROR(VLOOKUP(A8674, syukujitsu!A:B, 2, FALSE), FALSE) &lt;&gt; FALSE, WEEKDAY(A8674, 2) &gt;= 6), 1, 0)</f>
        <v>0</v>
      </c>
      <c r="F8674" t="str">
        <f t="shared" si="135"/>
        <v/>
      </c>
    </row>
    <row r="8675" spans="1:6" x14ac:dyDescent="0.4">
      <c r="A8675" s="2">
        <v>53690</v>
      </c>
      <c r="B8675" t="str">
        <f>IF(E8675 = 1,"非稼働",IFERROR(VLOOKUP(A8675,syukujitsu!A:B, 2, FALSE), IF(WEEKDAY(A8675, 2) = 6, "土曜日", IF(WEEKDAY(A8675, 2) = 7, "日曜日",""))))</f>
        <v>土曜日</v>
      </c>
      <c r="C8675">
        <f>IF(OR(IFERROR(VLOOKUP(A8675, syukujitsu!A:B, 2, FALSE), FALSE) &lt;&gt; FALSE, WEEKDAY(A8675, 2) &gt;= 6), 1, 0)</f>
        <v>1</v>
      </c>
      <c r="F8675" t="str">
        <f t="shared" si="135"/>
        <v>2046-12-29: 土曜日</v>
      </c>
    </row>
    <row r="8676" spans="1:6" x14ac:dyDescent="0.4">
      <c r="A8676" s="2">
        <v>53691</v>
      </c>
      <c r="B8676" t="str">
        <f>IF(E8676 = 1,"非稼働",IFERROR(VLOOKUP(A8676,syukujitsu!A:B, 2, FALSE), IF(WEEKDAY(A8676, 2) = 6, "土曜日", IF(WEEKDAY(A8676, 2) = 7, "日曜日",""))))</f>
        <v>日曜日</v>
      </c>
      <c r="C8676">
        <f>IF(OR(IFERROR(VLOOKUP(A8676, syukujitsu!A:B, 2, FALSE), FALSE) &lt;&gt; FALSE, WEEKDAY(A8676, 2) &gt;= 6), 1, 0)</f>
        <v>1</v>
      </c>
      <c r="F8676" t="str">
        <f t="shared" si="135"/>
        <v>2046-12-30: 日曜日</v>
      </c>
    </row>
    <row r="8677" spans="1:6" x14ac:dyDescent="0.4">
      <c r="A8677" s="2">
        <v>53692</v>
      </c>
      <c r="B8677" t="str">
        <f>IF(E8677 = 1,"非稼働",IFERROR(VLOOKUP(A8677,syukujitsu!A:B, 2, FALSE), IF(WEEKDAY(A8677, 2) = 6, "土曜日", IF(WEEKDAY(A8677, 2) = 7, "日曜日",""))))</f>
        <v/>
      </c>
      <c r="C8677">
        <f>IF(OR(IFERROR(VLOOKUP(A8677, syukujitsu!A:B, 2, FALSE), FALSE) &lt;&gt; FALSE, WEEKDAY(A8677, 2) &gt;= 6), 1, 0)</f>
        <v>0</v>
      </c>
      <c r="F8677" t="str">
        <f t="shared" si="135"/>
        <v/>
      </c>
    </row>
    <row r="8678" spans="1:6" x14ac:dyDescent="0.4">
      <c r="A8678" s="2">
        <v>53693</v>
      </c>
      <c r="B8678" t="str">
        <f>IF(E8678 = 1,"非稼働",IFERROR(VLOOKUP(A8678,syukujitsu!A:B, 2, FALSE), IF(WEEKDAY(A8678, 2) = 6, "土曜日", IF(WEEKDAY(A8678, 2) = 7, "日曜日",""))))</f>
        <v/>
      </c>
      <c r="C8678">
        <f>IF(OR(IFERROR(VLOOKUP(A8678, syukujitsu!A:B, 2, FALSE), FALSE) &lt;&gt; FALSE, WEEKDAY(A8678, 2) &gt;= 6), 1, 0)</f>
        <v>0</v>
      </c>
      <c r="F8678" t="str">
        <f t="shared" si="135"/>
        <v/>
      </c>
    </row>
    <row r="8679" spans="1:6" x14ac:dyDescent="0.4">
      <c r="A8679" s="2">
        <v>53694</v>
      </c>
      <c r="B8679" t="str">
        <f>IF(E8679 = 1,"非稼働",IFERROR(VLOOKUP(A8679,syukujitsu!A:B, 2, FALSE), IF(WEEKDAY(A8679, 2) = 6, "土曜日", IF(WEEKDAY(A8679, 2) = 7, "日曜日",""))))</f>
        <v/>
      </c>
      <c r="C8679">
        <f>IF(OR(IFERROR(VLOOKUP(A8679, syukujitsu!A:B, 2, FALSE), FALSE) &lt;&gt; FALSE, WEEKDAY(A8679, 2) &gt;= 6), 1, 0)</f>
        <v>0</v>
      </c>
      <c r="F8679" t="str">
        <f t="shared" si="135"/>
        <v/>
      </c>
    </row>
    <row r="8680" spans="1:6" x14ac:dyDescent="0.4">
      <c r="A8680" s="2">
        <v>53695</v>
      </c>
      <c r="B8680" t="str">
        <f>IF(E8680 = 1,"非稼働",IFERROR(VLOOKUP(A8680,syukujitsu!A:B, 2, FALSE), IF(WEEKDAY(A8680, 2) = 6, "土曜日", IF(WEEKDAY(A8680, 2) = 7, "日曜日",""))))</f>
        <v/>
      </c>
      <c r="C8680">
        <f>IF(OR(IFERROR(VLOOKUP(A8680, syukujitsu!A:B, 2, FALSE), FALSE) &lt;&gt; FALSE, WEEKDAY(A8680, 2) &gt;= 6), 1, 0)</f>
        <v>0</v>
      </c>
      <c r="F8680" t="str">
        <f t="shared" si="135"/>
        <v/>
      </c>
    </row>
    <row r="8681" spans="1:6" x14ac:dyDescent="0.4">
      <c r="A8681" s="2">
        <v>53696</v>
      </c>
      <c r="B8681" t="str">
        <f>IF(E8681 = 1,"非稼働",IFERROR(VLOOKUP(A8681,syukujitsu!A:B, 2, FALSE), IF(WEEKDAY(A8681, 2) = 6, "土曜日", IF(WEEKDAY(A8681, 2) = 7, "日曜日",""))))</f>
        <v/>
      </c>
      <c r="C8681">
        <f>IF(OR(IFERROR(VLOOKUP(A8681, syukujitsu!A:B, 2, FALSE), FALSE) &lt;&gt; FALSE, WEEKDAY(A8681, 2) &gt;= 6), 1, 0)</f>
        <v>0</v>
      </c>
      <c r="F8681" t="str">
        <f t="shared" si="135"/>
        <v/>
      </c>
    </row>
    <row r="8682" spans="1:6" x14ac:dyDescent="0.4">
      <c r="A8682" s="2">
        <v>53697</v>
      </c>
      <c r="B8682" t="str">
        <f>IF(E8682 = 1,"非稼働",IFERROR(VLOOKUP(A8682,syukujitsu!A:B, 2, FALSE), IF(WEEKDAY(A8682, 2) = 6, "土曜日", IF(WEEKDAY(A8682, 2) = 7, "日曜日",""))))</f>
        <v>土曜日</v>
      </c>
      <c r="C8682">
        <f>IF(OR(IFERROR(VLOOKUP(A8682, syukujitsu!A:B, 2, FALSE), FALSE) &lt;&gt; FALSE, WEEKDAY(A8682, 2) &gt;= 6), 1, 0)</f>
        <v>1</v>
      </c>
      <c r="F8682" t="str">
        <f t="shared" si="135"/>
        <v>2047-01-05: 土曜日</v>
      </c>
    </row>
    <row r="8683" spans="1:6" x14ac:dyDescent="0.4">
      <c r="A8683" s="2">
        <v>53698</v>
      </c>
      <c r="B8683" t="str">
        <f>IF(E8683 = 1,"非稼働",IFERROR(VLOOKUP(A8683,syukujitsu!A:B, 2, FALSE), IF(WEEKDAY(A8683, 2) = 6, "土曜日", IF(WEEKDAY(A8683, 2) = 7, "日曜日",""))))</f>
        <v>日曜日</v>
      </c>
      <c r="C8683">
        <f>IF(OR(IFERROR(VLOOKUP(A8683, syukujitsu!A:B, 2, FALSE), FALSE) &lt;&gt; FALSE, WEEKDAY(A8683, 2) &gt;= 6), 1, 0)</f>
        <v>1</v>
      </c>
      <c r="F8683" t="str">
        <f t="shared" si="135"/>
        <v>2047-01-06: 日曜日</v>
      </c>
    </row>
    <row r="8684" spans="1:6" x14ac:dyDescent="0.4">
      <c r="A8684" s="2">
        <v>53699</v>
      </c>
      <c r="B8684" t="str">
        <f>IF(E8684 = 1,"非稼働",IFERROR(VLOOKUP(A8684,syukujitsu!A:B, 2, FALSE), IF(WEEKDAY(A8684, 2) = 6, "土曜日", IF(WEEKDAY(A8684, 2) = 7, "日曜日",""))))</f>
        <v/>
      </c>
      <c r="C8684">
        <f>IF(OR(IFERROR(VLOOKUP(A8684, syukujitsu!A:B, 2, FALSE), FALSE) &lt;&gt; FALSE, WEEKDAY(A8684, 2) &gt;= 6), 1, 0)</f>
        <v>0</v>
      </c>
      <c r="F8684" t="str">
        <f t="shared" si="135"/>
        <v/>
      </c>
    </row>
    <row r="8685" spans="1:6" x14ac:dyDescent="0.4">
      <c r="A8685" s="2">
        <v>53700</v>
      </c>
      <c r="B8685" t="str">
        <f>IF(E8685 = 1,"非稼働",IFERROR(VLOOKUP(A8685,syukujitsu!A:B, 2, FALSE), IF(WEEKDAY(A8685, 2) = 6, "土曜日", IF(WEEKDAY(A8685, 2) = 7, "日曜日",""))))</f>
        <v/>
      </c>
      <c r="C8685">
        <f>IF(OR(IFERROR(VLOOKUP(A8685, syukujitsu!A:B, 2, FALSE), FALSE) &lt;&gt; FALSE, WEEKDAY(A8685, 2) &gt;= 6), 1, 0)</f>
        <v>0</v>
      </c>
      <c r="F8685" t="str">
        <f t="shared" si="135"/>
        <v/>
      </c>
    </row>
    <row r="8686" spans="1:6" x14ac:dyDescent="0.4">
      <c r="A8686" s="2">
        <v>53701</v>
      </c>
      <c r="B8686" t="str">
        <f>IF(E8686 = 1,"非稼働",IFERROR(VLOOKUP(A8686,syukujitsu!A:B, 2, FALSE), IF(WEEKDAY(A8686, 2) = 6, "土曜日", IF(WEEKDAY(A8686, 2) = 7, "日曜日",""))))</f>
        <v/>
      </c>
      <c r="C8686">
        <f>IF(OR(IFERROR(VLOOKUP(A8686, syukujitsu!A:B, 2, FALSE), FALSE) &lt;&gt; FALSE, WEEKDAY(A8686, 2) &gt;= 6), 1, 0)</f>
        <v>0</v>
      </c>
      <c r="F8686" t="str">
        <f t="shared" si="135"/>
        <v/>
      </c>
    </row>
    <row r="8687" spans="1:6" x14ac:dyDescent="0.4">
      <c r="A8687" s="2">
        <v>53702</v>
      </c>
      <c r="B8687" t="str">
        <f>IF(E8687 = 1,"非稼働",IFERROR(VLOOKUP(A8687,syukujitsu!A:B, 2, FALSE), IF(WEEKDAY(A8687, 2) = 6, "土曜日", IF(WEEKDAY(A8687, 2) = 7, "日曜日",""))))</f>
        <v/>
      </c>
      <c r="C8687">
        <f>IF(OR(IFERROR(VLOOKUP(A8687, syukujitsu!A:B, 2, FALSE), FALSE) &lt;&gt; FALSE, WEEKDAY(A8687, 2) &gt;= 6), 1, 0)</f>
        <v>0</v>
      </c>
      <c r="F8687" t="str">
        <f t="shared" si="135"/>
        <v/>
      </c>
    </row>
    <row r="8688" spans="1:6" x14ac:dyDescent="0.4">
      <c r="A8688" s="2">
        <v>53703</v>
      </c>
      <c r="B8688" t="str">
        <f>IF(E8688 = 1,"非稼働",IFERROR(VLOOKUP(A8688,syukujitsu!A:B, 2, FALSE), IF(WEEKDAY(A8688, 2) = 6, "土曜日", IF(WEEKDAY(A8688, 2) = 7, "日曜日",""))))</f>
        <v/>
      </c>
      <c r="C8688">
        <f>IF(OR(IFERROR(VLOOKUP(A8688, syukujitsu!A:B, 2, FALSE), FALSE) &lt;&gt; FALSE, WEEKDAY(A8688, 2) &gt;= 6), 1, 0)</f>
        <v>0</v>
      </c>
      <c r="F8688" t="str">
        <f t="shared" si="135"/>
        <v/>
      </c>
    </row>
    <row r="8689" spans="1:6" x14ac:dyDescent="0.4">
      <c r="A8689" s="2">
        <v>53704</v>
      </c>
      <c r="B8689" t="str">
        <f>IF(E8689 = 1,"非稼働",IFERROR(VLOOKUP(A8689,syukujitsu!A:B, 2, FALSE), IF(WEEKDAY(A8689, 2) = 6, "土曜日", IF(WEEKDAY(A8689, 2) = 7, "日曜日",""))))</f>
        <v>土曜日</v>
      </c>
      <c r="C8689">
        <f>IF(OR(IFERROR(VLOOKUP(A8689, syukujitsu!A:B, 2, FALSE), FALSE) &lt;&gt; FALSE, WEEKDAY(A8689, 2) &gt;= 6), 1, 0)</f>
        <v>1</v>
      </c>
      <c r="F8689" t="str">
        <f t="shared" si="135"/>
        <v>2047-01-12: 土曜日</v>
      </c>
    </row>
    <row r="8690" spans="1:6" x14ac:dyDescent="0.4">
      <c r="A8690" s="2">
        <v>53705</v>
      </c>
      <c r="B8690" t="str">
        <f>IF(E8690 = 1,"非稼働",IFERROR(VLOOKUP(A8690,syukujitsu!A:B, 2, FALSE), IF(WEEKDAY(A8690, 2) = 6, "土曜日", IF(WEEKDAY(A8690, 2) = 7, "日曜日",""))))</f>
        <v>日曜日</v>
      </c>
      <c r="C8690">
        <f>IF(OR(IFERROR(VLOOKUP(A8690, syukujitsu!A:B, 2, FALSE), FALSE) &lt;&gt; FALSE, WEEKDAY(A8690, 2) &gt;= 6), 1, 0)</f>
        <v>1</v>
      </c>
      <c r="F8690" t="str">
        <f t="shared" si="135"/>
        <v>2047-01-13: 日曜日</v>
      </c>
    </row>
    <row r="8691" spans="1:6" x14ac:dyDescent="0.4">
      <c r="A8691" s="2">
        <v>53706</v>
      </c>
      <c r="B8691" t="str">
        <f>IF(E8691 = 1,"非稼働",IFERROR(VLOOKUP(A8691,syukujitsu!A:B, 2, FALSE), IF(WEEKDAY(A8691, 2) = 6, "土曜日", IF(WEEKDAY(A8691, 2) = 7, "日曜日",""))))</f>
        <v/>
      </c>
      <c r="C8691">
        <f>IF(OR(IFERROR(VLOOKUP(A8691, syukujitsu!A:B, 2, FALSE), FALSE) &lt;&gt; FALSE, WEEKDAY(A8691, 2) &gt;= 6), 1, 0)</f>
        <v>0</v>
      </c>
      <c r="F8691" t="str">
        <f t="shared" si="135"/>
        <v/>
      </c>
    </row>
    <row r="8692" spans="1:6" x14ac:dyDescent="0.4">
      <c r="A8692" s="2">
        <v>53707</v>
      </c>
      <c r="B8692" t="str">
        <f>IF(E8692 = 1,"非稼働",IFERROR(VLOOKUP(A8692,syukujitsu!A:B, 2, FALSE), IF(WEEKDAY(A8692, 2) = 6, "土曜日", IF(WEEKDAY(A8692, 2) = 7, "日曜日",""))))</f>
        <v/>
      </c>
      <c r="C8692">
        <f>IF(OR(IFERROR(VLOOKUP(A8692, syukujitsu!A:B, 2, FALSE), FALSE) &lt;&gt; FALSE, WEEKDAY(A8692, 2) &gt;= 6), 1, 0)</f>
        <v>0</v>
      </c>
      <c r="F8692" t="str">
        <f t="shared" si="135"/>
        <v/>
      </c>
    </row>
    <row r="8693" spans="1:6" x14ac:dyDescent="0.4">
      <c r="A8693" s="2">
        <v>53708</v>
      </c>
      <c r="B8693" t="str">
        <f>IF(E8693 = 1,"非稼働",IFERROR(VLOOKUP(A8693,syukujitsu!A:B, 2, FALSE), IF(WEEKDAY(A8693, 2) = 6, "土曜日", IF(WEEKDAY(A8693, 2) = 7, "日曜日",""))))</f>
        <v/>
      </c>
      <c r="C8693">
        <f>IF(OR(IFERROR(VLOOKUP(A8693, syukujitsu!A:B, 2, FALSE), FALSE) &lt;&gt; FALSE, WEEKDAY(A8693, 2) &gt;= 6), 1, 0)</f>
        <v>0</v>
      </c>
      <c r="F8693" t="str">
        <f t="shared" si="135"/>
        <v/>
      </c>
    </row>
    <row r="8694" spans="1:6" x14ac:dyDescent="0.4">
      <c r="A8694" s="2">
        <v>53709</v>
      </c>
      <c r="B8694" t="str">
        <f>IF(E8694 = 1,"非稼働",IFERROR(VLOOKUP(A8694,syukujitsu!A:B, 2, FALSE), IF(WEEKDAY(A8694, 2) = 6, "土曜日", IF(WEEKDAY(A8694, 2) = 7, "日曜日",""))))</f>
        <v/>
      </c>
      <c r="C8694">
        <f>IF(OR(IFERROR(VLOOKUP(A8694, syukujitsu!A:B, 2, FALSE), FALSE) &lt;&gt; FALSE, WEEKDAY(A8694, 2) &gt;= 6), 1, 0)</f>
        <v>0</v>
      </c>
      <c r="F8694" t="str">
        <f t="shared" si="135"/>
        <v/>
      </c>
    </row>
    <row r="8695" spans="1:6" x14ac:dyDescent="0.4">
      <c r="A8695" s="2">
        <v>53710</v>
      </c>
      <c r="B8695" t="str">
        <f>IF(E8695 = 1,"非稼働",IFERROR(VLOOKUP(A8695,syukujitsu!A:B, 2, FALSE), IF(WEEKDAY(A8695, 2) = 6, "土曜日", IF(WEEKDAY(A8695, 2) = 7, "日曜日",""))))</f>
        <v/>
      </c>
      <c r="C8695">
        <f>IF(OR(IFERROR(VLOOKUP(A8695, syukujitsu!A:B, 2, FALSE), FALSE) &lt;&gt; FALSE, WEEKDAY(A8695, 2) &gt;= 6), 1, 0)</f>
        <v>0</v>
      </c>
      <c r="F8695" t="str">
        <f t="shared" si="135"/>
        <v/>
      </c>
    </row>
    <row r="8696" spans="1:6" x14ac:dyDescent="0.4">
      <c r="A8696" s="2">
        <v>53711</v>
      </c>
      <c r="B8696" t="str">
        <f>IF(E8696 = 1,"非稼働",IFERROR(VLOOKUP(A8696,syukujitsu!A:B, 2, FALSE), IF(WEEKDAY(A8696, 2) = 6, "土曜日", IF(WEEKDAY(A8696, 2) = 7, "日曜日",""))))</f>
        <v>土曜日</v>
      </c>
      <c r="C8696">
        <f>IF(OR(IFERROR(VLOOKUP(A8696, syukujitsu!A:B, 2, FALSE), FALSE) &lt;&gt; FALSE, WEEKDAY(A8696, 2) &gt;= 6), 1, 0)</f>
        <v>1</v>
      </c>
      <c r="F8696" t="str">
        <f t="shared" si="135"/>
        <v>2047-01-19: 土曜日</v>
      </c>
    </row>
    <row r="8697" spans="1:6" x14ac:dyDescent="0.4">
      <c r="A8697" s="2">
        <v>53712</v>
      </c>
      <c r="B8697" t="str">
        <f>IF(E8697 = 1,"非稼働",IFERROR(VLOOKUP(A8697,syukujitsu!A:B, 2, FALSE), IF(WEEKDAY(A8697, 2) = 6, "土曜日", IF(WEEKDAY(A8697, 2) = 7, "日曜日",""))))</f>
        <v>日曜日</v>
      </c>
      <c r="C8697">
        <f>IF(OR(IFERROR(VLOOKUP(A8697, syukujitsu!A:B, 2, FALSE), FALSE) &lt;&gt; FALSE, WEEKDAY(A8697, 2) &gt;= 6), 1, 0)</f>
        <v>1</v>
      </c>
      <c r="F8697" t="str">
        <f t="shared" si="135"/>
        <v>2047-01-20: 日曜日</v>
      </c>
    </row>
    <row r="8698" spans="1:6" x14ac:dyDescent="0.4">
      <c r="A8698" s="2">
        <v>53713</v>
      </c>
      <c r="B8698" t="str">
        <f>IF(E8698 = 1,"非稼働",IFERROR(VLOOKUP(A8698,syukujitsu!A:B, 2, FALSE), IF(WEEKDAY(A8698, 2) = 6, "土曜日", IF(WEEKDAY(A8698, 2) = 7, "日曜日",""))))</f>
        <v/>
      </c>
      <c r="C8698">
        <f>IF(OR(IFERROR(VLOOKUP(A8698, syukujitsu!A:B, 2, FALSE), FALSE) &lt;&gt; FALSE, WEEKDAY(A8698, 2) &gt;= 6), 1, 0)</f>
        <v>0</v>
      </c>
      <c r="F8698" t="str">
        <f t="shared" si="135"/>
        <v/>
      </c>
    </row>
    <row r="8699" spans="1:6" x14ac:dyDescent="0.4">
      <c r="A8699" s="2">
        <v>53714</v>
      </c>
      <c r="B8699" t="str">
        <f>IF(E8699 = 1,"非稼働",IFERROR(VLOOKUP(A8699,syukujitsu!A:B, 2, FALSE), IF(WEEKDAY(A8699, 2) = 6, "土曜日", IF(WEEKDAY(A8699, 2) = 7, "日曜日",""))))</f>
        <v/>
      </c>
      <c r="C8699">
        <f>IF(OR(IFERROR(VLOOKUP(A8699, syukujitsu!A:B, 2, FALSE), FALSE) &lt;&gt; FALSE, WEEKDAY(A8699, 2) &gt;= 6), 1, 0)</f>
        <v>0</v>
      </c>
      <c r="F8699" t="str">
        <f t="shared" si="135"/>
        <v/>
      </c>
    </row>
    <row r="8700" spans="1:6" x14ac:dyDescent="0.4">
      <c r="A8700" s="2">
        <v>53715</v>
      </c>
      <c r="B8700" t="str">
        <f>IF(E8700 = 1,"非稼働",IFERROR(VLOOKUP(A8700,syukujitsu!A:B, 2, FALSE), IF(WEEKDAY(A8700, 2) = 6, "土曜日", IF(WEEKDAY(A8700, 2) = 7, "日曜日",""))))</f>
        <v/>
      </c>
      <c r="C8700">
        <f>IF(OR(IFERROR(VLOOKUP(A8700, syukujitsu!A:B, 2, FALSE), FALSE) &lt;&gt; FALSE, WEEKDAY(A8700, 2) &gt;= 6), 1, 0)</f>
        <v>0</v>
      </c>
      <c r="F8700" t="str">
        <f t="shared" si="135"/>
        <v/>
      </c>
    </row>
    <row r="8701" spans="1:6" x14ac:dyDescent="0.4">
      <c r="A8701" s="2">
        <v>53716</v>
      </c>
      <c r="B8701" t="str">
        <f>IF(E8701 = 1,"非稼働",IFERROR(VLOOKUP(A8701,syukujitsu!A:B, 2, FALSE), IF(WEEKDAY(A8701, 2) = 6, "土曜日", IF(WEEKDAY(A8701, 2) = 7, "日曜日",""))))</f>
        <v/>
      </c>
      <c r="C8701">
        <f>IF(OR(IFERROR(VLOOKUP(A8701, syukujitsu!A:B, 2, FALSE), FALSE) &lt;&gt; FALSE, WEEKDAY(A8701, 2) &gt;= 6), 1, 0)</f>
        <v>0</v>
      </c>
      <c r="F8701" t="str">
        <f t="shared" si="135"/>
        <v/>
      </c>
    </row>
    <row r="8702" spans="1:6" x14ac:dyDescent="0.4">
      <c r="A8702" s="2">
        <v>53717</v>
      </c>
      <c r="B8702" t="str">
        <f>IF(E8702 = 1,"非稼働",IFERROR(VLOOKUP(A8702,syukujitsu!A:B, 2, FALSE), IF(WEEKDAY(A8702, 2) = 6, "土曜日", IF(WEEKDAY(A8702, 2) = 7, "日曜日",""))))</f>
        <v/>
      </c>
      <c r="C8702">
        <f>IF(OR(IFERROR(VLOOKUP(A8702, syukujitsu!A:B, 2, FALSE), FALSE) &lt;&gt; FALSE, WEEKDAY(A8702, 2) &gt;= 6), 1, 0)</f>
        <v>0</v>
      </c>
      <c r="F8702" t="str">
        <f t="shared" si="135"/>
        <v/>
      </c>
    </row>
    <row r="8703" spans="1:6" x14ac:dyDescent="0.4">
      <c r="A8703" s="2">
        <v>53718</v>
      </c>
      <c r="B8703" t="str">
        <f>IF(E8703 = 1,"非稼働",IFERROR(VLOOKUP(A8703,syukujitsu!A:B, 2, FALSE), IF(WEEKDAY(A8703, 2) = 6, "土曜日", IF(WEEKDAY(A8703, 2) = 7, "日曜日",""))))</f>
        <v>土曜日</v>
      </c>
      <c r="C8703">
        <f>IF(OR(IFERROR(VLOOKUP(A8703, syukujitsu!A:B, 2, FALSE), FALSE) &lt;&gt; FALSE, WEEKDAY(A8703, 2) &gt;= 6), 1, 0)</f>
        <v>1</v>
      </c>
      <c r="F8703" t="str">
        <f t="shared" si="135"/>
        <v>2047-01-26: 土曜日</v>
      </c>
    </row>
    <row r="8704" spans="1:6" x14ac:dyDescent="0.4">
      <c r="A8704" s="2">
        <v>53719</v>
      </c>
      <c r="B8704" t="str">
        <f>IF(E8704 = 1,"非稼働",IFERROR(VLOOKUP(A8704,syukujitsu!A:B, 2, FALSE), IF(WEEKDAY(A8704, 2) = 6, "土曜日", IF(WEEKDAY(A8704, 2) = 7, "日曜日",""))))</f>
        <v>日曜日</v>
      </c>
      <c r="C8704">
        <f>IF(OR(IFERROR(VLOOKUP(A8704, syukujitsu!A:B, 2, FALSE), FALSE) &lt;&gt; FALSE, WEEKDAY(A8704, 2) &gt;= 6), 1, 0)</f>
        <v>1</v>
      </c>
      <c r="F8704" t="str">
        <f t="shared" si="135"/>
        <v>2047-01-27: 日曜日</v>
      </c>
    </row>
    <row r="8705" spans="1:6" x14ac:dyDescent="0.4">
      <c r="A8705" s="2">
        <v>53720</v>
      </c>
      <c r="B8705" t="str">
        <f>IF(E8705 = 1,"非稼働",IFERROR(VLOOKUP(A8705,syukujitsu!A:B, 2, FALSE), IF(WEEKDAY(A8705, 2) = 6, "土曜日", IF(WEEKDAY(A8705, 2) = 7, "日曜日",""))))</f>
        <v/>
      </c>
      <c r="C8705">
        <f>IF(OR(IFERROR(VLOOKUP(A8705, syukujitsu!A:B, 2, FALSE), FALSE) &lt;&gt; FALSE, WEEKDAY(A8705, 2) &gt;= 6), 1, 0)</f>
        <v>0</v>
      </c>
      <c r="F8705" t="str">
        <f t="shared" si="135"/>
        <v/>
      </c>
    </row>
    <row r="8706" spans="1:6" x14ac:dyDescent="0.4">
      <c r="A8706" s="2">
        <v>53721</v>
      </c>
      <c r="B8706" t="str">
        <f>IF(E8706 = 1,"非稼働",IFERROR(VLOOKUP(A8706,syukujitsu!A:B, 2, FALSE), IF(WEEKDAY(A8706, 2) = 6, "土曜日", IF(WEEKDAY(A8706, 2) = 7, "日曜日",""))))</f>
        <v/>
      </c>
      <c r="C8706">
        <f>IF(OR(IFERROR(VLOOKUP(A8706, syukujitsu!A:B, 2, FALSE), FALSE) &lt;&gt; FALSE, WEEKDAY(A8706, 2) &gt;= 6), 1, 0)</f>
        <v>0</v>
      </c>
      <c r="F8706" t="str">
        <f t="shared" si="135"/>
        <v/>
      </c>
    </row>
    <row r="8707" spans="1:6" x14ac:dyDescent="0.4">
      <c r="A8707" s="2">
        <v>53722</v>
      </c>
      <c r="B8707" t="str">
        <f>IF(E8707 = 1,"非稼働",IFERROR(VLOOKUP(A8707,syukujitsu!A:B, 2, FALSE), IF(WEEKDAY(A8707, 2) = 6, "土曜日", IF(WEEKDAY(A8707, 2) = 7, "日曜日",""))))</f>
        <v/>
      </c>
      <c r="C8707">
        <f>IF(OR(IFERROR(VLOOKUP(A8707, syukujitsu!A:B, 2, FALSE), FALSE) &lt;&gt; FALSE, WEEKDAY(A8707, 2) &gt;= 6), 1, 0)</f>
        <v>0</v>
      </c>
      <c r="F8707" t="str">
        <f t="shared" ref="F8707:F8770" si="136">IF(AND(OR(C8707=1,E8707=1),D8707 &lt;&gt; 1),TEXT(A8707, "yyyy-mm-dd") &amp; ": " &amp; B8707,"")</f>
        <v/>
      </c>
    </row>
    <row r="8708" spans="1:6" x14ac:dyDescent="0.4">
      <c r="A8708" s="2">
        <v>53723</v>
      </c>
      <c r="B8708" t="str">
        <f>IF(E8708 = 1,"非稼働",IFERROR(VLOOKUP(A8708,syukujitsu!A:B, 2, FALSE), IF(WEEKDAY(A8708, 2) = 6, "土曜日", IF(WEEKDAY(A8708, 2) = 7, "日曜日",""))))</f>
        <v/>
      </c>
      <c r="C8708">
        <f>IF(OR(IFERROR(VLOOKUP(A8708, syukujitsu!A:B, 2, FALSE), FALSE) &lt;&gt; FALSE, WEEKDAY(A8708, 2) &gt;= 6), 1, 0)</f>
        <v>0</v>
      </c>
      <c r="F8708" t="str">
        <f t="shared" si="136"/>
        <v/>
      </c>
    </row>
    <row r="8709" spans="1:6" x14ac:dyDescent="0.4">
      <c r="A8709" s="2">
        <v>53724</v>
      </c>
      <c r="B8709" t="str">
        <f>IF(E8709 = 1,"非稼働",IFERROR(VLOOKUP(A8709,syukujitsu!A:B, 2, FALSE), IF(WEEKDAY(A8709, 2) = 6, "土曜日", IF(WEEKDAY(A8709, 2) = 7, "日曜日",""))))</f>
        <v/>
      </c>
      <c r="C8709">
        <f>IF(OR(IFERROR(VLOOKUP(A8709, syukujitsu!A:B, 2, FALSE), FALSE) &lt;&gt; FALSE, WEEKDAY(A8709, 2) &gt;= 6), 1, 0)</f>
        <v>0</v>
      </c>
      <c r="F8709" t="str">
        <f t="shared" si="136"/>
        <v/>
      </c>
    </row>
    <row r="8710" spans="1:6" x14ac:dyDescent="0.4">
      <c r="A8710" s="2">
        <v>53725</v>
      </c>
      <c r="B8710" t="str">
        <f>IF(E8710 = 1,"非稼働",IFERROR(VLOOKUP(A8710,syukujitsu!A:B, 2, FALSE), IF(WEEKDAY(A8710, 2) = 6, "土曜日", IF(WEEKDAY(A8710, 2) = 7, "日曜日",""))))</f>
        <v>土曜日</v>
      </c>
      <c r="C8710">
        <f>IF(OR(IFERROR(VLOOKUP(A8710, syukujitsu!A:B, 2, FALSE), FALSE) &lt;&gt; FALSE, WEEKDAY(A8710, 2) &gt;= 6), 1, 0)</f>
        <v>1</v>
      </c>
      <c r="F8710" t="str">
        <f t="shared" si="136"/>
        <v>2047-02-02: 土曜日</v>
      </c>
    </row>
    <row r="8711" spans="1:6" x14ac:dyDescent="0.4">
      <c r="A8711" s="2">
        <v>53726</v>
      </c>
      <c r="B8711" t="str">
        <f>IF(E8711 = 1,"非稼働",IFERROR(VLOOKUP(A8711,syukujitsu!A:B, 2, FALSE), IF(WEEKDAY(A8711, 2) = 6, "土曜日", IF(WEEKDAY(A8711, 2) = 7, "日曜日",""))))</f>
        <v>日曜日</v>
      </c>
      <c r="C8711">
        <f>IF(OR(IFERROR(VLOOKUP(A8711, syukujitsu!A:B, 2, FALSE), FALSE) &lt;&gt; FALSE, WEEKDAY(A8711, 2) &gt;= 6), 1, 0)</f>
        <v>1</v>
      </c>
      <c r="F8711" t="str">
        <f t="shared" si="136"/>
        <v>2047-02-03: 日曜日</v>
      </c>
    </row>
    <row r="8712" spans="1:6" x14ac:dyDescent="0.4">
      <c r="A8712" s="2">
        <v>53727</v>
      </c>
      <c r="B8712" t="str">
        <f>IF(E8712 = 1,"非稼働",IFERROR(VLOOKUP(A8712,syukujitsu!A:B, 2, FALSE), IF(WEEKDAY(A8712, 2) = 6, "土曜日", IF(WEEKDAY(A8712, 2) = 7, "日曜日",""))))</f>
        <v/>
      </c>
      <c r="C8712">
        <f>IF(OR(IFERROR(VLOOKUP(A8712, syukujitsu!A:B, 2, FALSE), FALSE) &lt;&gt; FALSE, WEEKDAY(A8712, 2) &gt;= 6), 1, 0)</f>
        <v>0</v>
      </c>
      <c r="F8712" t="str">
        <f t="shared" si="136"/>
        <v/>
      </c>
    </row>
    <row r="8713" spans="1:6" x14ac:dyDescent="0.4">
      <c r="A8713" s="2">
        <v>53728</v>
      </c>
      <c r="B8713" t="str">
        <f>IF(E8713 = 1,"非稼働",IFERROR(VLOOKUP(A8713,syukujitsu!A:B, 2, FALSE), IF(WEEKDAY(A8713, 2) = 6, "土曜日", IF(WEEKDAY(A8713, 2) = 7, "日曜日",""))))</f>
        <v/>
      </c>
      <c r="C8713">
        <f>IF(OR(IFERROR(VLOOKUP(A8713, syukujitsu!A:B, 2, FALSE), FALSE) &lt;&gt; FALSE, WEEKDAY(A8713, 2) &gt;= 6), 1, 0)</f>
        <v>0</v>
      </c>
      <c r="F8713" t="str">
        <f t="shared" si="136"/>
        <v/>
      </c>
    </row>
    <row r="8714" spans="1:6" x14ac:dyDescent="0.4">
      <c r="A8714" s="2">
        <v>53729</v>
      </c>
      <c r="B8714" t="str">
        <f>IF(E8714 = 1,"非稼働",IFERROR(VLOOKUP(A8714,syukujitsu!A:B, 2, FALSE), IF(WEEKDAY(A8714, 2) = 6, "土曜日", IF(WEEKDAY(A8714, 2) = 7, "日曜日",""))))</f>
        <v/>
      </c>
      <c r="C8714">
        <f>IF(OR(IFERROR(VLOOKUP(A8714, syukujitsu!A:B, 2, FALSE), FALSE) &lt;&gt; FALSE, WEEKDAY(A8714, 2) &gt;= 6), 1, 0)</f>
        <v>0</v>
      </c>
      <c r="F8714" t="str">
        <f t="shared" si="136"/>
        <v/>
      </c>
    </row>
    <row r="8715" spans="1:6" x14ac:dyDescent="0.4">
      <c r="A8715" s="2">
        <v>53730</v>
      </c>
      <c r="B8715" t="str">
        <f>IF(E8715 = 1,"非稼働",IFERROR(VLOOKUP(A8715,syukujitsu!A:B, 2, FALSE), IF(WEEKDAY(A8715, 2) = 6, "土曜日", IF(WEEKDAY(A8715, 2) = 7, "日曜日",""))))</f>
        <v/>
      </c>
      <c r="C8715">
        <f>IF(OR(IFERROR(VLOOKUP(A8715, syukujitsu!A:B, 2, FALSE), FALSE) &lt;&gt; FALSE, WEEKDAY(A8715, 2) &gt;= 6), 1, 0)</f>
        <v>0</v>
      </c>
      <c r="F8715" t="str">
        <f t="shared" si="136"/>
        <v/>
      </c>
    </row>
    <row r="8716" spans="1:6" x14ac:dyDescent="0.4">
      <c r="A8716" s="2">
        <v>53731</v>
      </c>
      <c r="B8716" t="str">
        <f>IF(E8716 = 1,"非稼働",IFERROR(VLOOKUP(A8716,syukujitsu!A:B, 2, FALSE), IF(WEEKDAY(A8716, 2) = 6, "土曜日", IF(WEEKDAY(A8716, 2) = 7, "日曜日",""))))</f>
        <v/>
      </c>
      <c r="C8716">
        <f>IF(OR(IFERROR(VLOOKUP(A8716, syukujitsu!A:B, 2, FALSE), FALSE) &lt;&gt; FALSE, WEEKDAY(A8716, 2) &gt;= 6), 1, 0)</f>
        <v>0</v>
      </c>
      <c r="F8716" t="str">
        <f t="shared" si="136"/>
        <v/>
      </c>
    </row>
    <row r="8717" spans="1:6" x14ac:dyDescent="0.4">
      <c r="A8717" s="2">
        <v>53732</v>
      </c>
      <c r="B8717" t="str">
        <f>IF(E8717 = 1,"非稼働",IFERROR(VLOOKUP(A8717,syukujitsu!A:B, 2, FALSE), IF(WEEKDAY(A8717, 2) = 6, "土曜日", IF(WEEKDAY(A8717, 2) = 7, "日曜日",""))))</f>
        <v>土曜日</v>
      </c>
      <c r="C8717">
        <f>IF(OR(IFERROR(VLOOKUP(A8717, syukujitsu!A:B, 2, FALSE), FALSE) &lt;&gt; FALSE, WEEKDAY(A8717, 2) &gt;= 6), 1, 0)</f>
        <v>1</v>
      </c>
      <c r="F8717" t="str">
        <f t="shared" si="136"/>
        <v>2047-02-09: 土曜日</v>
      </c>
    </row>
    <row r="8718" spans="1:6" x14ac:dyDescent="0.4">
      <c r="A8718" s="2">
        <v>53733</v>
      </c>
      <c r="B8718" t="str">
        <f>IF(E8718 = 1,"非稼働",IFERROR(VLOOKUP(A8718,syukujitsu!A:B, 2, FALSE), IF(WEEKDAY(A8718, 2) = 6, "土曜日", IF(WEEKDAY(A8718, 2) = 7, "日曜日",""))))</f>
        <v>日曜日</v>
      </c>
      <c r="C8718">
        <f>IF(OR(IFERROR(VLOOKUP(A8718, syukujitsu!A:B, 2, FALSE), FALSE) &lt;&gt; FALSE, WEEKDAY(A8718, 2) &gt;= 6), 1, 0)</f>
        <v>1</v>
      </c>
      <c r="F8718" t="str">
        <f t="shared" si="136"/>
        <v>2047-02-10: 日曜日</v>
      </c>
    </row>
    <row r="8719" spans="1:6" x14ac:dyDescent="0.4">
      <c r="A8719" s="2">
        <v>53734</v>
      </c>
      <c r="B8719" t="str">
        <f>IF(E8719 = 1,"非稼働",IFERROR(VLOOKUP(A8719,syukujitsu!A:B, 2, FALSE), IF(WEEKDAY(A8719, 2) = 6, "土曜日", IF(WEEKDAY(A8719, 2) = 7, "日曜日",""))))</f>
        <v/>
      </c>
      <c r="C8719">
        <f>IF(OR(IFERROR(VLOOKUP(A8719, syukujitsu!A:B, 2, FALSE), FALSE) &lt;&gt; FALSE, WEEKDAY(A8719, 2) &gt;= 6), 1, 0)</f>
        <v>0</v>
      </c>
      <c r="F8719" t="str">
        <f t="shared" si="136"/>
        <v/>
      </c>
    </row>
    <row r="8720" spans="1:6" x14ac:dyDescent="0.4">
      <c r="A8720" s="2">
        <v>53735</v>
      </c>
      <c r="B8720" t="str">
        <f>IF(E8720 = 1,"非稼働",IFERROR(VLOOKUP(A8720,syukujitsu!A:B, 2, FALSE), IF(WEEKDAY(A8720, 2) = 6, "土曜日", IF(WEEKDAY(A8720, 2) = 7, "日曜日",""))))</f>
        <v/>
      </c>
      <c r="C8720">
        <f>IF(OR(IFERROR(VLOOKUP(A8720, syukujitsu!A:B, 2, FALSE), FALSE) &lt;&gt; FALSE, WEEKDAY(A8720, 2) &gt;= 6), 1, 0)</f>
        <v>0</v>
      </c>
      <c r="F8720" t="str">
        <f t="shared" si="136"/>
        <v/>
      </c>
    </row>
    <row r="8721" spans="1:6" x14ac:dyDescent="0.4">
      <c r="A8721" s="2">
        <v>53736</v>
      </c>
      <c r="B8721" t="str">
        <f>IF(E8721 = 1,"非稼働",IFERROR(VLOOKUP(A8721,syukujitsu!A:B, 2, FALSE), IF(WEEKDAY(A8721, 2) = 6, "土曜日", IF(WEEKDAY(A8721, 2) = 7, "日曜日",""))))</f>
        <v/>
      </c>
      <c r="C8721">
        <f>IF(OR(IFERROR(VLOOKUP(A8721, syukujitsu!A:B, 2, FALSE), FALSE) &lt;&gt; FALSE, WEEKDAY(A8721, 2) &gt;= 6), 1, 0)</f>
        <v>0</v>
      </c>
      <c r="F8721" t="str">
        <f t="shared" si="136"/>
        <v/>
      </c>
    </row>
    <row r="8722" spans="1:6" x14ac:dyDescent="0.4">
      <c r="A8722" s="2">
        <v>53737</v>
      </c>
      <c r="B8722" t="str">
        <f>IF(E8722 = 1,"非稼働",IFERROR(VLOOKUP(A8722,syukujitsu!A:B, 2, FALSE), IF(WEEKDAY(A8722, 2) = 6, "土曜日", IF(WEEKDAY(A8722, 2) = 7, "日曜日",""))))</f>
        <v/>
      </c>
      <c r="C8722">
        <f>IF(OR(IFERROR(VLOOKUP(A8722, syukujitsu!A:B, 2, FALSE), FALSE) &lt;&gt; FALSE, WEEKDAY(A8722, 2) &gt;= 6), 1, 0)</f>
        <v>0</v>
      </c>
      <c r="F8722" t="str">
        <f t="shared" si="136"/>
        <v/>
      </c>
    </row>
    <row r="8723" spans="1:6" x14ac:dyDescent="0.4">
      <c r="A8723" s="2">
        <v>53738</v>
      </c>
      <c r="B8723" t="str">
        <f>IF(E8723 = 1,"非稼働",IFERROR(VLOOKUP(A8723,syukujitsu!A:B, 2, FALSE), IF(WEEKDAY(A8723, 2) = 6, "土曜日", IF(WEEKDAY(A8723, 2) = 7, "日曜日",""))))</f>
        <v/>
      </c>
      <c r="C8723">
        <f>IF(OR(IFERROR(VLOOKUP(A8723, syukujitsu!A:B, 2, FALSE), FALSE) &lt;&gt; FALSE, WEEKDAY(A8723, 2) &gt;= 6), 1, 0)</f>
        <v>0</v>
      </c>
      <c r="F8723" t="str">
        <f t="shared" si="136"/>
        <v/>
      </c>
    </row>
    <row r="8724" spans="1:6" x14ac:dyDescent="0.4">
      <c r="A8724" s="2">
        <v>53739</v>
      </c>
      <c r="B8724" t="str">
        <f>IF(E8724 = 1,"非稼働",IFERROR(VLOOKUP(A8724,syukujitsu!A:B, 2, FALSE), IF(WEEKDAY(A8724, 2) = 6, "土曜日", IF(WEEKDAY(A8724, 2) = 7, "日曜日",""))))</f>
        <v>土曜日</v>
      </c>
      <c r="C8724">
        <f>IF(OR(IFERROR(VLOOKUP(A8724, syukujitsu!A:B, 2, FALSE), FALSE) &lt;&gt; FALSE, WEEKDAY(A8724, 2) &gt;= 6), 1, 0)</f>
        <v>1</v>
      </c>
      <c r="F8724" t="str">
        <f t="shared" si="136"/>
        <v>2047-02-16: 土曜日</v>
      </c>
    </row>
    <row r="8725" spans="1:6" x14ac:dyDescent="0.4">
      <c r="A8725" s="2">
        <v>53740</v>
      </c>
      <c r="B8725" t="str">
        <f>IF(E8725 = 1,"非稼働",IFERROR(VLOOKUP(A8725,syukujitsu!A:B, 2, FALSE), IF(WEEKDAY(A8725, 2) = 6, "土曜日", IF(WEEKDAY(A8725, 2) = 7, "日曜日",""))))</f>
        <v>日曜日</v>
      </c>
      <c r="C8725">
        <f>IF(OR(IFERROR(VLOOKUP(A8725, syukujitsu!A:B, 2, FALSE), FALSE) &lt;&gt; FALSE, WEEKDAY(A8725, 2) &gt;= 6), 1, 0)</f>
        <v>1</v>
      </c>
      <c r="F8725" t="str">
        <f t="shared" si="136"/>
        <v>2047-02-17: 日曜日</v>
      </c>
    </row>
    <row r="8726" spans="1:6" x14ac:dyDescent="0.4">
      <c r="A8726" s="2">
        <v>53741</v>
      </c>
      <c r="B8726" t="str">
        <f>IF(E8726 = 1,"非稼働",IFERROR(VLOOKUP(A8726,syukujitsu!A:B, 2, FALSE), IF(WEEKDAY(A8726, 2) = 6, "土曜日", IF(WEEKDAY(A8726, 2) = 7, "日曜日",""))))</f>
        <v/>
      </c>
      <c r="C8726">
        <f>IF(OR(IFERROR(VLOOKUP(A8726, syukujitsu!A:B, 2, FALSE), FALSE) &lt;&gt; FALSE, WEEKDAY(A8726, 2) &gt;= 6), 1, 0)</f>
        <v>0</v>
      </c>
      <c r="F8726" t="str">
        <f t="shared" si="136"/>
        <v/>
      </c>
    </row>
    <row r="8727" spans="1:6" x14ac:dyDescent="0.4">
      <c r="A8727" s="2">
        <v>53742</v>
      </c>
      <c r="B8727" t="str">
        <f>IF(E8727 = 1,"非稼働",IFERROR(VLOOKUP(A8727,syukujitsu!A:B, 2, FALSE), IF(WEEKDAY(A8727, 2) = 6, "土曜日", IF(WEEKDAY(A8727, 2) = 7, "日曜日",""))))</f>
        <v/>
      </c>
      <c r="C8727">
        <f>IF(OR(IFERROR(VLOOKUP(A8727, syukujitsu!A:B, 2, FALSE), FALSE) &lt;&gt; FALSE, WEEKDAY(A8727, 2) &gt;= 6), 1, 0)</f>
        <v>0</v>
      </c>
      <c r="F8727" t="str">
        <f t="shared" si="136"/>
        <v/>
      </c>
    </row>
    <row r="8728" spans="1:6" x14ac:dyDescent="0.4">
      <c r="A8728" s="2">
        <v>53743</v>
      </c>
      <c r="B8728" t="str">
        <f>IF(E8728 = 1,"非稼働",IFERROR(VLOOKUP(A8728,syukujitsu!A:B, 2, FALSE), IF(WEEKDAY(A8728, 2) = 6, "土曜日", IF(WEEKDAY(A8728, 2) = 7, "日曜日",""))))</f>
        <v/>
      </c>
      <c r="C8728">
        <f>IF(OR(IFERROR(VLOOKUP(A8728, syukujitsu!A:B, 2, FALSE), FALSE) &lt;&gt; FALSE, WEEKDAY(A8728, 2) &gt;= 6), 1, 0)</f>
        <v>0</v>
      </c>
      <c r="F8728" t="str">
        <f t="shared" si="136"/>
        <v/>
      </c>
    </row>
    <row r="8729" spans="1:6" x14ac:dyDescent="0.4">
      <c r="A8729" s="2">
        <v>53744</v>
      </c>
      <c r="B8729" t="str">
        <f>IF(E8729 = 1,"非稼働",IFERROR(VLOOKUP(A8729,syukujitsu!A:B, 2, FALSE), IF(WEEKDAY(A8729, 2) = 6, "土曜日", IF(WEEKDAY(A8729, 2) = 7, "日曜日",""))))</f>
        <v/>
      </c>
      <c r="C8729">
        <f>IF(OR(IFERROR(VLOOKUP(A8729, syukujitsu!A:B, 2, FALSE), FALSE) &lt;&gt; FALSE, WEEKDAY(A8729, 2) &gt;= 6), 1, 0)</f>
        <v>0</v>
      </c>
      <c r="F8729" t="str">
        <f t="shared" si="136"/>
        <v/>
      </c>
    </row>
    <row r="8730" spans="1:6" x14ac:dyDescent="0.4">
      <c r="A8730" s="2">
        <v>53745</v>
      </c>
      <c r="B8730" t="str">
        <f>IF(E8730 = 1,"非稼働",IFERROR(VLOOKUP(A8730,syukujitsu!A:B, 2, FALSE), IF(WEEKDAY(A8730, 2) = 6, "土曜日", IF(WEEKDAY(A8730, 2) = 7, "日曜日",""))))</f>
        <v/>
      </c>
      <c r="C8730">
        <f>IF(OR(IFERROR(VLOOKUP(A8730, syukujitsu!A:B, 2, FALSE), FALSE) &lt;&gt; FALSE, WEEKDAY(A8730, 2) &gt;= 6), 1, 0)</f>
        <v>0</v>
      </c>
      <c r="F8730" t="str">
        <f t="shared" si="136"/>
        <v/>
      </c>
    </row>
    <row r="8731" spans="1:6" x14ac:dyDescent="0.4">
      <c r="A8731" s="2">
        <v>53746</v>
      </c>
      <c r="B8731" t="str">
        <f>IF(E8731 = 1,"非稼働",IFERROR(VLOOKUP(A8731,syukujitsu!A:B, 2, FALSE), IF(WEEKDAY(A8731, 2) = 6, "土曜日", IF(WEEKDAY(A8731, 2) = 7, "日曜日",""))))</f>
        <v>土曜日</v>
      </c>
      <c r="C8731">
        <f>IF(OR(IFERROR(VLOOKUP(A8731, syukujitsu!A:B, 2, FALSE), FALSE) &lt;&gt; FALSE, WEEKDAY(A8731, 2) &gt;= 6), 1, 0)</f>
        <v>1</v>
      </c>
      <c r="F8731" t="str">
        <f t="shared" si="136"/>
        <v>2047-02-23: 土曜日</v>
      </c>
    </row>
    <row r="8732" spans="1:6" x14ac:dyDescent="0.4">
      <c r="A8732" s="2">
        <v>53747</v>
      </c>
      <c r="B8732" t="str">
        <f>IF(E8732 = 1,"非稼働",IFERROR(VLOOKUP(A8732,syukujitsu!A:B, 2, FALSE), IF(WEEKDAY(A8732, 2) = 6, "土曜日", IF(WEEKDAY(A8732, 2) = 7, "日曜日",""))))</f>
        <v>日曜日</v>
      </c>
      <c r="C8732">
        <f>IF(OR(IFERROR(VLOOKUP(A8732, syukujitsu!A:B, 2, FALSE), FALSE) &lt;&gt; FALSE, WEEKDAY(A8732, 2) &gt;= 6), 1, 0)</f>
        <v>1</v>
      </c>
      <c r="F8732" t="str">
        <f t="shared" si="136"/>
        <v>2047-02-24: 日曜日</v>
      </c>
    </row>
    <row r="8733" spans="1:6" x14ac:dyDescent="0.4">
      <c r="A8733" s="2">
        <v>53748</v>
      </c>
      <c r="B8733" t="str">
        <f>IF(E8733 = 1,"非稼働",IFERROR(VLOOKUP(A8733,syukujitsu!A:B, 2, FALSE), IF(WEEKDAY(A8733, 2) = 6, "土曜日", IF(WEEKDAY(A8733, 2) = 7, "日曜日",""))))</f>
        <v/>
      </c>
      <c r="C8733">
        <f>IF(OR(IFERROR(VLOOKUP(A8733, syukujitsu!A:B, 2, FALSE), FALSE) &lt;&gt; FALSE, WEEKDAY(A8733, 2) &gt;= 6), 1, 0)</f>
        <v>0</v>
      </c>
      <c r="F8733" t="str">
        <f t="shared" si="136"/>
        <v/>
      </c>
    </row>
    <row r="8734" spans="1:6" x14ac:dyDescent="0.4">
      <c r="A8734" s="2">
        <v>53749</v>
      </c>
      <c r="B8734" t="str">
        <f>IF(E8734 = 1,"非稼働",IFERROR(VLOOKUP(A8734,syukujitsu!A:B, 2, FALSE), IF(WEEKDAY(A8734, 2) = 6, "土曜日", IF(WEEKDAY(A8734, 2) = 7, "日曜日",""))))</f>
        <v/>
      </c>
      <c r="C8734">
        <f>IF(OR(IFERROR(VLOOKUP(A8734, syukujitsu!A:B, 2, FALSE), FALSE) &lt;&gt; FALSE, WEEKDAY(A8734, 2) &gt;= 6), 1, 0)</f>
        <v>0</v>
      </c>
      <c r="F8734" t="str">
        <f t="shared" si="136"/>
        <v/>
      </c>
    </row>
    <row r="8735" spans="1:6" x14ac:dyDescent="0.4">
      <c r="A8735" s="2">
        <v>53750</v>
      </c>
      <c r="B8735" t="str">
        <f>IF(E8735 = 1,"非稼働",IFERROR(VLOOKUP(A8735,syukujitsu!A:B, 2, FALSE), IF(WEEKDAY(A8735, 2) = 6, "土曜日", IF(WEEKDAY(A8735, 2) = 7, "日曜日",""))))</f>
        <v/>
      </c>
      <c r="C8735">
        <f>IF(OR(IFERROR(VLOOKUP(A8735, syukujitsu!A:B, 2, FALSE), FALSE) &lt;&gt; FALSE, WEEKDAY(A8735, 2) &gt;= 6), 1, 0)</f>
        <v>0</v>
      </c>
      <c r="F8735" t="str">
        <f t="shared" si="136"/>
        <v/>
      </c>
    </row>
    <row r="8736" spans="1:6" x14ac:dyDescent="0.4">
      <c r="A8736" s="2">
        <v>53751</v>
      </c>
      <c r="B8736" t="str">
        <f>IF(E8736 = 1,"非稼働",IFERROR(VLOOKUP(A8736,syukujitsu!A:B, 2, FALSE), IF(WEEKDAY(A8736, 2) = 6, "土曜日", IF(WEEKDAY(A8736, 2) = 7, "日曜日",""))))</f>
        <v/>
      </c>
      <c r="C8736">
        <f>IF(OR(IFERROR(VLOOKUP(A8736, syukujitsu!A:B, 2, FALSE), FALSE) &lt;&gt; FALSE, WEEKDAY(A8736, 2) &gt;= 6), 1, 0)</f>
        <v>0</v>
      </c>
      <c r="F8736" t="str">
        <f t="shared" si="136"/>
        <v/>
      </c>
    </row>
    <row r="8737" spans="1:6" x14ac:dyDescent="0.4">
      <c r="A8737" s="2">
        <v>53752</v>
      </c>
      <c r="B8737" t="str">
        <f>IF(E8737 = 1,"非稼働",IFERROR(VLOOKUP(A8737,syukujitsu!A:B, 2, FALSE), IF(WEEKDAY(A8737, 2) = 6, "土曜日", IF(WEEKDAY(A8737, 2) = 7, "日曜日",""))))</f>
        <v/>
      </c>
      <c r="C8737">
        <f>IF(OR(IFERROR(VLOOKUP(A8737, syukujitsu!A:B, 2, FALSE), FALSE) &lt;&gt; FALSE, WEEKDAY(A8737, 2) &gt;= 6), 1, 0)</f>
        <v>0</v>
      </c>
      <c r="F8737" t="str">
        <f t="shared" si="136"/>
        <v/>
      </c>
    </row>
    <row r="8738" spans="1:6" x14ac:dyDescent="0.4">
      <c r="A8738" s="2">
        <v>53753</v>
      </c>
      <c r="B8738" t="str">
        <f>IF(E8738 = 1,"非稼働",IFERROR(VLOOKUP(A8738,syukujitsu!A:B, 2, FALSE), IF(WEEKDAY(A8738, 2) = 6, "土曜日", IF(WEEKDAY(A8738, 2) = 7, "日曜日",""))))</f>
        <v>土曜日</v>
      </c>
      <c r="C8738">
        <f>IF(OR(IFERROR(VLOOKUP(A8738, syukujitsu!A:B, 2, FALSE), FALSE) &lt;&gt; FALSE, WEEKDAY(A8738, 2) &gt;= 6), 1, 0)</f>
        <v>1</v>
      </c>
      <c r="F8738" t="str">
        <f t="shared" si="136"/>
        <v>2047-03-02: 土曜日</v>
      </c>
    </row>
    <row r="8739" spans="1:6" x14ac:dyDescent="0.4">
      <c r="A8739" s="2">
        <v>53754</v>
      </c>
      <c r="B8739" t="str">
        <f>IF(E8739 = 1,"非稼働",IFERROR(VLOOKUP(A8739,syukujitsu!A:B, 2, FALSE), IF(WEEKDAY(A8739, 2) = 6, "土曜日", IF(WEEKDAY(A8739, 2) = 7, "日曜日",""))))</f>
        <v>日曜日</v>
      </c>
      <c r="C8739">
        <f>IF(OR(IFERROR(VLOOKUP(A8739, syukujitsu!A:B, 2, FALSE), FALSE) &lt;&gt; FALSE, WEEKDAY(A8739, 2) &gt;= 6), 1, 0)</f>
        <v>1</v>
      </c>
      <c r="F8739" t="str">
        <f t="shared" si="136"/>
        <v>2047-03-03: 日曜日</v>
      </c>
    </row>
    <row r="8740" spans="1:6" x14ac:dyDescent="0.4">
      <c r="A8740" s="2">
        <v>53755</v>
      </c>
      <c r="B8740" t="str">
        <f>IF(E8740 = 1,"非稼働",IFERROR(VLOOKUP(A8740,syukujitsu!A:B, 2, FALSE), IF(WEEKDAY(A8740, 2) = 6, "土曜日", IF(WEEKDAY(A8740, 2) = 7, "日曜日",""))))</f>
        <v/>
      </c>
      <c r="C8740">
        <f>IF(OR(IFERROR(VLOOKUP(A8740, syukujitsu!A:B, 2, FALSE), FALSE) &lt;&gt; FALSE, WEEKDAY(A8740, 2) &gt;= 6), 1, 0)</f>
        <v>0</v>
      </c>
      <c r="F8740" t="str">
        <f t="shared" si="136"/>
        <v/>
      </c>
    </row>
    <row r="8741" spans="1:6" x14ac:dyDescent="0.4">
      <c r="A8741" s="2">
        <v>53756</v>
      </c>
      <c r="B8741" t="str">
        <f>IF(E8741 = 1,"非稼働",IFERROR(VLOOKUP(A8741,syukujitsu!A:B, 2, FALSE), IF(WEEKDAY(A8741, 2) = 6, "土曜日", IF(WEEKDAY(A8741, 2) = 7, "日曜日",""))))</f>
        <v/>
      </c>
      <c r="C8741">
        <f>IF(OR(IFERROR(VLOOKUP(A8741, syukujitsu!A:B, 2, FALSE), FALSE) &lt;&gt; FALSE, WEEKDAY(A8741, 2) &gt;= 6), 1, 0)</f>
        <v>0</v>
      </c>
      <c r="F8741" t="str">
        <f t="shared" si="136"/>
        <v/>
      </c>
    </row>
    <row r="8742" spans="1:6" x14ac:dyDescent="0.4">
      <c r="A8742" s="2">
        <v>53757</v>
      </c>
      <c r="B8742" t="str">
        <f>IF(E8742 = 1,"非稼働",IFERROR(VLOOKUP(A8742,syukujitsu!A:B, 2, FALSE), IF(WEEKDAY(A8742, 2) = 6, "土曜日", IF(WEEKDAY(A8742, 2) = 7, "日曜日",""))))</f>
        <v/>
      </c>
      <c r="C8742">
        <f>IF(OR(IFERROR(VLOOKUP(A8742, syukujitsu!A:B, 2, FALSE), FALSE) &lt;&gt; FALSE, WEEKDAY(A8742, 2) &gt;= 6), 1, 0)</f>
        <v>0</v>
      </c>
      <c r="F8742" t="str">
        <f t="shared" si="136"/>
        <v/>
      </c>
    </row>
    <row r="8743" spans="1:6" x14ac:dyDescent="0.4">
      <c r="A8743" s="2">
        <v>53758</v>
      </c>
      <c r="B8743" t="str">
        <f>IF(E8743 = 1,"非稼働",IFERROR(VLOOKUP(A8743,syukujitsu!A:B, 2, FALSE), IF(WEEKDAY(A8743, 2) = 6, "土曜日", IF(WEEKDAY(A8743, 2) = 7, "日曜日",""))))</f>
        <v/>
      </c>
      <c r="C8743">
        <f>IF(OR(IFERROR(VLOOKUP(A8743, syukujitsu!A:B, 2, FALSE), FALSE) &lt;&gt; FALSE, WEEKDAY(A8743, 2) &gt;= 6), 1, 0)</f>
        <v>0</v>
      </c>
      <c r="F8743" t="str">
        <f t="shared" si="136"/>
        <v/>
      </c>
    </row>
    <row r="8744" spans="1:6" x14ac:dyDescent="0.4">
      <c r="A8744" s="2">
        <v>53759</v>
      </c>
      <c r="B8744" t="str">
        <f>IF(E8744 = 1,"非稼働",IFERROR(VLOOKUP(A8744,syukujitsu!A:B, 2, FALSE), IF(WEEKDAY(A8744, 2) = 6, "土曜日", IF(WEEKDAY(A8744, 2) = 7, "日曜日",""))))</f>
        <v/>
      </c>
      <c r="C8744">
        <f>IF(OR(IFERROR(VLOOKUP(A8744, syukujitsu!A:B, 2, FALSE), FALSE) &lt;&gt; FALSE, WEEKDAY(A8744, 2) &gt;= 6), 1, 0)</f>
        <v>0</v>
      </c>
      <c r="F8744" t="str">
        <f t="shared" si="136"/>
        <v/>
      </c>
    </row>
    <row r="8745" spans="1:6" x14ac:dyDescent="0.4">
      <c r="A8745" s="2">
        <v>53760</v>
      </c>
      <c r="B8745" t="str">
        <f>IF(E8745 = 1,"非稼働",IFERROR(VLOOKUP(A8745,syukujitsu!A:B, 2, FALSE), IF(WEEKDAY(A8745, 2) = 6, "土曜日", IF(WEEKDAY(A8745, 2) = 7, "日曜日",""))))</f>
        <v>土曜日</v>
      </c>
      <c r="C8745">
        <f>IF(OR(IFERROR(VLOOKUP(A8745, syukujitsu!A:B, 2, FALSE), FALSE) &lt;&gt; FALSE, WEEKDAY(A8745, 2) &gt;= 6), 1, 0)</f>
        <v>1</v>
      </c>
      <c r="F8745" t="str">
        <f t="shared" si="136"/>
        <v>2047-03-09: 土曜日</v>
      </c>
    </row>
    <row r="8746" spans="1:6" x14ac:dyDescent="0.4">
      <c r="A8746" s="2">
        <v>53761</v>
      </c>
      <c r="B8746" t="str">
        <f>IF(E8746 = 1,"非稼働",IFERROR(VLOOKUP(A8746,syukujitsu!A:B, 2, FALSE), IF(WEEKDAY(A8746, 2) = 6, "土曜日", IF(WEEKDAY(A8746, 2) = 7, "日曜日",""))))</f>
        <v>日曜日</v>
      </c>
      <c r="C8746">
        <f>IF(OR(IFERROR(VLOOKUP(A8746, syukujitsu!A:B, 2, FALSE), FALSE) &lt;&gt; FALSE, WEEKDAY(A8746, 2) &gt;= 6), 1, 0)</f>
        <v>1</v>
      </c>
      <c r="F8746" t="str">
        <f t="shared" si="136"/>
        <v>2047-03-10: 日曜日</v>
      </c>
    </row>
    <row r="8747" spans="1:6" x14ac:dyDescent="0.4">
      <c r="A8747" s="2">
        <v>53762</v>
      </c>
      <c r="B8747" t="str">
        <f>IF(E8747 = 1,"非稼働",IFERROR(VLOOKUP(A8747,syukujitsu!A:B, 2, FALSE), IF(WEEKDAY(A8747, 2) = 6, "土曜日", IF(WEEKDAY(A8747, 2) = 7, "日曜日",""))))</f>
        <v/>
      </c>
      <c r="C8747">
        <f>IF(OR(IFERROR(VLOOKUP(A8747, syukujitsu!A:B, 2, FALSE), FALSE) &lt;&gt; FALSE, WEEKDAY(A8747, 2) &gt;= 6), 1, 0)</f>
        <v>0</v>
      </c>
      <c r="F8747" t="str">
        <f t="shared" si="136"/>
        <v/>
      </c>
    </row>
    <row r="8748" spans="1:6" x14ac:dyDescent="0.4">
      <c r="A8748" s="2">
        <v>53763</v>
      </c>
      <c r="B8748" t="str">
        <f>IF(E8748 = 1,"非稼働",IFERROR(VLOOKUP(A8748,syukujitsu!A:B, 2, FALSE), IF(WEEKDAY(A8748, 2) = 6, "土曜日", IF(WEEKDAY(A8748, 2) = 7, "日曜日",""))))</f>
        <v/>
      </c>
      <c r="C8748">
        <f>IF(OR(IFERROR(VLOOKUP(A8748, syukujitsu!A:B, 2, FALSE), FALSE) &lt;&gt; FALSE, WEEKDAY(A8748, 2) &gt;= 6), 1, 0)</f>
        <v>0</v>
      </c>
      <c r="F8748" t="str">
        <f t="shared" si="136"/>
        <v/>
      </c>
    </row>
    <row r="8749" spans="1:6" x14ac:dyDescent="0.4">
      <c r="A8749" s="2">
        <v>53764</v>
      </c>
      <c r="B8749" t="str">
        <f>IF(E8749 = 1,"非稼働",IFERROR(VLOOKUP(A8749,syukujitsu!A:B, 2, FALSE), IF(WEEKDAY(A8749, 2) = 6, "土曜日", IF(WEEKDAY(A8749, 2) = 7, "日曜日",""))))</f>
        <v/>
      </c>
      <c r="C8749">
        <f>IF(OR(IFERROR(VLOOKUP(A8749, syukujitsu!A:B, 2, FALSE), FALSE) &lt;&gt; FALSE, WEEKDAY(A8749, 2) &gt;= 6), 1, 0)</f>
        <v>0</v>
      </c>
      <c r="F8749" t="str">
        <f t="shared" si="136"/>
        <v/>
      </c>
    </row>
    <row r="8750" spans="1:6" x14ac:dyDescent="0.4">
      <c r="A8750" s="2">
        <v>53765</v>
      </c>
      <c r="B8750" t="str">
        <f>IF(E8750 = 1,"非稼働",IFERROR(VLOOKUP(A8750,syukujitsu!A:B, 2, FALSE), IF(WEEKDAY(A8750, 2) = 6, "土曜日", IF(WEEKDAY(A8750, 2) = 7, "日曜日",""))))</f>
        <v/>
      </c>
      <c r="C8750">
        <f>IF(OR(IFERROR(VLOOKUP(A8750, syukujitsu!A:B, 2, FALSE), FALSE) &lt;&gt; FALSE, WEEKDAY(A8750, 2) &gt;= 6), 1, 0)</f>
        <v>0</v>
      </c>
      <c r="F8750" t="str">
        <f t="shared" si="136"/>
        <v/>
      </c>
    </row>
    <row r="8751" spans="1:6" x14ac:dyDescent="0.4">
      <c r="A8751" s="2">
        <v>53766</v>
      </c>
      <c r="B8751" t="str">
        <f>IF(E8751 = 1,"非稼働",IFERROR(VLOOKUP(A8751,syukujitsu!A:B, 2, FALSE), IF(WEEKDAY(A8751, 2) = 6, "土曜日", IF(WEEKDAY(A8751, 2) = 7, "日曜日",""))))</f>
        <v/>
      </c>
      <c r="C8751">
        <f>IF(OR(IFERROR(VLOOKUP(A8751, syukujitsu!A:B, 2, FALSE), FALSE) &lt;&gt; FALSE, WEEKDAY(A8751, 2) &gt;= 6), 1, 0)</f>
        <v>0</v>
      </c>
      <c r="F8751" t="str">
        <f t="shared" si="136"/>
        <v/>
      </c>
    </row>
    <row r="8752" spans="1:6" x14ac:dyDescent="0.4">
      <c r="A8752" s="2">
        <v>53767</v>
      </c>
      <c r="B8752" t="str">
        <f>IF(E8752 = 1,"非稼働",IFERROR(VLOOKUP(A8752,syukujitsu!A:B, 2, FALSE), IF(WEEKDAY(A8752, 2) = 6, "土曜日", IF(WEEKDAY(A8752, 2) = 7, "日曜日",""))))</f>
        <v>土曜日</v>
      </c>
      <c r="C8752">
        <f>IF(OR(IFERROR(VLOOKUP(A8752, syukujitsu!A:B, 2, FALSE), FALSE) &lt;&gt; FALSE, WEEKDAY(A8752, 2) &gt;= 6), 1, 0)</f>
        <v>1</v>
      </c>
      <c r="F8752" t="str">
        <f t="shared" si="136"/>
        <v>2047-03-16: 土曜日</v>
      </c>
    </row>
    <row r="8753" spans="1:6" x14ac:dyDescent="0.4">
      <c r="A8753" s="2">
        <v>53768</v>
      </c>
      <c r="B8753" t="str">
        <f>IF(E8753 = 1,"非稼働",IFERROR(VLOOKUP(A8753,syukujitsu!A:B, 2, FALSE), IF(WEEKDAY(A8753, 2) = 6, "土曜日", IF(WEEKDAY(A8753, 2) = 7, "日曜日",""))))</f>
        <v>日曜日</v>
      </c>
      <c r="C8753">
        <f>IF(OR(IFERROR(VLOOKUP(A8753, syukujitsu!A:B, 2, FALSE), FALSE) &lt;&gt; FALSE, WEEKDAY(A8753, 2) &gt;= 6), 1, 0)</f>
        <v>1</v>
      </c>
      <c r="F8753" t="str">
        <f t="shared" si="136"/>
        <v>2047-03-17: 日曜日</v>
      </c>
    </row>
    <row r="8754" spans="1:6" x14ac:dyDescent="0.4">
      <c r="A8754" s="2">
        <v>53769</v>
      </c>
      <c r="B8754" t="str">
        <f>IF(E8754 = 1,"非稼働",IFERROR(VLOOKUP(A8754,syukujitsu!A:B, 2, FALSE), IF(WEEKDAY(A8754, 2) = 6, "土曜日", IF(WEEKDAY(A8754, 2) = 7, "日曜日",""))))</f>
        <v/>
      </c>
      <c r="C8754">
        <f>IF(OR(IFERROR(VLOOKUP(A8754, syukujitsu!A:B, 2, FALSE), FALSE) &lt;&gt; FALSE, WEEKDAY(A8754, 2) &gt;= 6), 1, 0)</f>
        <v>0</v>
      </c>
      <c r="F8754" t="str">
        <f t="shared" si="136"/>
        <v/>
      </c>
    </row>
    <row r="8755" spans="1:6" x14ac:dyDescent="0.4">
      <c r="A8755" s="2">
        <v>53770</v>
      </c>
      <c r="B8755" t="str">
        <f>IF(E8755 = 1,"非稼働",IFERROR(VLOOKUP(A8755,syukujitsu!A:B, 2, FALSE), IF(WEEKDAY(A8755, 2) = 6, "土曜日", IF(WEEKDAY(A8755, 2) = 7, "日曜日",""))))</f>
        <v/>
      </c>
      <c r="C8755">
        <f>IF(OR(IFERROR(VLOOKUP(A8755, syukujitsu!A:B, 2, FALSE), FALSE) &lt;&gt; FALSE, WEEKDAY(A8755, 2) &gt;= 6), 1, 0)</f>
        <v>0</v>
      </c>
      <c r="F8755" t="str">
        <f t="shared" si="136"/>
        <v/>
      </c>
    </row>
    <row r="8756" spans="1:6" x14ac:dyDescent="0.4">
      <c r="A8756" s="2">
        <v>53771</v>
      </c>
      <c r="B8756" t="str">
        <f>IF(E8756 = 1,"非稼働",IFERROR(VLOOKUP(A8756,syukujitsu!A:B, 2, FALSE), IF(WEEKDAY(A8756, 2) = 6, "土曜日", IF(WEEKDAY(A8756, 2) = 7, "日曜日",""))))</f>
        <v/>
      </c>
      <c r="C8756">
        <f>IF(OR(IFERROR(VLOOKUP(A8756, syukujitsu!A:B, 2, FALSE), FALSE) &lt;&gt; FALSE, WEEKDAY(A8756, 2) &gt;= 6), 1, 0)</f>
        <v>0</v>
      </c>
      <c r="F8756" t="str">
        <f t="shared" si="136"/>
        <v/>
      </c>
    </row>
    <row r="8757" spans="1:6" x14ac:dyDescent="0.4">
      <c r="A8757" s="2">
        <v>53772</v>
      </c>
      <c r="B8757" t="str">
        <f>IF(E8757 = 1,"非稼働",IFERROR(VLOOKUP(A8757,syukujitsu!A:B, 2, FALSE), IF(WEEKDAY(A8757, 2) = 6, "土曜日", IF(WEEKDAY(A8757, 2) = 7, "日曜日",""))))</f>
        <v/>
      </c>
      <c r="C8757">
        <f>IF(OR(IFERROR(VLOOKUP(A8757, syukujitsu!A:B, 2, FALSE), FALSE) &lt;&gt; FALSE, WEEKDAY(A8757, 2) &gt;= 6), 1, 0)</f>
        <v>0</v>
      </c>
      <c r="F8757" t="str">
        <f t="shared" si="136"/>
        <v/>
      </c>
    </row>
    <row r="8758" spans="1:6" x14ac:dyDescent="0.4">
      <c r="A8758" s="2">
        <v>53773</v>
      </c>
      <c r="B8758" t="str">
        <f>IF(E8758 = 1,"非稼働",IFERROR(VLOOKUP(A8758,syukujitsu!A:B, 2, FALSE), IF(WEEKDAY(A8758, 2) = 6, "土曜日", IF(WEEKDAY(A8758, 2) = 7, "日曜日",""))))</f>
        <v/>
      </c>
      <c r="C8758">
        <f>IF(OR(IFERROR(VLOOKUP(A8758, syukujitsu!A:B, 2, FALSE), FALSE) &lt;&gt; FALSE, WEEKDAY(A8758, 2) &gt;= 6), 1, 0)</f>
        <v>0</v>
      </c>
      <c r="F8758" t="str">
        <f t="shared" si="136"/>
        <v/>
      </c>
    </row>
    <row r="8759" spans="1:6" x14ac:dyDescent="0.4">
      <c r="A8759" s="2">
        <v>53774</v>
      </c>
      <c r="B8759" t="str">
        <f>IF(E8759 = 1,"非稼働",IFERROR(VLOOKUP(A8759,syukujitsu!A:B, 2, FALSE), IF(WEEKDAY(A8759, 2) = 6, "土曜日", IF(WEEKDAY(A8759, 2) = 7, "日曜日",""))))</f>
        <v>土曜日</v>
      </c>
      <c r="C8759">
        <f>IF(OR(IFERROR(VLOOKUP(A8759, syukujitsu!A:B, 2, FALSE), FALSE) &lt;&gt; FALSE, WEEKDAY(A8759, 2) &gt;= 6), 1, 0)</f>
        <v>1</v>
      </c>
      <c r="F8759" t="str">
        <f t="shared" si="136"/>
        <v>2047-03-23: 土曜日</v>
      </c>
    </row>
    <row r="8760" spans="1:6" x14ac:dyDescent="0.4">
      <c r="A8760" s="2">
        <v>53775</v>
      </c>
      <c r="B8760" t="str">
        <f>IF(E8760 = 1,"非稼働",IFERROR(VLOOKUP(A8760,syukujitsu!A:B, 2, FALSE), IF(WEEKDAY(A8760, 2) = 6, "土曜日", IF(WEEKDAY(A8760, 2) = 7, "日曜日",""))))</f>
        <v>日曜日</v>
      </c>
      <c r="C8760">
        <f>IF(OR(IFERROR(VLOOKUP(A8760, syukujitsu!A:B, 2, FALSE), FALSE) &lt;&gt; FALSE, WEEKDAY(A8760, 2) &gt;= 6), 1, 0)</f>
        <v>1</v>
      </c>
      <c r="F8760" t="str">
        <f t="shared" si="136"/>
        <v>2047-03-24: 日曜日</v>
      </c>
    </row>
    <row r="8761" spans="1:6" x14ac:dyDescent="0.4">
      <c r="A8761" s="2">
        <v>53776</v>
      </c>
      <c r="B8761" t="str">
        <f>IF(E8761 = 1,"非稼働",IFERROR(VLOOKUP(A8761,syukujitsu!A:B, 2, FALSE), IF(WEEKDAY(A8761, 2) = 6, "土曜日", IF(WEEKDAY(A8761, 2) = 7, "日曜日",""))))</f>
        <v/>
      </c>
      <c r="C8761">
        <f>IF(OR(IFERROR(VLOOKUP(A8761, syukujitsu!A:B, 2, FALSE), FALSE) &lt;&gt; FALSE, WEEKDAY(A8761, 2) &gt;= 6), 1, 0)</f>
        <v>0</v>
      </c>
      <c r="F8761" t="str">
        <f t="shared" si="136"/>
        <v/>
      </c>
    </row>
    <row r="8762" spans="1:6" x14ac:dyDescent="0.4">
      <c r="A8762" s="2">
        <v>53777</v>
      </c>
      <c r="B8762" t="str">
        <f>IF(E8762 = 1,"非稼働",IFERROR(VLOOKUP(A8762,syukujitsu!A:B, 2, FALSE), IF(WEEKDAY(A8762, 2) = 6, "土曜日", IF(WEEKDAY(A8762, 2) = 7, "日曜日",""))))</f>
        <v/>
      </c>
      <c r="C8762">
        <f>IF(OR(IFERROR(VLOOKUP(A8762, syukujitsu!A:B, 2, FALSE), FALSE) &lt;&gt; FALSE, WEEKDAY(A8762, 2) &gt;= 6), 1, 0)</f>
        <v>0</v>
      </c>
      <c r="F8762" t="str">
        <f t="shared" si="136"/>
        <v/>
      </c>
    </row>
    <row r="8763" spans="1:6" x14ac:dyDescent="0.4">
      <c r="A8763" s="2">
        <v>53778</v>
      </c>
      <c r="B8763" t="str">
        <f>IF(E8763 = 1,"非稼働",IFERROR(VLOOKUP(A8763,syukujitsu!A:B, 2, FALSE), IF(WEEKDAY(A8763, 2) = 6, "土曜日", IF(WEEKDAY(A8763, 2) = 7, "日曜日",""))))</f>
        <v/>
      </c>
      <c r="C8763">
        <f>IF(OR(IFERROR(VLOOKUP(A8763, syukujitsu!A:B, 2, FALSE), FALSE) &lt;&gt; FALSE, WEEKDAY(A8763, 2) &gt;= 6), 1, 0)</f>
        <v>0</v>
      </c>
      <c r="F8763" t="str">
        <f t="shared" si="136"/>
        <v/>
      </c>
    </row>
    <row r="8764" spans="1:6" x14ac:dyDescent="0.4">
      <c r="A8764" s="2">
        <v>53779</v>
      </c>
      <c r="B8764" t="str">
        <f>IF(E8764 = 1,"非稼働",IFERROR(VLOOKUP(A8764,syukujitsu!A:B, 2, FALSE), IF(WEEKDAY(A8764, 2) = 6, "土曜日", IF(WEEKDAY(A8764, 2) = 7, "日曜日",""))))</f>
        <v/>
      </c>
      <c r="C8764">
        <f>IF(OR(IFERROR(VLOOKUP(A8764, syukujitsu!A:B, 2, FALSE), FALSE) &lt;&gt; FALSE, WEEKDAY(A8764, 2) &gt;= 6), 1, 0)</f>
        <v>0</v>
      </c>
      <c r="F8764" t="str">
        <f t="shared" si="136"/>
        <v/>
      </c>
    </row>
    <row r="8765" spans="1:6" x14ac:dyDescent="0.4">
      <c r="A8765" s="2">
        <v>53780</v>
      </c>
      <c r="B8765" t="str">
        <f>IF(E8765 = 1,"非稼働",IFERROR(VLOOKUP(A8765,syukujitsu!A:B, 2, FALSE), IF(WEEKDAY(A8765, 2) = 6, "土曜日", IF(WEEKDAY(A8765, 2) = 7, "日曜日",""))))</f>
        <v/>
      </c>
      <c r="C8765">
        <f>IF(OR(IFERROR(VLOOKUP(A8765, syukujitsu!A:B, 2, FALSE), FALSE) &lt;&gt; FALSE, WEEKDAY(A8765, 2) &gt;= 6), 1, 0)</f>
        <v>0</v>
      </c>
      <c r="F8765" t="str">
        <f t="shared" si="136"/>
        <v/>
      </c>
    </row>
    <row r="8766" spans="1:6" x14ac:dyDescent="0.4">
      <c r="A8766" s="2">
        <v>53781</v>
      </c>
      <c r="B8766" t="str">
        <f>IF(E8766 = 1,"非稼働",IFERROR(VLOOKUP(A8766,syukujitsu!A:B, 2, FALSE), IF(WEEKDAY(A8766, 2) = 6, "土曜日", IF(WEEKDAY(A8766, 2) = 7, "日曜日",""))))</f>
        <v>土曜日</v>
      </c>
      <c r="C8766">
        <f>IF(OR(IFERROR(VLOOKUP(A8766, syukujitsu!A:B, 2, FALSE), FALSE) &lt;&gt; FALSE, WEEKDAY(A8766, 2) &gt;= 6), 1, 0)</f>
        <v>1</v>
      </c>
      <c r="F8766" t="str">
        <f t="shared" si="136"/>
        <v>2047-03-30: 土曜日</v>
      </c>
    </row>
    <row r="8767" spans="1:6" x14ac:dyDescent="0.4">
      <c r="A8767" s="2">
        <v>53782</v>
      </c>
      <c r="B8767" t="str">
        <f>IF(E8767 = 1,"非稼働",IFERROR(VLOOKUP(A8767,syukujitsu!A:B, 2, FALSE), IF(WEEKDAY(A8767, 2) = 6, "土曜日", IF(WEEKDAY(A8767, 2) = 7, "日曜日",""))))</f>
        <v>日曜日</v>
      </c>
      <c r="C8767">
        <f>IF(OR(IFERROR(VLOOKUP(A8767, syukujitsu!A:B, 2, FALSE), FALSE) &lt;&gt; FALSE, WEEKDAY(A8767, 2) &gt;= 6), 1, 0)</f>
        <v>1</v>
      </c>
      <c r="F8767" t="str">
        <f t="shared" si="136"/>
        <v>2047-03-31: 日曜日</v>
      </c>
    </row>
    <row r="8768" spans="1:6" x14ac:dyDescent="0.4">
      <c r="A8768" s="2">
        <v>53783</v>
      </c>
      <c r="B8768" t="str">
        <f>IF(E8768 = 1,"非稼働",IFERROR(VLOOKUP(A8768,syukujitsu!A:B, 2, FALSE), IF(WEEKDAY(A8768, 2) = 6, "土曜日", IF(WEEKDAY(A8768, 2) = 7, "日曜日",""))))</f>
        <v/>
      </c>
      <c r="C8768">
        <f>IF(OR(IFERROR(VLOOKUP(A8768, syukujitsu!A:B, 2, FALSE), FALSE) &lt;&gt; FALSE, WEEKDAY(A8768, 2) &gt;= 6), 1, 0)</f>
        <v>0</v>
      </c>
      <c r="F8768" t="str">
        <f t="shared" si="136"/>
        <v/>
      </c>
    </row>
    <row r="8769" spans="1:6" x14ac:dyDescent="0.4">
      <c r="A8769" s="2">
        <v>53784</v>
      </c>
      <c r="B8769" t="str">
        <f>IF(E8769 = 1,"非稼働",IFERROR(VLOOKUP(A8769,syukujitsu!A:B, 2, FALSE), IF(WEEKDAY(A8769, 2) = 6, "土曜日", IF(WEEKDAY(A8769, 2) = 7, "日曜日",""))))</f>
        <v/>
      </c>
      <c r="C8769">
        <f>IF(OR(IFERROR(VLOOKUP(A8769, syukujitsu!A:B, 2, FALSE), FALSE) &lt;&gt; FALSE, WEEKDAY(A8769, 2) &gt;= 6), 1, 0)</f>
        <v>0</v>
      </c>
      <c r="F8769" t="str">
        <f t="shared" si="136"/>
        <v/>
      </c>
    </row>
    <row r="8770" spans="1:6" x14ac:dyDescent="0.4">
      <c r="A8770" s="2">
        <v>53785</v>
      </c>
      <c r="B8770" t="str">
        <f>IF(E8770 = 1,"非稼働",IFERROR(VLOOKUP(A8770,syukujitsu!A:B, 2, FALSE), IF(WEEKDAY(A8770, 2) = 6, "土曜日", IF(WEEKDAY(A8770, 2) = 7, "日曜日",""))))</f>
        <v/>
      </c>
      <c r="C8770">
        <f>IF(OR(IFERROR(VLOOKUP(A8770, syukujitsu!A:B, 2, FALSE), FALSE) &lt;&gt; FALSE, WEEKDAY(A8770, 2) &gt;= 6), 1, 0)</f>
        <v>0</v>
      </c>
      <c r="F8770" t="str">
        <f t="shared" si="136"/>
        <v/>
      </c>
    </row>
    <row r="8771" spans="1:6" x14ac:dyDescent="0.4">
      <c r="A8771" s="2">
        <v>53786</v>
      </c>
      <c r="B8771" t="str">
        <f>IF(E8771 = 1,"非稼働",IFERROR(VLOOKUP(A8771,syukujitsu!A:B, 2, FALSE), IF(WEEKDAY(A8771, 2) = 6, "土曜日", IF(WEEKDAY(A8771, 2) = 7, "日曜日",""))))</f>
        <v/>
      </c>
      <c r="C8771">
        <f>IF(OR(IFERROR(VLOOKUP(A8771, syukujitsu!A:B, 2, FALSE), FALSE) &lt;&gt; FALSE, WEEKDAY(A8771, 2) &gt;= 6), 1, 0)</f>
        <v>0</v>
      </c>
      <c r="F8771" t="str">
        <f t="shared" ref="F8771:F8834" si="137">IF(AND(OR(C8771=1,E8771=1),D8771 &lt;&gt; 1),TEXT(A8771, "yyyy-mm-dd") &amp; ": " &amp; B8771,"")</f>
        <v/>
      </c>
    </row>
    <row r="8772" spans="1:6" x14ac:dyDescent="0.4">
      <c r="A8772" s="2">
        <v>53787</v>
      </c>
      <c r="B8772" t="str">
        <f>IF(E8772 = 1,"非稼働",IFERROR(VLOOKUP(A8772,syukujitsu!A:B, 2, FALSE), IF(WEEKDAY(A8772, 2) = 6, "土曜日", IF(WEEKDAY(A8772, 2) = 7, "日曜日",""))))</f>
        <v/>
      </c>
      <c r="C8772">
        <f>IF(OR(IFERROR(VLOOKUP(A8772, syukujitsu!A:B, 2, FALSE), FALSE) &lt;&gt; FALSE, WEEKDAY(A8772, 2) &gt;= 6), 1, 0)</f>
        <v>0</v>
      </c>
      <c r="F8772" t="str">
        <f t="shared" si="137"/>
        <v/>
      </c>
    </row>
    <row r="8773" spans="1:6" x14ac:dyDescent="0.4">
      <c r="A8773" s="2">
        <v>53788</v>
      </c>
      <c r="B8773" t="str">
        <f>IF(E8773 = 1,"非稼働",IFERROR(VLOOKUP(A8773,syukujitsu!A:B, 2, FALSE), IF(WEEKDAY(A8773, 2) = 6, "土曜日", IF(WEEKDAY(A8773, 2) = 7, "日曜日",""))))</f>
        <v>土曜日</v>
      </c>
      <c r="C8773">
        <f>IF(OR(IFERROR(VLOOKUP(A8773, syukujitsu!A:B, 2, FALSE), FALSE) &lt;&gt; FALSE, WEEKDAY(A8773, 2) &gt;= 6), 1, 0)</f>
        <v>1</v>
      </c>
      <c r="F8773" t="str">
        <f t="shared" si="137"/>
        <v>2047-04-06: 土曜日</v>
      </c>
    </row>
    <row r="8774" spans="1:6" x14ac:dyDescent="0.4">
      <c r="A8774" s="2">
        <v>53789</v>
      </c>
      <c r="B8774" t="str">
        <f>IF(E8774 = 1,"非稼働",IFERROR(VLOOKUP(A8774,syukujitsu!A:B, 2, FALSE), IF(WEEKDAY(A8774, 2) = 6, "土曜日", IF(WEEKDAY(A8774, 2) = 7, "日曜日",""))))</f>
        <v>日曜日</v>
      </c>
      <c r="C8774">
        <f>IF(OR(IFERROR(VLOOKUP(A8774, syukujitsu!A:B, 2, FALSE), FALSE) &lt;&gt; FALSE, WEEKDAY(A8774, 2) &gt;= 6), 1, 0)</f>
        <v>1</v>
      </c>
      <c r="F8774" t="str">
        <f t="shared" si="137"/>
        <v>2047-04-07: 日曜日</v>
      </c>
    </row>
    <row r="8775" spans="1:6" x14ac:dyDescent="0.4">
      <c r="A8775" s="2">
        <v>53790</v>
      </c>
      <c r="B8775" t="str">
        <f>IF(E8775 = 1,"非稼働",IFERROR(VLOOKUP(A8775,syukujitsu!A:B, 2, FALSE), IF(WEEKDAY(A8775, 2) = 6, "土曜日", IF(WEEKDAY(A8775, 2) = 7, "日曜日",""))))</f>
        <v/>
      </c>
      <c r="C8775">
        <f>IF(OR(IFERROR(VLOOKUP(A8775, syukujitsu!A:B, 2, FALSE), FALSE) &lt;&gt; FALSE, WEEKDAY(A8775, 2) &gt;= 6), 1, 0)</f>
        <v>0</v>
      </c>
      <c r="F8775" t="str">
        <f t="shared" si="137"/>
        <v/>
      </c>
    </row>
    <row r="8776" spans="1:6" x14ac:dyDescent="0.4">
      <c r="A8776" s="2">
        <v>53791</v>
      </c>
      <c r="B8776" t="str">
        <f>IF(E8776 = 1,"非稼働",IFERROR(VLOOKUP(A8776,syukujitsu!A:B, 2, FALSE), IF(WEEKDAY(A8776, 2) = 6, "土曜日", IF(WEEKDAY(A8776, 2) = 7, "日曜日",""))))</f>
        <v/>
      </c>
      <c r="C8776">
        <f>IF(OR(IFERROR(VLOOKUP(A8776, syukujitsu!A:B, 2, FALSE), FALSE) &lt;&gt; FALSE, WEEKDAY(A8776, 2) &gt;= 6), 1, 0)</f>
        <v>0</v>
      </c>
      <c r="F8776" t="str">
        <f t="shared" si="137"/>
        <v/>
      </c>
    </row>
    <row r="8777" spans="1:6" x14ac:dyDescent="0.4">
      <c r="A8777" s="2">
        <v>53792</v>
      </c>
      <c r="B8777" t="str">
        <f>IF(E8777 = 1,"非稼働",IFERROR(VLOOKUP(A8777,syukujitsu!A:B, 2, FALSE), IF(WEEKDAY(A8777, 2) = 6, "土曜日", IF(WEEKDAY(A8777, 2) = 7, "日曜日",""))))</f>
        <v/>
      </c>
      <c r="C8777">
        <f>IF(OR(IFERROR(VLOOKUP(A8777, syukujitsu!A:B, 2, FALSE), FALSE) &lt;&gt; FALSE, WEEKDAY(A8777, 2) &gt;= 6), 1, 0)</f>
        <v>0</v>
      </c>
      <c r="F8777" t="str">
        <f t="shared" si="137"/>
        <v/>
      </c>
    </row>
    <row r="8778" spans="1:6" x14ac:dyDescent="0.4">
      <c r="A8778" s="2">
        <v>53793</v>
      </c>
      <c r="B8778" t="str">
        <f>IF(E8778 = 1,"非稼働",IFERROR(VLOOKUP(A8778,syukujitsu!A:B, 2, FALSE), IF(WEEKDAY(A8778, 2) = 6, "土曜日", IF(WEEKDAY(A8778, 2) = 7, "日曜日",""))))</f>
        <v/>
      </c>
      <c r="C8778">
        <f>IF(OR(IFERROR(VLOOKUP(A8778, syukujitsu!A:B, 2, FALSE), FALSE) &lt;&gt; FALSE, WEEKDAY(A8778, 2) &gt;= 6), 1, 0)</f>
        <v>0</v>
      </c>
      <c r="F8778" t="str">
        <f t="shared" si="137"/>
        <v/>
      </c>
    </row>
    <row r="8779" spans="1:6" x14ac:dyDescent="0.4">
      <c r="A8779" s="2">
        <v>53794</v>
      </c>
      <c r="B8779" t="str">
        <f>IF(E8779 = 1,"非稼働",IFERROR(VLOOKUP(A8779,syukujitsu!A:B, 2, FALSE), IF(WEEKDAY(A8779, 2) = 6, "土曜日", IF(WEEKDAY(A8779, 2) = 7, "日曜日",""))))</f>
        <v/>
      </c>
      <c r="C8779">
        <f>IF(OR(IFERROR(VLOOKUP(A8779, syukujitsu!A:B, 2, FALSE), FALSE) &lt;&gt; FALSE, WEEKDAY(A8779, 2) &gt;= 6), 1, 0)</f>
        <v>0</v>
      </c>
      <c r="F8779" t="str">
        <f t="shared" si="137"/>
        <v/>
      </c>
    </row>
    <row r="8780" spans="1:6" x14ac:dyDescent="0.4">
      <c r="A8780" s="2">
        <v>53795</v>
      </c>
      <c r="B8780" t="str">
        <f>IF(E8780 = 1,"非稼働",IFERROR(VLOOKUP(A8780,syukujitsu!A:B, 2, FALSE), IF(WEEKDAY(A8780, 2) = 6, "土曜日", IF(WEEKDAY(A8780, 2) = 7, "日曜日",""))))</f>
        <v>土曜日</v>
      </c>
      <c r="C8780">
        <f>IF(OR(IFERROR(VLOOKUP(A8780, syukujitsu!A:B, 2, FALSE), FALSE) &lt;&gt; FALSE, WEEKDAY(A8780, 2) &gt;= 6), 1, 0)</f>
        <v>1</v>
      </c>
      <c r="F8780" t="str">
        <f t="shared" si="137"/>
        <v>2047-04-13: 土曜日</v>
      </c>
    </row>
    <row r="8781" spans="1:6" x14ac:dyDescent="0.4">
      <c r="A8781" s="2">
        <v>53796</v>
      </c>
      <c r="B8781" t="str">
        <f>IF(E8781 = 1,"非稼働",IFERROR(VLOOKUP(A8781,syukujitsu!A:B, 2, FALSE), IF(WEEKDAY(A8781, 2) = 6, "土曜日", IF(WEEKDAY(A8781, 2) = 7, "日曜日",""))))</f>
        <v>日曜日</v>
      </c>
      <c r="C8781">
        <f>IF(OR(IFERROR(VLOOKUP(A8781, syukujitsu!A:B, 2, FALSE), FALSE) &lt;&gt; FALSE, WEEKDAY(A8781, 2) &gt;= 6), 1, 0)</f>
        <v>1</v>
      </c>
      <c r="F8781" t="str">
        <f t="shared" si="137"/>
        <v>2047-04-14: 日曜日</v>
      </c>
    </row>
    <row r="8782" spans="1:6" x14ac:dyDescent="0.4">
      <c r="A8782" s="2">
        <v>53797</v>
      </c>
      <c r="B8782" t="str">
        <f>IF(E8782 = 1,"非稼働",IFERROR(VLOOKUP(A8782,syukujitsu!A:B, 2, FALSE), IF(WEEKDAY(A8782, 2) = 6, "土曜日", IF(WEEKDAY(A8782, 2) = 7, "日曜日",""))))</f>
        <v/>
      </c>
      <c r="C8782">
        <f>IF(OR(IFERROR(VLOOKUP(A8782, syukujitsu!A:B, 2, FALSE), FALSE) &lt;&gt; FALSE, WEEKDAY(A8782, 2) &gt;= 6), 1, 0)</f>
        <v>0</v>
      </c>
      <c r="F8782" t="str">
        <f t="shared" si="137"/>
        <v/>
      </c>
    </row>
    <row r="8783" spans="1:6" x14ac:dyDescent="0.4">
      <c r="A8783" s="2">
        <v>53798</v>
      </c>
      <c r="B8783" t="str">
        <f>IF(E8783 = 1,"非稼働",IFERROR(VLOOKUP(A8783,syukujitsu!A:B, 2, FALSE), IF(WEEKDAY(A8783, 2) = 6, "土曜日", IF(WEEKDAY(A8783, 2) = 7, "日曜日",""))))</f>
        <v/>
      </c>
      <c r="C8783">
        <f>IF(OR(IFERROR(VLOOKUP(A8783, syukujitsu!A:B, 2, FALSE), FALSE) &lt;&gt; FALSE, WEEKDAY(A8783, 2) &gt;= 6), 1, 0)</f>
        <v>0</v>
      </c>
      <c r="F8783" t="str">
        <f t="shared" si="137"/>
        <v/>
      </c>
    </row>
    <row r="8784" spans="1:6" x14ac:dyDescent="0.4">
      <c r="A8784" s="2">
        <v>53799</v>
      </c>
      <c r="B8784" t="str">
        <f>IF(E8784 = 1,"非稼働",IFERROR(VLOOKUP(A8784,syukujitsu!A:B, 2, FALSE), IF(WEEKDAY(A8784, 2) = 6, "土曜日", IF(WEEKDAY(A8784, 2) = 7, "日曜日",""))))</f>
        <v/>
      </c>
      <c r="C8784">
        <f>IF(OR(IFERROR(VLOOKUP(A8784, syukujitsu!A:B, 2, FALSE), FALSE) &lt;&gt; FALSE, WEEKDAY(A8784, 2) &gt;= 6), 1, 0)</f>
        <v>0</v>
      </c>
      <c r="F8784" t="str">
        <f t="shared" si="137"/>
        <v/>
      </c>
    </row>
    <row r="8785" spans="1:6" x14ac:dyDescent="0.4">
      <c r="A8785" s="2">
        <v>53800</v>
      </c>
      <c r="B8785" t="str">
        <f>IF(E8785 = 1,"非稼働",IFERROR(VLOOKUP(A8785,syukujitsu!A:B, 2, FALSE), IF(WEEKDAY(A8785, 2) = 6, "土曜日", IF(WEEKDAY(A8785, 2) = 7, "日曜日",""))))</f>
        <v/>
      </c>
      <c r="C8785">
        <f>IF(OR(IFERROR(VLOOKUP(A8785, syukujitsu!A:B, 2, FALSE), FALSE) &lt;&gt; FALSE, WEEKDAY(A8785, 2) &gt;= 6), 1, 0)</f>
        <v>0</v>
      </c>
      <c r="F8785" t="str">
        <f t="shared" si="137"/>
        <v/>
      </c>
    </row>
    <row r="8786" spans="1:6" x14ac:dyDescent="0.4">
      <c r="A8786" s="2">
        <v>53801</v>
      </c>
      <c r="B8786" t="str">
        <f>IF(E8786 = 1,"非稼働",IFERROR(VLOOKUP(A8786,syukujitsu!A:B, 2, FALSE), IF(WEEKDAY(A8786, 2) = 6, "土曜日", IF(WEEKDAY(A8786, 2) = 7, "日曜日",""))))</f>
        <v/>
      </c>
      <c r="C8786">
        <f>IF(OR(IFERROR(VLOOKUP(A8786, syukujitsu!A:B, 2, FALSE), FALSE) &lt;&gt; FALSE, WEEKDAY(A8786, 2) &gt;= 6), 1, 0)</f>
        <v>0</v>
      </c>
      <c r="F8786" t="str">
        <f t="shared" si="137"/>
        <v/>
      </c>
    </row>
    <row r="8787" spans="1:6" x14ac:dyDescent="0.4">
      <c r="A8787" s="2">
        <v>53802</v>
      </c>
      <c r="B8787" t="str">
        <f>IF(E8787 = 1,"非稼働",IFERROR(VLOOKUP(A8787,syukujitsu!A:B, 2, FALSE), IF(WEEKDAY(A8787, 2) = 6, "土曜日", IF(WEEKDAY(A8787, 2) = 7, "日曜日",""))))</f>
        <v>土曜日</v>
      </c>
      <c r="C8787">
        <f>IF(OR(IFERROR(VLOOKUP(A8787, syukujitsu!A:B, 2, FALSE), FALSE) &lt;&gt; FALSE, WEEKDAY(A8787, 2) &gt;= 6), 1, 0)</f>
        <v>1</v>
      </c>
      <c r="F8787" t="str">
        <f t="shared" si="137"/>
        <v>2047-04-20: 土曜日</v>
      </c>
    </row>
    <row r="8788" spans="1:6" x14ac:dyDescent="0.4">
      <c r="A8788" s="2">
        <v>53803</v>
      </c>
      <c r="B8788" t="str">
        <f>IF(E8788 = 1,"非稼働",IFERROR(VLOOKUP(A8788,syukujitsu!A:B, 2, FALSE), IF(WEEKDAY(A8788, 2) = 6, "土曜日", IF(WEEKDAY(A8788, 2) = 7, "日曜日",""))))</f>
        <v>日曜日</v>
      </c>
      <c r="C8788">
        <f>IF(OR(IFERROR(VLOOKUP(A8788, syukujitsu!A:B, 2, FALSE), FALSE) &lt;&gt; FALSE, WEEKDAY(A8788, 2) &gt;= 6), 1, 0)</f>
        <v>1</v>
      </c>
      <c r="F8788" t="str">
        <f t="shared" si="137"/>
        <v>2047-04-21: 日曜日</v>
      </c>
    </row>
    <row r="8789" spans="1:6" x14ac:dyDescent="0.4">
      <c r="A8789" s="2">
        <v>53804</v>
      </c>
      <c r="B8789" t="str">
        <f>IF(E8789 = 1,"非稼働",IFERROR(VLOOKUP(A8789,syukujitsu!A:B, 2, FALSE), IF(WEEKDAY(A8789, 2) = 6, "土曜日", IF(WEEKDAY(A8789, 2) = 7, "日曜日",""))))</f>
        <v/>
      </c>
      <c r="C8789">
        <f>IF(OR(IFERROR(VLOOKUP(A8789, syukujitsu!A:B, 2, FALSE), FALSE) &lt;&gt; FALSE, WEEKDAY(A8789, 2) &gt;= 6), 1, 0)</f>
        <v>0</v>
      </c>
      <c r="F8789" t="str">
        <f t="shared" si="137"/>
        <v/>
      </c>
    </row>
    <row r="8790" spans="1:6" x14ac:dyDescent="0.4">
      <c r="A8790" s="2">
        <v>53805</v>
      </c>
      <c r="B8790" t="str">
        <f>IF(E8790 = 1,"非稼働",IFERROR(VLOOKUP(A8790,syukujitsu!A:B, 2, FALSE), IF(WEEKDAY(A8790, 2) = 6, "土曜日", IF(WEEKDAY(A8790, 2) = 7, "日曜日",""))))</f>
        <v/>
      </c>
      <c r="C8790">
        <f>IF(OR(IFERROR(VLOOKUP(A8790, syukujitsu!A:B, 2, FALSE), FALSE) &lt;&gt; FALSE, WEEKDAY(A8790, 2) &gt;= 6), 1, 0)</f>
        <v>0</v>
      </c>
      <c r="F8790" t="str">
        <f t="shared" si="137"/>
        <v/>
      </c>
    </row>
    <row r="8791" spans="1:6" x14ac:dyDescent="0.4">
      <c r="A8791" s="2">
        <v>53806</v>
      </c>
      <c r="B8791" t="str">
        <f>IF(E8791 = 1,"非稼働",IFERROR(VLOOKUP(A8791,syukujitsu!A:B, 2, FALSE), IF(WEEKDAY(A8791, 2) = 6, "土曜日", IF(WEEKDAY(A8791, 2) = 7, "日曜日",""))))</f>
        <v/>
      </c>
      <c r="C8791">
        <f>IF(OR(IFERROR(VLOOKUP(A8791, syukujitsu!A:B, 2, FALSE), FALSE) &lt;&gt; FALSE, WEEKDAY(A8791, 2) &gt;= 6), 1, 0)</f>
        <v>0</v>
      </c>
      <c r="F8791" t="str">
        <f t="shared" si="137"/>
        <v/>
      </c>
    </row>
    <row r="8792" spans="1:6" x14ac:dyDescent="0.4">
      <c r="A8792" s="2">
        <v>53807</v>
      </c>
      <c r="B8792" t="str">
        <f>IF(E8792 = 1,"非稼働",IFERROR(VLOOKUP(A8792,syukujitsu!A:B, 2, FALSE), IF(WEEKDAY(A8792, 2) = 6, "土曜日", IF(WEEKDAY(A8792, 2) = 7, "日曜日",""))))</f>
        <v/>
      </c>
      <c r="C8792">
        <f>IF(OR(IFERROR(VLOOKUP(A8792, syukujitsu!A:B, 2, FALSE), FALSE) &lt;&gt; FALSE, WEEKDAY(A8792, 2) &gt;= 6), 1, 0)</f>
        <v>0</v>
      </c>
      <c r="F8792" t="str">
        <f t="shared" si="137"/>
        <v/>
      </c>
    </row>
    <row r="8793" spans="1:6" x14ac:dyDescent="0.4">
      <c r="A8793" s="2">
        <v>53808</v>
      </c>
      <c r="B8793" t="str">
        <f>IF(E8793 = 1,"非稼働",IFERROR(VLOOKUP(A8793,syukujitsu!A:B, 2, FALSE), IF(WEEKDAY(A8793, 2) = 6, "土曜日", IF(WEEKDAY(A8793, 2) = 7, "日曜日",""))))</f>
        <v/>
      </c>
      <c r="C8793">
        <f>IF(OR(IFERROR(VLOOKUP(A8793, syukujitsu!A:B, 2, FALSE), FALSE) &lt;&gt; FALSE, WEEKDAY(A8793, 2) &gt;= 6), 1, 0)</f>
        <v>0</v>
      </c>
      <c r="F8793" t="str">
        <f t="shared" si="137"/>
        <v/>
      </c>
    </row>
    <row r="8794" spans="1:6" x14ac:dyDescent="0.4">
      <c r="A8794" s="2">
        <v>53809</v>
      </c>
      <c r="B8794" t="str">
        <f>IF(E8794 = 1,"非稼働",IFERROR(VLOOKUP(A8794,syukujitsu!A:B, 2, FALSE), IF(WEEKDAY(A8794, 2) = 6, "土曜日", IF(WEEKDAY(A8794, 2) = 7, "日曜日",""))))</f>
        <v>土曜日</v>
      </c>
      <c r="C8794">
        <f>IF(OR(IFERROR(VLOOKUP(A8794, syukujitsu!A:B, 2, FALSE), FALSE) &lt;&gt; FALSE, WEEKDAY(A8794, 2) &gt;= 6), 1, 0)</f>
        <v>1</v>
      </c>
      <c r="F8794" t="str">
        <f t="shared" si="137"/>
        <v>2047-04-27: 土曜日</v>
      </c>
    </row>
    <row r="8795" spans="1:6" x14ac:dyDescent="0.4">
      <c r="A8795" s="2">
        <v>53810</v>
      </c>
      <c r="B8795" t="str">
        <f>IF(E8795 = 1,"非稼働",IFERROR(VLOOKUP(A8795,syukujitsu!A:B, 2, FALSE), IF(WEEKDAY(A8795, 2) = 6, "土曜日", IF(WEEKDAY(A8795, 2) = 7, "日曜日",""))))</f>
        <v>日曜日</v>
      </c>
      <c r="C8795">
        <f>IF(OR(IFERROR(VLOOKUP(A8795, syukujitsu!A:B, 2, FALSE), FALSE) &lt;&gt; FALSE, WEEKDAY(A8795, 2) &gt;= 6), 1, 0)</f>
        <v>1</v>
      </c>
      <c r="F8795" t="str">
        <f t="shared" si="137"/>
        <v>2047-04-28: 日曜日</v>
      </c>
    </row>
    <row r="8796" spans="1:6" x14ac:dyDescent="0.4">
      <c r="A8796" s="2">
        <v>53811</v>
      </c>
      <c r="B8796" t="str">
        <f>IF(E8796 = 1,"非稼働",IFERROR(VLOOKUP(A8796,syukujitsu!A:B, 2, FALSE), IF(WEEKDAY(A8796, 2) = 6, "土曜日", IF(WEEKDAY(A8796, 2) = 7, "日曜日",""))))</f>
        <v/>
      </c>
      <c r="C8796">
        <f>IF(OR(IFERROR(VLOOKUP(A8796, syukujitsu!A:B, 2, FALSE), FALSE) &lt;&gt; FALSE, WEEKDAY(A8796, 2) &gt;= 6), 1, 0)</f>
        <v>0</v>
      </c>
      <c r="F8796" t="str">
        <f t="shared" si="137"/>
        <v/>
      </c>
    </row>
    <row r="8797" spans="1:6" x14ac:dyDescent="0.4">
      <c r="A8797" s="2">
        <v>53812</v>
      </c>
      <c r="B8797" t="str">
        <f>IF(E8797 = 1,"非稼働",IFERROR(VLOOKUP(A8797,syukujitsu!A:B, 2, FALSE), IF(WEEKDAY(A8797, 2) = 6, "土曜日", IF(WEEKDAY(A8797, 2) = 7, "日曜日",""))))</f>
        <v/>
      </c>
      <c r="C8797">
        <f>IF(OR(IFERROR(VLOOKUP(A8797, syukujitsu!A:B, 2, FALSE), FALSE) &lt;&gt; FALSE, WEEKDAY(A8797, 2) &gt;= 6), 1, 0)</f>
        <v>0</v>
      </c>
      <c r="F8797" t="str">
        <f t="shared" si="137"/>
        <v/>
      </c>
    </row>
    <row r="8798" spans="1:6" x14ac:dyDescent="0.4">
      <c r="A8798" s="2">
        <v>53813</v>
      </c>
      <c r="B8798" t="str">
        <f>IF(E8798 = 1,"非稼働",IFERROR(VLOOKUP(A8798,syukujitsu!A:B, 2, FALSE), IF(WEEKDAY(A8798, 2) = 6, "土曜日", IF(WEEKDAY(A8798, 2) = 7, "日曜日",""))))</f>
        <v/>
      </c>
      <c r="C8798">
        <f>IF(OR(IFERROR(VLOOKUP(A8798, syukujitsu!A:B, 2, FALSE), FALSE) &lt;&gt; FALSE, WEEKDAY(A8798, 2) &gt;= 6), 1, 0)</f>
        <v>0</v>
      </c>
      <c r="F8798" t="str">
        <f t="shared" si="137"/>
        <v/>
      </c>
    </row>
    <row r="8799" spans="1:6" x14ac:dyDescent="0.4">
      <c r="A8799" s="2">
        <v>53814</v>
      </c>
      <c r="B8799" t="str">
        <f>IF(E8799 = 1,"非稼働",IFERROR(VLOOKUP(A8799,syukujitsu!A:B, 2, FALSE), IF(WEEKDAY(A8799, 2) = 6, "土曜日", IF(WEEKDAY(A8799, 2) = 7, "日曜日",""))))</f>
        <v/>
      </c>
      <c r="C8799">
        <f>IF(OR(IFERROR(VLOOKUP(A8799, syukujitsu!A:B, 2, FALSE), FALSE) &lt;&gt; FALSE, WEEKDAY(A8799, 2) &gt;= 6), 1, 0)</f>
        <v>0</v>
      </c>
      <c r="F8799" t="str">
        <f t="shared" si="137"/>
        <v/>
      </c>
    </row>
    <row r="8800" spans="1:6" x14ac:dyDescent="0.4">
      <c r="A8800" s="2">
        <v>53815</v>
      </c>
      <c r="B8800" t="str">
        <f>IF(E8800 = 1,"非稼働",IFERROR(VLOOKUP(A8800,syukujitsu!A:B, 2, FALSE), IF(WEEKDAY(A8800, 2) = 6, "土曜日", IF(WEEKDAY(A8800, 2) = 7, "日曜日",""))))</f>
        <v/>
      </c>
      <c r="C8800">
        <f>IF(OR(IFERROR(VLOOKUP(A8800, syukujitsu!A:B, 2, FALSE), FALSE) &lt;&gt; FALSE, WEEKDAY(A8800, 2) &gt;= 6), 1, 0)</f>
        <v>0</v>
      </c>
      <c r="F8800" t="str">
        <f t="shared" si="137"/>
        <v/>
      </c>
    </row>
    <row r="8801" spans="1:6" x14ac:dyDescent="0.4">
      <c r="A8801" s="2">
        <v>53816</v>
      </c>
      <c r="B8801" t="str">
        <f>IF(E8801 = 1,"非稼働",IFERROR(VLOOKUP(A8801,syukujitsu!A:B, 2, FALSE), IF(WEEKDAY(A8801, 2) = 6, "土曜日", IF(WEEKDAY(A8801, 2) = 7, "日曜日",""))))</f>
        <v>土曜日</v>
      </c>
      <c r="C8801">
        <f>IF(OR(IFERROR(VLOOKUP(A8801, syukujitsu!A:B, 2, FALSE), FALSE) &lt;&gt; FALSE, WEEKDAY(A8801, 2) &gt;= 6), 1, 0)</f>
        <v>1</v>
      </c>
      <c r="F8801" t="str">
        <f t="shared" si="137"/>
        <v>2047-05-04: 土曜日</v>
      </c>
    </row>
    <row r="8802" spans="1:6" x14ac:dyDescent="0.4">
      <c r="A8802" s="2">
        <v>53817</v>
      </c>
      <c r="B8802" t="str">
        <f>IF(E8802 = 1,"非稼働",IFERROR(VLOOKUP(A8802,syukujitsu!A:B, 2, FALSE), IF(WEEKDAY(A8802, 2) = 6, "土曜日", IF(WEEKDAY(A8802, 2) = 7, "日曜日",""))))</f>
        <v>日曜日</v>
      </c>
      <c r="C8802">
        <f>IF(OR(IFERROR(VLOOKUP(A8802, syukujitsu!A:B, 2, FALSE), FALSE) &lt;&gt; FALSE, WEEKDAY(A8802, 2) &gt;= 6), 1, 0)</f>
        <v>1</v>
      </c>
      <c r="F8802" t="str">
        <f t="shared" si="137"/>
        <v>2047-05-05: 日曜日</v>
      </c>
    </row>
    <row r="8803" spans="1:6" x14ac:dyDescent="0.4">
      <c r="A8803" s="2">
        <v>53818</v>
      </c>
      <c r="B8803" t="str">
        <f>IF(E8803 = 1,"非稼働",IFERROR(VLOOKUP(A8803,syukujitsu!A:B, 2, FALSE), IF(WEEKDAY(A8803, 2) = 6, "土曜日", IF(WEEKDAY(A8803, 2) = 7, "日曜日",""))))</f>
        <v/>
      </c>
      <c r="C8803">
        <f>IF(OR(IFERROR(VLOOKUP(A8803, syukujitsu!A:B, 2, FALSE), FALSE) &lt;&gt; FALSE, WEEKDAY(A8803, 2) &gt;= 6), 1, 0)</f>
        <v>0</v>
      </c>
      <c r="F8803" t="str">
        <f t="shared" si="137"/>
        <v/>
      </c>
    </row>
    <row r="8804" spans="1:6" x14ac:dyDescent="0.4">
      <c r="A8804" s="2">
        <v>53819</v>
      </c>
      <c r="B8804" t="str">
        <f>IF(E8804 = 1,"非稼働",IFERROR(VLOOKUP(A8804,syukujitsu!A:B, 2, FALSE), IF(WEEKDAY(A8804, 2) = 6, "土曜日", IF(WEEKDAY(A8804, 2) = 7, "日曜日",""))))</f>
        <v/>
      </c>
      <c r="C8804">
        <f>IF(OR(IFERROR(VLOOKUP(A8804, syukujitsu!A:B, 2, FALSE), FALSE) &lt;&gt; FALSE, WEEKDAY(A8804, 2) &gt;= 6), 1, 0)</f>
        <v>0</v>
      </c>
      <c r="F8804" t="str">
        <f t="shared" si="137"/>
        <v/>
      </c>
    </row>
    <row r="8805" spans="1:6" x14ac:dyDescent="0.4">
      <c r="A8805" s="2">
        <v>53820</v>
      </c>
      <c r="B8805" t="str">
        <f>IF(E8805 = 1,"非稼働",IFERROR(VLOOKUP(A8805,syukujitsu!A:B, 2, FALSE), IF(WEEKDAY(A8805, 2) = 6, "土曜日", IF(WEEKDAY(A8805, 2) = 7, "日曜日",""))))</f>
        <v/>
      </c>
      <c r="C8805">
        <f>IF(OR(IFERROR(VLOOKUP(A8805, syukujitsu!A:B, 2, FALSE), FALSE) &lt;&gt; FALSE, WEEKDAY(A8805, 2) &gt;= 6), 1, 0)</f>
        <v>0</v>
      </c>
      <c r="F8805" t="str">
        <f t="shared" si="137"/>
        <v/>
      </c>
    </row>
    <row r="8806" spans="1:6" x14ac:dyDescent="0.4">
      <c r="A8806" s="2">
        <v>53821</v>
      </c>
      <c r="B8806" t="str">
        <f>IF(E8806 = 1,"非稼働",IFERROR(VLOOKUP(A8806,syukujitsu!A:B, 2, FALSE), IF(WEEKDAY(A8806, 2) = 6, "土曜日", IF(WEEKDAY(A8806, 2) = 7, "日曜日",""))))</f>
        <v/>
      </c>
      <c r="C8806">
        <f>IF(OR(IFERROR(VLOOKUP(A8806, syukujitsu!A:B, 2, FALSE), FALSE) &lt;&gt; FALSE, WEEKDAY(A8806, 2) &gt;= 6), 1, 0)</f>
        <v>0</v>
      </c>
      <c r="F8806" t="str">
        <f t="shared" si="137"/>
        <v/>
      </c>
    </row>
    <row r="8807" spans="1:6" x14ac:dyDescent="0.4">
      <c r="A8807" s="2">
        <v>53822</v>
      </c>
      <c r="B8807" t="str">
        <f>IF(E8807 = 1,"非稼働",IFERROR(VLOOKUP(A8807,syukujitsu!A:B, 2, FALSE), IF(WEEKDAY(A8807, 2) = 6, "土曜日", IF(WEEKDAY(A8807, 2) = 7, "日曜日",""))))</f>
        <v/>
      </c>
      <c r="C8807">
        <f>IF(OR(IFERROR(VLOOKUP(A8807, syukujitsu!A:B, 2, FALSE), FALSE) &lt;&gt; FALSE, WEEKDAY(A8807, 2) &gt;= 6), 1, 0)</f>
        <v>0</v>
      </c>
      <c r="F8807" t="str">
        <f t="shared" si="137"/>
        <v/>
      </c>
    </row>
    <row r="8808" spans="1:6" x14ac:dyDescent="0.4">
      <c r="A8808" s="2">
        <v>53823</v>
      </c>
      <c r="B8808" t="str">
        <f>IF(E8808 = 1,"非稼働",IFERROR(VLOOKUP(A8808,syukujitsu!A:B, 2, FALSE), IF(WEEKDAY(A8808, 2) = 6, "土曜日", IF(WEEKDAY(A8808, 2) = 7, "日曜日",""))))</f>
        <v>土曜日</v>
      </c>
      <c r="C8808">
        <f>IF(OR(IFERROR(VLOOKUP(A8808, syukujitsu!A:B, 2, FALSE), FALSE) &lt;&gt; FALSE, WEEKDAY(A8808, 2) &gt;= 6), 1, 0)</f>
        <v>1</v>
      </c>
      <c r="F8808" t="str">
        <f t="shared" si="137"/>
        <v>2047-05-11: 土曜日</v>
      </c>
    </row>
    <row r="8809" spans="1:6" x14ac:dyDescent="0.4">
      <c r="A8809" s="2">
        <v>53824</v>
      </c>
      <c r="B8809" t="str">
        <f>IF(E8809 = 1,"非稼働",IFERROR(VLOOKUP(A8809,syukujitsu!A:B, 2, FALSE), IF(WEEKDAY(A8809, 2) = 6, "土曜日", IF(WEEKDAY(A8809, 2) = 7, "日曜日",""))))</f>
        <v>日曜日</v>
      </c>
      <c r="C8809">
        <f>IF(OR(IFERROR(VLOOKUP(A8809, syukujitsu!A:B, 2, FALSE), FALSE) &lt;&gt; FALSE, WEEKDAY(A8809, 2) &gt;= 6), 1, 0)</f>
        <v>1</v>
      </c>
      <c r="F8809" t="str">
        <f t="shared" si="137"/>
        <v>2047-05-12: 日曜日</v>
      </c>
    </row>
    <row r="8810" spans="1:6" x14ac:dyDescent="0.4">
      <c r="A8810" s="2">
        <v>53825</v>
      </c>
      <c r="B8810" t="str">
        <f>IF(E8810 = 1,"非稼働",IFERROR(VLOOKUP(A8810,syukujitsu!A:B, 2, FALSE), IF(WEEKDAY(A8810, 2) = 6, "土曜日", IF(WEEKDAY(A8810, 2) = 7, "日曜日",""))))</f>
        <v/>
      </c>
      <c r="C8810">
        <f>IF(OR(IFERROR(VLOOKUP(A8810, syukujitsu!A:B, 2, FALSE), FALSE) &lt;&gt; FALSE, WEEKDAY(A8810, 2) &gt;= 6), 1, 0)</f>
        <v>0</v>
      </c>
      <c r="F8810" t="str">
        <f t="shared" si="137"/>
        <v/>
      </c>
    </row>
    <row r="8811" spans="1:6" x14ac:dyDescent="0.4">
      <c r="A8811" s="2">
        <v>53826</v>
      </c>
      <c r="B8811" t="str">
        <f>IF(E8811 = 1,"非稼働",IFERROR(VLOOKUP(A8811,syukujitsu!A:B, 2, FALSE), IF(WEEKDAY(A8811, 2) = 6, "土曜日", IF(WEEKDAY(A8811, 2) = 7, "日曜日",""))))</f>
        <v/>
      </c>
      <c r="C8811">
        <f>IF(OR(IFERROR(VLOOKUP(A8811, syukujitsu!A:B, 2, FALSE), FALSE) &lt;&gt; FALSE, WEEKDAY(A8811, 2) &gt;= 6), 1, 0)</f>
        <v>0</v>
      </c>
      <c r="F8811" t="str">
        <f t="shared" si="137"/>
        <v/>
      </c>
    </row>
    <row r="8812" spans="1:6" x14ac:dyDescent="0.4">
      <c r="A8812" s="2">
        <v>53827</v>
      </c>
      <c r="B8812" t="str">
        <f>IF(E8812 = 1,"非稼働",IFERROR(VLOOKUP(A8812,syukujitsu!A:B, 2, FALSE), IF(WEEKDAY(A8812, 2) = 6, "土曜日", IF(WEEKDAY(A8812, 2) = 7, "日曜日",""))))</f>
        <v/>
      </c>
      <c r="C8812">
        <f>IF(OR(IFERROR(VLOOKUP(A8812, syukujitsu!A:B, 2, FALSE), FALSE) &lt;&gt; FALSE, WEEKDAY(A8812, 2) &gt;= 6), 1, 0)</f>
        <v>0</v>
      </c>
      <c r="F8812" t="str">
        <f t="shared" si="137"/>
        <v/>
      </c>
    </row>
    <row r="8813" spans="1:6" x14ac:dyDescent="0.4">
      <c r="A8813" s="2">
        <v>53828</v>
      </c>
      <c r="B8813" t="str">
        <f>IF(E8813 = 1,"非稼働",IFERROR(VLOOKUP(A8813,syukujitsu!A:B, 2, FALSE), IF(WEEKDAY(A8813, 2) = 6, "土曜日", IF(WEEKDAY(A8813, 2) = 7, "日曜日",""))))</f>
        <v/>
      </c>
      <c r="C8813">
        <f>IF(OR(IFERROR(VLOOKUP(A8813, syukujitsu!A:B, 2, FALSE), FALSE) &lt;&gt; FALSE, WEEKDAY(A8813, 2) &gt;= 6), 1, 0)</f>
        <v>0</v>
      </c>
      <c r="F8813" t="str">
        <f t="shared" si="137"/>
        <v/>
      </c>
    </row>
    <row r="8814" spans="1:6" x14ac:dyDescent="0.4">
      <c r="A8814" s="2">
        <v>53829</v>
      </c>
      <c r="B8814" t="str">
        <f>IF(E8814 = 1,"非稼働",IFERROR(VLOOKUP(A8814,syukujitsu!A:B, 2, FALSE), IF(WEEKDAY(A8814, 2) = 6, "土曜日", IF(WEEKDAY(A8814, 2) = 7, "日曜日",""))))</f>
        <v/>
      </c>
      <c r="C8814">
        <f>IF(OR(IFERROR(VLOOKUP(A8814, syukujitsu!A:B, 2, FALSE), FALSE) &lt;&gt; FALSE, WEEKDAY(A8814, 2) &gt;= 6), 1, 0)</f>
        <v>0</v>
      </c>
      <c r="F8814" t="str">
        <f t="shared" si="137"/>
        <v/>
      </c>
    </row>
    <row r="8815" spans="1:6" x14ac:dyDescent="0.4">
      <c r="A8815" s="2">
        <v>53830</v>
      </c>
      <c r="B8815" t="str">
        <f>IF(E8815 = 1,"非稼働",IFERROR(VLOOKUP(A8815,syukujitsu!A:B, 2, FALSE), IF(WEEKDAY(A8815, 2) = 6, "土曜日", IF(WEEKDAY(A8815, 2) = 7, "日曜日",""))))</f>
        <v>土曜日</v>
      </c>
      <c r="C8815">
        <f>IF(OR(IFERROR(VLOOKUP(A8815, syukujitsu!A:B, 2, FALSE), FALSE) &lt;&gt; FALSE, WEEKDAY(A8815, 2) &gt;= 6), 1, 0)</f>
        <v>1</v>
      </c>
      <c r="F8815" t="str">
        <f t="shared" si="137"/>
        <v>2047-05-18: 土曜日</v>
      </c>
    </row>
    <row r="8816" spans="1:6" x14ac:dyDescent="0.4">
      <c r="A8816" s="2">
        <v>53831</v>
      </c>
      <c r="B8816" t="str">
        <f>IF(E8816 = 1,"非稼働",IFERROR(VLOOKUP(A8816,syukujitsu!A:B, 2, FALSE), IF(WEEKDAY(A8816, 2) = 6, "土曜日", IF(WEEKDAY(A8816, 2) = 7, "日曜日",""))))</f>
        <v>日曜日</v>
      </c>
      <c r="C8816">
        <f>IF(OR(IFERROR(VLOOKUP(A8816, syukujitsu!A:B, 2, FALSE), FALSE) &lt;&gt; FALSE, WEEKDAY(A8816, 2) &gt;= 6), 1, 0)</f>
        <v>1</v>
      </c>
      <c r="F8816" t="str">
        <f t="shared" si="137"/>
        <v>2047-05-19: 日曜日</v>
      </c>
    </row>
    <row r="8817" spans="1:6" x14ac:dyDescent="0.4">
      <c r="A8817" s="2">
        <v>53832</v>
      </c>
      <c r="B8817" t="str">
        <f>IF(E8817 = 1,"非稼働",IFERROR(VLOOKUP(A8817,syukujitsu!A:B, 2, FALSE), IF(WEEKDAY(A8817, 2) = 6, "土曜日", IF(WEEKDAY(A8817, 2) = 7, "日曜日",""))))</f>
        <v/>
      </c>
      <c r="C8817">
        <f>IF(OR(IFERROR(VLOOKUP(A8817, syukujitsu!A:B, 2, FALSE), FALSE) &lt;&gt; FALSE, WEEKDAY(A8817, 2) &gt;= 6), 1, 0)</f>
        <v>0</v>
      </c>
      <c r="F8817" t="str">
        <f t="shared" si="137"/>
        <v/>
      </c>
    </row>
    <row r="8818" spans="1:6" x14ac:dyDescent="0.4">
      <c r="A8818" s="2">
        <v>53833</v>
      </c>
      <c r="B8818" t="str">
        <f>IF(E8818 = 1,"非稼働",IFERROR(VLOOKUP(A8818,syukujitsu!A:B, 2, FALSE), IF(WEEKDAY(A8818, 2) = 6, "土曜日", IF(WEEKDAY(A8818, 2) = 7, "日曜日",""))))</f>
        <v/>
      </c>
      <c r="C8818">
        <f>IF(OR(IFERROR(VLOOKUP(A8818, syukujitsu!A:B, 2, FALSE), FALSE) &lt;&gt; FALSE, WEEKDAY(A8818, 2) &gt;= 6), 1, 0)</f>
        <v>0</v>
      </c>
      <c r="F8818" t="str">
        <f t="shared" si="137"/>
        <v/>
      </c>
    </row>
    <row r="8819" spans="1:6" x14ac:dyDescent="0.4">
      <c r="A8819" s="2">
        <v>53834</v>
      </c>
      <c r="B8819" t="str">
        <f>IF(E8819 = 1,"非稼働",IFERROR(VLOOKUP(A8819,syukujitsu!A:B, 2, FALSE), IF(WEEKDAY(A8819, 2) = 6, "土曜日", IF(WEEKDAY(A8819, 2) = 7, "日曜日",""))))</f>
        <v/>
      </c>
      <c r="C8819">
        <f>IF(OR(IFERROR(VLOOKUP(A8819, syukujitsu!A:B, 2, FALSE), FALSE) &lt;&gt; FALSE, WEEKDAY(A8819, 2) &gt;= 6), 1, 0)</f>
        <v>0</v>
      </c>
      <c r="F8819" t="str">
        <f t="shared" si="137"/>
        <v/>
      </c>
    </row>
    <row r="8820" spans="1:6" x14ac:dyDescent="0.4">
      <c r="A8820" s="2">
        <v>53835</v>
      </c>
      <c r="B8820" t="str">
        <f>IF(E8820 = 1,"非稼働",IFERROR(VLOOKUP(A8820,syukujitsu!A:B, 2, FALSE), IF(WEEKDAY(A8820, 2) = 6, "土曜日", IF(WEEKDAY(A8820, 2) = 7, "日曜日",""))))</f>
        <v/>
      </c>
      <c r="C8820">
        <f>IF(OR(IFERROR(VLOOKUP(A8820, syukujitsu!A:B, 2, FALSE), FALSE) &lt;&gt; FALSE, WEEKDAY(A8820, 2) &gt;= 6), 1, 0)</f>
        <v>0</v>
      </c>
      <c r="F8820" t="str">
        <f t="shared" si="137"/>
        <v/>
      </c>
    </row>
    <row r="8821" spans="1:6" x14ac:dyDescent="0.4">
      <c r="A8821" s="2">
        <v>53836</v>
      </c>
      <c r="B8821" t="str">
        <f>IF(E8821 = 1,"非稼働",IFERROR(VLOOKUP(A8821,syukujitsu!A:B, 2, FALSE), IF(WEEKDAY(A8821, 2) = 6, "土曜日", IF(WEEKDAY(A8821, 2) = 7, "日曜日",""))))</f>
        <v/>
      </c>
      <c r="C8821">
        <f>IF(OR(IFERROR(VLOOKUP(A8821, syukujitsu!A:B, 2, FALSE), FALSE) &lt;&gt; FALSE, WEEKDAY(A8821, 2) &gt;= 6), 1, 0)</f>
        <v>0</v>
      </c>
      <c r="F8821" t="str">
        <f t="shared" si="137"/>
        <v/>
      </c>
    </row>
    <row r="8822" spans="1:6" x14ac:dyDescent="0.4">
      <c r="A8822" s="2">
        <v>53837</v>
      </c>
      <c r="B8822" t="str">
        <f>IF(E8822 = 1,"非稼働",IFERROR(VLOOKUP(A8822,syukujitsu!A:B, 2, FALSE), IF(WEEKDAY(A8822, 2) = 6, "土曜日", IF(WEEKDAY(A8822, 2) = 7, "日曜日",""))))</f>
        <v>土曜日</v>
      </c>
      <c r="C8822">
        <f>IF(OR(IFERROR(VLOOKUP(A8822, syukujitsu!A:B, 2, FALSE), FALSE) &lt;&gt; FALSE, WEEKDAY(A8822, 2) &gt;= 6), 1, 0)</f>
        <v>1</v>
      </c>
      <c r="F8822" t="str">
        <f t="shared" si="137"/>
        <v>2047-05-25: 土曜日</v>
      </c>
    </row>
    <row r="8823" spans="1:6" x14ac:dyDescent="0.4">
      <c r="A8823" s="2">
        <v>53838</v>
      </c>
      <c r="B8823" t="str">
        <f>IF(E8823 = 1,"非稼働",IFERROR(VLOOKUP(A8823,syukujitsu!A:B, 2, FALSE), IF(WEEKDAY(A8823, 2) = 6, "土曜日", IF(WEEKDAY(A8823, 2) = 7, "日曜日",""))))</f>
        <v>日曜日</v>
      </c>
      <c r="C8823">
        <f>IF(OR(IFERROR(VLOOKUP(A8823, syukujitsu!A:B, 2, FALSE), FALSE) &lt;&gt; FALSE, WEEKDAY(A8823, 2) &gt;= 6), 1, 0)</f>
        <v>1</v>
      </c>
      <c r="F8823" t="str">
        <f t="shared" si="137"/>
        <v>2047-05-26: 日曜日</v>
      </c>
    </row>
    <row r="8824" spans="1:6" x14ac:dyDescent="0.4">
      <c r="A8824" s="2">
        <v>53839</v>
      </c>
      <c r="B8824" t="str">
        <f>IF(E8824 = 1,"非稼働",IFERROR(VLOOKUP(A8824,syukujitsu!A:B, 2, FALSE), IF(WEEKDAY(A8824, 2) = 6, "土曜日", IF(WEEKDAY(A8824, 2) = 7, "日曜日",""))))</f>
        <v/>
      </c>
      <c r="C8824">
        <f>IF(OR(IFERROR(VLOOKUP(A8824, syukujitsu!A:B, 2, FALSE), FALSE) &lt;&gt; FALSE, WEEKDAY(A8824, 2) &gt;= 6), 1, 0)</f>
        <v>0</v>
      </c>
      <c r="F8824" t="str">
        <f t="shared" si="137"/>
        <v/>
      </c>
    </row>
    <row r="8825" spans="1:6" x14ac:dyDescent="0.4">
      <c r="A8825" s="2">
        <v>53840</v>
      </c>
      <c r="B8825" t="str">
        <f>IF(E8825 = 1,"非稼働",IFERROR(VLOOKUP(A8825,syukujitsu!A:B, 2, FALSE), IF(WEEKDAY(A8825, 2) = 6, "土曜日", IF(WEEKDAY(A8825, 2) = 7, "日曜日",""))))</f>
        <v/>
      </c>
      <c r="C8825">
        <f>IF(OR(IFERROR(VLOOKUP(A8825, syukujitsu!A:B, 2, FALSE), FALSE) &lt;&gt; FALSE, WEEKDAY(A8825, 2) &gt;= 6), 1, 0)</f>
        <v>0</v>
      </c>
      <c r="F8825" t="str">
        <f t="shared" si="137"/>
        <v/>
      </c>
    </row>
    <row r="8826" spans="1:6" x14ac:dyDescent="0.4">
      <c r="A8826" s="2">
        <v>53841</v>
      </c>
      <c r="B8826" t="str">
        <f>IF(E8826 = 1,"非稼働",IFERROR(VLOOKUP(A8826,syukujitsu!A:B, 2, FALSE), IF(WEEKDAY(A8826, 2) = 6, "土曜日", IF(WEEKDAY(A8826, 2) = 7, "日曜日",""))))</f>
        <v/>
      </c>
      <c r="C8826">
        <f>IF(OR(IFERROR(VLOOKUP(A8826, syukujitsu!A:B, 2, FALSE), FALSE) &lt;&gt; FALSE, WEEKDAY(A8826, 2) &gt;= 6), 1, 0)</f>
        <v>0</v>
      </c>
      <c r="F8826" t="str">
        <f t="shared" si="137"/>
        <v/>
      </c>
    </row>
    <row r="8827" spans="1:6" x14ac:dyDescent="0.4">
      <c r="A8827" s="2">
        <v>53842</v>
      </c>
      <c r="B8827" t="str">
        <f>IF(E8827 = 1,"非稼働",IFERROR(VLOOKUP(A8827,syukujitsu!A:B, 2, FALSE), IF(WEEKDAY(A8827, 2) = 6, "土曜日", IF(WEEKDAY(A8827, 2) = 7, "日曜日",""))))</f>
        <v/>
      </c>
      <c r="C8827">
        <f>IF(OR(IFERROR(VLOOKUP(A8827, syukujitsu!A:B, 2, FALSE), FALSE) &lt;&gt; FALSE, WEEKDAY(A8827, 2) &gt;= 6), 1, 0)</f>
        <v>0</v>
      </c>
      <c r="F8827" t="str">
        <f t="shared" si="137"/>
        <v/>
      </c>
    </row>
    <row r="8828" spans="1:6" x14ac:dyDescent="0.4">
      <c r="A8828" s="2">
        <v>53843</v>
      </c>
      <c r="B8828" t="str">
        <f>IF(E8828 = 1,"非稼働",IFERROR(VLOOKUP(A8828,syukujitsu!A:B, 2, FALSE), IF(WEEKDAY(A8828, 2) = 6, "土曜日", IF(WEEKDAY(A8828, 2) = 7, "日曜日",""))))</f>
        <v/>
      </c>
      <c r="C8828">
        <f>IF(OR(IFERROR(VLOOKUP(A8828, syukujitsu!A:B, 2, FALSE), FALSE) &lt;&gt; FALSE, WEEKDAY(A8828, 2) &gt;= 6), 1, 0)</f>
        <v>0</v>
      </c>
      <c r="F8828" t="str">
        <f t="shared" si="137"/>
        <v/>
      </c>
    </row>
    <row r="8829" spans="1:6" x14ac:dyDescent="0.4">
      <c r="A8829" s="2">
        <v>53844</v>
      </c>
      <c r="B8829" t="str">
        <f>IF(E8829 = 1,"非稼働",IFERROR(VLOOKUP(A8829,syukujitsu!A:B, 2, FALSE), IF(WEEKDAY(A8829, 2) = 6, "土曜日", IF(WEEKDAY(A8829, 2) = 7, "日曜日",""))))</f>
        <v>土曜日</v>
      </c>
      <c r="C8829">
        <f>IF(OR(IFERROR(VLOOKUP(A8829, syukujitsu!A:B, 2, FALSE), FALSE) &lt;&gt; FALSE, WEEKDAY(A8829, 2) &gt;= 6), 1, 0)</f>
        <v>1</v>
      </c>
      <c r="F8829" t="str">
        <f t="shared" si="137"/>
        <v>2047-06-01: 土曜日</v>
      </c>
    </row>
    <row r="8830" spans="1:6" x14ac:dyDescent="0.4">
      <c r="A8830" s="2">
        <v>53845</v>
      </c>
      <c r="B8830" t="str">
        <f>IF(E8830 = 1,"非稼働",IFERROR(VLOOKUP(A8830,syukujitsu!A:B, 2, FALSE), IF(WEEKDAY(A8830, 2) = 6, "土曜日", IF(WEEKDAY(A8830, 2) = 7, "日曜日",""))))</f>
        <v>日曜日</v>
      </c>
      <c r="C8830">
        <f>IF(OR(IFERROR(VLOOKUP(A8830, syukujitsu!A:B, 2, FALSE), FALSE) &lt;&gt; FALSE, WEEKDAY(A8830, 2) &gt;= 6), 1, 0)</f>
        <v>1</v>
      </c>
      <c r="F8830" t="str">
        <f t="shared" si="137"/>
        <v>2047-06-02: 日曜日</v>
      </c>
    </row>
    <row r="8831" spans="1:6" x14ac:dyDescent="0.4">
      <c r="A8831" s="2">
        <v>53846</v>
      </c>
      <c r="B8831" t="str">
        <f>IF(E8831 = 1,"非稼働",IFERROR(VLOOKUP(A8831,syukujitsu!A:B, 2, FALSE), IF(WEEKDAY(A8831, 2) = 6, "土曜日", IF(WEEKDAY(A8831, 2) = 7, "日曜日",""))))</f>
        <v/>
      </c>
      <c r="C8831">
        <f>IF(OR(IFERROR(VLOOKUP(A8831, syukujitsu!A:B, 2, FALSE), FALSE) &lt;&gt; FALSE, WEEKDAY(A8831, 2) &gt;= 6), 1, 0)</f>
        <v>0</v>
      </c>
      <c r="F8831" t="str">
        <f t="shared" si="137"/>
        <v/>
      </c>
    </row>
    <row r="8832" spans="1:6" x14ac:dyDescent="0.4">
      <c r="A8832" s="2">
        <v>53847</v>
      </c>
      <c r="B8832" t="str">
        <f>IF(E8832 = 1,"非稼働",IFERROR(VLOOKUP(A8832,syukujitsu!A:B, 2, FALSE), IF(WEEKDAY(A8832, 2) = 6, "土曜日", IF(WEEKDAY(A8832, 2) = 7, "日曜日",""))))</f>
        <v/>
      </c>
      <c r="C8832">
        <f>IF(OR(IFERROR(VLOOKUP(A8832, syukujitsu!A:B, 2, FALSE), FALSE) &lt;&gt; FALSE, WEEKDAY(A8832, 2) &gt;= 6), 1, 0)</f>
        <v>0</v>
      </c>
      <c r="F8832" t="str">
        <f t="shared" si="137"/>
        <v/>
      </c>
    </row>
    <row r="8833" spans="1:6" x14ac:dyDescent="0.4">
      <c r="A8833" s="2">
        <v>53848</v>
      </c>
      <c r="B8833" t="str">
        <f>IF(E8833 = 1,"非稼働",IFERROR(VLOOKUP(A8833,syukujitsu!A:B, 2, FALSE), IF(WEEKDAY(A8833, 2) = 6, "土曜日", IF(WEEKDAY(A8833, 2) = 7, "日曜日",""))))</f>
        <v/>
      </c>
      <c r="C8833">
        <f>IF(OR(IFERROR(VLOOKUP(A8833, syukujitsu!A:B, 2, FALSE), FALSE) &lt;&gt; FALSE, WEEKDAY(A8833, 2) &gt;= 6), 1, 0)</f>
        <v>0</v>
      </c>
      <c r="F8833" t="str">
        <f t="shared" si="137"/>
        <v/>
      </c>
    </row>
    <row r="8834" spans="1:6" x14ac:dyDescent="0.4">
      <c r="A8834" s="2">
        <v>53849</v>
      </c>
      <c r="B8834" t="str">
        <f>IF(E8834 = 1,"非稼働",IFERROR(VLOOKUP(A8834,syukujitsu!A:B, 2, FALSE), IF(WEEKDAY(A8834, 2) = 6, "土曜日", IF(WEEKDAY(A8834, 2) = 7, "日曜日",""))))</f>
        <v/>
      </c>
      <c r="C8834">
        <f>IF(OR(IFERROR(VLOOKUP(A8834, syukujitsu!A:B, 2, FALSE), FALSE) &lt;&gt; FALSE, WEEKDAY(A8834, 2) &gt;= 6), 1, 0)</f>
        <v>0</v>
      </c>
      <c r="F8834" t="str">
        <f t="shared" si="137"/>
        <v/>
      </c>
    </row>
    <row r="8835" spans="1:6" x14ac:dyDescent="0.4">
      <c r="A8835" s="2">
        <v>53850</v>
      </c>
      <c r="B8835" t="str">
        <f>IF(E8835 = 1,"非稼働",IFERROR(VLOOKUP(A8835,syukujitsu!A:B, 2, FALSE), IF(WEEKDAY(A8835, 2) = 6, "土曜日", IF(WEEKDAY(A8835, 2) = 7, "日曜日",""))))</f>
        <v/>
      </c>
      <c r="C8835">
        <f>IF(OR(IFERROR(VLOOKUP(A8835, syukujitsu!A:B, 2, FALSE), FALSE) &lt;&gt; FALSE, WEEKDAY(A8835, 2) &gt;= 6), 1, 0)</f>
        <v>0</v>
      </c>
      <c r="F8835" t="str">
        <f t="shared" ref="F8835:F8898" si="138">IF(AND(OR(C8835=1,E8835=1),D8835 &lt;&gt; 1),TEXT(A8835, "yyyy-mm-dd") &amp; ": " &amp; B8835,"")</f>
        <v/>
      </c>
    </row>
    <row r="8836" spans="1:6" x14ac:dyDescent="0.4">
      <c r="A8836" s="2">
        <v>53851</v>
      </c>
      <c r="B8836" t="str">
        <f>IF(E8836 = 1,"非稼働",IFERROR(VLOOKUP(A8836,syukujitsu!A:B, 2, FALSE), IF(WEEKDAY(A8836, 2) = 6, "土曜日", IF(WEEKDAY(A8836, 2) = 7, "日曜日",""))))</f>
        <v>土曜日</v>
      </c>
      <c r="C8836">
        <f>IF(OR(IFERROR(VLOOKUP(A8836, syukujitsu!A:B, 2, FALSE), FALSE) &lt;&gt; FALSE, WEEKDAY(A8836, 2) &gt;= 6), 1, 0)</f>
        <v>1</v>
      </c>
      <c r="F8836" t="str">
        <f t="shared" si="138"/>
        <v>2047-06-08: 土曜日</v>
      </c>
    </row>
    <row r="8837" spans="1:6" x14ac:dyDescent="0.4">
      <c r="A8837" s="2">
        <v>53852</v>
      </c>
      <c r="B8837" t="str">
        <f>IF(E8837 = 1,"非稼働",IFERROR(VLOOKUP(A8837,syukujitsu!A:B, 2, FALSE), IF(WEEKDAY(A8837, 2) = 6, "土曜日", IF(WEEKDAY(A8837, 2) = 7, "日曜日",""))))</f>
        <v>日曜日</v>
      </c>
      <c r="C8837">
        <f>IF(OR(IFERROR(VLOOKUP(A8837, syukujitsu!A:B, 2, FALSE), FALSE) &lt;&gt; FALSE, WEEKDAY(A8837, 2) &gt;= 6), 1, 0)</f>
        <v>1</v>
      </c>
      <c r="F8837" t="str">
        <f t="shared" si="138"/>
        <v>2047-06-09: 日曜日</v>
      </c>
    </row>
    <row r="8838" spans="1:6" x14ac:dyDescent="0.4">
      <c r="A8838" s="2">
        <v>53853</v>
      </c>
      <c r="B8838" t="str">
        <f>IF(E8838 = 1,"非稼働",IFERROR(VLOOKUP(A8838,syukujitsu!A:B, 2, FALSE), IF(WEEKDAY(A8838, 2) = 6, "土曜日", IF(WEEKDAY(A8838, 2) = 7, "日曜日",""))))</f>
        <v/>
      </c>
      <c r="C8838">
        <f>IF(OR(IFERROR(VLOOKUP(A8838, syukujitsu!A:B, 2, FALSE), FALSE) &lt;&gt; FALSE, WEEKDAY(A8838, 2) &gt;= 6), 1, 0)</f>
        <v>0</v>
      </c>
      <c r="F8838" t="str">
        <f t="shared" si="138"/>
        <v/>
      </c>
    </row>
    <row r="8839" spans="1:6" x14ac:dyDescent="0.4">
      <c r="A8839" s="2">
        <v>53854</v>
      </c>
      <c r="B8839" t="str">
        <f>IF(E8839 = 1,"非稼働",IFERROR(VLOOKUP(A8839,syukujitsu!A:B, 2, FALSE), IF(WEEKDAY(A8839, 2) = 6, "土曜日", IF(WEEKDAY(A8839, 2) = 7, "日曜日",""))))</f>
        <v/>
      </c>
      <c r="C8839">
        <f>IF(OR(IFERROR(VLOOKUP(A8839, syukujitsu!A:B, 2, FALSE), FALSE) &lt;&gt; FALSE, WEEKDAY(A8839, 2) &gt;= 6), 1, 0)</f>
        <v>0</v>
      </c>
      <c r="F8839" t="str">
        <f t="shared" si="138"/>
        <v/>
      </c>
    </row>
    <row r="8840" spans="1:6" x14ac:dyDescent="0.4">
      <c r="A8840" s="2">
        <v>53855</v>
      </c>
      <c r="B8840" t="str">
        <f>IF(E8840 = 1,"非稼働",IFERROR(VLOOKUP(A8840,syukujitsu!A:B, 2, FALSE), IF(WEEKDAY(A8840, 2) = 6, "土曜日", IF(WEEKDAY(A8840, 2) = 7, "日曜日",""))))</f>
        <v/>
      </c>
      <c r="C8840">
        <f>IF(OR(IFERROR(VLOOKUP(A8840, syukujitsu!A:B, 2, FALSE), FALSE) &lt;&gt; FALSE, WEEKDAY(A8840, 2) &gt;= 6), 1, 0)</f>
        <v>0</v>
      </c>
      <c r="F8840" t="str">
        <f t="shared" si="138"/>
        <v/>
      </c>
    </row>
    <row r="8841" spans="1:6" x14ac:dyDescent="0.4">
      <c r="A8841" s="2">
        <v>53856</v>
      </c>
      <c r="B8841" t="str">
        <f>IF(E8841 = 1,"非稼働",IFERROR(VLOOKUP(A8841,syukujitsu!A:B, 2, FALSE), IF(WEEKDAY(A8841, 2) = 6, "土曜日", IF(WEEKDAY(A8841, 2) = 7, "日曜日",""))))</f>
        <v/>
      </c>
      <c r="C8841">
        <f>IF(OR(IFERROR(VLOOKUP(A8841, syukujitsu!A:B, 2, FALSE), FALSE) &lt;&gt; FALSE, WEEKDAY(A8841, 2) &gt;= 6), 1, 0)</f>
        <v>0</v>
      </c>
      <c r="F8841" t="str">
        <f t="shared" si="138"/>
        <v/>
      </c>
    </row>
    <row r="8842" spans="1:6" x14ac:dyDescent="0.4">
      <c r="A8842" s="2">
        <v>53857</v>
      </c>
      <c r="B8842" t="str">
        <f>IF(E8842 = 1,"非稼働",IFERROR(VLOOKUP(A8842,syukujitsu!A:B, 2, FALSE), IF(WEEKDAY(A8842, 2) = 6, "土曜日", IF(WEEKDAY(A8842, 2) = 7, "日曜日",""))))</f>
        <v/>
      </c>
      <c r="C8842">
        <f>IF(OR(IFERROR(VLOOKUP(A8842, syukujitsu!A:B, 2, FALSE), FALSE) &lt;&gt; FALSE, WEEKDAY(A8842, 2) &gt;= 6), 1, 0)</f>
        <v>0</v>
      </c>
      <c r="F8842" t="str">
        <f t="shared" si="138"/>
        <v/>
      </c>
    </row>
    <row r="8843" spans="1:6" x14ac:dyDescent="0.4">
      <c r="A8843" s="2">
        <v>53858</v>
      </c>
      <c r="B8843" t="str">
        <f>IF(E8843 = 1,"非稼働",IFERROR(VLOOKUP(A8843,syukujitsu!A:B, 2, FALSE), IF(WEEKDAY(A8843, 2) = 6, "土曜日", IF(WEEKDAY(A8843, 2) = 7, "日曜日",""))))</f>
        <v>土曜日</v>
      </c>
      <c r="C8843">
        <f>IF(OR(IFERROR(VLOOKUP(A8843, syukujitsu!A:B, 2, FALSE), FALSE) &lt;&gt; FALSE, WEEKDAY(A8843, 2) &gt;= 6), 1, 0)</f>
        <v>1</v>
      </c>
      <c r="F8843" t="str">
        <f t="shared" si="138"/>
        <v>2047-06-15: 土曜日</v>
      </c>
    </row>
    <row r="8844" spans="1:6" x14ac:dyDescent="0.4">
      <c r="A8844" s="2">
        <v>53859</v>
      </c>
      <c r="B8844" t="str">
        <f>IF(E8844 = 1,"非稼働",IFERROR(VLOOKUP(A8844,syukujitsu!A:B, 2, FALSE), IF(WEEKDAY(A8844, 2) = 6, "土曜日", IF(WEEKDAY(A8844, 2) = 7, "日曜日",""))))</f>
        <v>日曜日</v>
      </c>
      <c r="C8844">
        <f>IF(OR(IFERROR(VLOOKUP(A8844, syukujitsu!A:B, 2, FALSE), FALSE) &lt;&gt; FALSE, WEEKDAY(A8844, 2) &gt;= 6), 1, 0)</f>
        <v>1</v>
      </c>
      <c r="F8844" t="str">
        <f t="shared" si="138"/>
        <v>2047-06-16: 日曜日</v>
      </c>
    </row>
    <row r="8845" spans="1:6" x14ac:dyDescent="0.4">
      <c r="A8845" s="2">
        <v>53860</v>
      </c>
      <c r="B8845" t="str">
        <f>IF(E8845 = 1,"非稼働",IFERROR(VLOOKUP(A8845,syukujitsu!A:B, 2, FALSE), IF(WEEKDAY(A8845, 2) = 6, "土曜日", IF(WEEKDAY(A8845, 2) = 7, "日曜日",""))))</f>
        <v/>
      </c>
      <c r="C8845">
        <f>IF(OR(IFERROR(VLOOKUP(A8845, syukujitsu!A:B, 2, FALSE), FALSE) &lt;&gt; FALSE, WEEKDAY(A8845, 2) &gt;= 6), 1, 0)</f>
        <v>0</v>
      </c>
      <c r="F8845" t="str">
        <f t="shared" si="138"/>
        <v/>
      </c>
    </row>
    <row r="8846" spans="1:6" x14ac:dyDescent="0.4">
      <c r="A8846" s="2">
        <v>53861</v>
      </c>
      <c r="B8846" t="str">
        <f>IF(E8846 = 1,"非稼働",IFERROR(VLOOKUP(A8846,syukujitsu!A:B, 2, FALSE), IF(WEEKDAY(A8846, 2) = 6, "土曜日", IF(WEEKDAY(A8846, 2) = 7, "日曜日",""))))</f>
        <v/>
      </c>
      <c r="C8846">
        <f>IF(OR(IFERROR(VLOOKUP(A8846, syukujitsu!A:B, 2, FALSE), FALSE) &lt;&gt; FALSE, WEEKDAY(A8846, 2) &gt;= 6), 1, 0)</f>
        <v>0</v>
      </c>
      <c r="F8846" t="str">
        <f t="shared" si="138"/>
        <v/>
      </c>
    </row>
    <row r="8847" spans="1:6" x14ac:dyDescent="0.4">
      <c r="A8847" s="2">
        <v>53862</v>
      </c>
      <c r="B8847" t="str">
        <f>IF(E8847 = 1,"非稼働",IFERROR(VLOOKUP(A8847,syukujitsu!A:B, 2, FALSE), IF(WEEKDAY(A8847, 2) = 6, "土曜日", IF(WEEKDAY(A8847, 2) = 7, "日曜日",""))))</f>
        <v/>
      </c>
      <c r="C8847">
        <f>IF(OR(IFERROR(VLOOKUP(A8847, syukujitsu!A:B, 2, FALSE), FALSE) &lt;&gt; FALSE, WEEKDAY(A8847, 2) &gt;= 6), 1, 0)</f>
        <v>0</v>
      </c>
      <c r="F8847" t="str">
        <f t="shared" si="138"/>
        <v/>
      </c>
    </row>
    <row r="8848" spans="1:6" x14ac:dyDescent="0.4">
      <c r="A8848" s="2">
        <v>53863</v>
      </c>
      <c r="B8848" t="str">
        <f>IF(E8848 = 1,"非稼働",IFERROR(VLOOKUP(A8848,syukujitsu!A:B, 2, FALSE), IF(WEEKDAY(A8848, 2) = 6, "土曜日", IF(WEEKDAY(A8848, 2) = 7, "日曜日",""))))</f>
        <v/>
      </c>
      <c r="C8848">
        <f>IF(OR(IFERROR(VLOOKUP(A8848, syukujitsu!A:B, 2, FALSE), FALSE) &lt;&gt; FALSE, WEEKDAY(A8848, 2) &gt;= 6), 1, 0)</f>
        <v>0</v>
      </c>
      <c r="F8848" t="str">
        <f t="shared" si="138"/>
        <v/>
      </c>
    </row>
    <row r="8849" spans="1:6" x14ac:dyDescent="0.4">
      <c r="A8849" s="2">
        <v>53864</v>
      </c>
      <c r="B8849" t="str">
        <f>IF(E8849 = 1,"非稼働",IFERROR(VLOOKUP(A8849,syukujitsu!A:B, 2, FALSE), IF(WEEKDAY(A8849, 2) = 6, "土曜日", IF(WEEKDAY(A8849, 2) = 7, "日曜日",""))))</f>
        <v/>
      </c>
      <c r="C8849">
        <f>IF(OR(IFERROR(VLOOKUP(A8849, syukujitsu!A:B, 2, FALSE), FALSE) &lt;&gt; FALSE, WEEKDAY(A8849, 2) &gt;= 6), 1, 0)</f>
        <v>0</v>
      </c>
      <c r="F8849" t="str">
        <f t="shared" si="138"/>
        <v/>
      </c>
    </row>
    <row r="8850" spans="1:6" x14ac:dyDescent="0.4">
      <c r="A8850" s="2">
        <v>53865</v>
      </c>
      <c r="B8850" t="str">
        <f>IF(E8850 = 1,"非稼働",IFERROR(VLOOKUP(A8850,syukujitsu!A:B, 2, FALSE), IF(WEEKDAY(A8850, 2) = 6, "土曜日", IF(WEEKDAY(A8850, 2) = 7, "日曜日",""))))</f>
        <v>土曜日</v>
      </c>
      <c r="C8850">
        <f>IF(OR(IFERROR(VLOOKUP(A8850, syukujitsu!A:B, 2, FALSE), FALSE) &lt;&gt; FALSE, WEEKDAY(A8850, 2) &gt;= 6), 1, 0)</f>
        <v>1</v>
      </c>
      <c r="F8850" t="str">
        <f t="shared" si="138"/>
        <v>2047-06-22: 土曜日</v>
      </c>
    </row>
    <row r="8851" spans="1:6" x14ac:dyDescent="0.4">
      <c r="A8851" s="2">
        <v>53866</v>
      </c>
      <c r="B8851" t="str">
        <f>IF(E8851 = 1,"非稼働",IFERROR(VLOOKUP(A8851,syukujitsu!A:B, 2, FALSE), IF(WEEKDAY(A8851, 2) = 6, "土曜日", IF(WEEKDAY(A8851, 2) = 7, "日曜日",""))))</f>
        <v>日曜日</v>
      </c>
      <c r="C8851">
        <f>IF(OR(IFERROR(VLOOKUP(A8851, syukujitsu!A:B, 2, FALSE), FALSE) &lt;&gt; FALSE, WEEKDAY(A8851, 2) &gt;= 6), 1, 0)</f>
        <v>1</v>
      </c>
      <c r="F8851" t="str">
        <f t="shared" si="138"/>
        <v>2047-06-23: 日曜日</v>
      </c>
    </row>
    <row r="8852" spans="1:6" x14ac:dyDescent="0.4">
      <c r="A8852" s="2">
        <v>53867</v>
      </c>
      <c r="B8852" t="str">
        <f>IF(E8852 = 1,"非稼働",IFERROR(VLOOKUP(A8852,syukujitsu!A:B, 2, FALSE), IF(WEEKDAY(A8852, 2) = 6, "土曜日", IF(WEEKDAY(A8852, 2) = 7, "日曜日",""))))</f>
        <v/>
      </c>
      <c r="C8852">
        <f>IF(OR(IFERROR(VLOOKUP(A8852, syukujitsu!A:B, 2, FALSE), FALSE) &lt;&gt; FALSE, WEEKDAY(A8852, 2) &gt;= 6), 1, 0)</f>
        <v>0</v>
      </c>
      <c r="F8852" t="str">
        <f t="shared" si="138"/>
        <v/>
      </c>
    </row>
    <row r="8853" spans="1:6" x14ac:dyDescent="0.4">
      <c r="A8853" s="2">
        <v>53868</v>
      </c>
      <c r="B8853" t="str">
        <f>IF(E8853 = 1,"非稼働",IFERROR(VLOOKUP(A8853,syukujitsu!A:B, 2, FALSE), IF(WEEKDAY(A8853, 2) = 6, "土曜日", IF(WEEKDAY(A8853, 2) = 7, "日曜日",""))))</f>
        <v/>
      </c>
      <c r="C8853">
        <f>IF(OR(IFERROR(VLOOKUP(A8853, syukujitsu!A:B, 2, FALSE), FALSE) &lt;&gt; FALSE, WEEKDAY(A8853, 2) &gt;= 6), 1, 0)</f>
        <v>0</v>
      </c>
      <c r="F8853" t="str">
        <f t="shared" si="138"/>
        <v/>
      </c>
    </row>
    <row r="8854" spans="1:6" x14ac:dyDescent="0.4">
      <c r="A8854" s="2">
        <v>53869</v>
      </c>
      <c r="B8854" t="str">
        <f>IF(E8854 = 1,"非稼働",IFERROR(VLOOKUP(A8854,syukujitsu!A:B, 2, FALSE), IF(WEEKDAY(A8854, 2) = 6, "土曜日", IF(WEEKDAY(A8854, 2) = 7, "日曜日",""))))</f>
        <v/>
      </c>
      <c r="C8854">
        <f>IF(OR(IFERROR(VLOOKUP(A8854, syukujitsu!A:B, 2, FALSE), FALSE) &lt;&gt; FALSE, WEEKDAY(A8854, 2) &gt;= 6), 1, 0)</f>
        <v>0</v>
      </c>
      <c r="F8854" t="str">
        <f t="shared" si="138"/>
        <v/>
      </c>
    </row>
    <row r="8855" spans="1:6" x14ac:dyDescent="0.4">
      <c r="A8855" s="2">
        <v>53870</v>
      </c>
      <c r="B8855" t="str">
        <f>IF(E8855 = 1,"非稼働",IFERROR(VLOOKUP(A8855,syukujitsu!A:B, 2, FALSE), IF(WEEKDAY(A8855, 2) = 6, "土曜日", IF(WEEKDAY(A8855, 2) = 7, "日曜日",""))))</f>
        <v/>
      </c>
      <c r="C8855">
        <f>IF(OR(IFERROR(VLOOKUP(A8855, syukujitsu!A:B, 2, FALSE), FALSE) &lt;&gt; FALSE, WEEKDAY(A8855, 2) &gt;= 6), 1, 0)</f>
        <v>0</v>
      </c>
      <c r="F8855" t="str">
        <f t="shared" si="138"/>
        <v/>
      </c>
    </row>
    <row r="8856" spans="1:6" x14ac:dyDescent="0.4">
      <c r="A8856" s="2">
        <v>53871</v>
      </c>
      <c r="B8856" t="str">
        <f>IF(E8856 = 1,"非稼働",IFERROR(VLOOKUP(A8856,syukujitsu!A:B, 2, FALSE), IF(WEEKDAY(A8856, 2) = 6, "土曜日", IF(WEEKDAY(A8856, 2) = 7, "日曜日",""))))</f>
        <v/>
      </c>
      <c r="C8856">
        <f>IF(OR(IFERROR(VLOOKUP(A8856, syukujitsu!A:B, 2, FALSE), FALSE) &lt;&gt; FALSE, WEEKDAY(A8856, 2) &gt;= 6), 1, 0)</f>
        <v>0</v>
      </c>
      <c r="F8856" t="str">
        <f t="shared" si="138"/>
        <v/>
      </c>
    </row>
    <row r="8857" spans="1:6" x14ac:dyDescent="0.4">
      <c r="A8857" s="2">
        <v>53872</v>
      </c>
      <c r="B8857" t="str">
        <f>IF(E8857 = 1,"非稼働",IFERROR(VLOOKUP(A8857,syukujitsu!A:B, 2, FALSE), IF(WEEKDAY(A8857, 2) = 6, "土曜日", IF(WEEKDAY(A8857, 2) = 7, "日曜日",""))))</f>
        <v>土曜日</v>
      </c>
      <c r="C8857">
        <f>IF(OR(IFERROR(VLOOKUP(A8857, syukujitsu!A:B, 2, FALSE), FALSE) &lt;&gt; FALSE, WEEKDAY(A8857, 2) &gt;= 6), 1, 0)</f>
        <v>1</v>
      </c>
      <c r="F8857" t="str">
        <f t="shared" si="138"/>
        <v>2047-06-29: 土曜日</v>
      </c>
    </row>
    <row r="8858" spans="1:6" x14ac:dyDescent="0.4">
      <c r="A8858" s="2">
        <v>53873</v>
      </c>
      <c r="B8858" t="str">
        <f>IF(E8858 = 1,"非稼働",IFERROR(VLOOKUP(A8858,syukujitsu!A:B, 2, FALSE), IF(WEEKDAY(A8858, 2) = 6, "土曜日", IF(WEEKDAY(A8858, 2) = 7, "日曜日",""))))</f>
        <v>日曜日</v>
      </c>
      <c r="C8858">
        <f>IF(OR(IFERROR(VLOOKUP(A8858, syukujitsu!A:B, 2, FALSE), FALSE) &lt;&gt; FALSE, WEEKDAY(A8858, 2) &gt;= 6), 1, 0)</f>
        <v>1</v>
      </c>
      <c r="F8858" t="str">
        <f t="shared" si="138"/>
        <v>2047-06-30: 日曜日</v>
      </c>
    </row>
    <row r="8859" spans="1:6" x14ac:dyDescent="0.4">
      <c r="A8859" s="2">
        <v>53874</v>
      </c>
      <c r="B8859" t="str">
        <f>IF(E8859 = 1,"非稼働",IFERROR(VLOOKUP(A8859,syukujitsu!A:B, 2, FALSE), IF(WEEKDAY(A8859, 2) = 6, "土曜日", IF(WEEKDAY(A8859, 2) = 7, "日曜日",""))))</f>
        <v/>
      </c>
      <c r="C8859">
        <f>IF(OR(IFERROR(VLOOKUP(A8859, syukujitsu!A:B, 2, FALSE), FALSE) &lt;&gt; FALSE, WEEKDAY(A8859, 2) &gt;= 6), 1, 0)</f>
        <v>0</v>
      </c>
      <c r="F8859" t="str">
        <f t="shared" si="138"/>
        <v/>
      </c>
    </row>
    <row r="8860" spans="1:6" x14ac:dyDescent="0.4">
      <c r="A8860" s="2">
        <v>53875</v>
      </c>
      <c r="B8860" t="str">
        <f>IF(E8860 = 1,"非稼働",IFERROR(VLOOKUP(A8860,syukujitsu!A:B, 2, FALSE), IF(WEEKDAY(A8860, 2) = 6, "土曜日", IF(WEEKDAY(A8860, 2) = 7, "日曜日",""))))</f>
        <v/>
      </c>
      <c r="C8860">
        <f>IF(OR(IFERROR(VLOOKUP(A8860, syukujitsu!A:B, 2, FALSE), FALSE) &lt;&gt; FALSE, WEEKDAY(A8860, 2) &gt;= 6), 1, 0)</f>
        <v>0</v>
      </c>
      <c r="F8860" t="str">
        <f t="shared" si="138"/>
        <v/>
      </c>
    </row>
    <row r="8861" spans="1:6" x14ac:dyDescent="0.4">
      <c r="A8861" s="2">
        <v>53876</v>
      </c>
      <c r="B8861" t="str">
        <f>IF(E8861 = 1,"非稼働",IFERROR(VLOOKUP(A8861,syukujitsu!A:B, 2, FALSE), IF(WEEKDAY(A8861, 2) = 6, "土曜日", IF(WEEKDAY(A8861, 2) = 7, "日曜日",""))))</f>
        <v/>
      </c>
      <c r="C8861">
        <f>IF(OR(IFERROR(VLOOKUP(A8861, syukujitsu!A:B, 2, FALSE), FALSE) &lt;&gt; FALSE, WEEKDAY(A8861, 2) &gt;= 6), 1, 0)</f>
        <v>0</v>
      </c>
      <c r="F8861" t="str">
        <f t="shared" si="138"/>
        <v/>
      </c>
    </row>
    <row r="8862" spans="1:6" x14ac:dyDescent="0.4">
      <c r="A8862" s="2">
        <v>53877</v>
      </c>
      <c r="B8862" t="str">
        <f>IF(E8862 = 1,"非稼働",IFERROR(VLOOKUP(A8862,syukujitsu!A:B, 2, FALSE), IF(WEEKDAY(A8862, 2) = 6, "土曜日", IF(WEEKDAY(A8862, 2) = 7, "日曜日",""))))</f>
        <v/>
      </c>
      <c r="C8862">
        <f>IF(OR(IFERROR(VLOOKUP(A8862, syukujitsu!A:B, 2, FALSE), FALSE) &lt;&gt; FALSE, WEEKDAY(A8862, 2) &gt;= 6), 1, 0)</f>
        <v>0</v>
      </c>
      <c r="F8862" t="str">
        <f t="shared" si="138"/>
        <v/>
      </c>
    </row>
    <row r="8863" spans="1:6" x14ac:dyDescent="0.4">
      <c r="A8863" s="2">
        <v>53878</v>
      </c>
      <c r="B8863" t="str">
        <f>IF(E8863 = 1,"非稼働",IFERROR(VLOOKUP(A8863,syukujitsu!A:B, 2, FALSE), IF(WEEKDAY(A8863, 2) = 6, "土曜日", IF(WEEKDAY(A8863, 2) = 7, "日曜日",""))))</f>
        <v/>
      </c>
      <c r="C8863">
        <f>IF(OR(IFERROR(VLOOKUP(A8863, syukujitsu!A:B, 2, FALSE), FALSE) &lt;&gt; FALSE, WEEKDAY(A8863, 2) &gt;= 6), 1, 0)</f>
        <v>0</v>
      </c>
      <c r="F8863" t="str">
        <f t="shared" si="138"/>
        <v/>
      </c>
    </row>
    <row r="8864" spans="1:6" x14ac:dyDescent="0.4">
      <c r="A8864" s="2">
        <v>53879</v>
      </c>
      <c r="B8864" t="str">
        <f>IF(E8864 = 1,"非稼働",IFERROR(VLOOKUP(A8864,syukujitsu!A:B, 2, FALSE), IF(WEEKDAY(A8864, 2) = 6, "土曜日", IF(WEEKDAY(A8864, 2) = 7, "日曜日",""))))</f>
        <v>土曜日</v>
      </c>
      <c r="C8864">
        <f>IF(OR(IFERROR(VLOOKUP(A8864, syukujitsu!A:B, 2, FALSE), FALSE) &lt;&gt; FALSE, WEEKDAY(A8864, 2) &gt;= 6), 1, 0)</f>
        <v>1</v>
      </c>
      <c r="F8864" t="str">
        <f t="shared" si="138"/>
        <v>2047-07-06: 土曜日</v>
      </c>
    </row>
    <row r="8865" spans="1:6" x14ac:dyDescent="0.4">
      <c r="A8865" s="2">
        <v>53880</v>
      </c>
      <c r="B8865" t="str">
        <f>IF(E8865 = 1,"非稼働",IFERROR(VLOOKUP(A8865,syukujitsu!A:B, 2, FALSE), IF(WEEKDAY(A8865, 2) = 6, "土曜日", IF(WEEKDAY(A8865, 2) = 7, "日曜日",""))))</f>
        <v>日曜日</v>
      </c>
      <c r="C8865">
        <f>IF(OR(IFERROR(VLOOKUP(A8865, syukujitsu!A:B, 2, FALSE), FALSE) &lt;&gt; FALSE, WEEKDAY(A8865, 2) &gt;= 6), 1, 0)</f>
        <v>1</v>
      </c>
      <c r="F8865" t="str">
        <f t="shared" si="138"/>
        <v>2047-07-07: 日曜日</v>
      </c>
    </row>
    <row r="8866" spans="1:6" x14ac:dyDescent="0.4">
      <c r="A8866" s="2">
        <v>53881</v>
      </c>
      <c r="B8866" t="str">
        <f>IF(E8866 = 1,"非稼働",IFERROR(VLOOKUP(A8866,syukujitsu!A:B, 2, FALSE), IF(WEEKDAY(A8866, 2) = 6, "土曜日", IF(WEEKDAY(A8866, 2) = 7, "日曜日",""))))</f>
        <v/>
      </c>
      <c r="C8866">
        <f>IF(OR(IFERROR(VLOOKUP(A8866, syukujitsu!A:B, 2, FALSE), FALSE) &lt;&gt; FALSE, WEEKDAY(A8866, 2) &gt;= 6), 1, 0)</f>
        <v>0</v>
      </c>
      <c r="F8866" t="str">
        <f t="shared" si="138"/>
        <v/>
      </c>
    </row>
    <row r="8867" spans="1:6" x14ac:dyDescent="0.4">
      <c r="A8867" s="2">
        <v>53882</v>
      </c>
      <c r="B8867" t="str">
        <f>IF(E8867 = 1,"非稼働",IFERROR(VLOOKUP(A8867,syukujitsu!A:B, 2, FALSE), IF(WEEKDAY(A8867, 2) = 6, "土曜日", IF(WEEKDAY(A8867, 2) = 7, "日曜日",""))))</f>
        <v/>
      </c>
      <c r="C8867">
        <f>IF(OR(IFERROR(VLOOKUP(A8867, syukujitsu!A:B, 2, FALSE), FALSE) &lt;&gt; FALSE, WEEKDAY(A8867, 2) &gt;= 6), 1, 0)</f>
        <v>0</v>
      </c>
      <c r="F8867" t="str">
        <f t="shared" si="138"/>
        <v/>
      </c>
    </row>
    <row r="8868" spans="1:6" x14ac:dyDescent="0.4">
      <c r="A8868" s="2">
        <v>53883</v>
      </c>
      <c r="B8868" t="str">
        <f>IF(E8868 = 1,"非稼働",IFERROR(VLOOKUP(A8868,syukujitsu!A:B, 2, FALSE), IF(WEEKDAY(A8868, 2) = 6, "土曜日", IF(WEEKDAY(A8868, 2) = 7, "日曜日",""))))</f>
        <v/>
      </c>
      <c r="C8868">
        <f>IF(OR(IFERROR(VLOOKUP(A8868, syukujitsu!A:B, 2, FALSE), FALSE) &lt;&gt; FALSE, WEEKDAY(A8868, 2) &gt;= 6), 1, 0)</f>
        <v>0</v>
      </c>
      <c r="F8868" t="str">
        <f t="shared" si="138"/>
        <v/>
      </c>
    </row>
    <row r="8869" spans="1:6" x14ac:dyDescent="0.4">
      <c r="A8869" s="2">
        <v>53884</v>
      </c>
      <c r="B8869" t="str">
        <f>IF(E8869 = 1,"非稼働",IFERROR(VLOOKUP(A8869,syukujitsu!A:B, 2, FALSE), IF(WEEKDAY(A8869, 2) = 6, "土曜日", IF(WEEKDAY(A8869, 2) = 7, "日曜日",""))))</f>
        <v/>
      </c>
      <c r="C8869">
        <f>IF(OR(IFERROR(VLOOKUP(A8869, syukujitsu!A:B, 2, FALSE), FALSE) &lt;&gt; FALSE, WEEKDAY(A8869, 2) &gt;= 6), 1, 0)</f>
        <v>0</v>
      </c>
      <c r="F8869" t="str">
        <f t="shared" si="138"/>
        <v/>
      </c>
    </row>
    <row r="8870" spans="1:6" x14ac:dyDescent="0.4">
      <c r="A8870" s="2">
        <v>53885</v>
      </c>
      <c r="B8870" t="str">
        <f>IF(E8870 = 1,"非稼働",IFERROR(VLOOKUP(A8870,syukujitsu!A:B, 2, FALSE), IF(WEEKDAY(A8870, 2) = 6, "土曜日", IF(WEEKDAY(A8870, 2) = 7, "日曜日",""))))</f>
        <v/>
      </c>
      <c r="C8870">
        <f>IF(OR(IFERROR(VLOOKUP(A8870, syukujitsu!A:B, 2, FALSE), FALSE) &lt;&gt; FALSE, WEEKDAY(A8870, 2) &gt;= 6), 1, 0)</f>
        <v>0</v>
      </c>
      <c r="F8870" t="str">
        <f t="shared" si="138"/>
        <v/>
      </c>
    </row>
    <row r="8871" spans="1:6" x14ac:dyDescent="0.4">
      <c r="A8871" s="2">
        <v>53886</v>
      </c>
      <c r="B8871" t="str">
        <f>IF(E8871 = 1,"非稼働",IFERROR(VLOOKUP(A8871,syukujitsu!A:B, 2, FALSE), IF(WEEKDAY(A8871, 2) = 6, "土曜日", IF(WEEKDAY(A8871, 2) = 7, "日曜日",""))))</f>
        <v>土曜日</v>
      </c>
      <c r="C8871">
        <f>IF(OR(IFERROR(VLOOKUP(A8871, syukujitsu!A:B, 2, FALSE), FALSE) &lt;&gt; FALSE, WEEKDAY(A8871, 2) &gt;= 6), 1, 0)</f>
        <v>1</v>
      </c>
      <c r="F8871" t="str">
        <f t="shared" si="138"/>
        <v>2047-07-13: 土曜日</v>
      </c>
    </row>
    <row r="8872" spans="1:6" x14ac:dyDescent="0.4">
      <c r="A8872" s="2">
        <v>53887</v>
      </c>
      <c r="B8872" t="str">
        <f>IF(E8872 = 1,"非稼働",IFERROR(VLOOKUP(A8872,syukujitsu!A:B, 2, FALSE), IF(WEEKDAY(A8872, 2) = 6, "土曜日", IF(WEEKDAY(A8872, 2) = 7, "日曜日",""))))</f>
        <v>日曜日</v>
      </c>
      <c r="C8872">
        <f>IF(OR(IFERROR(VLOOKUP(A8872, syukujitsu!A:B, 2, FALSE), FALSE) &lt;&gt; FALSE, WEEKDAY(A8872, 2) &gt;= 6), 1, 0)</f>
        <v>1</v>
      </c>
      <c r="F8872" t="str">
        <f t="shared" si="138"/>
        <v>2047-07-14: 日曜日</v>
      </c>
    </row>
    <row r="8873" spans="1:6" x14ac:dyDescent="0.4">
      <c r="A8873" s="2">
        <v>53888</v>
      </c>
      <c r="B8873" t="str">
        <f>IF(E8873 = 1,"非稼働",IFERROR(VLOOKUP(A8873,syukujitsu!A:B, 2, FALSE), IF(WEEKDAY(A8873, 2) = 6, "土曜日", IF(WEEKDAY(A8873, 2) = 7, "日曜日",""))))</f>
        <v/>
      </c>
      <c r="C8873">
        <f>IF(OR(IFERROR(VLOOKUP(A8873, syukujitsu!A:B, 2, FALSE), FALSE) &lt;&gt; FALSE, WEEKDAY(A8873, 2) &gt;= 6), 1, 0)</f>
        <v>0</v>
      </c>
      <c r="F8873" t="str">
        <f t="shared" si="138"/>
        <v/>
      </c>
    </row>
    <row r="8874" spans="1:6" x14ac:dyDescent="0.4">
      <c r="A8874" s="2">
        <v>53889</v>
      </c>
      <c r="B8874" t="str">
        <f>IF(E8874 = 1,"非稼働",IFERROR(VLOOKUP(A8874,syukujitsu!A:B, 2, FALSE), IF(WEEKDAY(A8874, 2) = 6, "土曜日", IF(WEEKDAY(A8874, 2) = 7, "日曜日",""))))</f>
        <v/>
      </c>
      <c r="C8874">
        <f>IF(OR(IFERROR(VLOOKUP(A8874, syukujitsu!A:B, 2, FALSE), FALSE) &lt;&gt; FALSE, WEEKDAY(A8874, 2) &gt;= 6), 1, 0)</f>
        <v>0</v>
      </c>
      <c r="F8874" t="str">
        <f t="shared" si="138"/>
        <v/>
      </c>
    </row>
    <row r="8875" spans="1:6" x14ac:dyDescent="0.4">
      <c r="A8875" s="2">
        <v>53890</v>
      </c>
      <c r="B8875" t="str">
        <f>IF(E8875 = 1,"非稼働",IFERROR(VLOOKUP(A8875,syukujitsu!A:B, 2, FALSE), IF(WEEKDAY(A8875, 2) = 6, "土曜日", IF(WEEKDAY(A8875, 2) = 7, "日曜日",""))))</f>
        <v/>
      </c>
      <c r="C8875">
        <f>IF(OR(IFERROR(VLOOKUP(A8875, syukujitsu!A:B, 2, FALSE), FALSE) &lt;&gt; FALSE, WEEKDAY(A8875, 2) &gt;= 6), 1, 0)</f>
        <v>0</v>
      </c>
      <c r="F8875" t="str">
        <f t="shared" si="138"/>
        <v/>
      </c>
    </row>
    <row r="8876" spans="1:6" x14ac:dyDescent="0.4">
      <c r="A8876" s="2">
        <v>53891</v>
      </c>
      <c r="B8876" t="str">
        <f>IF(E8876 = 1,"非稼働",IFERROR(VLOOKUP(A8876,syukujitsu!A:B, 2, FALSE), IF(WEEKDAY(A8876, 2) = 6, "土曜日", IF(WEEKDAY(A8876, 2) = 7, "日曜日",""))))</f>
        <v/>
      </c>
      <c r="C8876">
        <f>IF(OR(IFERROR(VLOOKUP(A8876, syukujitsu!A:B, 2, FALSE), FALSE) &lt;&gt; FALSE, WEEKDAY(A8876, 2) &gt;= 6), 1, 0)</f>
        <v>0</v>
      </c>
      <c r="F8876" t="str">
        <f t="shared" si="138"/>
        <v/>
      </c>
    </row>
    <row r="8877" spans="1:6" x14ac:dyDescent="0.4">
      <c r="A8877" s="2">
        <v>53892</v>
      </c>
      <c r="B8877" t="str">
        <f>IF(E8877 = 1,"非稼働",IFERROR(VLOOKUP(A8877,syukujitsu!A:B, 2, FALSE), IF(WEEKDAY(A8877, 2) = 6, "土曜日", IF(WEEKDAY(A8877, 2) = 7, "日曜日",""))))</f>
        <v/>
      </c>
      <c r="C8877">
        <f>IF(OR(IFERROR(VLOOKUP(A8877, syukujitsu!A:B, 2, FALSE), FALSE) &lt;&gt; FALSE, WEEKDAY(A8877, 2) &gt;= 6), 1, 0)</f>
        <v>0</v>
      </c>
      <c r="F8877" t="str">
        <f t="shared" si="138"/>
        <v/>
      </c>
    </row>
    <row r="8878" spans="1:6" x14ac:dyDescent="0.4">
      <c r="A8878" s="2">
        <v>53893</v>
      </c>
      <c r="B8878" t="str">
        <f>IF(E8878 = 1,"非稼働",IFERROR(VLOOKUP(A8878,syukujitsu!A:B, 2, FALSE), IF(WEEKDAY(A8878, 2) = 6, "土曜日", IF(WEEKDAY(A8878, 2) = 7, "日曜日",""))))</f>
        <v>土曜日</v>
      </c>
      <c r="C8878">
        <f>IF(OR(IFERROR(VLOOKUP(A8878, syukujitsu!A:B, 2, FALSE), FALSE) &lt;&gt; FALSE, WEEKDAY(A8878, 2) &gt;= 6), 1, 0)</f>
        <v>1</v>
      </c>
      <c r="F8878" t="str">
        <f t="shared" si="138"/>
        <v>2047-07-20: 土曜日</v>
      </c>
    </row>
    <row r="8879" spans="1:6" x14ac:dyDescent="0.4">
      <c r="A8879" s="2">
        <v>53894</v>
      </c>
      <c r="B8879" t="str">
        <f>IF(E8879 = 1,"非稼働",IFERROR(VLOOKUP(A8879,syukujitsu!A:B, 2, FALSE), IF(WEEKDAY(A8879, 2) = 6, "土曜日", IF(WEEKDAY(A8879, 2) = 7, "日曜日",""))))</f>
        <v>日曜日</v>
      </c>
      <c r="C8879">
        <f>IF(OR(IFERROR(VLOOKUP(A8879, syukujitsu!A:B, 2, FALSE), FALSE) &lt;&gt; FALSE, WEEKDAY(A8879, 2) &gt;= 6), 1, 0)</f>
        <v>1</v>
      </c>
      <c r="F8879" t="str">
        <f t="shared" si="138"/>
        <v>2047-07-21: 日曜日</v>
      </c>
    </row>
    <row r="8880" spans="1:6" x14ac:dyDescent="0.4">
      <c r="A8880" s="2">
        <v>53895</v>
      </c>
      <c r="B8880" t="str">
        <f>IF(E8880 = 1,"非稼働",IFERROR(VLOOKUP(A8880,syukujitsu!A:B, 2, FALSE), IF(WEEKDAY(A8880, 2) = 6, "土曜日", IF(WEEKDAY(A8880, 2) = 7, "日曜日",""))))</f>
        <v/>
      </c>
      <c r="C8880">
        <f>IF(OR(IFERROR(VLOOKUP(A8880, syukujitsu!A:B, 2, FALSE), FALSE) &lt;&gt; FALSE, WEEKDAY(A8880, 2) &gt;= 6), 1, 0)</f>
        <v>0</v>
      </c>
      <c r="F8880" t="str">
        <f t="shared" si="138"/>
        <v/>
      </c>
    </row>
    <row r="8881" spans="1:6" x14ac:dyDescent="0.4">
      <c r="A8881" s="2">
        <v>53896</v>
      </c>
      <c r="B8881" t="str">
        <f>IF(E8881 = 1,"非稼働",IFERROR(VLOOKUP(A8881,syukujitsu!A:B, 2, FALSE), IF(WEEKDAY(A8881, 2) = 6, "土曜日", IF(WEEKDAY(A8881, 2) = 7, "日曜日",""))))</f>
        <v/>
      </c>
      <c r="C8881">
        <f>IF(OR(IFERROR(VLOOKUP(A8881, syukujitsu!A:B, 2, FALSE), FALSE) &lt;&gt; FALSE, WEEKDAY(A8881, 2) &gt;= 6), 1, 0)</f>
        <v>0</v>
      </c>
      <c r="F8881" t="str">
        <f t="shared" si="138"/>
        <v/>
      </c>
    </row>
    <row r="8882" spans="1:6" x14ac:dyDescent="0.4">
      <c r="A8882" s="2">
        <v>53897</v>
      </c>
      <c r="B8882" t="str">
        <f>IF(E8882 = 1,"非稼働",IFERROR(VLOOKUP(A8882,syukujitsu!A:B, 2, FALSE), IF(WEEKDAY(A8882, 2) = 6, "土曜日", IF(WEEKDAY(A8882, 2) = 7, "日曜日",""))))</f>
        <v/>
      </c>
      <c r="C8882">
        <f>IF(OR(IFERROR(VLOOKUP(A8882, syukujitsu!A:B, 2, FALSE), FALSE) &lt;&gt; FALSE, WEEKDAY(A8882, 2) &gt;= 6), 1, 0)</f>
        <v>0</v>
      </c>
      <c r="F8882" t="str">
        <f t="shared" si="138"/>
        <v/>
      </c>
    </row>
    <row r="8883" spans="1:6" x14ac:dyDescent="0.4">
      <c r="A8883" s="2">
        <v>53898</v>
      </c>
      <c r="B8883" t="str">
        <f>IF(E8883 = 1,"非稼働",IFERROR(VLOOKUP(A8883,syukujitsu!A:B, 2, FALSE), IF(WEEKDAY(A8883, 2) = 6, "土曜日", IF(WEEKDAY(A8883, 2) = 7, "日曜日",""))))</f>
        <v/>
      </c>
      <c r="C8883">
        <f>IF(OR(IFERROR(VLOOKUP(A8883, syukujitsu!A:B, 2, FALSE), FALSE) &lt;&gt; FALSE, WEEKDAY(A8883, 2) &gt;= 6), 1, 0)</f>
        <v>0</v>
      </c>
      <c r="F8883" t="str">
        <f t="shared" si="138"/>
        <v/>
      </c>
    </row>
    <row r="8884" spans="1:6" x14ac:dyDescent="0.4">
      <c r="A8884" s="2">
        <v>53899</v>
      </c>
      <c r="B8884" t="str">
        <f>IF(E8884 = 1,"非稼働",IFERROR(VLOOKUP(A8884,syukujitsu!A:B, 2, FALSE), IF(WEEKDAY(A8884, 2) = 6, "土曜日", IF(WEEKDAY(A8884, 2) = 7, "日曜日",""))))</f>
        <v/>
      </c>
      <c r="C8884">
        <f>IF(OR(IFERROR(VLOOKUP(A8884, syukujitsu!A:B, 2, FALSE), FALSE) &lt;&gt; FALSE, WEEKDAY(A8884, 2) &gt;= 6), 1, 0)</f>
        <v>0</v>
      </c>
      <c r="F8884" t="str">
        <f t="shared" si="138"/>
        <v/>
      </c>
    </row>
    <row r="8885" spans="1:6" x14ac:dyDescent="0.4">
      <c r="A8885" s="2">
        <v>53900</v>
      </c>
      <c r="B8885" t="str">
        <f>IF(E8885 = 1,"非稼働",IFERROR(VLOOKUP(A8885,syukujitsu!A:B, 2, FALSE), IF(WEEKDAY(A8885, 2) = 6, "土曜日", IF(WEEKDAY(A8885, 2) = 7, "日曜日",""))))</f>
        <v>土曜日</v>
      </c>
      <c r="C8885">
        <f>IF(OR(IFERROR(VLOOKUP(A8885, syukujitsu!A:B, 2, FALSE), FALSE) &lt;&gt; FALSE, WEEKDAY(A8885, 2) &gt;= 6), 1, 0)</f>
        <v>1</v>
      </c>
      <c r="F8885" t="str">
        <f t="shared" si="138"/>
        <v>2047-07-27: 土曜日</v>
      </c>
    </row>
    <row r="8886" spans="1:6" x14ac:dyDescent="0.4">
      <c r="A8886" s="2">
        <v>53901</v>
      </c>
      <c r="B8886" t="str">
        <f>IF(E8886 = 1,"非稼働",IFERROR(VLOOKUP(A8886,syukujitsu!A:B, 2, FALSE), IF(WEEKDAY(A8886, 2) = 6, "土曜日", IF(WEEKDAY(A8886, 2) = 7, "日曜日",""))))</f>
        <v>日曜日</v>
      </c>
      <c r="C8886">
        <f>IF(OR(IFERROR(VLOOKUP(A8886, syukujitsu!A:B, 2, FALSE), FALSE) &lt;&gt; FALSE, WEEKDAY(A8886, 2) &gt;= 6), 1, 0)</f>
        <v>1</v>
      </c>
      <c r="F8886" t="str">
        <f t="shared" si="138"/>
        <v>2047-07-28: 日曜日</v>
      </c>
    </row>
    <row r="8887" spans="1:6" x14ac:dyDescent="0.4">
      <c r="A8887" s="2">
        <v>53902</v>
      </c>
      <c r="B8887" t="str">
        <f>IF(E8887 = 1,"非稼働",IFERROR(VLOOKUP(A8887,syukujitsu!A:B, 2, FALSE), IF(WEEKDAY(A8887, 2) = 6, "土曜日", IF(WEEKDAY(A8887, 2) = 7, "日曜日",""))))</f>
        <v/>
      </c>
      <c r="C8887">
        <f>IF(OR(IFERROR(VLOOKUP(A8887, syukujitsu!A:B, 2, FALSE), FALSE) &lt;&gt; FALSE, WEEKDAY(A8887, 2) &gt;= 6), 1, 0)</f>
        <v>0</v>
      </c>
      <c r="F8887" t="str">
        <f t="shared" si="138"/>
        <v/>
      </c>
    </row>
    <row r="8888" spans="1:6" x14ac:dyDescent="0.4">
      <c r="A8888" s="2">
        <v>53903</v>
      </c>
      <c r="B8888" t="str">
        <f>IF(E8888 = 1,"非稼働",IFERROR(VLOOKUP(A8888,syukujitsu!A:B, 2, FALSE), IF(WEEKDAY(A8888, 2) = 6, "土曜日", IF(WEEKDAY(A8888, 2) = 7, "日曜日",""))))</f>
        <v/>
      </c>
      <c r="C8888">
        <f>IF(OR(IFERROR(VLOOKUP(A8888, syukujitsu!A:B, 2, FALSE), FALSE) &lt;&gt; FALSE, WEEKDAY(A8888, 2) &gt;= 6), 1, 0)</f>
        <v>0</v>
      </c>
      <c r="F8888" t="str">
        <f t="shared" si="138"/>
        <v/>
      </c>
    </row>
    <row r="8889" spans="1:6" x14ac:dyDescent="0.4">
      <c r="A8889" s="2">
        <v>53904</v>
      </c>
      <c r="B8889" t="str">
        <f>IF(E8889 = 1,"非稼働",IFERROR(VLOOKUP(A8889,syukujitsu!A:B, 2, FALSE), IF(WEEKDAY(A8889, 2) = 6, "土曜日", IF(WEEKDAY(A8889, 2) = 7, "日曜日",""))))</f>
        <v/>
      </c>
      <c r="C8889">
        <f>IF(OR(IFERROR(VLOOKUP(A8889, syukujitsu!A:B, 2, FALSE), FALSE) &lt;&gt; FALSE, WEEKDAY(A8889, 2) &gt;= 6), 1, 0)</f>
        <v>0</v>
      </c>
      <c r="F8889" t="str">
        <f t="shared" si="138"/>
        <v/>
      </c>
    </row>
    <row r="8890" spans="1:6" x14ac:dyDescent="0.4">
      <c r="A8890" s="2">
        <v>53905</v>
      </c>
      <c r="B8890" t="str">
        <f>IF(E8890 = 1,"非稼働",IFERROR(VLOOKUP(A8890,syukujitsu!A:B, 2, FALSE), IF(WEEKDAY(A8890, 2) = 6, "土曜日", IF(WEEKDAY(A8890, 2) = 7, "日曜日",""))))</f>
        <v/>
      </c>
      <c r="C8890">
        <f>IF(OR(IFERROR(VLOOKUP(A8890, syukujitsu!A:B, 2, FALSE), FALSE) &lt;&gt; FALSE, WEEKDAY(A8890, 2) &gt;= 6), 1, 0)</f>
        <v>0</v>
      </c>
      <c r="F8890" t="str">
        <f t="shared" si="138"/>
        <v/>
      </c>
    </row>
    <row r="8891" spans="1:6" x14ac:dyDescent="0.4">
      <c r="A8891" s="2">
        <v>53906</v>
      </c>
      <c r="B8891" t="str">
        <f>IF(E8891 = 1,"非稼働",IFERROR(VLOOKUP(A8891,syukujitsu!A:B, 2, FALSE), IF(WEEKDAY(A8891, 2) = 6, "土曜日", IF(WEEKDAY(A8891, 2) = 7, "日曜日",""))))</f>
        <v/>
      </c>
      <c r="C8891">
        <f>IF(OR(IFERROR(VLOOKUP(A8891, syukujitsu!A:B, 2, FALSE), FALSE) &lt;&gt; FALSE, WEEKDAY(A8891, 2) &gt;= 6), 1, 0)</f>
        <v>0</v>
      </c>
      <c r="F8891" t="str">
        <f t="shared" si="138"/>
        <v/>
      </c>
    </row>
    <row r="8892" spans="1:6" x14ac:dyDescent="0.4">
      <c r="A8892" s="2">
        <v>53907</v>
      </c>
      <c r="B8892" t="str">
        <f>IF(E8892 = 1,"非稼働",IFERROR(VLOOKUP(A8892,syukujitsu!A:B, 2, FALSE), IF(WEEKDAY(A8892, 2) = 6, "土曜日", IF(WEEKDAY(A8892, 2) = 7, "日曜日",""))))</f>
        <v>土曜日</v>
      </c>
      <c r="C8892">
        <f>IF(OR(IFERROR(VLOOKUP(A8892, syukujitsu!A:B, 2, FALSE), FALSE) &lt;&gt; FALSE, WEEKDAY(A8892, 2) &gt;= 6), 1, 0)</f>
        <v>1</v>
      </c>
      <c r="F8892" t="str">
        <f t="shared" si="138"/>
        <v>2047-08-03: 土曜日</v>
      </c>
    </row>
    <row r="8893" spans="1:6" x14ac:dyDescent="0.4">
      <c r="A8893" s="2">
        <v>53908</v>
      </c>
      <c r="B8893" t="str">
        <f>IF(E8893 = 1,"非稼働",IFERROR(VLOOKUP(A8893,syukujitsu!A:B, 2, FALSE), IF(WEEKDAY(A8893, 2) = 6, "土曜日", IF(WEEKDAY(A8893, 2) = 7, "日曜日",""))))</f>
        <v>日曜日</v>
      </c>
      <c r="C8893">
        <f>IF(OR(IFERROR(VLOOKUP(A8893, syukujitsu!A:B, 2, FALSE), FALSE) &lt;&gt; FALSE, WEEKDAY(A8893, 2) &gt;= 6), 1, 0)</f>
        <v>1</v>
      </c>
      <c r="F8893" t="str">
        <f t="shared" si="138"/>
        <v>2047-08-04: 日曜日</v>
      </c>
    </row>
    <row r="8894" spans="1:6" x14ac:dyDescent="0.4">
      <c r="A8894" s="2">
        <v>53909</v>
      </c>
      <c r="B8894" t="str">
        <f>IF(E8894 = 1,"非稼働",IFERROR(VLOOKUP(A8894,syukujitsu!A:B, 2, FALSE), IF(WEEKDAY(A8894, 2) = 6, "土曜日", IF(WEEKDAY(A8894, 2) = 7, "日曜日",""))))</f>
        <v/>
      </c>
      <c r="C8894">
        <f>IF(OR(IFERROR(VLOOKUP(A8894, syukujitsu!A:B, 2, FALSE), FALSE) &lt;&gt; FALSE, WEEKDAY(A8894, 2) &gt;= 6), 1, 0)</f>
        <v>0</v>
      </c>
      <c r="F8894" t="str">
        <f t="shared" si="138"/>
        <v/>
      </c>
    </row>
    <row r="8895" spans="1:6" x14ac:dyDescent="0.4">
      <c r="A8895" s="2">
        <v>53910</v>
      </c>
      <c r="B8895" t="str">
        <f>IF(E8895 = 1,"非稼働",IFERROR(VLOOKUP(A8895,syukujitsu!A:B, 2, FALSE), IF(WEEKDAY(A8895, 2) = 6, "土曜日", IF(WEEKDAY(A8895, 2) = 7, "日曜日",""))))</f>
        <v/>
      </c>
      <c r="C8895">
        <f>IF(OR(IFERROR(VLOOKUP(A8895, syukujitsu!A:B, 2, FALSE), FALSE) &lt;&gt; FALSE, WEEKDAY(A8895, 2) &gt;= 6), 1, 0)</f>
        <v>0</v>
      </c>
      <c r="F8895" t="str">
        <f t="shared" si="138"/>
        <v/>
      </c>
    </row>
    <row r="8896" spans="1:6" x14ac:dyDescent="0.4">
      <c r="A8896" s="2">
        <v>53911</v>
      </c>
      <c r="B8896" t="str">
        <f>IF(E8896 = 1,"非稼働",IFERROR(VLOOKUP(A8896,syukujitsu!A:B, 2, FALSE), IF(WEEKDAY(A8896, 2) = 6, "土曜日", IF(WEEKDAY(A8896, 2) = 7, "日曜日",""))))</f>
        <v/>
      </c>
      <c r="C8896">
        <f>IF(OR(IFERROR(VLOOKUP(A8896, syukujitsu!A:B, 2, FALSE), FALSE) &lt;&gt; FALSE, WEEKDAY(A8896, 2) &gt;= 6), 1, 0)</f>
        <v>0</v>
      </c>
      <c r="F8896" t="str">
        <f t="shared" si="138"/>
        <v/>
      </c>
    </row>
    <row r="8897" spans="1:6" x14ac:dyDescent="0.4">
      <c r="A8897" s="2">
        <v>53912</v>
      </c>
      <c r="B8897" t="str">
        <f>IF(E8897 = 1,"非稼働",IFERROR(VLOOKUP(A8897,syukujitsu!A:B, 2, FALSE), IF(WEEKDAY(A8897, 2) = 6, "土曜日", IF(WEEKDAY(A8897, 2) = 7, "日曜日",""))))</f>
        <v/>
      </c>
      <c r="C8897">
        <f>IF(OR(IFERROR(VLOOKUP(A8897, syukujitsu!A:B, 2, FALSE), FALSE) &lt;&gt; FALSE, WEEKDAY(A8897, 2) &gt;= 6), 1, 0)</f>
        <v>0</v>
      </c>
      <c r="F8897" t="str">
        <f t="shared" si="138"/>
        <v/>
      </c>
    </row>
    <row r="8898" spans="1:6" x14ac:dyDescent="0.4">
      <c r="A8898" s="2">
        <v>53913</v>
      </c>
      <c r="B8898" t="str">
        <f>IF(E8898 = 1,"非稼働",IFERROR(VLOOKUP(A8898,syukujitsu!A:B, 2, FALSE), IF(WEEKDAY(A8898, 2) = 6, "土曜日", IF(WEEKDAY(A8898, 2) = 7, "日曜日",""))))</f>
        <v/>
      </c>
      <c r="C8898">
        <f>IF(OR(IFERROR(VLOOKUP(A8898, syukujitsu!A:B, 2, FALSE), FALSE) &lt;&gt; FALSE, WEEKDAY(A8898, 2) &gt;= 6), 1, 0)</f>
        <v>0</v>
      </c>
      <c r="F8898" t="str">
        <f t="shared" si="138"/>
        <v/>
      </c>
    </row>
    <row r="8899" spans="1:6" x14ac:dyDescent="0.4">
      <c r="A8899" s="2">
        <v>53914</v>
      </c>
      <c r="B8899" t="str">
        <f>IF(E8899 = 1,"非稼働",IFERROR(VLOOKUP(A8899,syukujitsu!A:B, 2, FALSE), IF(WEEKDAY(A8899, 2) = 6, "土曜日", IF(WEEKDAY(A8899, 2) = 7, "日曜日",""))))</f>
        <v>土曜日</v>
      </c>
      <c r="C8899">
        <f>IF(OR(IFERROR(VLOOKUP(A8899, syukujitsu!A:B, 2, FALSE), FALSE) &lt;&gt; FALSE, WEEKDAY(A8899, 2) &gt;= 6), 1, 0)</f>
        <v>1</v>
      </c>
      <c r="F8899" t="str">
        <f t="shared" ref="F8899:F8962" si="139">IF(AND(OR(C8899=1,E8899=1),D8899 &lt;&gt; 1),TEXT(A8899, "yyyy-mm-dd") &amp; ": " &amp; B8899,"")</f>
        <v>2047-08-10: 土曜日</v>
      </c>
    </row>
    <row r="8900" spans="1:6" x14ac:dyDescent="0.4">
      <c r="A8900" s="2">
        <v>53915</v>
      </c>
      <c r="B8900" t="str">
        <f>IF(E8900 = 1,"非稼働",IFERROR(VLOOKUP(A8900,syukujitsu!A:B, 2, FALSE), IF(WEEKDAY(A8900, 2) = 6, "土曜日", IF(WEEKDAY(A8900, 2) = 7, "日曜日",""))))</f>
        <v>日曜日</v>
      </c>
      <c r="C8900">
        <f>IF(OR(IFERROR(VLOOKUP(A8900, syukujitsu!A:B, 2, FALSE), FALSE) &lt;&gt; FALSE, WEEKDAY(A8900, 2) &gt;= 6), 1, 0)</f>
        <v>1</v>
      </c>
      <c r="F8900" t="str">
        <f t="shared" si="139"/>
        <v>2047-08-11: 日曜日</v>
      </c>
    </row>
    <row r="8901" spans="1:6" x14ac:dyDescent="0.4">
      <c r="A8901" s="2">
        <v>53916</v>
      </c>
      <c r="B8901" t="str">
        <f>IF(E8901 = 1,"非稼働",IFERROR(VLOOKUP(A8901,syukujitsu!A:B, 2, FALSE), IF(WEEKDAY(A8901, 2) = 6, "土曜日", IF(WEEKDAY(A8901, 2) = 7, "日曜日",""))))</f>
        <v/>
      </c>
      <c r="C8901">
        <f>IF(OR(IFERROR(VLOOKUP(A8901, syukujitsu!A:B, 2, FALSE), FALSE) &lt;&gt; FALSE, WEEKDAY(A8901, 2) &gt;= 6), 1, 0)</f>
        <v>0</v>
      </c>
      <c r="F8901" t="str">
        <f t="shared" si="139"/>
        <v/>
      </c>
    </row>
    <row r="8902" spans="1:6" x14ac:dyDescent="0.4">
      <c r="A8902" s="2">
        <v>53917</v>
      </c>
      <c r="B8902" t="str">
        <f>IF(E8902 = 1,"非稼働",IFERROR(VLOOKUP(A8902,syukujitsu!A:B, 2, FALSE), IF(WEEKDAY(A8902, 2) = 6, "土曜日", IF(WEEKDAY(A8902, 2) = 7, "日曜日",""))))</f>
        <v/>
      </c>
      <c r="C8902">
        <f>IF(OR(IFERROR(VLOOKUP(A8902, syukujitsu!A:B, 2, FALSE), FALSE) &lt;&gt; FALSE, WEEKDAY(A8902, 2) &gt;= 6), 1, 0)</f>
        <v>0</v>
      </c>
      <c r="F8902" t="str">
        <f t="shared" si="139"/>
        <v/>
      </c>
    </row>
    <row r="8903" spans="1:6" x14ac:dyDescent="0.4">
      <c r="A8903" s="2">
        <v>53918</v>
      </c>
      <c r="B8903" t="str">
        <f>IF(E8903 = 1,"非稼働",IFERROR(VLOOKUP(A8903,syukujitsu!A:B, 2, FALSE), IF(WEEKDAY(A8903, 2) = 6, "土曜日", IF(WEEKDAY(A8903, 2) = 7, "日曜日",""))))</f>
        <v/>
      </c>
      <c r="C8903">
        <f>IF(OR(IFERROR(VLOOKUP(A8903, syukujitsu!A:B, 2, FALSE), FALSE) &lt;&gt; FALSE, WEEKDAY(A8903, 2) &gt;= 6), 1, 0)</f>
        <v>0</v>
      </c>
      <c r="F8903" t="str">
        <f t="shared" si="139"/>
        <v/>
      </c>
    </row>
    <row r="8904" spans="1:6" x14ac:dyDescent="0.4">
      <c r="A8904" s="2">
        <v>53919</v>
      </c>
      <c r="B8904" t="str">
        <f>IF(E8904 = 1,"非稼働",IFERROR(VLOOKUP(A8904,syukujitsu!A:B, 2, FALSE), IF(WEEKDAY(A8904, 2) = 6, "土曜日", IF(WEEKDAY(A8904, 2) = 7, "日曜日",""))))</f>
        <v/>
      </c>
      <c r="C8904">
        <f>IF(OR(IFERROR(VLOOKUP(A8904, syukujitsu!A:B, 2, FALSE), FALSE) &lt;&gt; FALSE, WEEKDAY(A8904, 2) &gt;= 6), 1, 0)</f>
        <v>0</v>
      </c>
      <c r="F8904" t="str">
        <f t="shared" si="139"/>
        <v/>
      </c>
    </row>
    <row r="8905" spans="1:6" x14ac:dyDescent="0.4">
      <c r="A8905" s="2">
        <v>53920</v>
      </c>
      <c r="B8905" t="str">
        <f>IF(E8905 = 1,"非稼働",IFERROR(VLOOKUP(A8905,syukujitsu!A:B, 2, FALSE), IF(WEEKDAY(A8905, 2) = 6, "土曜日", IF(WEEKDAY(A8905, 2) = 7, "日曜日",""))))</f>
        <v/>
      </c>
      <c r="C8905">
        <f>IF(OR(IFERROR(VLOOKUP(A8905, syukujitsu!A:B, 2, FALSE), FALSE) &lt;&gt; FALSE, WEEKDAY(A8905, 2) &gt;= 6), 1, 0)</f>
        <v>0</v>
      </c>
      <c r="F8905" t="str">
        <f t="shared" si="139"/>
        <v/>
      </c>
    </row>
    <row r="8906" spans="1:6" x14ac:dyDescent="0.4">
      <c r="A8906" s="2">
        <v>53921</v>
      </c>
      <c r="B8906" t="str">
        <f>IF(E8906 = 1,"非稼働",IFERROR(VLOOKUP(A8906,syukujitsu!A:B, 2, FALSE), IF(WEEKDAY(A8906, 2) = 6, "土曜日", IF(WEEKDAY(A8906, 2) = 7, "日曜日",""))))</f>
        <v>土曜日</v>
      </c>
      <c r="C8906">
        <f>IF(OR(IFERROR(VLOOKUP(A8906, syukujitsu!A:B, 2, FALSE), FALSE) &lt;&gt; FALSE, WEEKDAY(A8906, 2) &gt;= 6), 1, 0)</f>
        <v>1</v>
      </c>
      <c r="F8906" t="str">
        <f t="shared" si="139"/>
        <v>2047-08-17: 土曜日</v>
      </c>
    </row>
    <row r="8907" spans="1:6" x14ac:dyDescent="0.4">
      <c r="A8907" s="2">
        <v>53922</v>
      </c>
      <c r="B8907" t="str">
        <f>IF(E8907 = 1,"非稼働",IFERROR(VLOOKUP(A8907,syukujitsu!A:B, 2, FALSE), IF(WEEKDAY(A8907, 2) = 6, "土曜日", IF(WEEKDAY(A8907, 2) = 7, "日曜日",""))))</f>
        <v>日曜日</v>
      </c>
      <c r="C8907">
        <f>IF(OR(IFERROR(VLOOKUP(A8907, syukujitsu!A:B, 2, FALSE), FALSE) &lt;&gt; FALSE, WEEKDAY(A8907, 2) &gt;= 6), 1, 0)</f>
        <v>1</v>
      </c>
      <c r="F8907" t="str">
        <f t="shared" si="139"/>
        <v>2047-08-18: 日曜日</v>
      </c>
    </row>
    <row r="8908" spans="1:6" x14ac:dyDescent="0.4">
      <c r="A8908" s="2">
        <v>53923</v>
      </c>
      <c r="B8908" t="str">
        <f>IF(E8908 = 1,"非稼働",IFERROR(VLOOKUP(A8908,syukujitsu!A:B, 2, FALSE), IF(WEEKDAY(A8908, 2) = 6, "土曜日", IF(WEEKDAY(A8908, 2) = 7, "日曜日",""))))</f>
        <v/>
      </c>
      <c r="C8908">
        <f>IF(OR(IFERROR(VLOOKUP(A8908, syukujitsu!A:B, 2, FALSE), FALSE) &lt;&gt; FALSE, WEEKDAY(A8908, 2) &gt;= 6), 1, 0)</f>
        <v>0</v>
      </c>
      <c r="F8908" t="str">
        <f t="shared" si="139"/>
        <v/>
      </c>
    </row>
    <row r="8909" spans="1:6" x14ac:dyDescent="0.4">
      <c r="A8909" s="2">
        <v>53924</v>
      </c>
      <c r="B8909" t="str">
        <f>IF(E8909 = 1,"非稼働",IFERROR(VLOOKUP(A8909,syukujitsu!A:B, 2, FALSE), IF(WEEKDAY(A8909, 2) = 6, "土曜日", IF(WEEKDAY(A8909, 2) = 7, "日曜日",""))))</f>
        <v/>
      </c>
      <c r="C8909">
        <f>IF(OR(IFERROR(VLOOKUP(A8909, syukujitsu!A:B, 2, FALSE), FALSE) &lt;&gt; FALSE, WEEKDAY(A8909, 2) &gt;= 6), 1, 0)</f>
        <v>0</v>
      </c>
      <c r="F8909" t="str">
        <f t="shared" si="139"/>
        <v/>
      </c>
    </row>
    <row r="8910" spans="1:6" x14ac:dyDescent="0.4">
      <c r="A8910" s="2">
        <v>53925</v>
      </c>
      <c r="B8910" t="str">
        <f>IF(E8910 = 1,"非稼働",IFERROR(VLOOKUP(A8910,syukujitsu!A:B, 2, FALSE), IF(WEEKDAY(A8910, 2) = 6, "土曜日", IF(WEEKDAY(A8910, 2) = 7, "日曜日",""))))</f>
        <v/>
      </c>
      <c r="C8910">
        <f>IF(OR(IFERROR(VLOOKUP(A8910, syukujitsu!A:B, 2, FALSE), FALSE) &lt;&gt; FALSE, WEEKDAY(A8910, 2) &gt;= 6), 1, 0)</f>
        <v>0</v>
      </c>
      <c r="F8910" t="str">
        <f t="shared" si="139"/>
        <v/>
      </c>
    </row>
    <row r="8911" spans="1:6" x14ac:dyDescent="0.4">
      <c r="A8911" s="2">
        <v>53926</v>
      </c>
      <c r="B8911" t="str">
        <f>IF(E8911 = 1,"非稼働",IFERROR(VLOOKUP(A8911,syukujitsu!A:B, 2, FALSE), IF(WEEKDAY(A8911, 2) = 6, "土曜日", IF(WEEKDAY(A8911, 2) = 7, "日曜日",""))))</f>
        <v/>
      </c>
      <c r="C8911">
        <f>IF(OR(IFERROR(VLOOKUP(A8911, syukujitsu!A:B, 2, FALSE), FALSE) &lt;&gt; FALSE, WEEKDAY(A8911, 2) &gt;= 6), 1, 0)</f>
        <v>0</v>
      </c>
      <c r="F8911" t="str">
        <f t="shared" si="139"/>
        <v/>
      </c>
    </row>
    <row r="8912" spans="1:6" x14ac:dyDescent="0.4">
      <c r="A8912" s="2">
        <v>53927</v>
      </c>
      <c r="B8912" t="str">
        <f>IF(E8912 = 1,"非稼働",IFERROR(VLOOKUP(A8912,syukujitsu!A:B, 2, FALSE), IF(WEEKDAY(A8912, 2) = 6, "土曜日", IF(WEEKDAY(A8912, 2) = 7, "日曜日",""))))</f>
        <v/>
      </c>
      <c r="C8912">
        <f>IF(OR(IFERROR(VLOOKUP(A8912, syukujitsu!A:B, 2, FALSE), FALSE) &lt;&gt; FALSE, WEEKDAY(A8912, 2) &gt;= 6), 1, 0)</f>
        <v>0</v>
      </c>
      <c r="F8912" t="str">
        <f t="shared" si="139"/>
        <v/>
      </c>
    </row>
    <row r="8913" spans="1:6" x14ac:dyDescent="0.4">
      <c r="A8913" s="2">
        <v>53928</v>
      </c>
      <c r="B8913" t="str">
        <f>IF(E8913 = 1,"非稼働",IFERROR(VLOOKUP(A8913,syukujitsu!A:B, 2, FALSE), IF(WEEKDAY(A8913, 2) = 6, "土曜日", IF(WEEKDAY(A8913, 2) = 7, "日曜日",""))))</f>
        <v>土曜日</v>
      </c>
      <c r="C8913">
        <f>IF(OR(IFERROR(VLOOKUP(A8913, syukujitsu!A:B, 2, FALSE), FALSE) &lt;&gt; FALSE, WEEKDAY(A8913, 2) &gt;= 6), 1, 0)</f>
        <v>1</v>
      </c>
      <c r="F8913" t="str">
        <f t="shared" si="139"/>
        <v>2047-08-24: 土曜日</v>
      </c>
    </row>
    <row r="8914" spans="1:6" x14ac:dyDescent="0.4">
      <c r="A8914" s="2">
        <v>53929</v>
      </c>
      <c r="B8914" t="str">
        <f>IF(E8914 = 1,"非稼働",IFERROR(VLOOKUP(A8914,syukujitsu!A:B, 2, FALSE), IF(WEEKDAY(A8914, 2) = 6, "土曜日", IF(WEEKDAY(A8914, 2) = 7, "日曜日",""))))</f>
        <v>日曜日</v>
      </c>
      <c r="C8914">
        <f>IF(OR(IFERROR(VLOOKUP(A8914, syukujitsu!A:B, 2, FALSE), FALSE) &lt;&gt; FALSE, WEEKDAY(A8914, 2) &gt;= 6), 1, 0)</f>
        <v>1</v>
      </c>
      <c r="F8914" t="str">
        <f t="shared" si="139"/>
        <v>2047-08-25: 日曜日</v>
      </c>
    </row>
    <row r="8915" spans="1:6" x14ac:dyDescent="0.4">
      <c r="A8915" s="2">
        <v>53930</v>
      </c>
      <c r="B8915" t="str">
        <f>IF(E8915 = 1,"非稼働",IFERROR(VLOOKUP(A8915,syukujitsu!A:B, 2, FALSE), IF(WEEKDAY(A8915, 2) = 6, "土曜日", IF(WEEKDAY(A8915, 2) = 7, "日曜日",""))))</f>
        <v/>
      </c>
      <c r="C8915">
        <f>IF(OR(IFERROR(VLOOKUP(A8915, syukujitsu!A:B, 2, FALSE), FALSE) &lt;&gt; FALSE, WEEKDAY(A8915, 2) &gt;= 6), 1, 0)</f>
        <v>0</v>
      </c>
      <c r="F8915" t="str">
        <f t="shared" si="139"/>
        <v/>
      </c>
    </row>
    <row r="8916" spans="1:6" x14ac:dyDescent="0.4">
      <c r="A8916" s="2">
        <v>53931</v>
      </c>
      <c r="B8916" t="str">
        <f>IF(E8916 = 1,"非稼働",IFERROR(VLOOKUP(A8916,syukujitsu!A:B, 2, FALSE), IF(WEEKDAY(A8916, 2) = 6, "土曜日", IF(WEEKDAY(A8916, 2) = 7, "日曜日",""))))</f>
        <v/>
      </c>
      <c r="C8916">
        <f>IF(OR(IFERROR(VLOOKUP(A8916, syukujitsu!A:B, 2, FALSE), FALSE) &lt;&gt; FALSE, WEEKDAY(A8916, 2) &gt;= 6), 1, 0)</f>
        <v>0</v>
      </c>
      <c r="F8916" t="str">
        <f t="shared" si="139"/>
        <v/>
      </c>
    </row>
    <row r="8917" spans="1:6" x14ac:dyDescent="0.4">
      <c r="A8917" s="2">
        <v>53932</v>
      </c>
      <c r="B8917" t="str">
        <f>IF(E8917 = 1,"非稼働",IFERROR(VLOOKUP(A8917,syukujitsu!A:B, 2, FALSE), IF(WEEKDAY(A8917, 2) = 6, "土曜日", IF(WEEKDAY(A8917, 2) = 7, "日曜日",""))))</f>
        <v/>
      </c>
      <c r="C8917">
        <f>IF(OR(IFERROR(VLOOKUP(A8917, syukujitsu!A:B, 2, FALSE), FALSE) &lt;&gt; FALSE, WEEKDAY(A8917, 2) &gt;= 6), 1, 0)</f>
        <v>0</v>
      </c>
      <c r="F8917" t="str">
        <f t="shared" si="139"/>
        <v/>
      </c>
    </row>
    <row r="8918" spans="1:6" x14ac:dyDescent="0.4">
      <c r="A8918" s="2">
        <v>53933</v>
      </c>
      <c r="B8918" t="str">
        <f>IF(E8918 = 1,"非稼働",IFERROR(VLOOKUP(A8918,syukujitsu!A:B, 2, FALSE), IF(WEEKDAY(A8918, 2) = 6, "土曜日", IF(WEEKDAY(A8918, 2) = 7, "日曜日",""))))</f>
        <v/>
      </c>
      <c r="C8918">
        <f>IF(OR(IFERROR(VLOOKUP(A8918, syukujitsu!A:B, 2, FALSE), FALSE) &lt;&gt; FALSE, WEEKDAY(A8918, 2) &gt;= 6), 1, 0)</f>
        <v>0</v>
      </c>
      <c r="F8918" t="str">
        <f t="shared" si="139"/>
        <v/>
      </c>
    </row>
    <row r="8919" spans="1:6" x14ac:dyDescent="0.4">
      <c r="A8919" s="2">
        <v>53934</v>
      </c>
      <c r="B8919" t="str">
        <f>IF(E8919 = 1,"非稼働",IFERROR(VLOOKUP(A8919,syukujitsu!A:B, 2, FALSE), IF(WEEKDAY(A8919, 2) = 6, "土曜日", IF(WEEKDAY(A8919, 2) = 7, "日曜日",""))))</f>
        <v/>
      </c>
      <c r="C8919">
        <f>IF(OR(IFERROR(VLOOKUP(A8919, syukujitsu!A:B, 2, FALSE), FALSE) &lt;&gt; FALSE, WEEKDAY(A8919, 2) &gt;= 6), 1, 0)</f>
        <v>0</v>
      </c>
      <c r="F8919" t="str">
        <f t="shared" si="139"/>
        <v/>
      </c>
    </row>
    <row r="8920" spans="1:6" x14ac:dyDescent="0.4">
      <c r="A8920" s="2">
        <v>53935</v>
      </c>
      <c r="B8920" t="str">
        <f>IF(E8920 = 1,"非稼働",IFERROR(VLOOKUP(A8920,syukujitsu!A:B, 2, FALSE), IF(WEEKDAY(A8920, 2) = 6, "土曜日", IF(WEEKDAY(A8920, 2) = 7, "日曜日",""))))</f>
        <v>土曜日</v>
      </c>
      <c r="C8920">
        <f>IF(OR(IFERROR(VLOOKUP(A8920, syukujitsu!A:B, 2, FALSE), FALSE) &lt;&gt; FALSE, WEEKDAY(A8920, 2) &gt;= 6), 1, 0)</f>
        <v>1</v>
      </c>
      <c r="F8920" t="str">
        <f t="shared" si="139"/>
        <v>2047-08-31: 土曜日</v>
      </c>
    </row>
    <row r="8921" spans="1:6" x14ac:dyDescent="0.4">
      <c r="A8921" s="2">
        <v>53936</v>
      </c>
      <c r="B8921" t="str">
        <f>IF(E8921 = 1,"非稼働",IFERROR(VLOOKUP(A8921,syukujitsu!A:B, 2, FALSE), IF(WEEKDAY(A8921, 2) = 6, "土曜日", IF(WEEKDAY(A8921, 2) = 7, "日曜日",""))))</f>
        <v>日曜日</v>
      </c>
      <c r="C8921">
        <f>IF(OR(IFERROR(VLOOKUP(A8921, syukujitsu!A:B, 2, FALSE), FALSE) &lt;&gt; FALSE, WEEKDAY(A8921, 2) &gt;= 6), 1, 0)</f>
        <v>1</v>
      </c>
      <c r="F8921" t="str">
        <f t="shared" si="139"/>
        <v>2047-09-01: 日曜日</v>
      </c>
    </row>
    <row r="8922" spans="1:6" x14ac:dyDescent="0.4">
      <c r="A8922" s="2">
        <v>53937</v>
      </c>
      <c r="B8922" t="str">
        <f>IF(E8922 = 1,"非稼働",IFERROR(VLOOKUP(A8922,syukujitsu!A:B, 2, FALSE), IF(WEEKDAY(A8922, 2) = 6, "土曜日", IF(WEEKDAY(A8922, 2) = 7, "日曜日",""))))</f>
        <v/>
      </c>
      <c r="C8922">
        <f>IF(OR(IFERROR(VLOOKUP(A8922, syukujitsu!A:B, 2, FALSE), FALSE) &lt;&gt; FALSE, WEEKDAY(A8922, 2) &gt;= 6), 1, 0)</f>
        <v>0</v>
      </c>
      <c r="F8922" t="str">
        <f t="shared" si="139"/>
        <v/>
      </c>
    </row>
    <row r="8923" spans="1:6" x14ac:dyDescent="0.4">
      <c r="A8923" s="2">
        <v>53938</v>
      </c>
      <c r="B8923" t="str">
        <f>IF(E8923 = 1,"非稼働",IFERROR(VLOOKUP(A8923,syukujitsu!A:B, 2, FALSE), IF(WEEKDAY(A8923, 2) = 6, "土曜日", IF(WEEKDAY(A8923, 2) = 7, "日曜日",""))))</f>
        <v/>
      </c>
      <c r="C8923">
        <f>IF(OR(IFERROR(VLOOKUP(A8923, syukujitsu!A:B, 2, FALSE), FALSE) &lt;&gt; FALSE, WEEKDAY(A8923, 2) &gt;= 6), 1, 0)</f>
        <v>0</v>
      </c>
      <c r="F8923" t="str">
        <f t="shared" si="139"/>
        <v/>
      </c>
    </row>
    <row r="8924" spans="1:6" x14ac:dyDescent="0.4">
      <c r="A8924" s="2">
        <v>53939</v>
      </c>
      <c r="B8924" t="str">
        <f>IF(E8924 = 1,"非稼働",IFERROR(VLOOKUP(A8924,syukujitsu!A:B, 2, FALSE), IF(WEEKDAY(A8924, 2) = 6, "土曜日", IF(WEEKDAY(A8924, 2) = 7, "日曜日",""))))</f>
        <v/>
      </c>
      <c r="C8924">
        <f>IF(OR(IFERROR(VLOOKUP(A8924, syukujitsu!A:B, 2, FALSE), FALSE) &lt;&gt; FALSE, WEEKDAY(A8924, 2) &gt;= 6), 1, 0)</f>
        <v>0</v>
      </c>
      <c r="F8924" t="str">
        <f t="shared" si="139"/>
        <v/>
      </c>
    </row>
    <row r="8925" spans="1:6" x14ac:dyDescent="0.4">
      <c r="A8925" s="2">
        <v>53940</v>
      </c>
      <c r="B8925" t="str">
        <f>IF(E8925 = 1,"非稼働",IFERROR(VLOOKUP(A8925,syukujitsu!A:B, 2, FALSE), IF(WEEKDAY(A8925, 2) = 6, "土曜日", IF(WEEKDAY(A8925, 2) = 7, "日曜日",""))))</f>
        <v/>
      </c>
      <c r="C8925">
        <f>IF(OR(IFERROR(VLOOKUP(A8925, syukujitsu!A:B, 2, FALSE), FALSE) &lt;&gt; FALSE, WEEKDAY(A8925, 2) &gt;= 6), 1, 0)</f>
        <v>0</v>
      </c>
      <c r="F8925" t="str">
        <f t="shared" si="139"/>
        <v/>
      </c>
    </row>
    <row r="8926" spans="1:6" x14ac:dyDescent="0.4">
      <c r="A8926" s="2">
        <v>53941</v>
      </c>
      <c r="B8926" t="str">
        <f>IF(E8926 = 1,"非稼働",IFERROR(VLOOKUP(A8926,syukujitsu!A:B, 2, FALSE), IF(WEEKDAY(A8926, 2) = 6, "土曜日", IF(WEEKDAY(A8926, 2) = 7, "日曜日",""))))</f>
        <v/>
      </c>
      <c r="C8926">
        <f>IF(OR(IFERROR(VLOOKUP(A8926, syukujitsu!A:B, 2, FALSE), FALSE) &lt;&gt; FALSE, WEEKDAY(A8926, 2) &gt;= 6), 1, 0)</f>
        <v>0</v>
      </c>
      <c r="F8926" t="str">
        <f t="shared" si="139"/>
        <v/>
      </c>
    </row>
    <row r="8927" spans="1:6" x14ac:dyDescent="0.4">
      <c r="A8927" s="2">
        <v>53942</v>
      </c>
      <c r="B8927" t="str">
        <f>IF(E8927 = 1,"非稼働",IFERROR(VLOOKUP(A8927,syukujitsu!A:B, 2, FALSE), IF(WEEKDAY(A8927, 2) = 6, "土曜日", IF(WEEKDAY(A8927, 2) = 7, "日曜日",""))))</f>
        <v>土曜日</v>
      </c>
      <c r="C8927">
        <f>IF(OR(IFERROR(VLOOKUP(A8927, syukujitsu!A:B, 2, FALSE), FALSE) &lt;&gt; FALSE, WEEKDAY(A8927, 2) &gt;= 6), 1, 0)</f>
        <v>1</v>
      </c>
      <c r="F8927" t="str">
        <f t="shared" si="139"/>
        <v>2047-09-07: 土曜日</v>
      </c>
    </row>
    <row r="8928" spans="1:6" x14ac:dyDescent="0.4">
      <c r="A8928" s="2">
        <v>53943</v>
      </c>
      <c r="B8928" t="str">
        <f>IF(E8928 = 1,"非稼働",IFERROR(VLOOKUP(A8928,syukujitsu!A:B, 2, FALSE), IF(WEEKDAY(A8928, 2) = 6, "土曜日", IF(WEEKDAY(A8928, 2) = 7, "日曜日",""))))</f>
        <v>日曜日</v>
      </c>
      <c r="C8928">
        <f>IF(OR(IFERROR(VLOOKUP(A8928, syukujitsu!A:B, 2, FALSE), FALSE) &lt;&gt; FALSE, WEEKDAY(A8928, 2) &gt;= 6), 1, 0)</f>
        <v>1</v>
      </c>
      <c r="F8928" t="str">
        <f t="shared" si="139"/>
        <v>2047-09-08: 日曜日</v>
      </c>
    </row>
    <row r="8929" spans="1:6" x14ac:dyDescent="0.4">
      <c r="A8929" s="2">
        <v>53944</v>
      </c>
      <c r="B8929" t="str">
        <f>IF(E8929 = 1,"非稼働",IFERROR(VLOOKUP(A8929,syukujitsu!A:B, 2, FALSE), IF(WEEKDAY(A8929, 2) = 6, "土曜日", IF(WEEKDAY(A8929, 2) = 7, "日曜日",""))))</f>
        <v/>
      </c>
      <c r="C8929">
        <f>IF(OR(IFERROR(VLOOKUP(A8929, syukujitsu!A:B, 2, FALSE), FALSE) &lt;&gt; FALSE, WEEKDAY(A8929, 2) &gt;= 6), 1, 0)</f>
        <v>0</v>
      </c>
      <c r="F8929" t="str">
        <f t="shared" si="139"/>
        <v/>
      </c>
    </row>
    <row r="8930" spans="1:6" x14ac:dyDescent="0.4">
      <c r="A8930" s="2">
        <v>53945</v>
      </c>
      <c r="B8930" t="str">
        <f>IF(E8930 = 1,"非稼働",IFERROR(VLOOKUP(A8930,syukujitsu!A:B, 2, FALSE), IF(WEEKDAY(A8930, 2) = 6, "土曜日", IF(WEEKDAY(A8930, 2) = 7, "日曜日",""))))</f>
        <v/>
      </c>
      <c r="C8930">
        <f>IF(OR(IFERROR(VLOOKUP(A8930, syukujitsu!A:B, 2, FALSE), FALSE) &lt;&gt; FALSE, WEEKDAY(A8930, 2) &gt;= 6), 1, 0)</f>
        <v>0</v>
      </c>
      <c r="F8930" t="str">
        <f t="shared" si="139"/>
        <v/>
      </c>
    </row>
    <row r="8931" spans="1:6" x14ac:dyDescent="0.4">
      <c r="A8931" s="2">
        <v>53946</v>
      </c>
      <c r="B8931" t="str">
        <f>IF(E8931 = 1,"非稼働",IFERROR(VLOOKUP(A8931,syukujitsu!A:B, 2, FALSE), IF(WEEKDAY(A8931, 2) = 6, "土曜日", IF(WEEKDAY(A8931, 2) = 7, "日曜日",""))))</f>
        <v/>
      </c>
      <c r="C8931">
        <f>IF(OR(IFERROR(VLOOKUP(A8931, syukujitsu!A:B, 2, FALSE), FALSE) &lt;&gt; FALSE, WEEKDAY(A8931, 2) &gt;= 6), 1, 0)</f>
        <v>0</v>
      </c>
      <c r="F8931" t="str">
        <f t="shared" si="139"/>
        <v/>
      </c>
    </row>
    <row r="8932" spans="1:6" x14ac:dyDescent="0.4">
      <c r="A8932" s="2">
        <v>53947</v>
      </c>
      <c r="B8932" t="str">
        <f>IF(E8932 = 1,"非稼働",IFERROR(VLOOKUP(A8932,syukujitsu!A:B, 2, FALSE), IF(WEEKDAY(A8932, 2) = 6, "土曜日", IF(WEEKDAY(A8932, 2) = 7, "日曜日",""))))</f>
        <v/>
      </c>
      <c r="C8932">
        <f>IF(OR(IFERROR(VLOOKUP(A8932, syukujitsu!A:B, 2, FALSE), FALSE) &lt;&gt; FALSE, WEEKDAY(A8932, 2) &gt;= 6), 1, 0)</f>
        <v>0</v>
      </c>
      <c r="F8932" t="str">
        <f t="shared" si="139"/>
        <v/>
      </c>
    </row>
    <row r="8933" spans="1:6" x14ac:dyDescent="0.4">
      <c r="A8933" s="2">
        <v>53948</v>
      </c>
      <c r="B8933" t="str">
        <f>IF(E8933 = 1,"非稼働",IFERROR(VLOOKUP(A8933,syukujitsu!A:B, 2, FALSE), IF(WEEKDAY(A8933, 2) = 6, "土曜日", IF(WEEKDAY(A8933, 2) = 7, "日曜日",""))))</f>
        <v/>
      </c>
      <c r="C8933">
        <f>IF(OR(IFERROR(VLOOKUP(A8933, syukujitsu!A:B, 2, FALSE), FALSE) &lt;&gt; FALSE, WEEKDAY(A8933, 2) &gt;= 6), 1, 0)</f>
        <v>0</v>
      </c>
      <c r="F8933" t="str">
        <f t="shared" si="139"/>
        <v/>
      </c>
    </row>
    <row r="8934" spans="1:6" x14ac:dyDescent="0.4">
      <c r="A8934" s="2">
        <v>53949</v>
      </c>
      <c r="B8934" t="str">
        <f>IF(E8934 = 1,"非稼働",IFERROR(VLOOKUP(A8934,syukujitsu!A:B, 2, FALSE), IF(WEEKDAY(A8934, 2) = 6, "土曜日", IF(WEEKDAY(A8934, 2) = 7, "日曜日",""))))</f>
        <v>土曜日</v>
      </c>
      <c r="C8934">
        <f>IF(OR(IFERROR(VLOOKUP(A8934, syukujitsu!A:B, 2, FALSE), FALSE) &lt;&gt; FALSE, WEEKDAY(A8934, 2) &gt;= 6), 1, 0)</f>
        <v>1</v>
      </c>
      <c r="F8934" t="str">
        <f t="shared" si="139"/>
        <v>2047-09-14: 土曜日</v>
      </c>
    </row>
    <row r="8935" spans="1:6" x14ac:dyDescent="0.4">
      <c r="A8935" s="2">
        <v>53950</v>
      </c>
      <c r="B8935" t="str">
        <f>IF(E8935 = 1,"非稼働",IFERROR(VLOOKUP(A8935,syukujitsu!A:B, 2, FALSE), IF(WEEKDAY(A8935, 2) = 6, "土曜日", IF(WEEKDAY(A8935, 2) = 7, "日曜日",""))))</f>
        <v>日曜日</v>
      </c>
      <c r="C8935">
        <f>IF(OR(IFERROR(VLOOKUP(A8935, syukujitsu!A:B, 2, FALSE), FALSE) &lt;&gt; FALSE, WEEKDAY(A8935, 2) &gt;= 6), 1, 0)</f>
        <v>1</v>
      </c>
      <c r="F8935" t="str">
        <f t="shared" si="139"/>
        <v>2047-09-15: 日曜日</v>
      </c>
    </row>
    <row r="8936" spans="1:6" x14ac:dyDescent="0.4">
      <c r="A8936" s="2">
        <v>53951</v>
      </c>
      <c r="B8936" t="str">
        <f>IF(E8936 = 1,"非稼働",IFERROR(VLOOKUP(A8936,syukujitsu!A:B, 2, FALSE), IF(WEEKDAY(A8936, 2) = 6, "土曜日", IF(WEEKDAY(A8936, 2) = 7, "日曜日",""))))</f>
        <v/>
      </c>
      <c r="C8936">
        <f>IF(OR(IFERROR(VLOOKUP(A8936, syukujitsu!A:B, 2, FALSE), FALSE) &lt;&gt; FALSE, WEEKDAY(A8936, 2) &gt;= 6), 1, 0)</f>
        <v>0</v>
      </c>
      <c r="F8936" t="str">
        <f t="shared" si="139"/>
        <v/>
      </c>
    </row>
    <row r="8937" spans="1:6" x14ac:dyDescent="0.4">
      <c r="A8937" s="2">
        <v>53952</v>
      </c>
      <c r="B8937" t="str">
        <f>IF(E8937 = 1,"非稼働",IFERROR(VLOOKUP(A8937,syukujitsu!A:B, 2, FALSE), IF(WEEKDAY(A8937, 2) = 6, "土曜日", IF(WEEKDAY(A8937, 2) = 7, "日曜日",""))))</f>
        <v/>
      </c>
      <c r="C8937">
        <f>IF(OR(IFERROR(VLOOKUP(A8937, syukujitsu!A:B, 2, FALSE), FALSE) &lt;&gt; FALSE, WEEKDAY(A8937, 2) &gt;= 6), 1, 0)</f>
        <v>0</v>
      </c>
      <c r="F8937" t="str">
        <f t="shared" si="139"/>
        <v/>
      </c>
    </row>
    <row r="8938" spans="1:6" x14ac:dyDescent="0.4">
      <c r="A8938" s="2">
        <v>53953</v>
      </c>
      <c r="B8938" t="str">
        <f>IF(E8938 = 1,"非稼働",IFERROR(VLOOKUP(A8938,syukujitsu!A:B, 2, FALSE), IF(WEEKDAY(A8938, 2) = 6, "土曜日", IF(WEEKDAY(A8938, 2) = 7, "日曜日",""))))</f>
        <v/>
      </c>
      <c r="C8938">
        <f>IF(OR(IFERROR(VLOOKUP(A8938, syukujitsu!A:B, 2, FALSE), FALSE) &lt;&gt; FALSE, WEEKDAY(A8938, 2) &gt;= 6), 1, 0)</f>
        <v>0</v>
      </c>
      <c r="F8938" t="str">
        <f t="shared" si="139"/>
        <v/>
      </c>
    </row>
    <row r="8939" spans="1:6" x14ac:dyDescent="0.4">
      <c r="A8939" s="2">
        <v>53954</v>
      </c>
      <c r="B8939" t="str">
        <f>IF(E8939 = 1,"非稼働",IFERROR(VLOOKUP(A8939,syukujitsu!A:B, 2, FALSE), IF(WEEKDAY(A8939, 2) = 6, "土曜日", IF(WEEKDAY(A8939, 2) = 7, "日曜日",""))))</f>
        <v/>
      </c>
      <c r="C8939">
        <f>IF(OR(IFERROR(VLOOKUP(A8939, syukujitsu!A:B, 2, FALSE), FALSE) &lt;&gt; FALSE, WEEKDAY(A8939, 2) &gt;= 6), 1, 0)</f>
        <v>0</v>
      </c>
      <c r="F8939" t="str">
        <f t="shared" si="139"/>
        <v/>
      </c>
    </row>
    <row r="8940" spans="1:6" x14ac:dyDescent="0.4">
      <c r="A8940" s="2">
        <v>53955</v>
      </c>
      <c r="B8940" t="str">
        <f>IF(E8940 = 1,"非稼働",IFERROR(VLOOKUP(A8940,syukujitsu!A:B, 2, FALSE), IF(WEEKDAY(A8940, 2) = 6, "土曜日", IF(WEEKDAY(A8940, 2) = 7, "日曜日",""))))</f>
        <v/>
      </c>
      <c r="C8940">
        <f>IF(OR(IFERROR(VLOOKUP(A8940, syukujitsu!A:B, 2, FALSE), FALSE) &lt;&gt; FALSE, WEEKDAY(A8940, 2) &gt;= 6), 1, 0)</f>
        <v>0</v>
      </c>
      <c r="F8940" t="str">
        <f t="shared" si="139"/>
        <v/>
      </c>
    </row>
    <row r="8941" spans="1:6" x14ac:dyDescent="0.4">
      <c r="A8941" s="2">
        <v>53956</v>
      </c>
      <c r="B8941" t="str">
        <f>IF(E8941 = 1,"非稼働",IFERROR(VLOOKUP(A8941,syukujitsu!A:B, 2, FALSE), IF(WEEKDAY(A8941, 2) = 6, "土曜日", IF(WEEKDAY(A8941, 2) = 7, "日曜日",""))))</f>
        <v>土曜日</v>
      </c>
      <c r="C8941">
        <f>IF(OR(IFERROR(VLOOKUP(A8941, syukujitsu!A:B, 2, FALSE), FALSE) &lt;&gt; FALSE, WEEKDAY(A8941, 2) &gt;= 6), 1, 0)</f>
        <v>1</v>
      </c>
      <c r="F8941" t="str">
        <f t="shared" si="139"/>
        <v>2047-09-21: 土曜日</v>
      </c>
    </row>
    <row r="8942" spans="1:6" x14ac:dyDescent="0.4">
      <c r="A8942" s="2">
        <v>53957</v>
      </c>
      <c r="B8942" t="str">
        <f>IF(E8942 = 1,"非稼働",IFERROR(VLOOKUP(A8942,syukujitsu!A:B, 2, FALSE), IF(WEEKDAY(A8942, 2) = 6, "土曜日", IF(WEEKDAY(A8942, 2) = 7, "日曜日",""))))</f>
        <v>日曜日</v>
      </c>
      <c r="C8942">
        <f>IF(OR(IFERROR(VLOOKUP(A8942, syukujitsu!A:B, 2, FALSE), FALSE) &lt;&gt; FALSE, WEEKDAY(A8942, 2) &gt;= 6), 1, 0)</f>
        <v>1</v>
      </c>
      <c r="F8942" t="str">
        <f t="shared" si="139"/>
        <v>2047-09-22: 日曜日</v>
      </c>
    </row>
    <row r="8943" spans="1:6" x14ac:dyDescent="0.4">
      <c r="A8943" s="2">
        <v>53958</v>
      </c>
      <c r="B8943" t="str">
        <f>IF(E8943 = 1,"非稼働",IFERROR(VLOOKUP(A8943,syukujitsu!A:B, 2, FALSE), IF(WEEKDAY(A8943, 2) = 6, "土曜日", IF(WEEKDAY(A8943, 2) = 7, "日曜日",""))))</f>
        <v/>
      </c>
      <c r="C8943">
        <f>IF(OR(IFERROR(VLOOKUP(A8943, syukujitsu!A:B, 2, FALSE), FALSE) &lt;&gt; FALSE, WEEKDAY(A8943, 2) &gt;= 6), 1, 0)</f>
        <v>0</v>
      </c>
      <c r="F8943" t="str">
        <f t="shared" si="139"/>
        <v/>
      </c>
    </row>
    <row r="8944" spans="1:6" x14ac:dyDescent="0.4">
      <c r="A8944" s="2">
        <v>53959</v>
      </c>
      <c r="B8944" t="str">
        <f>IF(E8944 = 1,"非稼働",IFERROR(VLOOKUP(A8944,syukujitsu!A:B, 2, FALSE), IF(WEEKDAY(A8944, 2) = 6, "土曜日", IF(WEEKDAY(A8944, 2) = 7, "日曜日",""))))</f>
        <v/>
      </c>
      <c r="C8944">
        <f>IF(OR(IFERROR(VLOOKUP(A8944, syukujitsu!A:B, 2, FALSE), FALSE) &lt;&gt; FALSE, WEEKDAY(A8944, 2) &gt;= 6), 1, 0)</f>
        <v>0</v>
      </c>
      <c r="F8944" t="str">
        <f t="shared" si="139"/>
        <v/>
      </c>
    </row>
    <row r="8945" spans="1:6" x14ac:dyDescent="0.4">
      <c r="A8945" s="2">
        <v>53960</v>
      </c>
      <c r="B8945" t="str">
        <f>IF(E8945 = 1,"非稼働",IFERROR(VLOOKUP(A8945,syukujitsu!A:B, 2, FALSE), IF(WEEKDAY(A8945, 2) = 6, "土曜日", IF(WEEKDAY(A8945, 2) = 7, "日曜日",""))))</f>
        <v/>
      </c>
      <c r="C8945">
        <f>IF(OR(IFERROR(VLOOKUP(A8945, syukujitsu!A:B, 2, FALSE), FALSE) &lt;&gt; FALSE, WEEKDAY(A8945, 2) &gt;= 6), 1, 0)</f>
        <v>0</v>
      </c>
      <c r="F8945" t="str">
        <f t="shared" si="139"/>
        <v/>
      </c>
    </row>
    <row r="8946" spans="1:6" x14ac:dyDescent="0.4">
      <c r="A8946" s="2">
        <v>53961</v>
      </c>
      <c r="B8946" t="str">
        <f>IF(E8946 = 1,"非稼働",IFERROR(VLOOKUP(A8946,syukujitsu!A:B, 2, FALSE), IF(WEEKDAY(A8946, 2) = 6, "土曜日", IF(WEEKDAY(A8946, 2) = 7, "日曜日",""))))</f>
        <v/>
      </c>
      <c r="C8946">
        <f>IF(OR(IFERROR(VLOOKUP(A8946, syukujitsu!A:B, 2, FALSE), FALSE) &lt;&gt; FALSE, WEEKDAY(A8946, 2) &gt;= 6), 1, 0)</f>
        <v>0</v>
      </c>
      <c r="F8946" t="str">
        <f t="shared" si="139"/>
        <v/>
      </c>
    </row>
    <row r="8947" spans="1:6" x14ac:dyDescent="0.4">
      <c r="A8947" s="2">
        <v>53962</v>
      </c>
      <c r="B8947" t="str">
        <f>IF(E8947 = 1,"非稼働",IFERROR(VLOOKUP(A8947,syukujitsu!A:B, 2, FALSE), IF(WEEKDAY(A8947, 2) = 6, "土曜日", IF(WEEKDAY(A8947, 2) = 7, "日曜日",""))))</f>
        <v/>
      </c>
      <c r="C8947">
        <f>IF(OR(IFERROR(VLOOKUP(A8947, syukujitsu!A:B, 2, FALSE), FALSE) &lt;&gt; FALSE, WEEKDAY(A8947, 2) &gt;= 6), 1, 0)</f>
        <v>0</v>
      </c>
      <c r="F8947" t="str">
        <f t="shared" si="139"/>
        <v/>
      </c>
    </row>
    <row r="8948" spans="1:6" x14ac:dyDescent="0.4">
      <c r="A8948" s="2">
        <v>53963</v>
      </c>
      <c r="B8948" t="str">
        <f>IF(E8948 = 1,"非稼働",IFERROR(VLOOKUP(A8948,syukujitsu!A:B, 2, FALSE), IF(WEEKDAY(A8948, 2) = 6, "土曜日", IF(WEEKDAY(A8948, 2) = 7, "日曜日",""))))</f>
        <v>土曜日</v>
      </c>
      <c r="C8948">
        <f>IF(OR(IFERROR(VLOOKUP(A8948, syukujitsu!A:B, 2, FALSE), FALSE) &lt;&gt; FALSE, WEEKDAY(A8948, 2) &gt;= 6), 1, 0)</f>
        <v>1</v>
      </c>
      <c r="F8948" t="str">
        <f t="shared" si="139"/>
        <v>2047-09-28: 土曜日</v>
      </c>
    </row>
    <row r="8949" spans="1:6" x14ac:dyDescent="0.4">
      <c r="A8949" s="2">
        <v>53964</v>
      </c>
      <c r="B8949" t="str">
        <f>IF(E8949 = 1,"非稼働",IFERROR(VLOOKUP(A8949,syukujitsu!A:B, 2, FALSE), IF(WEEKDAY(A8949, 2) = 6, "土曜日", IF(WEEKDAY(A8949, 2) = 7, "日曜日",""))))</f>
        <v>日曜日</v>
      </c>
      <c r="C8949">
        <f>IF(OR(IFERROR(VLOOKUP(A8949, syukujitsu!A:B, 2, FALSE), FALSE) &lt;&gt; FALSE, WEEKDAY(A8949, 2) &gt;= 6), 1, 0)</f>
        <v>1</v>
      </c>
      <c r="F8949" t="str">
        <f t="shared" si="139"/>
        <v>2047-09-29: 日曜日</v>
      </c>
    </row>
    <row r="8950" spans="1:6" x14ac:dyDescent="0.4">
      <c r="A8950" s="2">
        <v>53965</v>
      </c>
      <c r="B8950" t="str">
        <f>IF(E8950 = 1,"非稼働",IFERROR(VLOOKUP(A8950,syukujitsu!A:B, 2, FALSE), IF(WEEKDAY(A8950, 2) = 6, "土曜日", IF(WEEKDAY(A8950, 2) = 7, "日曜日",""))))</f>
        <v/>
      </c>
      <c r="C8950">
        <f>IF(OR(IFERROR(VLOOKUP(A8950, syukujitsu!A:B, 2, FALSE), FALSE) &lt;&gt; FALSE, WEEKDAY(A8950, 2) &gt;= 6), 1, 0)</f>
        <v>0</v>
      </c>
      <c r="F8950" t="str">
        <f t="shared" si="139"/>
        <v/>
      </c>
    </row>
    <row r="8951" spans="1:6" x14ac:dyDescent="0.4">
      <c r="A8951" s="2">
        <v>53966</v>
      </c>
      <c r="B8951" t="str">
        <f>IF(E8951 = 1,"非稼働",IFERROR(VLOOKUP(A8951,syukujitsu!A:B, 2, FALSE), IF(WEEKDAY(A8951, 2) = 6, "土曜日", IF(WEEKDAY(A8951, 2) = 7, "日曜日",""))))</f>
        <v/>
      </c>
      <c r="C8951">
        <f>IF(OR(IFERROR(VLOOKUP(A8951, syukujitsu!A:B, 2, FALSE), FALSE) &lt;&gt; FALSE, WEEKDAY(A8951, 2) &gt;= 6), 1, 0)</f>
        <v>0</v>
      </c>
      <c r="F8951" t="str">
        <f t="shared" si="139"/>
        <v/>
      </c>
    </row>
    <row r="8952" spans="1:6" x14ac:dyDescent="0.4">
      <c r="A8952" s="2">
        <v>53967</v>
      </c>
      <c r="B8952" t="str">
        <f>IF(E8952 = 1,"非稼働",IFERROR(VLOOKUP(A8952,syukujitsu!A:B, 2, FALSE), IF(WEEKDAY(A8952, 2) = 6, "土曜日", IF(WEEKDAY(A8952, 2) = 7, "日曜日",""))))</f>
        <v/>
      </c>
      <c r="C8952">
        <f>IF(OR(IFERROR(VLOOKUP(A8952, syukujitsu!A:B, 2, FALSE), FALSE) &lt;&gt; FALSE, WEEKDAY(A8952, 2) &gt;= 6), 1, 0)</f>
        <v>0</v>
      </c>
      <c r="F8952" t="str">
        <f t="shared" si="139"/>
        <v/>
      </c>
    </row>
    <row r="8953" spans="1:6" x14ac:dyDescent="0.4">
      <c r="A8953" s="2">
        <v>53968</v>
      </c>
      <c r="B8953" t="str">
        <f>IF(E8953 = 1,"非稼働",IFERROR(VLOOKUP(A8953,syukujitsu!A:B, 2, FALSE), IF(WEEKDAY(A8953, 2) = 6, "土曜日", IF(WEEKDAY(A8953, 2) = 7, "日曜日",""))))</f>
        <v/>
      </c>
      <c r="C8953">
        <f>IF(OR(IFERROR(VLOOKUP(A8953, syukujitsu!A:B, 2, FALSE), FALSE) &lt;&gt; FALSE, WEEKDAY(A8953, 2) &gt;= 6), 1, 0)</f>
        <v>0</v>
      </c>
      <c r="F8953" t="str">
        <f t="shared" si="139"/>
        <v/>
      </c>
    </row>
    <row r="8954" spans="1:6" x14ac:dyDescent="0.4">
      <c r="A8954" s="2">
        <v>53969</v>
      </c>
      <c r="B8954" t="str">
        <f>IF(E8954 = 1,"非稼働",IFERROR(VLOOKUP(A8954,syukujitsu!A:B, 2, FALSE), IF(WEEKDAY(A8954, 2) = 6, "土曜日", IF(WEEKDAY(A8954, 2) = 7, "日曜日",""))))</f>
        <v/>
      </c>
      <c r="C8954">
        <f>IF(OR(IFERROR(VLOOKUP(A8954, syukujitsu!A:B, 2, FALSE), FALSE) &lt;&gt; FALSE, WEEKDAY(A8954, 2) &gt;= 6), 1, 0)</f>
        <v>0</v>
      </c>
      <c r="F8954" t="str">
        <f t="shared" si="139"/>
        <v/>
      </c>
    </row>
    <row r="8955" spans="1:6" x14ac:dyDescent="0.4">
      <c r="A8955" s="2">
        <v>53970</v>
      </c>
      <c r="B8955" t="str">
        <f>IF(E8955 = 1,"非稼働",IFERROR(VLOOKUP(A8955,syukujitsu!A:B, 2, FALSE), IF(WEEKDAY(A8955, 2) = 6, "土曜日", IF(WEEKDAY(A8955, 2) = 7, "日曜日",""))))</f>
        <v>土曜日</v>
      </c>
      <c r="C8955">
        <f>IF(OR(IFERROR(VLOOKUP(A8955, syukujitsu!A:B, 2, FALSE), FALSE) &lt;&gt; FALSE, WEEKDAY(A8955, 2) &gt;= 6), 1, 0)</f>
        <v>1</v>
      </c>
      <c r="F8955" t="str">
        <f t="shared" si="139"/>
        <v>2047-10-05: 土曜日</v>
      </c>
    </row>
    <row r="8956" spans="1:6" x14ac:dyDescent="0.4">
      <c r="A8956" s="2">
        <v>53971</v>
      </c>
      <c r="B8956" t="str">
        <f>IF(E8956 = 1,"非稼働",IFERROR(VLOOKUP(A8956,syukujitsu!A:B, 2, FALSE), IF(WEEKDAY(A8956, 2) = 6, "土曜日", IF(WEEKDAY(A8956, 2) = 7, "日曜日",""))))</f>
        <v>日曜日</v>
      </c>
      <c r="C8956">
        <f>IF(OR(IFERROR(VLOOKUP(A8956, syukujitsu!A:B, 2, FALSE), FALSE) &lt;&gt; FALSE, WEEKDAY(A8956, 2) &gt;= 6), 1, 0)</f>
        <v>1</v>
      </c>
      <c r="F8956" t="str">
        <f t="shared" si="139"/>
        <v>2047-10-06: 日曜日</v>
      </c>
    </row>
    <row r="8957" spans="1:6" x14ac:dyDescent="0.4">
      <c r="A8957" s="2">
        <v>53972</v>
      </c>
      <c r="B8957" t="str">
        <f>IF(E8957 = 1,"非稼働",IFERROR(VLOOKUP(A8957,syukujitsu!A:B, 2, FALSE), IF(WEEKDAY(A8957, 2) = 6, "土曜日", IF(WEEKDAY(A8957, 2) = 7, "日曜日",""))))</f>
        <v/>
      </c>
      <c r="C8957">
        <f>IF(OR(IFERROR(VLOOKUP(A8957, syukujitsu!A:B, 2, FALSE), FALSE) &lt;&gt; FALSE, WEEKDAY(A8957, 2) &gt;= 6), 1, 0)</f>
        <v>0</v>
      </c>
      <c r="F8957" t="str">
        <f t="shared" si="139"/>
        <v/>
      </c>
    </row>
    <row r="8958" spans="1:6" x14ac:dyDescent="0.4">
      <c r="A8958" s="2">
        <v>53973</v>
      </c>
      <c r="B8958" t="str">
        <f>IF(E8958 = 1,"非稼働",IFERROR(VLOOKUP(A8958,syukujitsu!A:B, 2, FALSE), IF(WEEKDAY(A8958, 2) = 6, "土曜日", IF(WEEKDAY(A8958, 2) = 7, "日曜日",""))))</f>
        <v/>
      </c>
      <c r="C8958">
        <f>IF(OR(IFERROR(VLOOKUP(A8958, syukujitsu!A:B, 2, FALSE), FALSE) &lt;&gt; FALSE, WEEKDAY(A8958, 2) &gt;= 6), 1, 0)</f>
        <v>0</v>
      </c>
      <c r="F8958" t="str">
        <f t="shared" si="139"/>
        <v/>
      </c>
    </row>
    <row r="8959" spans="1:6" x14ac:dyDescent="0.4">
      <c r="A8959" s="2">
        <v>53974</v>
      </c>
      <c r="B8959" t="str">
        <f>IF(E8959 = 1,"非稼働",IFERROR(VLOOKUP(A8959,syukujitsu!A:B, 2, FALSE), IF(WEEKDAY(A8959, 2) = 6, "土曜日", IF(WEEKDAY(A8959, 2) = 7, "日曜日",""))))</f>
        <v/>
      </c>
      <c r="C8959">
        <f>IF(OR(IFERROR(VLOOKUP(A8959, syukujitsu!A:B, 2, FALSE), FALSE) &lt;&gt; FALSE, WEEKDAY(A8959, 2) &gt;= 6), 1, 0)</f>
        <v>0</v>
      </c>
      <c r="F8959" t="str">
        <f t="shared" si="139"/>
        <v/>
      </c>
    </row>
    <row r="8960" spans="1:6" x14ac:dyDescent="0.4">
      <c r="A8960" s="2">
        <v>53975</v>
      </c>
      <c r="B8960" t="str">
        <f>IF(E8960 = 1,"非稼働",IFERROR(VLOOKUP(A8960,syukujitsu!A:B, 2, FALSE), IF(WEEKDAY(A8960, 2) = 6, "土曜日", IF(WEEKDAY(A8960, 2) = 7, "日曜日",""))))</f>
        <v/>
      </c>
      <c r="C8960">
        <f>IF(OR(IFERROR(VLOOKUP(A8960, syukujitsu!A:B, 2, FALSE), FALSE) &lt;&gt; FALSE, WEEKDAY(A8960, 2) &gt;= 6), 1, 0)</f>
        <v>0</v>
      </c>
      <c r="F8960" t="str">
        <f t="shared" si="139"/>
        <v/>
      </c>
    </row>
    <row r="8961" spans="1:6" x14ac:dyDescent="0.4">
      <c r="A8961" s="2">
        <v>53976</v>
      </c>
      <c r="B8961" t="str">
        <f>IF(E8961 = 1,"非稼働",IFERROR(VLOOKUP(A8961,syukujitsu!A:B, 2, FALSE), IF(WEEKDAY(A8961, 2) = 6, "土曜日", IF(WEEKDAY(A8961, 2) = 7, "日曜日",""))))</f>
        <v/>
      </c>
      <c r="C8961">
        <f>IF(OR(IFERROR(VLOOKUP(A8961, syukujitsu!A:B, 2, FALSE), FALSE) &lt;&gt; FALSE, WEEKDAY(A8961, 2) &gt;= 6), 1, 0)</f>
        <v>0</v>
      </c>
      <c r="F8961" t="str">
        <f t="shared" si="139"/>
        <v/>
      </c>
    </row>
    <row r="8962" spans="1:6" x14ac:dyDescent="0.4">
      <c r="A8962" s="2">
        <v>53977</v>
      </c>
      <c r="B8962" t="str">
        <f>IF(E8962 = 1,"非稼働",IFERROR(VLOOKUP(A8962,syukujitsu!A:B, 2, FALSE), IF(WEEKDAY(A8962, 2) = 6, "土曜日", IF(WEEKDAY(A8962, 2) = 7, "日曜日",""))))</f>
        <v>土曜日</v>
      </c>
      <c r="C8962">
        <f>IF(OR(IFERROR(VLOOKUP(A8962, syukujitsu!A:B, 2, FALSE), FALSE) &lt;&gt; FALSE, WEEKDAY(A8962, 2) &gt;= 6), 1, 0)</f>
        <v>1</v>
      </c>
      <c r="F8962" t="str">
        <f t="shared" si="139"/>
        <v>2047-10-12: 土曜日</v>
      </c>
    </row>
    <row r="8963" spans="1:6" x14ac:dyDescent="0.4">
      <c r="A8963" s="2">
        <v>53978</v>
      </c>
      <c r="B8963" t="str">
        <f>IF(E8963 = 1,"非稼働",IFERROR(VLOOKUP(A8963,syukujitsu!A:B, 2, FALSE), IF(WEEKDAY(A8963, 2) = 6, "土曜日", IF(WEEKDAY(A8963, 2) = 7, "日曜日",""))))</f>
        <v>日曜日</v>
      </c>
      <c r="C8963">
        <f>IF(OR(IFERROR(VLOOKUP(A8963, syukujitsu!A:B, 2, FALSE), FALSE) &lt;&gt; FALSE, WEEKDAY(A8963, 2) &gt;= 6), 1, 0)</f>
        <v>1</v>
      </c>
      <c r="F8963" t="str">
        <f t="shared" ref="F8963:F9026" si="140">IF(AND(OR(C8963=1,E8963=1),D8963 &lt;&gt; 1),TEXT(A8963, "yyyy-mm-dd") &amp; ": " &amp; B8963,"")</f>
        <v>2047-10-13: 日曜日</v>
      </c>
    </row>
    <row r="8964" spans="1:6" x14ac:dyDescent="0.4">
      <c r="A8964" s="2">
        <v>53979</v>
      </c>
      <c r="B8964" t="str">
        <f>IF(E8964 = 1,"非稼働",IFERROR(VLOOKUP(A8964,syukujitsu!A:B, 2, FALSE), IF(WEEKDAY(A8964, 2) = 6, "土曜日", IF(WEEKDAY(A8964, 2) = 7, "日曜日",""))))</f>
        <v/>
      </c>
      <c r="C8964">
        <f>IF(OR(IFERROR(VLOOKUP(A8964, syukujitsu!A:B, 2, FALSE), FALSE) &lt;&gt; FALSE, WEEKDAY(A8964, 2) &gt;= 6), 1, 0)</f>
        <v>0</v>
      </c>
      <c r="F8964" t="str">
        <f t="shared" si="140"/>
        <v/>
      </c>
    </row>
    <row r="8965" spans="1:6" x14ac:dyDescent="0.4">
      <c r="A8965" s="2">
        <v>53980</v>
      </c>
      <c r="B8965" t="str">
        <f>IF(E8965 = 1,"非稼働",IFERROR(VLOOKUP(A8965,syukujitsu!A:B, 2, FALSE), IF(WEEKDAY(A8965, 2) = 6, "土曜日", IF(WEEKDAY(A8965, 2) = 7, "日曜日",""))))</f>
        <v/>
      </c>
      <c r="C8965">
        <f>IF(OR(IFERROR(VLOOKUP(A8965, syukujitsu!A:B, 2, FALSE), FALSE) &lt;&gt; FALSE, WEEKDAY(A8965, 2) &gt;= 6), 1, 0)</f>
        <v>0</v>
      </c>
      <c r="F8965" t="str">
        <f t="shared" si="140"/>
        <v/>
      </c>
    </row>
    <row r="8966" spans="1:6" x14ac:dyDescent="0.4">
      <c r="A8966" s="2">
        <v>53981</v>
      </c>
      <c r="B8966" t="str">
        <f>IF(E8966 = 1,"非稼働",IFERROR(VLOOKUP(A8966,syukujitsu!A:B, 2, FALSE), IF(WEEKDAY(A8966, 2) = 6, "土曜日", IF(WEEKDAY(A8966, 2) = 7, "日曜日",""))))</f>
        <v/>
      </c>
      <c r="C8966">
        <f>IF(OR(IFERROR(VLOOKUP(A8966, syukujitsu!A:B, 2, FALSE), FALSE) &lt;&gt; FALSE, WEEKDAY(A8966, 2) &gt;= 6), 1, 0)</f>
        <v>0</v>
      </c>
      <c r="F8966" t="str">
        <f t="shared" si="140"/>
        <v/>
      </c>
    </row>
    <row r="8967" spans="1:6" x14ac:dyDescent="0.4">
      <c r="A8967" s="2">
        <v>53982</v>
      </c>
      <c r="B8967" t="str">
        <f>IF(E8967 = 1,"非稼働",IFERROR(VLOOKUP(A8967,syukujitsu!A:B, 2, FALSE), IF(WEEKDAY(A8967, 2) = 6, "土曜日", IF(WEEKDAY(A8967, 2) = 7, "日曜日",""))))</f>
        <v/>
      </c>
      <c r="C8967">
        <f>IF(OR(IFERROR(VLOOKUP(A8967, syukujitsu!A:B, 2, FALSE), FALSE) &lt;&gt; FALSE, WEEKDAY(A8967, 2) &gt;= 6), 1, 0)</f>
        <v>0</v>
      </c>
      <c r="F8967" t="str">
        <f t="shared" si="140"/>
        <v/>
      </c>
    </row>
    <row r="8968" spans="1:6" x14ac:dyDescent="0.4">
      <c r="A8968" s="2">
        <v>53983</v>
      </c>
      <c r="B8968" t="str">
        <f>IF(E8968 = 1,"非稼働",IFERROR(VLOOKUP(A8968,syukujitsu!A:B, 2, FALSE), IF(WEEKDAY(A8968, 2) = 6, "土曜日", IF(WEEKDAY(A8968, 2) = 7, "日曜日",""))))</f>
        <v/>
      </c>
      <c r="C8968">
        <f>IF(OR(IFERROR(VLOOKUP(A8968, syukujitsu!A:B, 2, FALSE), FALSE) &lt;&gt; FALSE, WEEKDAY(A8968, 2) &gt;= 6), 1, 0)</f>
        <v>0</v>
      </c>
      <c r="F8968" t="str">
        <f t="shared" si="140"/>
        <v/>
      </c>
    </row>
    <row r="8969" spans="1:6" x14ac:dyDescent="0.4">
      <c r="A8969" s="2">
        <v>53984</v>
      </c>
      <c r="B8969" t="str">
        <f>IF(E8969 = 1,"非稼働",IFERROR(VLOOKUP(A8969,syukujitsu!A:B, 2, FALSE), IF(WEEKDAY(A8969, 2) = 6, "土曜日", IF(WEEKDAY(A8969, 2) = 7, "日曜日",""))))</f>
        <v>土曜日</v>
      </c>
      <c r="C8969">
        <f>IF(OR(IFERROR(VLOOKUP(A8969, syukujitsu!A:B, 2, FALSE), FALSE) &lt;&gt; FALSE, WEEKDAY(A8969, 2) &gt;= 6), 1, 0)</f>
        <v>1</v>
      </c>
      <c r="F8969" t="str">
        <f t="shared" si="140"/>
        <v>2047-10-19: 土曜日</v>
      </c>
    </row>
    <row r="8970" spans="1:6" x14ac:dyDescent="0.4">
      <c r="A8970" s="2">
        <v>53985</v>
      </c>
      <c r="B8970" t="str">
        <f>IF(E8970 = 1,"非稼働",IFERROR(VLOOKUP(A8970,syukujitsu!A:B, 2, FALSE), IF(WEEKDAY(A8970, 2) = 6, "土曜日", IF(WEEKDAY(A8970, 2) = 7, "日曜日",""))))</f>
        <v>日曜日</v>
      </c>
      <c r="C8970">
        <f>IF(OR(IFERROR(VLOOKUP(A8970, syukujitsu!A:B, 2, FALSE), FALSE) &lt;&gt; FALSE, WEEKDAY(A8970, 2) &gt;= 6), 1, 0)</f>
        <v>1</v>
      </c>
      <c r="F8970" t="str">
        <f t="shared" si="140"/>
        <v>2047-10-20: 日曜日</v>
      </c>
    </row>
    <row r="8971" spans="1:6" x14ac:dyDescent="0.4">
      <c r="A8971" s="2">
        <v>53986</v>
      </c>
      <c r="B8971" t="str">
        <f>IF(E8971 = 1,"非稼働",IFERROR(VLOOKUP(A8971,syukujitsu!A:B, 2, FALSE), IF(WEEKDAY(A8971, 2) = 6, "土曜日", IF(WEEKDAY(A8971, 2) = 7, "日曜日",""))))</f>
        <v/>
      </c>
      <c r="C8971">
        <f>IF(OR(IFERROR(VLOOKUP(A8971, syukujitsu!A:B, 2, FALSE), FALSE) &lt;&gt; FALSE, WEEKDAY(A8971, 2) &gt;= 6), 1, 0)</f>
        <v>0</v>
      </c>
      <c r="F8971" t="str">
        <f t="shared" si="140"/>
        <v/>
      </c>
    </row>
    <row r="8972" spans="1:6" x14ac:dyDescent="0.4">
      <c r="A8972" s="2">
        <v>53987</v>
      </c>
      <c r="B8972" t="str">
        <f>IF(E8972 = 1,"非稼働",IFERROR(VLOOKUP(A8972,syukujitsu!A:B, 2, FALSE), IF(WEEKDAY(A8972, 2) = 6, "土曜日", IF(WEEKDAY(A8972, 2) = 7, "日曜日",""))))</f>
        <v/>
      </c>
      <c r="C8972">
        <f>IF(OR(IFERROR(VLOOKUP(A8972, syukujitsu!A:B, 2, FALSE), FALSE) &lt;&gt; FALSE, WEEKDAY(A8972, 2) &gt;= 6), 1, 0)</f>
        <v>0</v>
      </c>
      <c r="F8972" t="str">
        <f t="shared" si="140"/>
        <v/>
      </c>
    </row>
    <row r="8973" spans="1:6" x14ac:dyDescent="0.4">
      <c r="A8973" s="2">
        <v>53988</v>
      </c>
      <c r="B8973" t="str">
        <f>IF(E8973 = 1,"非稼働",IFERROR(VLOOKUP(A8973,syukujitsu!A:B, 2, FALSE), IF(WEEKDAY(A8973, 2) = 6, "土曜日", IF(WEEKDAY(A8973, 2) = 7, "日曜日",""))))</f>
        <v/>
      </c>
      <c r="C8973">
        <f>IF(OR(IFERROR(VLOOKUP(A8973, syukujitsu!A:B, 2, FALSE), FALSE) &lt;&gt; FALSE, WEEKDAY(A8973, 2) &gt;= 6), 1, 0)</f>
        <v>0</v>
      </c>
      <c r="F8973" t="str">
        <f t="shared" si="140"/>
        <v/>
      </c>
    </row>
    <row r="8974" spans="1:6" x14ac:dyDescent="0.4">
      <c r="A8974" s="2">
        <v>53989</v>
      </c>
      <c r="B8974" t="str">
        <f>IF(E8974 = 1,"非稼働",IFERROR(VLOOKUP(A8974,syukujitsu!A:B, 2, FALSE), IF(WEEKDAY(A8974, 2) = 6, "土曜日", IF(WEEKDAY(A8974, 2) = 7, "日曜日",""))))</f>
        <v/>
      </c>
      <c r="C8974">
        <f>IF(OR(IFERROR(VLOOKUP(A8974, syukujitsu!A:B, 2, FALSE), FALSE) &lt;&gt; FALSE, WEEKDAY(A8974, 2) &gt;= 6), 1, 0)</f>
        <v>0</v>
      </c>
      <c r="F8974" t="str">
        <f t="shared" si="140"/>
        <v/>
      </c>
    </row>
    <row r="8975" spans="1:6" x14ac:dyDescent="0.4">
      <c r="A8975" s="2">
        <v>53990</v>
      </c>
      <c r="B8975" t="str">
        <f>IF(E8975 = 1,"非稼働",IFERROR(VLOOKUP(A8975,syukujitsu!A:B, 2, FALSE), IF(WEEKDAY(A8975, 2) = 6, "土曜日", IF(WEEKDAY(A8975, 2) = 7, "日曜日",""))))</f>
        <v/>
      </c>
      <c r="C8975">
        <f>IF(OR(IFERROR(VLOOKUP(A8975, syukujitsu!A:B, 2, FALSE), FALSE) &lt;&gt; FALSE, WEEKDAY(A8975, 2) &gt;= 6), 1, 0)</f>
        <v>0</v>
      </c>
      <c r="F8975" t="str">
        <f t="shared" si="140"/>
        <v/>
      </c>
    </row>
    <row r="8976" spans="1:6" x14ac:dyDescent="0.4">
      <c r="A8976" s="2">
        <v>53991</v>
      </c>
      <c r="B8976" t="str">
        <f>IF(E8976 = 1,"非稼働",IFERROR(VLOOKUP(A8976,syukujitsu!A:B, 2, FALSE), IF(WEEKDAY(A8976, 2) = 6, "土曜日", IF(WEEKDAY(A8976, 2) = 7, "日曜日",""))))</f>
        <v>土曜日</v>
      </c>
      <c r="C8976">
        <f>IF(OR(IFERROR(VLOOKUP(A8976, syukujitsu!A:B, 2, FALSE), FALSE) &lt;&gt; FALSE, WEEKDAY(A8976, 2) &gt;= 6), 1, 0)</f>
        <v>1</v>
      </c>
      <c r="F8976" t="str">
        <f t="shared" si="140"/>
        <v>2047-10-26: 土曜日</v>
      </c>
    </row>
    <row r="8977" spans="1:6" x14ac:dyDescent="0.4">
      <c r="A8977" s="2">
        <v>53992</v>
      </c>
      <c r="B8977" t="str">
        <f>IF(E8977 = 1,"非稼働",IFERROR(VLOOKUP(A8977,syukujitsu!A:B, 2, FALSE), IF(WEEKDAY(A8977, 2) = 6, "土曜日", IF(WEEKDAY(A8977, 2) = 7, "日曜日",""))))</f>
        <v>日曜日</v>
      </c>
      <c r="C8977">
        <f>IF(OR(IFERROR(VLOOKUP(A8977, syukujitsu!A:B, 2, FALSE), FALSE) &lt;&gt; FALSE, WEEKDAY(A8977, 2) &gt;= 6), 1, 0)</f>
        <v>1</v>
      </c>
      <c r="F8977" t="str">
        <f t="shared" si="140"/>
        <v>2047-10-27: 日曜日</v>
      </c>
    </row>
    <row r="8978" spans="1:6" x14ac:dyDescent="0.4">
      <c r="A8978" s="2">
        <v>53993</v>
      </c>
      <c r="B8978" t="str">
        <f>IF(E8978 = 1,"非稼働",IFERROR(VLOOKUP(A8978,syukujitsu!A:B, 2, FALSE), IF(WEEKDAY(A8978, 2) = 6, "土曜日", IF(WEEKDAY(A8978, 2) = 7, "日曜日",""))))</f>
        <v/>
      </c>
      <c r="C8978">
        <f>IF(OR(IFERROR(VLOOKUP(A8978, syukujitsu!A:B, 2, FALSE), FALSE) &lt;&gt; FALSE, WEEKDAY(A8978, 2) &gt;= 6), 1, 0)</f>
        <v>0</v>
      </c>
      <c r="F8978" t="str">
        <f t="shared" si="140"/>
        <v/>
      </c>
    </row>
    <row r="8979" spans="1:6" x14ac:dyDescent="0.4">
      <c r="A8979" s="2">
        <v>53994</v>
      </c>
      <c r="B8979" t="str">
        <f>IF(E8979 = 1,"非稼働",IFERROR(VLOOKUP(A8979,syukujitsu!A:B, 2, FALSE), IF(WEEKDAY(A8979, 2) = 6, "土曜日", IF(WEEKDAY(A8979, 2) = 7, "日曜日",""))))</f>
        <v/>
      </c>
      <c r="C8979">
        <f>IF(OR(IFERROR(VLOOKUP(A8979, syukujitsu!A:B, 2, FALSE), FALSE) &lt;&gt; FALSE, WEEKDAY(A8979, 2) &gt;= 6), 1, 0)</f>
        <v>0</v>
      </c>
      <c r="F8979" t="str">
        <f t="shared" si="140"/>
        <v/>
      </c>
    </row>
    <row r="8980" spans="1:6" x14ac:dyDescent="0.4">
      <c r="A8980" s="2">
        <v>53995</v>
      </c>
      <c r="B8980" t="str">
        <f>IF(E8980 = 1,"非稼働",IFERROR(VLOOKUP(A8980,syukujitsu!A:B, 2, FALSE), IF(WEEKDAY(A8980, 2) = 6, "土曜日", IF(WEEKDAY(A8980, 2) = 7, "日曜日",""))))</f>
        <v/>
      </c>
      <c r="C8980">
        <f>IF(OR(IFERROR(VLOOKUP(A8980, syukujitsu!A:B, 2, FALSE), FALSE) &lt;&gt; FALSE, WEEKDAY(A8980, 2) &gt;= 6), 1, 0)</f>
        <v>0</v>
      </c>
      <c r="F8980" t="str">
        <f t="shared" si="140"/>
        <v/>
      </c>
    </row>
    <row r="8981" spans="1:6" x14ac:dyDescent="0.4">
      <c r="A8981" s="2">
        <v>53996</v>
      </c>
      <c r="B8981" t="str">
        <f>IF(E8981 = 1,"非稼働",IFERROR(VLOOKUP(A8981,syukujitsu!A:B, 2, FALSE), IF(WEEKDAY(A8981, 2) = 6, "土曜日", IF(WEEKDAY(A8981, 2) = 7, "日曜日",""))))</f>
        <v/>
      </c>
      <c r="C8981">
        <f>IF(OR(IFERROR(VLOOKUP(A8981, syukujitsu!A:B, 2, FALSE), FALSE) &lt;&gt; FALSE, WEEKDAY(A8981, 2) &gt;= 6), 1, 0)</f>
        <v>0</v>
      </c>
      <c r="F8981" t="str">
        <f t="shared" si="140"/>
        <v/>
      </c>
    </row>
    <row r="8982" spans="1:6" x14ac:dyDescent="0.4">
      <c r="A8982" s="2">
        <v>53997</v>
      </c>
      <c r="B8982" t="str">
        <f>IF(E8982 = 1,"非稼働",IFERROR(VLOOKUP(A8982,syukujitsu!A:B, 2, FALSE), IF(WEEKDAY(A8982, 2) = 6, "土曜日", IF(WEEKDAY(A8982, 2) = 7, "日曜日",""))))</f>
        <v/>
      </c>
      <c r="C8982">
        <f>IF(OR(IFERROR(VLOOKUP(A8982, syukujitsu!A:B, 2, FALSE), FALSE) &lt;&gt; FALSE, WEEKDAY(A8982, 2) &gt;= 6), 1, 0)</f>
        <v>0</v>
      </c>
      <c r="F8982" t="str">
        <f t="shared" si="140"/>
        <v/>
      </c>
    </row>
    <row r="8983" spans="1:6" x14ac:dyDescent="0.4">
      <c r="A8983" s="2">
        <v>53998</v>
      </c>
      <c r="B8983" t="str">
        <f>IF(E8983 = 1,"非稼働",IFERROR(VLOOKUP(A8983,syukujitsu!A:B, 2, FALSE), IF(WEEKDAY(A8983, 2) = 6, "土曜日", IF(WEEKDAY(A8983, 2) = 7, "日曜日",""))))</f>
        <v>土曜日</v>
      </c>
      <c r="C8983">
        <f>IF(OR(IFERROR(VLOOKUP(A8983, syukujitsu!A:B, 2, FALSE), FALSE) &lt;&gt; FALSE, WEEKDAY(A8983, 2) &gt;= 6), 1, 0)</f>
        <v>1</v>
      </c>
      <c r="F8983" t="str">
        <f t="shared" si="140"/>
        <v>2047-11-02: 土曜日</v>
      </c>
    </row>
    <row r="8984" spans="1:6" x14ac:dyDescent="0.4">
      <c r="A8984" s="2">
        <v>53999</v>
      </c>
      <c r="B8984" t="str">
        <f>IF(E8984 = 1,"非稼働",IFERROR(VLOOKUP(A8984,syukujitsu!A:B, 2, FALSE), IF(WEEKDAY(A8984, 2) = 6, "土曜日", IF(WEEKDAY(A8984, 2) = 7, "日曜日",""))))</f>
        <v>日曜日</v>
      </c>
      <c r="C8984">
        <f>IF(OR(IFERROR(VLOOKUP(A8984, syukujitsu!A:B, 2, FALSE), FALSE) &lt;&gt; FALSE, WEEKDAY(A8984, 2) &gt;= 6), 1, 0)</f>
        <v>1</v>
      </c>
      <c r="F8984" t="str">
        <f t="shared" si="140"/>
        <v>2047-11-03: 日曜日</v>
      </c>
    </row>
    <row r="8985" spans="1:6" x14ac:dyDescent="0.4">
      <c r="A8985" s="2">
        <v>54000</v>
      </c>
      <c r="B8985" t="str">
        <f>IF(E8985 = 1,"非稼働",IFERROR(VLOOKUP(A8985,syukujitsu!A:B, 2, FALSE), IF(WEEKDAY(A8985, 2) = 6, "土曜日", IF(WEEKDAY(A8985, 2) = 7, "日曜日",""))))</f>
        <v/>
      </c>
      <c r="C8985">
        <f>IF(OR(IFERROR(VLOOKUP(A8985, syukujitsu!A:B, 2, FALSE), FALSE) &lt;&gt; FALSE, WEEKDAY(A8985, 2) &gt;= 6), 1, 0)</f>
        <v>0</v>
      </c>
      <c r="F8985" t="str">
        <f t="shared" si="140"/>
        <v/>
      </c>
    </row>
    <row r="8986" spans="1:6" x14ac:dyDescent="0.4">
      <c r="A8986" s="2">
        <v>54001</v>
      </c>
      <c r="B8986" t="str">
        <f>IF(E8986 = 1,"非稼働",IFERROR(VLOOKUP(A8986,syukujitsu!A:B, 2, FALSE), IF(WEEKDAY(A8986, 2) = 6, "土曜日", IF(WEEKDAY(A8986, 2) = 7, "日曜日",""))))</f>
        <v/>
      </c>
      <c r="C8986">
        <f>IF(OR(IFERROR(VLOOKUP(A8986, syukujitsu!A:B, 2, FALSE), FALSE) &lt;&gt; FALSE, WEEKDAY(A8986, 2) &gt;= 6), 1, 0)</f>
        <v>0</v>
      </c>
      <c r="F8986" t="str">
        <f t="shared" si="140"/>
        <v/>
      </c>
    </row>
    <row r="8987" spans="1:6" x14ac:dyDescent="0.4">
      <c r="A8987" s="2">
        <v>54002</v>
      </c>
      <c r="B8987" t="str">
        <f>IF(E8987 = 1,"非稼働",IFERROR(VLOOKUP(A8987,syukujitsu!A:B, 2, FALSE), IF(WEEKDAY(A8987, 2) = 6, "土曜日", IF(WEEKDAY(A8987, 2) = 7, "日曜日",""))))</f>
        <v/>
      </c>
      <c r="C8987">
        <f>IF(OR(IFERROR(VLOOKUP(A8987, syukujitsu!A:B, 2, FALSE), FALSE) &lt;&gt; FALSE, WEEKDAY(A8987, 2) &gt;= 6), 1, 0)</f>
        <v>0</v>
      </c>
      <c r="F8987" t="str">
        <f t="shared" si="140"/>
        <v/>
      </c>
    </row>
    <row r="8988" spans="1:6" x14ac:dyDescent="0.4">
      <c r="A8988" s="2">
        <v>54003</v>
      </c>
      <c r="B8988" t="str">
        <f>IF(E8988 = 1,"非稼働",IFERROR(VLOOKUP(A8988,syukujitsu!A:B, 2, FALSE), IF(WEEKDAY(A8988, 2) = 6, "土曜日", IF(WEEKDAY(A8988, 2) = 7, "日曜日",""))))</f>
        <v/>
      </c>
      <c r="C8988">
        <f>IF(OR(IFERROR(VLOOKUP(A8988, syukujitsu!A:B, 2, FALSE), FALSE) &lt;&gt; FALSE, WEEKDAY(A8988, 2) &gt;= 6), 1, 0)</f>
        <v>0</v>
      </c>
      <c r="F8988" t="str">
        <f t="shared" si="140"/>
        <v/>
      </c>
    </row>
    <row r="8989" spans="1:6" x14ac:dyDescent="0.4">
      <c r="A8989" s="2">
        <v>54004</v>
      </c>
      <c r="B8989" t="str">
        <f>IF(E8989 = 1,"非稼働",IFERROR(VLOOKUP(A8989,syukujitsu!A:B, 2, FALSE), IF(WEEKDAY(A8989, 2) = 6, "土曜日", IF(WEEKDAY(A8989, 2) = 7, "日曜日",""))))</f>
        <v/>
      </c>
      <c r="C8989">
        <f>IF(OR(IFERROR(VLOOKUP(A8989, syukujitsu!A:B, 2, FALSE), FALSE) &lt;&gt; FALSE, WEEKDAY(A8989, 2) &gt;= 6), 1, 0)</f>
        <v>0</v>
      </c>
      <c r="F8989" t="str">
        <f t="shared" si="140"/>
        <v/>
      </c>
    </row>
    <row r="8990" spans="1:6" x14ac:dyDescent="0.4">
      <c r="A8990" s="2">
        <v>54005</v>
      </c>
      <c r="B8990" t="str">
        <f>IF(E8990 = 1,"非稼働",IFERROR(VLOOKUP(A8990,syukujitsu!A:B, 2, FALSE), IF(WEEKDAY(A8990, 2) = 6, "土曜日", IF(WEEKDAY(A8990, 2) = 7, "日曜日",""))))</f>
        <v>土曜日</v>
      </c>
      <c r="C8990">
        <f>IF(OR(IFERROR(VLOOKUP(A8990, syukujitsu!A:B, 2, FALSE), FALSE) &lt;&gt; FALSE, WEEKDAY(A8990, 2) &gt;= 6), 1, 0)</f>
        <v>1</v>
      </c>
      <c r="F8990" t="str">
        <f t="shared" si="140"/>
        <v>2047-11-09: 土曜日</v>
      </c>
    </row>
    <row r="8991" spans="1:6" x14ac:dyDescent="0.4">
      <c r="A8991" s="2">
        <v>54006</v>
      </c>
      <c r="B8991" t="str">
        <f>IF(E8991 = 1,"非稼働",IFERROR(VLOOKUP(A8991,syukujitsu!A:B, 2, FALSE), IF(WEEKDAY(A8991, 2) = 6, "土曜日", IF(WEEKDAY(A8991, 2) = 7, "日曜日",""))))</f>
        <v>日曜日</v>
      </c>
      <c r="C8991">
        <f>IF(OR(IFERROR(VLOOKUP(A8991, syukujitsu!A:B, 2, FALSE), FALSE) &lt;&gt; FALSE, WEEKDAY(A8991, 2) &gt;= 6), 1, 0)</f>
        <v>1</v>
      </c>
      <c r="F8991" t="str">
        <f t="shared" si="140"/>
        <v>2047-11-10: 日曜日</v>
      </c>
    </row>
    <row r="8992" spans="1:6" x14ac:dyDescent="0.4">
      <c r="A8992" s="2">
        <v>54007</v>
      </c>
      <c r="B8992" t="str">
        <f>IF(E8992 = 1,"非稼働",IFERROR(VLOOKUP(A8992,syukujitsu!A:B, 2, FALSE), IF(WEEKDAY(A8992, 2) = 6, "土曜日", IF(WEEKDAY(A8992, 2) = 7, "日曜日",""))))</f>
        <v/>
      </c>
      <c r="C8992">
        <f>IF(OR(IFERROR(VLOOKUP(A8992, syukujitsu!A:B, 2, FALSE), FALSE) &lt;&gt; FALSE, WEEKDAY(A8992, 2) &gt;= 6), 1, 0)</f>
        <v>0</v>
      </c>
      <c r="F8992" t="str">
        <f t="shared" si="140"/>
        <v/>
      </c>
    </row>
    <row r="8993" spans="1:6" x14ac:dyDescent="0.4">
      <c r="A8993" s="2">
        <v>54008</v>
      </c>
      <c r="B8993" t="str">
        <f>IF(E8993 = 1,"非稼働",IFERROR(VLOOKUP(A8993,syukujitsu!A:B, 2, FALSE), IF(WEEKDAY(A8993, 2) = 6, "土曜日", IF(WEEKDAY(A8993, 2) = 7, "日曜日",""))))</f>
        <v/>
      </c>
      <c r="C8993">
        <f>IF(OR(IFERROR(VLOOKUP(A8993, syukujitsu!A:B, 2, FALSE), FALSE) &lt;&gt; FALSE, WEEKDAY(A8993, 2) &gt;= 6), 1, 0)</f>
        <v>0</v>
      </c>
      <c r="F8993" t="str">
        <f t="shared" si="140"/>
        <v/>
      </c>
    </row>
    <row r="8994" spans="1:6" x14ac:dyDescent="0.4">
      <c r="A8994" s="2">
        <v>54009</v>
      </c>
      <c r="B8994" t="str">
        <f>IF(E8994 = 1,"非稼働",IFERROR(VLOOKUP(A8994,syukujitsu!A:B, 2, FALSE), IF(WEEKDAY(A8994, 2) = 6, "土曜日", IF(WEEKDAY(A8994, 2) = 7, "日曜日",""))))</f>
        <v/>
      </c>
      <c r="C8994">
        <f>IF(OR(IFERROR(VLOOKUP(A8994, syukujitsu!A:B, 2, FALSE), FALSE) &lt;&gt; FALSE, WEEKDAY(A8994, 2) &gt;= 6), 1, 0)</f>
        <v>0</v>
      </c>
      <c r="F8994" t="str">
        <f t="shared" si="140"/>
        <v/>
      </c>
    </row>
    <row r="8995" spans="1:6" x14ac:dyDescent="0.4">
      <c r="A8995" s="2">
        <v>54010</v>
      </c>
      <c r="B8995" t="str">
        <f>IF(E8995 = 1,"非稼働",IFERROR(VLOOKUP(A8995,syukujitsu!A:B, 2, FALSE), IF(WEEKDAY(A8995, 2) = 6, "土曜日", IF(WEEKDAY(A8995, 2) = 7, "日曜日",""))))</f>
        <v/>
      </c>
      <c r="C8995">
        <f>IF(OR(IFERROR(VLOOKUP(A8995, syukujitsu!A:B, 2, FALSE), FALSE) &lt;&gt; FALSE, WEEKDAY(A8995, 2) &gt;= 6), 1, 0)</f>
        <v>0</v>
      </c>
      <c r="F8995" t="str">
        <f t="shared" si="140"/>
        <v/>
      </c>
    </row>
    <row r="8996" spans="1:6" x14ac:dyDescent="0.4">
      <c r="A8996" s="2">
        <v>54011</v>
      </c>
      <c r="B8996" t="str">
        <f>IF(E8996 = 1,"非稼働",IFERROR(VLOOKUP(A8996,syukujitsu!A:B, 2, FALSE), IF(WEEKDAY(A8996, 2) = 6, "土曜日", IF(WEEKDAY(A8996, 2) = 7, "日曜日",""))))</f>
        <v/>
      </c>
      <c r="C8996">
        <f>IF(OR(IFERROR(VLOOKUP(A8996, syukujitsu!A:B, 2, FALSE), FALSE) &lt;&gt; FALSE, WEEKDAY(A8996, 2) &gt;= 6), 1, 0)</f>
        <v>0</v>
      </c>
      <c r="F8996" t="str">
        <f t="shared" si="140"/>
        <v/>
      </c>
    </row>
    <row r="8997" spans="1:6" x14ac:dyDescent="0.4">
      <c r="A8997" s="2">
        <v>54012</v>
      </c>
      <c r="B8997" t="str">
        <f>IF(E8997 = 1,"非稼働",IFERROR(VLOOKUP(A8997,syukujitsu!A:B, 2, FALSE), IF(WEEKDAY(A8997, 2) = 6, "土曜日", IF(WEEKDAY(A8997, 2) = 7, "日曜日",""))))</f>
        <v>土曜日</v>
      </c>
      <c r="C8997">
        <f>IF(OR(IFERROR(VLOOKUP(A8997, syukujitsu!A:B, 2, FALSE), FALSE) &lt;&gt; FALSE, WEEKDAY(A8997, 2) &gt;= 6), 1, 0)</f>
        <v>1</v>
      </c>
      <c r="F8997" t="str">
        <f t="shared" si="140"/>
        <v>2047-11-16: 土曜日</v>
      </c>
    </row>
    <row r="8998" spans="1:6" x14ac:dyDescent="0.4">
      <c r="A8998" s="2">
        <v>54013</v>
      </c>
      <c r="B8998" t="str">
        <f>IF(E8998 = 1,"非稼働",IFERROR(VLOOKUP(A8998,syukujitsu!A:B, 2, FALSE), IF(WEEKDAY(A8998, 2) = 6, "土曜日", IF(WEEKDAY(A8998, 2) = 7, "日曜日",""))))</f>
        <v>日曜日</v>
      </c>
      <c r="C8998">
        <f>IF(OR(IFERROR(VLOOKUP(A8998, syukujitsu!A:B, 2, FALSE), FALSE) &lt;&gt; FALSE, WEEKDAY(A8998, 2) &gt;= 6), 1, 0)</f>
        <v>1</v>
      </c>
      <c r="F8998" t="str">
        <f t="shared" si="140"/>
        <v>2047-11-17: 日曜日</v>
      </c>
    </row>
    <row r="8999" spans="1:6" x14ac:dyDescent="0.4">
      <c r="A8999" s="2">
        <v>54014</v>
      </c>
      <c r="B8999" t="str">
        <f>IF(E8999 = 1,"非稼働",IFERROR(VLOOKUP(A8999,syukujitsu!A:B, 2, FALSE), IF(WEEKDAY(A8999, 2) = 6, "土曜日", IF(WEEKDAY(A8999, 2) = 7, "日曜日",""))))</f>
        <v/>
      </c>
      <c r="C8999">
        <f>IF(OR(IFERROR(VLOOKUP(A8999, syukujitsu!A:B, 2, FALSE), FALSE) &lt;&gt; FALSE, WEEKDAY(A8999, 2) &gt;= 6), 1, 0)</f>
        <v>0</v>
      </c>
      <c r="F8999" t="str">
        <f t="shared" si="140"/>
        <v/>
      </c>
    </row>
    <row r="9000" spans="1:6" x14ac:dyDescent="0.4">
      <c r="A9000" s="2">
        <v>54015</v>
      </c>
      <c r="B9000" t="str">
        <f>IF(E9000 = 1,"非稼働",IFERROR(VLOOKUP(A9000,syukujitsu!A:B, 2, FALSE), IF(WEEKDAY(A9000, 2) = 6, "土曜日", IF(WEEKDAY(A9000, 2) = 7, "日曜日",""))))</f>
        <v/>
      </c>
      <c r="C9000">
        <f>IF(OR(IFERROR(VLOOKUP(A9000, syukujitsu!A:B, 2, FALSE), FALSE) &lt;&gt; FALSE, WEEKDAY(A9000, 2) &gt;= 6), 1, 0)</f>
        <v>0</v>
      </c>
      <c r="F9000" t="str">
        <f t="shared" si="140"/>
        <v/>
      </c>
    </row>
    <row r="9001" spans="1:6" x14ac:dyDescent="0.4">
      <c r="A9001" s="2">
        <v>54016</v>
      </c>
      <c r="B9001" t="str">
        <f>IF(E9001 = 1,"非稼働",IFERROR(VLOOKUP(A9001,syukujitsu!A:B, 2, FALSE), IF(WEEKDAY(A9001, 2) = 6, "土曜日", IF(WEEKDAY(A9001, 2) = 7, "日曜日",""))))</f>
        <v/>
      </c>
      <c r="C9001">
        <f>IF(OR(IFERROR(VLOOKUP(A9001, syukujitsu!A:B, 2, FALSE), FALSE) &lt;&gt; FALSE, WEEKDAY(A9001, 2) &gt;= 6), 1, 0)</f>
        <v>0</v>
      </c>
      <c r="F9001" t="str">
        <f t="shared" si="140"/>
        <v/>
      </c>
    </row>
    <row r="9002" spans="1:6" x14ac:dyDescent="0.4">
      <c r="A9002" s="2">
        <v>54017</v>
      </c>
      <c r="B9002" t="str">
        <f>IF(E9002 = 1,"非稼働",IFERROR(VLOOKUP(A9002,syukujitsu!A:B, 2, FALSE), IF(WEEKDAY(A9002, 2) = 6, "土曜日", IF(WEEKDAY(A9002, 2) = 7, "日曜日",""))))</f>
        <v/>
      </c>
      <c r="C9002">
        <f>IF(OR(IFERROR(VLOOKUP(A9002, syukujitsu!A:B, 2, FALSE), FALSE) &lt;&gt; FALSE, WEEKDAY(A9002, 2) &gt;= 6), 1, 0)</f>
        <v>0</v>
      </c>
      <c r="F9002" t="str">
        <f t="shared" si="140"/>
        <v/>
      </c>
    </row>
    <row r="9003" spans="1:6" x14ac:dyDescent="0.4">
      <c r="A9003" s="2">
        <v>54018</v>
      </c>
      <c r="B9003" t="str">
        <f>IF(E9003 = 1,"非稼働",IFERROR(VLOOKUP(A9003,syukujitsu!A:B, 2, FALSE), IF(WEEKDAY(A9003, 2) = 6, "土曜日", IF(WEEKDAY(A9003, 2) = 7, "日曜日",""))))</f>
        <v/>
      </c>
      <c r="C9003">
        <f>IF(OR(IFERROR(VLOOKUP(A9003, syukujitsu!A:B, 2, FALSE), FALSE) &lt;&gt; FALSE, WEEKDAY(A9003, 2) &gt;= 6), 1, 0)</f>
        <v>0</v>
      </c>
      <c r="F9003" t="str">
        <f t="shared" si="140"/>
        <v/>
      </c>
    </row>
    <row r="9004" spans="1:6" x14ac:dyDescent="0.4">
      <c r="A9004" s="2">
        <v>54019</v>
      </c>
      <c r="B9004" t="str">
        <f>IF(E9004 = 1,"非稼働",IFERROR(VLOOKUP(A9004,syukujitsu!A:B, 2, FALSE), IF(WEEKDAY(A9004, 2) = 6, "土曜日", IF(WEEKDAY(A9004, 2) = 7, "日曜日",""))))</f>
        <v>土曜日</v>
      </c>
      <c r="C9004">
        <f>IF(OR(IFERROR(VLOOKUP(A9004, syukujitsu!A:B, 2, FALSE), FALSE) &lt;&gt; FALSE, WEEKDAY(A9004, 2) &gt;= 6), 1, 0)</f>
        <v>1</v>
      </c>
      <c r="F9004" t="str">
        <f t="shared" si="140"/>
        <v>2047-11-23: 土曜日</v>
      </c>
    </row>
    <row r="9005" spans="1:6" x14ac:dyDescent="0.4">
      <c r="A9005" s="2">
        <v>54020</v>
      </c>
      <c r="B9005" t="str">
        <f>IF(E9005 = 1,"非稼働",IFERROR(VLOOKUP(A9005,syukujitsu!A:B, 2, FALSE), IF(WEEKDAY(A9005, 2) = 6, "土曜日", IF(WEEKDAY(A9005, 2) = 7, "日曜日",""))))</f>
        <v>日曜日</v>
      </c>
      <c r="C9005">
        <f>IF(OR(IFERROR(VLOOKUP(A9005, syukujitsu!A:B, 2, FALSE), FALSE) &lt;&gt; FALSE, WEEKDAY(A9005, 2) &gt;= 6), 1, 0)</f>
        <v>1</v>
      </c>
      <c r="F9005" t="str">
        <f t="shared" si="140"/>
        <v>2047-11-24: 日曜日</v>
      </c>
    </row>
    <row r="9006" spans="1:6" x14ac:dyDescent="0.4">
      <c r="A9006" s="2">
        <v>54021</v>
      </c>
      <c r="B9006" t="str">
        <f>IF(E9006 = 1,"非稼働",IFERROR(VLOOKUP(A9006,syukujitsu!A:B, 2, FALSE), IF(WEEKDAY(A9006, 2) = 6, "土曜日", IF(WEEKDAY(A9006, 2) = 7, "日曜日",""))))</f>
        <v/>
      </c>
      <c r="C9006">
        <f>IF(OR(IFERROR(VLOOKUP(A9006, syukujitsu!A:B, 2, FALSE), FALSE) &lt;&gt; FALSE, WEEKDAY(A9006, 2) &gt;= 6), 1, 0)</f>
        <v>0</v>
      </c>
      <c r="F9006" t="str">
        <f t="shared" si="140"/>
        <v/>
      </c>
    </row>
    <row r="9007" spans="1:6" x14ac:dyDescent="0.4">
      <c r="A9007" s="2">
        <v>54022</v>
      </c>
      <c r="B9007" t="str">
        <f>IF(E9007 = 1,"非稼働",IFERROR(VLOOKUP(A9007,syukujitsu!A:B, 2, FALSE), IF(WEEKDAY(A9007, 2) = 6, "土曜日", IF(WEEKDAY(A9007, 2) = 7, "日曜日",""))))</f>
        <v/>
      </c>
      <c r="C9007">
        <f>IF(OR(IFERROR(VLOOKUP(A9007, syukujitsu!A:B, 2, FALSE), FALSE) &lt;&gt; FALSE, WEEKDAY(A9007, 2) &gt;= 6), 1, 0)</f>
        <v>0</v>
      </c>
      <c r="F9007" t="str">
        <f t="shared" si="140"/>
        <v/>
      </c>
    </row>
    <row r="9008" spans="1:6" x14ac:dyDescent="0.4">
      <c r="A9008" s="2">
        <v>54023</v>
      </c>
      <c r="B9008" t="str">
        <f>IF(E9008 = 1,"非稼働",IFERROR(VLOOKUP(A9008,syukujitsu!A:B, 2, FALSE), IF(WEEKDAY(A9008, 2) = 6, "土曜日", IF(WEEKDAY(A9008, 2) = 7, "日曜日",""))))</f>
        <v/>
      </c>
      <c r="C9008">
        <f>IF(OR(IFERROR(VLOOKUP(A9008, syukujitsu!A:B, 2, FALSE), FALSE) &lt;&gt; FALSE, WEEKDAY(A9008, 2) &gt;= 6), 1, 0)</f>
        <v>0</v>
      </c>
      <c r="F9008" t="str">
        <f t="shared" si="140"/>
        <v/>
      </c>
    </row>
    <row r="9009" spans="1:6" x14ac:dyDescent="0.4">
      <c r="A9009" s="2">
        <v>54024</v>
      </c>
      <c r="B9009" t="str">
        <f>IF(E9009 = 1,"非稼働",IFERROR(VLOOKUP(A9009,syukujitsu!A:B, 2, FALSE), IF(WEEKDAY(A9009, 2) = 6, "土曜日", IF(WEEKDAY(A9009, 2) = 7, "日曜日",""))))</f>
        <v/>
      </c>
      <c r="C9009">
        <f>IF(OR(IFERROR(VLOOKUP(A9009, syukujitsu!A:B, 2, FALSE), FALSE) &lt;&gt; FALSE, WEEKDAY(A9009, 2) &gt;= 6), 1, 0)</f>
        <v>0</v>
      </c>
      <c r="F9009" t="str">
        <f t="shared" si="140"/>
        <v/>
      </c>
    </row>
    <row r="9010" spans="1:6" x14ac:dyDescent="0.4">
      <c r="A9010" s="2">
        <v>54025</v>
      </c>
      <c r="B9010" t="str">
        <f>IF(E9010 = 1,"非稼働",IFERROR(VLOOKUP(A9010,syukujitsu!A:B, 2, FALSE), IF(WEEKDAY(A9010, 2) = 6, "土曜日", IF(WEEKDAY(A9010, 2) = 7, "日曜日",""))))</f>
        <v/>
      </c>
      <c r="C9010">
        <f>IF(OR(IFERROR(VLOOKUP(A9010, syukujitsu!A:B, 2, FALSE), FALSE) &lt;&gt; FALSE, WEEKDAY(A9010, 2) &gt;= 6), 1, 0)</f>
        <v>0</v>
      </c>
      <c r="F9010" t="str">
        <f t="shared" si="140"/>
        <v/>
      </c>
    </row>
    <row r="9011" spans="1:6" x14ac:dyDescent="0.4">
      <c r="A9011" s="2">
        <v>54026</v>
      </c>
      <c r="B9011" t="str">
        <f>IF(E9011 = 1,"非稼働",IFERROR(VLOOKUP(A9011,syukujitsu!A:B, 2, FALSE), IF(WEEKDAY(A9011, 2) = 6, "土曜日", IF(WEEKDAY(A9011, 2) = 7, "日曜日",""))))</f>
        <v>土曜日</v>
      </c>
      <c r="C9011">
        <f>IF(OR(IFERROR(VLOOKUP(A9011, syukujitsu!A:B, 2, FALSE), FALSE) &lt;&gt; FALSE, WEEKDAY(A9011, 2) &gt;= 6), 1, 0)</f>
        <v>1</v>
      </c>
      <c r="F9011" t="str">
        <f t="shared" si="140"/>
        <v>2047-11-30: 土曜日</v>
      </c>
    </row>
    <row r="9012" spans="1:6" x14ac:dyDescent="0.4">
      <c r="A9012" s="2">
        <v>54027</v>
      </c>
      <c r="B9012" t="str">
        <f>IF(E9012 = 1,"非稼働",IFERROR(VLOOKUP(A9012,syukujitsu!A:B, 2, FALSE), IF(WEEKDAY(A9012, 2) = 6, "土曜日", IF(WEEKDAY(A9012, 2) = 7, "日曜日",""))))</f>
        <v>日曜日</v>
      </c>
      <c r="C9012">
        <f>IF(OR(IFERROR(VLOOKUP(A9012, syukujitsu!A:B, 2, FALSE), FALSE) &lt;&gt; FALSE, WEEKDAY(A9012, 2) &gt;= 6), 1, 0)</f>
        <v>1</v>
      </c>
      <c r="F9012" t="str">
        <f t="shared" si="140"/>
        <v>2047-12-01: 日曜日</v>
      </c>
    </row>
    <row r="9013" spans="1:6" x14ac:dyDescent="0.4">
      <c r="A9013" s="2">
        <v>54028</v>
      </c>
      <c r="B9013" t="str">
        <f>IF(E9013 = 1,"非稼働",IFERROR(VLOOKUP(A9013,syukujitsu!A:B, 2, FALSE), IF(WEEKDAY(A9013, 2) = 6, "土曜日", IF(WEEKDAY(A9013, 2) = 7, "日曜日",""))))</f>
        <v/>
      </c>
      <c r="C9013">
        <f>IF(OR(IFERROR(VLOOKUP(A9013, syukujitsu!A:B, 2, FALSE), FALSE) &lt;&gt; FALSE, WEEKDAY(A9013, 2) &gt;= 6), 1, 0)</f>
        <v>0</v>
      </c>
      <c r="F9013" t="str">
        <f t="shared" si="140"/>
        <v/>
      </c>
    </row>
    <row r="9014" spans="1:6" x14ac:dyDescent="0.4">
      <c r="A9014" s="2">
        <v>54029</v>
      </c>
      <c r="B9014" t="str">
        <f>IF(E9014 = 1,"非稼働",IFERROR(VLOOKUP(A9014,syukujitsu!A:B, 2, FALSE), IF(WEEKDAY(A9014, 2) = 6, "土曜日", IF(WEEKDAY(A9014, 2) = 7, "日曜日",""))))</f>
        <v/>
      </c>
      <c r="C9014">
        <f>IF(OR(IFERROR(VLOOKUP(A9014, syukujitsu!A:B, 2, FALSE), FALSE) &lt;&gt; FALSE, WEEKDAY(A9014, 2) &gt;= 6), 1, 0)</f>
        <v>0</v>
      </c>
      <c r="F9014" t="str">
        <f t="shared" si="140"/>
        <v/>
      </c>
    </row>
    <row r="9015" spans="1:6" x14ac:dyDescent="0.4">
      <c r="A9015" s="2">
        <v>54030</v>
      </c>
      <c r="B9015" t="str">
        <f>IF(E9015 = 1,"非稼働",IFERROR(VLOOKUP(A9015,syukujitsu!A:B, 2, FALSE), IF(WEEKDAY(A9015, 2) = 6, "土曜日", IF(WEEKDAY(A9015, 2) = 7, "日曜日",""))))</f>
        <v/>
      </c>
      <c r="C9015">
        <f>IF(OR(IFERROR(VLOOKUP(A9015, syukujitsu!A:B, 2, FALSE), FALSE) &lt;&gt; FALSE, WEEKDAY(A9015, 2) &gt;= 6), 1, 0)</f>
        <v>0</v>
      </c>
      <c r="F9015" t="str">
        <f t="shared" si="140"/>
        <v/>
      </c>
    </row>
    <row r="9016" spans="1:6" x14ac:dyDescent="0.4">
      <c r="A9016" s="2">
        <v>54031</v>
      </c>
      <c r="B9016" t="str">
        <f>IF(E9016 = 1,"非稼働",IFERROR(VLOOKUP(A9016,syukujitsu!A:B, 2, FALSE), IF(WEEKDAY(A9016, 2) = 6, "土曜日", IF(WEEKDAY(A9016, 2) = 7, "日曜日",""))))</f>
        <v/>
      </c>
      <c r="C9016">
        <f>IF(OR(IFERROR(VLOOKUP(A9016, syukujitsu!A:B, 2, FALSE), FALSE) &lt;&gt; FALSE, WEEKDAY(A9016, 2) &gt;= 6), 1, 0)</f>
        <v>0</v>
      </c>
      <c r="F9016" t="str">
        <f t="shared" si="140"/>
        <v/>
      </c>
    </row>
    <row r="9017" spans="1:6" x14ac:dyDescent="0.4">
      <c r="A9017" s="2">
        <v>54032</v>
      </c>
      <c r="B9017" t="str">
        <f>IF(E9017 = 1,"非稼働",IFERROR(VLOOKUP(A9017,syukujitsu!A:B, 2, FALSE), IF(WEEKDAY(A9017, 2) = 6, "土曜日", IF(WEEKDAY(A9017, 2) = 7, "日曜日",""))))</f>
        <v/>
      </c>
      <c r="C9017">
        <f>IF(OR(IFERROR(VLOOKUP(A9017, syukujitsu!A:B, 2, FALSE), FALSE) &lt;&gt; FALSE, WEEKDAY(A9017, 2) &gt;= 6), 1, 0)</f>
        <v>0</v>
      </c>
      <c r="F9017" t="str">
        <f t="shared" si="140"/>
        <v/>
      </c>
    </row>
    <row r="9018" spans="1:6" x14ac:dyDescent="0.4">
      <c r="A9018" s="2">
        <v>54033</v>
      </c>
      <c r="B9018" t="str">
        <f>IF(E9018 = 1,"非稼働",IFERROR(VLOOKUP(A9018,syukujitsu!A:B, 2, FALSE), IF(WEEKDAY(A9018, 2) = 6, "土曜日", IF(WEEKDAY(A9018, 2) = 7, "日曜日",""))))</f>
        <v>土曜日</v>
      </c>
      <c r="C9018">
        <f>IF(OR(IFERROR(VLOOKUP(A9018, syukujitsu!A:B, 2, FALSE), FALSE) &lt;&gt; FALSE, WEEKDAY(A9018, 2) &gt;= 6), 1, 0)</f>
        <v>1</v>
      </c>
      <c r="F9018" t="str">
        <f t="shared" si="140"/>
        <v>2047-12-07: 土曜日</v>
      </c>
    </row>
    <row r="9019" spans="1:6" x14ac:dyDescent="0.4">
      <c r="A9019" s="2">
        <v>54034</v>
      </c>
      <c r="B9019" t="str">
        <f>IF(E9019 = 1,"非稼働",IFERROR(VLOOKUP(A9019,syukujitsu!A:B, 2, FALSE), IF(WEEKDAY(A9019, 2) = 6, "土曜日", IF(WEEKDAY(A9019, 2) = 7, "日曜日",""))))</f>
        <v>日曜日</v>
      </c>
      <c r="C9019">
        <f>IF(OR(IFERROR(VLOOKUP(A9019, syukujitsu!A:B, 2, FALSE), FALSE) &lt;&gt; FALSE, WEEKDAY(A9019, 2) &gt;= 6), 1, 0)</f>
        <v>1</v>
      </c>
      <c r="F9019" t="str">
        <f t="shared" si="140"/>
        <v>2047-12-08: 日曜日</v>
      </c>
    </row>
    <row r="9020" spans="1:6" x14ac:dyDescent="0.4">
      <c r="A9020" s="2">
        <v>54035</v>
      </c>
      <c r="B9020" t="str">
        <f>IF(E9020 = 1,"非稼働",IFERROR(VLOOKUP(A9020,syukujitsu!A:B, 2, FALSE), IF(WEEKDAY(A9020, 2) = 6, "土曜日", IF(WEEKDAY(A9020, 2) = 7, "日曜日",""))))</f>
        <v/>
      </c>
      <c r="C9020">
        <f>IF(OR(IFERROR(VLOOKUP(A9020, syukujitsu!A:B, 2, FALSE), FALSE) &lt;&gt; FALSE, WEEKDAY(A9020, 2) &gt;= 6), 1, 0)</f>
        <v>0</v>
      </c>
      <c r="F9020" t="str">
        <f t="shared" si="140"/>
        <v/>
      </c>
    </row>
    <row r="9021" spans="1:6" x14ac:dyDescent="0.4">
      <c r="A9021" s="2">
        <v>54036</v>
      </c>
      <c r="B9021" t="str">
        <f>IF(E9021 = 1,"非稼働",IFERROR(VLOOKUP(A9021,syukujitsu!A:B, 2, FALSE), IF(WEEKDAY(A9021, 2) = 6, "土曜日", IF(WEEKDAY(A9021, 2) = 7, "日曜日",""))))</f>
        <v/>
      </c>
      <c r="C9021">
        <f>IF(OR(IFERROR(VLOOKUP(A9021, syukujitsu!A:B, 2, FALSE), FALSE) &lt;&gt; FALSE, WEEKDAY(A9021, 2) &gt;= 6), 1, 0)</f>
        <v>0</v>
      </c>
      <c r="F9021" t="str">
        <f t="shared" si="140"/>
        <v/>
      </c>
    </row>
    <row r="9022" spans="1:6" x14ac:dyDescent="0.4">
      <c r="A9022" s="2">
        <v>54037</v>
      </c>
      <c r="B9022" t="str">
        <f>IF(E9022 = 1,"非稼働",IFERROR(VLOOKUP(A9022,syukujitsu!A:B, 2, FALSE), IF(WEEKDAY(A9022, 2) = 6, "土曜日", IF(WEEKDAY(A9022, 2) = 7, "日曜日",""))))</f>
        <v/>
      </c>
      <c r="C9022">
        <f>IF(OR(IFERROR(VLOOKUP(A9022, syukujitsu!A:B, 2, FALSE), FALSE) &lt;&gt; FALSE, WEEKDAY(A9022, 2) &gt;= 6), 1, 0)</f>
        <v>0</v>
      </c>
      <c r="F9022" t="str">
        <f t="shared" si="140"/>
        <v/>
      </c>
    </row>
    <row r="9023" spans="1:6" x14ac:dyDescent="0.4">
      <c r="A9023" s="2">
        <v>54038</v>
      </c>
      <c r="B9023" t="str">
        <f>IF(E9023 = 1,"非稼働",IFERROR(VLOOKUP(A9023,syukujitsu!A:B, 2, FALSE), IF(WEEKDAY(A9023, 2) = 6, "土曜日", IF(WEEKDAY(A9023, 2) = 7, "日曜日",""))))</f>
        <v/>
      </c>
      <c r="C9023">
        <f>IF(OR(IFERROR(VLOOKUP(A9023, syukujitsu!A:B, 2, FALSE), FALSE) &lt;&gt; FALSE, WEEKDAY(A9023, 2) &gt;= 6), 1, 0)</f>
        <v>0</v>
      </c>
      <c r="F9023" t="str">
        <f t="shared" si="140"/>
        <v/>
      </c>
    </row>
    <row r="9024" spans="1:6" x14ac:dyDescent="0.4">
      <c r="A9024" s="2">
        <v>54039</v>
      </c>
      <c r="B9024" t="str">
        <f>IF(E9024 = 1,"非稼働",IFERROR(VLOOKUP(A9024,syukujitsu!A:B, 2, FALSE), IF(WEEKDAY(A9024, 2) = 6, "土曜日", IF(WEEKDAY(A9024, 2) = 7, "日曜日",""))))</f>
        <v/>
      </c>
      <c r="C9024">
        <f>IF(OR(IFERROR(VLOOKUP(A9024, syukujitsu!A:B, 2, FALSE), FALSE) &lt;&gt; FALSE, WEEKDAY(A9024, 2) &gt;= 6), 1, 0)</f>
        <v>0</v>
      </c>
      <c r="F9024" t="str">
        <f t="shared" si="140"/>
        <v/>
      </c>
    </row>
    <row r="9025" spans="1:6" x14ac:dyDescent="0.4">
      <c r="A9025" s="2">
        <v>54040</v>
      </c>
      <c r="B9025" t="str">
        <f>IF(E9025 = 1,"非稼働",IFERROR(VLOOKUP(A9025,syukujitsu!A:B, 2, FALSE), IF(WEEKDAY(A9025, 2) = 6, "土曜日", IF(WEEKDAY(A9025, 2) = 7, "日曜日",""))))</f>
        <v>土曜日</v>
      </c>
      <c r="C9025">
        <f>IF(OR(IFERROR(VLOOKUP(A9025, syukujitsu!A:B, 2, FALSE), FALSE) &lt;&gt; FALSE, WEEKDAY(A9025, 2) &gt;= 6), 1, 0)</f>
        <v>1</v>
      </c>
      <c r="F9025" t="str">
        <f t="shared" si="140"/>
        <v>2047-12-14: 土曜日</v>
      </c>
    </row>
    <row r="9026" spans="1:6" x14ac:dyDescent="0.4">
      <c r="A9026" s="2">
        <v>54041</v>
      </c>
      <c r="B9026" t="str">
        <f>IF(E9026 = 1,"非稼働",IFERROR(VLOOKUP(A9026,syukujitsu!A:B, 2, FALSE), IF(WEEKDAY(A9026, 2) = 6, "土曜日", IF(WEEKDAY(A9026, 2) = 7, "日曜日",""))))</f>
        <v>日曜日</v>
      </c>
      <c r="C9026">
        <f>IF(OR(IFERROR(VLOOKUP(A9026, syukujitsu!A:B, 2, FALSE), FALSE) &lt;&gt; FALSE, WEEKDAY(A9026, 2) &gt;= 6), 1, 0)</f>
        <v>1</v>
      </c>
      <c r="F9026" t="str">
        <f t="shared" si="140"/>
        <v>2047-12-15: 日曜日</v>
      </c>
    </row>
    <row r="9027" spans="1:6" x14ac:dyDescent="0.4">
      <c r="A9027" s="2">
        <v>54042</v>
      </c>
      <c r="B9027" t="str">
        <f>IF(E9027 = 1,"非稼働",IFERROR(VLOOKUP(A9027,syukujitsu!A:B, 2, FALSE), IF(WEEKDAY(A9027, 2) = 6, "土曜日", IF(WEEKDAY(A9027, 2) = 7, "日曜日",""))))</f>
        <v/>
      </c>
      <c r="C9027">
        <f>IF(OR(IFERROR(VLOOKUP(A9027, syukujitsu!A:B, 2, FALSE), FALSE) &lt;&gt; FALSE, WEEKDAY(A9027, 2) &gt;= 6), 1, 0)</f>
        <v>0</v>
      </c>
      <c r="F9027" t="str">
        <f t="shared" ref="F9027:F9090" si="141">IF(AND(OR(C9027=1,E9027=1),D9027 &lt;&gt; 1),TEXT(A9027, "yyyy-mm-dd") &amp; ": " &amp; B9027,"")</f>
        <v/>
      </c>
    </row>
    <row r="9028" spans="1:6" x14ac:dyDescent="0.4">
      <c r="A9028" s="2">
        <v>54043</v>
      </c>
      <c r="B9028" t="str">
        <f>IF(E9028 = 1,"非稼働",IFERROR(VLOOKUP(A9028,syukujitsu!A:B, 2, FALSE), IF(WEEKDAY(A9028, 2) = 6, "土曜日", IF(WEEKDAY(A9028, 2) = 7, "日曜日",""))))</f>
        <v/>
      </c>
      <c r="C9028">
        <f>IF(OR(IFERROR(VLOOKUP(A9028, syukujitsu!A:B, 2, FALSE), FALSE) &lt;&gt; FALSE, WEEKDAY(A9028, 2) &gt;= 6), 1, 0)</f>
        <v>0</v>
      </c>
      <c r="F9028" t="str">
        <f t="shared" si="141"/>
        <v/>
      </c>
    </row>
    <row r="9029" spans="1:6" x14ac:dyDescent="0.4">
      <c r="A9029" s="2">
        <v>54044</v>
      </c>
      <c r="B9029" t="str">
        <f>IF(E9029 = 1,"非稼働",IFERROR(VLOOKUP(A9029,syukujitsu!A:B, 2, FALSE), IF(WEEKDAY(A9029, 2) = 6, "土曜日", IF(WEEKDAY(A9029, 2) = 7, "日曜日",""))))</f>
        <v/>
      </c>
      <c r="C9029">
        <f>IF(OR(IFERROR(VLOOKUP(A9029, syukujitsu!A:B, 2, FALSE), FALSE) &lt;&gt; FALSE, WEEKDAY(A9029, 2) &gt;= 6), 1, 0)</f>
        <v>0</v>
      </c>
      <c r="F9029" t="str">
        <f t="shared" si="141"/>
        <v/>
      </c>
    </row>
    <row r="9030" spans="1:6" x14ac:dyDescent="0.4">
      <c r="A9030" s="2">
        <v>54045</v>
      </c>
      <c r="B9030" t="str">
        <f>IF(E9030 = 1,"非稼働",IFERROR(VLOOKUP(A9030,syukujitsu!A:B, 2, FALSE), IF(WEEKDAY(A9030, 2) = 6, "土曜日", IF(WEEKDAY(A9030, 2) = 7, "日曜日",""))))</f>
        <v/>
      </c>
      <c r="C9030">
        <f>IF(OR(IFERROR(VLOOKUP(A9030, syukujitsu!A:B, 2, FALSE), FALSE) &lt;&gt; FALSE, WEEKDAY(A9030, 2) &gt;= 6), 1, 0)</f>
        <v>0</v>
      </c>
      <c r="F9030" t="str">
        <f t="shared" si="141"/>
        <v/>
      </c>
    </row>
    <row r="9031" spans="1:6" x14ac:dyDescent="0.4">
      <c r="A9031" s="2">
        <v>54046</v>
      </c>
      <c r="B9031" t="str">
        <f>IF(E9031 = 1,"非稼働",IFERROR(VLOOKUP(A9031,syukujitsu!A:B, 2, FALSE), IF(WEEKDAY(A9031, 2) = 6, "土曜日", IF(WEEKDAY(A9031, 2) = 7, "日曜日",""))))</f>
        <v/>
      </c>
      <c r="C9031">
        <f>IF(OR(IFERROR(VLOOKUP(A9031, syukujitsu!A:B, 2, FALSE), FALSE) &lt;&gt; FALSE, WEEKDAY(A9031, 2) &gt;= 6), 1, 0)</f>
        <v>0</v>
      </c>
      <c r="F9031" t="str">
        <f t="shared" si="141"/>
        <v/>
      </c>
    </row>
    <row r="9032" spans="1:6" x14ac:dyDescent="0.4">
      <c r="A9032" s="2">
        <v>54047</v>
      </c>
      <c r="B9032" t="str">
        <f>IF(E9032 = 1,"非稼働",IFERROR(VLOOKUP(A9032,syukujitsu!A:B, 2, FALSE), IF(WEEKDAY(A9032, 2) = 6, "土曜日", IF(WEEKDAY(A9032, 2) = 7, "日曜日",""))))</f>
        <v>土曜日</v>
      </c>
      <c r="C9032">
        <f>IF(OR(IFERROR(VLOOKUP(A9032, syukujitsu!A:B, 2, FALSE), FALSE) &lt;&gt; FALSE, WEEKDAY(A9032, 2) &gt;= 6), 1, 0)</f>
        <v>1</v>
      </c>
      <c r="F9032" t="str">
        <f t="shared" si="141"/>
        <v>2047-12-21: 土曜日</v>
      </c>
    </row>
    <row r="9033" spans="1:6" x14ac:dyDescent="0.4">
      <c r="A9033" s="2">
        <v>54048</v>
      </c>
      <c r="B9033" t="str">
        <f>IF(E9033 = 1,"非稼働",IFERROR(VLOOKUP(A9033,syukujitsu!A:B, 2, FALSE), IF(WEEKDAY(A9033, 2) = 6, "土曜日", IF(WEEKDAY(A9033, 2) = 7, "日曜日",""))))</f>
        <v>日曜日</v>
      </c>
      <c r="C9033">
        <f>IF(OR(IFERROR(VLOOKUP(A9033, syukujitsu!A:B, 2, FALSE), FALSE) &lt;&gt; FALSE, WEEKDAY(A9033, 2) &gt;= 6), 1, 0)</f>
        <v>1</v>
      </c>
      <c r="F9033" t="str">
        <f t="shared" si="141"/>
        <v>2047-12-22: 日曜日</v>
      </c>
    </row>
    <row r="9034" spans="1:6" x14ac:dyDescent="0.4">
      <c r="A9034" s="2">
        <v>54049</v>
      </c>
      <c r="B9034" t="str">
        <f>IF(E9034 = 1,"非稼働",IFERROR(VLOOKUP(A9034,syukujitsu!A:B, 2, FALSE), IF(WEEKDAY(A9034, 2) = 6, "土曜日", IF(WEEKDAY(A9034, 2) = 7, "日曜日",""))))</f>
        <v/>
      </c>
      <c r="C9034">
        <f>IF(OR(IFERROR(VLOOKUP(A9034, syukujitsu!A:B, 2, FALSE), FALSE) &lt;&gt; FALSE, WEEKDAY(A9034, 2) &gt;= 6), 1, 0)</f>
        <v>0</v>
      </c>
      <c r="F9034" t="str">
        <f t="shared" si="141"/>
        <v/>
      </c>
    </row>
    <row r="9035" spans="1:6" x14ac:dyDescent="0.4">
      <c r="A9035" s="2">
        <v>54050</v>
      </c>
      <c r="B9035" t="str">
        <f>IF(E9035 = 1,"非稼働",IFERROR(VLOOKUP(A9035,syukujitsu!A:B, 2, FALSE), IF(WEEKDAY(A9035, 2) = 6, "土曜日", IF(WEEKDAY(A9035, 2) = 7, "日曜日",""))))</f>
        <v/>
      </c>
      <c r="C9035">
        <f>IF(OR(IFERROR(VLOOKUP(A9035, syukujitsu!A:B, 2, FALSE), FALSE) &lt;&gt; FALSE, WEEKDAY(A9035, 2) &gt;= 6), 1, 0)</f>
        <v>0</v>
      </c>
      <c r="F9035" t="str">
        <f t="shared" si="141"/>
        <v/>
      </c>
    </row>
    <row r="9036" spans="1:6" x14ac:dyDescent="0.4">
      <c r="A9036" s="2">
        <v>54051</v>
      </c>
      <c r="B9036" t="str">
        <f>IF(E9036 = 1,"非稼働",IFERROR(VLOOKUP(A9036,syukujitsu!A:B, 2, FALSE), IF(WEEKDAY(A9036, 2) = 6, "土曜日", IF(WEEKDAY(A9036, 2) = 7, "日曜日",""))))</f>
        <v/>
      </c>
      <c r="C9036">
        <f>IF(OR(IFERROR(VLOOKUP(A9036, syukujitsu!A:B, 2, FALSE), FALSE) &lt;&gt; FALSE, WEEKDAY(A9036, 2) &gt;= 6), 1, 0)</f>
        <v>0</v>
      </c>
      <c r="F9036" t="str">
        <f t="shared" si="141"/>
        <v/>
      </c>
    </row>
    <row r="9037" spans="1:6" x14ac:dyDescent="0.4">
      <c r="A9037" s="2">
        <v>54052</v>
      </c>
      <c r="B9037" t="str">
        <f>IF(E9037 = 1,"非稼働",IFERROR(VLOOKUP(A9037,syukujitsu!A:B, 2, FALSE), IF(WEEKDAY(A9037, 2) = 6, "土曜日", IF(WEEKDAY(A9037, 2) = 7, "日曜日",""))))</f>
        <v/>
      </c>
      <c r="C9037">
        <f>IF(OR(IFERROR(VLOOKUP(A9037, syukujitsu!A:B, 2, FALSE), FALSE) &lt;&gt; FALSE, WEEKDAY(A9037, 2) &gt;= 6), 1, 0)</f>
        <v>0</v>
      </c>
      <c r="F9037" t="str">
        <f t="shared" si="141"/>
        <v/>
      </c>
    </row>
    <row r="9038" spans="1:6" x14ac:dyDescent="0.4">
      <c r="A9038" s="2">
        <v>54053</v>
      </c>
      <c r="B9038" t="str">
        <f>IF(E9038 = 1,"非稼働",IFERROR(VLOOKUP(A9038,syukujitsu!A:B, 2, FALSE), IF(WEEKDAY(A9038, 2) = 6, "土曜日", IF(WEEKDAY(A9038, 2) = 7, "日曜日",""))))</f>
        <v/>
      </c>
      <c r="C9038">
        <f>IF(OR(IFERROR(VLOOKUP(A9038, syukujitsu!A:B, 2, FALSE), FALSE) &lt;&gt; FALSE, WEEKDAY(A9038, 2) &gt;= 6), 1, 0)</f>
        <v>0</v>
      </c>
      <c r="F9038" t="str">
        <f t="shared" si="141"/>
        <v/>
      </c>
    </row>
    <row r="9039" spans="1:6" x14ac:dyDescent="0.4">
      <c r="A9039" s="2">
        <v>54054</v>
      </c>
      <c r="B9039" t="str">
        <f>IF(E9039 = 1,"非稼働",IFERROR(VLOOKUP(A9039,syukujitsu!A:B, 2, FALSE), IF(WEEKDAY(A9039, 2) = 6, "土曜日", IF(WEEKDAY(A9039, 2) = 7, "日曜日",""))))</f>
        <v>土曜日</v>
      </c>
      <c r="C9039">
        <f>IF(OR(IFERROR(VLOOKUP(A9039, syukujitsu!A:B, 2, FALSE), FALSE) &lt;&gt; FALSE, WEEKDAY(A9039, 2) &gt;= 6), 1, 0)</f>
        <v>1</v>
      </c>
      <c r="F9039" t="str">
        <f t="shared" si="141"/>
        <v>2047-12-28: 土曜日</v>
      </c>
    </row>
    <row r="9040" spans="1:6" x14ac:dyDescent="0.4">
      <c r="A9040" s="2">
        <v>54055</v>
      </c>
      <c r="B9040" t="str">
        <f>IF(E9040 = 1,"非稼働",IFERROR(VLOOKUP(A9040,syukujitsu!A:B, 2, FALSE), IF(WEEKDAY(A9040, 2) = 6, "土曜日", IF(WEEKDAY(A9040, 2) = 7, "日曜日",""))))</f>
        <v>日曜日</v>
      </c>
      <c r="C9040">
        <f>IF(OR(IFERROR(VLOOKUP(A9040, syukujitsu!A:B, 2, FALSE), FALSE) &lt;&gt; FALSE, WEEKDAY(A9040, 2) &gt;= 6), 1, 0)</f>
        <v>1</v>
      </c>
      <c r="F9040" t="str">
        <f t="shared" si="141"/>
        <v>2047-12-29: 日曜日</v>
      </c>
    </row>
    <row r="9041" spans="1:6" x14ac:dyDescent="0.4">
      <c r="A9041" s="2">
        <v>54056</v>
      </c>
      <c r="B9041" t="str">
        <f>IF(E9041 = 1,"非稼働",IFERROR(VLOOKUP(A9041,syukujitsu!A:B, 2, FALSE), IF(WEEKDAY(A9041, 2) = 6, "土曜日", IF(WEEKDAY(A9041, 2) = 7, "日曜日",""))))</f>
        <v/>
      </c>
      <c r="C9041">
        <f>IF(OR(IFERROR(VLOOKUP(A9041, syukujitsu!A:B, 2, FALSE), FALSE) &lt;&gt; FALSE, WEEKDAY(A9041, 2) &gt;= 6), 1, 0)</f>
        <v>0</v>
      </c>
      <c r="F9041" t="str">
        <f t="shared" si="141"/>
        <v/>
      </c>
    </row>
    <row r="9042" spans="1:6" x14ac:dyDescent="0.4">
      <c r="A9042" s="2">
        <v>54057</v>
      </c>
      <c r="B9042" t="str">
        <f>IF(E9042 = 1,"非稼働",IFERROR(VLOOKUP(A9042,syukujitsu!A:B, 2, FALSE), IF(WEEKDAY(A9042, 2) = 6, "土曜日", IF(WEEKDAY(A9042, 2) = 7, "日曜日",""))))</f>
        <v/>
      </c>
      <c r="C9042">
        <f>IF(OR(IFERROR(VLOOKUP(A9042, syukujitsu!A:B, 2, FALSE), FALSE) &lt;&gt; FALSE, WEEKDAY(A9042, 2) &gt;= 6), 1, 0)</f>
        <v>0</v>
      </c>
      <c r="F9042" t="str">
        <f t="shared" si="141"/>
        <v/>
      </c>
    </row>
    <row r="9043" spans="1:6" x14ac:dyDescent="0.4">
      <c r="A9043" s="2">
        <v>54058</v>
      </c>
      <c r="B9043" t="str">
        <f>IF(E9043 = 1,"非稼働",IFERROR(VLOOKUP(A9043,syukujitsu!A:B, 2, FALSE), IF(WEEKDAY(A9043, 2) = 6, "土曜日", IF(WEEKDAY(A9043, 2) = 7, "日曜日",""))))</f>
        <v/>
      </c>
      <c r="C9043">
        <f>IF(OR(IFERROR(VLOOKUP(A9043, syukujitsu!A:B, 2, FALSE), FALSE) &lt;&gt; FALSE, WEEKDAY(A9043, 2) &gt;= 6), 1, 0)</f>
        <v>0</v>
      </c>
      <c r="F9043" t="str">
        <f t="shared" si="141"/>
        <v/>
      </c>
    </row>
    <row r="9044" spans="1:6" x14ac:dyDescent="0.4">
      <c r="A9044" s="2">
        <v>54059</v>
      </c>
      <c r="B9044" t="str">
        <f>IF(E9044 = 1,"非稼働",IFERROR(VLOOKUP(A9044,syukujitsu!A:B, 2, FALSE), IF(WEEKDAY(A9044, 2) = 6, "土曜日", IF(WEEKDAY(A9044, 2) = 7, "日曜日",""))))</f>
        <v/>
      </c>
      <c r="C9044">
        <f>IF(OR(IFERROR(VLOOKUP(A9044, syukujitsu!A:B, 2, FALSE), FALSE) &lt;&gt; FALSE, WEEKDAY(A9044, 2) &gt;= 6), 1, 0)</f>
        <v>0</v>
      </c>
      <c r="F9044" t="str">
        <f t="shared" si="141"/>
        <v/>
      </c>
    </row>
    <row r="9045" spans="1:6" x14ac:dyDescent="0.4">
      <c r="A9045" s="2">
        <v>54060</v>
      </c>
      <c r="B9045" t="str">
        <f>IF(E9045 = 1,"非稼働",IFERROR(VLOOKUP(A9045,syukujitsu!A:B, 2, FALSE), IF(WEEKDAY(A9045, 2) = 6, "土曜日", IF(WEEKDAY(A9045, 2) = 7, "日曜日",""))))</f>
        <v/>
      </c>
      <c r="C9045">
        <f>IF(OR(IFERROR(VLOOKUP(A9045, syukujitsu!A:B, 2, FALSE), FALSE) &lt;&gt; FALSE, WEEKDAY(A9045, 2) &gt;= 6), 1, 0)</f>
        <v>0</v>
      </c>
      <c r="F9045" t="str">
        <f t="shared" si="141"/>
        <v/>
      </c>
    </row>
    <row r="9046" spans="1:6" x14ac:dyDescent="0.4">
      <c r="A9046" s="2">
        <v>54061</v>
      </c>
      <c r="B9046" t="str">
        <f>IF(E9046 = 1,"非稼働",IFERROR(VLOOKUP(A9046,syukujitsu!A:B, 2, FALSE), IF(WEEKDAY(A9046, 2) = 6, "土曜日", IF(WEEKDAY(A9046, 2) = 7, "日曜日",""))))</f>
        <v>土曜日</v>
      </c>
      <c r="C9046">
        <f>IF(OR(IFERROR(VLOOKUP(A9046, syukujitsu!A:B, 2, FALSE), FALSE) &lt;&gt; FALSE, WEEKDAY(A9046, 2) &gt;= 6), 1, 0)</f>
        <v>1</v>
      </c>
      <c r="F9046" t="str">
        <f t="shared" si="141"/>
        <v>2048-01-04: 土曜日</v>
      </c>
    </row>
    <row r="9047" spans="1:6" x14ac:dyDescent="0.4">
      <c r="A9047" s="2">
        <v>54062</v>
      </c>
      <c r="B9047" t="str">
        <f>IF(E9047 = 1,"非稼働",IFERROR(VLOOKUP(A9047,syukujitsu!A:B, 2, FALSE), IF(WEEKDAY(A9047, 2) = 6, "土曜日", IF(WEEKDAY(A9047, 2) = 7, "日曜日",""))))</f>
        <v>日曜日</v>
      </c>
      <c r="C9047">
        <f>IF(OR(IFERROR(VLOOKUP(A9047, syukujitsu!A:B, 2, FALSE), FALSE) &lt;&gt; FALSE, WEEKDAY(A9047, 2) &gt;= 6), 1, 0)</f>
        <v>1</v>
      </c>
      <c r="F9047" t="str">
        <f t="shared" si="141"/>
        <v>2048-01-05: 日曜日</v>
      </c>
    </row>
    <row r="9048" spans="1:6" x14ac:dyDescent="0.4">
      <c r="A9048" s="2">
        <v>54063</v>
      </c>
      <c r="B9048" t="str">
        <f>IF(E9048 = 1,"非稼働",IFERROR(VLOOKUP(A9048,syukujitsu!A:B, 2, FALSE), IF(WEEKDAY(A9048, 2) = 6, "土曜日", IF(WEEKDAY(A9048, 2) = 7, "日曜日",""))))</f>
        <v/>
      </c>
      <c r="C9048">
        <f>IF(OR(IFERROR(VLOOKUP(A9048, syukujitsu!A:B, 2, FALSE), FALSE) &lt;&gt; FALSE, WEEKDAY(A9048, 2) &gt;= 6), 1, 0)</f>
        <v>0</v>
      </c>
      <c r="F9048" t="str">
        <f t="shared" si="141"/>
        <v/>
      </c>
    </row>
    <row r="9049" spans="1:6" x14ac:dyDescent="0.4">
      <c r="A9049" s="2">
        <v>54064</v>
      </c>
      <c r="B9049" t="str">
        <f>IF(E9049 = 1,"非稼働",IFERROR(VLOOKUP(A9049,syukujitsu!A:B, 2, FALSE), IF(WEEKDAY(A9049, 2) = 6, "土曜日", IF(WEEKDAY(A9049, 2) = 7, "日曜日",""))))</f>
        <v/>
      </c>
      <c r="C9049">
        <f>IF(OR(IFERROR(VLOOKUP(A9049, syukujitsu!A:B, 2, FALSE), FALSE) &lt;&gt; FALSE, WEEKDAY(A9049, 2) &gt;= 6), 1, 0)</f>
        <v>0</v>
      </c>
      <c r="F9049" t="str">
        <f t="shared" si="141"/>
        <v/>
      </c>
    </row>
    <row r="9050" spans="1:6" x14ac:dyDescent="0.4">
      <c r="A9050" s="2">
        <v>54065</v>
      </c>
      <c r="B9050" t="str">
        <f>IF(E9050 = 1,"非稼働",IFERROR(VLOOKUP(A9050,syukujitsu!A:B, 2, FALSE), IF(WEEKDAY(A9050, 2) = 6, "土曜日", IF(WEEKDAY(A9050, 2) = 7, "日曜日",""))))</f>
        <v/>
      </c>
      <c r="C9050">
        <f>IF(OR(IFERROR(VLOOKUP(A9050, syukujitsu!A:B, 2, FALSE), FALSE) &lt;&gt; FALSE, WEEKDAY(A9050, 2) &gt;= 6), 1, 0)</f>
        <v>0</v>
      </c>
      <c r="F9050" t="str">
        <f t="shared" si="141"/>
        <v/>
      </c>
    </row>
    <row r="9051" spans="1:6" x14ac:dyDescent="0.4">
      <c r="A9051" s="2">
        <v>54066</v>
      </c>
      <c r="B9051" t="str">
        <f>IF(E9051 = 1,"非稼働",IFERROR(VLOOKUP(A9051,syukujitsu!A:B, 2, FALSE), IF(WEEKDAY(A9051, 2) = 6, "土曜日", IF(WEEKDAY(A9051, 2) = 7, "日曜日",""))))</f>
        <v/>
      </c>
      <c r="C9051">
        <f>IF(OR(IFERROR(VLOOKUP(A9051, syukujitsu!A:B, 2, FALSE), FALSE) &lt;&gt; FALSE, WEEKDAY(A9051, 2) &gt;= 6), 1, 0)</f>
        <v>0</v>
      </c>
      <c r="F9051" t="str">
        <f t="shared" si="141"/>
        <v/>
      </c>
    </row>
    <row r="9052" spans="1:6" x14ac:dyDescent="0.4">
      <c r="A9052" s="2">
        <v>54067</v>
      </c>
      <c r="B9052" t="str">
        <f>IF(E9052 = 1,"非稼働",IFERROR(VLOOKUP(A9052,syukujitsu!A:B, 2, FALSE), IF(WEEKDAY(A9052, 2) = 6, "土曜日", IF(WEEKDAY(A9052, 2) = 7, "日曜日",""))))</f>
        <v/>
      </c>
      <c r="C9052">
        <f>IF(OR(IFERROR(VLOOKUP(A9052, syukujitsu!A:B, 2, FALSE), FALSE) &lt;&gt; FALSE, WEEKDAY(A9052, 2) &gt;= 6), 1, 0)</f>
        <v>0</v>
      </c>
      <c r="F9052" t="str">
        <f t="shared" si="141"/>
        <v/>
      </c>
    </row>
    <row r="9053" spans="1:6" x14ac:dyDescent="0.4">
      <c r="A9053" s="2">
        <v>54068</v>
      </c>
      <c r="B9053" t="str">
        <f>IF(E9053 = 1,"非稼働",IFERROR(VLOOKUP(A9053,syukujitsu!A:B, 2, FALSE), IF(WEEKDAY(A9053, 2) = 6, "土曜日", IF(WEEKDAY(A9053, 2) = 7, "日曜日",""))))</f>
        <v>土曜日</v>
      </c>
      <c r="C9053">
        <f>IF(OR(IFERROR(VLOOKUP(A9053, syukujitsu!A:B, 2, FALSE), FALSE) &lt;&gt; FALSE, WEEKDAY(A9053, 2) &gt;= 6), 1, 0)</f>
        <v>1</v>
      </c>
      <c r="F9053" t="str">
        <f t="shared" si="141"/>
        <v>2048-01-11: 土曜日</v>
      </c>
    </row>
    <row r="9054" spans="1:6" x14ac:dyDescent="0.4">
      <c r="A9054" s="2">
        <v>54069</v>
      </c>
      <c r="B9054" t="str">
        <f>IF(E9054 = 1,"非稼働",IFERROR(VLOOKUP(A9054,syukujitsu!A:B, 2, FALSE), IF(WEEKDAY(A9054, 2) = 6, "土曜日", IF(WEEKDAY(A9054, 2) = 7, "日曜日",""))))</f>
        <v>日曜日</v>
      </c>
      <c r="C9054">
        <f>IF(OR(IFERROR(VLOOKUP(A9054, syukujitsu!A:B, 2, FALSE), FALSE) &lt;&gt; FALSE, WEEKDAY(A9054, 2) &gt;= 6), 1, 0)</f>
        <v>1</v>
      </c>
      <c r="F9054" t="str">
        <f t="shared" si="141"/>
        <v>2048-01-12: 日曜日</v>
      </c>
    </row>
    <row r="9055" spans="1:6" x14ac:dyDescent="0.4">
      <c r="A9055" s="2">
        <v>54070</v>
      </c>
      <c r="B9055" t="str">
        <f>IF(E9055 = 1,"非稼働",IFERROR(VLOOKUP(A9055,syukujitsu!A:B, 2, FALSE), IF(WEEKDAY(A9055, 2) = 6, "土曜日", IF(WEEKDAY(A9055, 2) = 7, "日曜日",""))))</f>
        <v/>
      </c>
      <c r="C9055">
        <f>IF(OR(IFERROR(VLOOKUP(A9055, syukujitsu!A:B, 2, FALSE), FALSE) &lt;&gt; FALSE, WEEKDAY(A9055, 2) &gt;= 6), 1, 0)</f>
        <v>0</v>
      </c>
      <c r="F9055" t="str">
        <f t="shared" si="141"/>
        <v/>
      </c>
    </row>
    <row r="9056" spans="1:6" x14ac:dyDescent="0.4">
      <c r="A9056" s="2">
        <v>54071</v>
      </c>
      <c r="B9056" t="str">
        <f>IF(E9056 = 1,"非稼働",IFERROR(VLOOKUP(A9056,syukujitsu!A:B, 2, FALSE), IF(WEEKDAY(A9056, 2) = 6, "土曜日", IF(WEEKDAY(A9056, 2) = 7, "日曜日",""))))</f>
        <v/>
      </c>
      <c r="C9056">
        <f>IF(OR(IFERROR(VLOOKUP(A9056, syukujitsu!A:B, 2, FALSE), FALSE) &lt;&gt; FALSE, WEEKDAY(A9056, 2) &gt;= 6), 1, 0)</f>
        <v>0</v>
      </c>
      <c r="F9056" t="str">
        <f t="shared" si="141"/>
        <v/>
      </c>
    </row>
    <row r="9057" spans="1:6" x14ac:dyDescent="0.4">
      <c r="A9057" s="2">
        <v>54072</v>
      </c>
      <c r="B9057" t="str">
        <f>IF(E9057 = 1,"非稼働",IFERROR(VLOOKUP(A9057,syukujitsu!A:B, 2, FALSE), IF(WEEKDAY(A9057, 2) = 6, "土曜日", IF(WEEKDAY(A9057, 2) = 7, "日曜日",""))))</f>
        <v/>
      </c>
      <c r="C9057">
        <f>IF(OR(IFERROR(VLOOKUP(A9057, syukujitsu!A:B, 2, FALSE), FALSE) &lt;&gt; FALSE, WEEKDAY(A9057, 2) &gt;= 6), 1, 0)</f>
        <v>0</v>
      </c>
      <c r="F9057" t="str">
        <f t="shared" si="141"/>
        <v/>
      </c>
    </row>
    <row r="9058" spans="1:6" x14ac:dyDescent="0.4">
      <c r="A9058" s="2">
        <v>54073</v>
      </c>
      <c r="B9058" t="str">
        <f>IF(E9058 = 1,"非稼働",IFERROR(VLOOKUP(A9058,syukujitsu!A:B, 2, FALSE), IF(WEEKDAY(A9058, 2) = 6, "土曜日", IF(WEEKDAY(A9058, 2) = 7, "日曜日",""))))</f>
        <v/>
      </c>
      <c r="C9058">
        <f>IF(OR(IFERROR(VLOOKUP(A9058, syukujitsu!A:B, 2, FALSE), FALSE) &lt;&gt; FALSE, WEEKDAY(A9058, 2) &gt;= 6), 1, 0)</f>
        <v>0</v>
      </c>
      <c r="F9058" t="str">
        <f t="shared" si="141"/>
        <v/>
      </c>
    </row>
    <row r="9059" spans="1:6" x14ac:dyDescent="0.4">
      <c r="A9059" s="2">
        <v>54074</v>
      </c>
      <c r="B9059" t="str">
        <f>IF(E9059 = 1,"非稼働",IFERROR(VLOOKUP(A9059,syukujitsu!A:B, 2, FALSE), IF(WEEKDAY(A9059, 2) = 6, "土曜日", IF(WEEKDAY(A9059, 2) = 7, "日曜日",""))))</f>
        <v/>
      </c>
      <c r="C9059">
        <f>IF(OR(IFERROR(VLOOKUP(A9059, syukujitsu!A:B, 2, FALSE), FALSE) &lt;&gt; FALSE, WEEKDAY(A9059, 2) &gt;= 6), 1, 0)</f>
        <v>0</v>
      </c>
      <c r="F9059" t="str">
        <f t="shared" si="141"/>
        <v/>
      </c>
    </row>
    <row r="9060" spans="1:6" x14ac:dyDescent="0.4">
      <c r="A9060" s="2">
        <v>54075</v>
      </c>
      <c r="B9060" t="str">
        <f>IF(E9060 = 1,"非稼働",IFERROR(VLOOKUP(A9060,syukujitsu!A:B, 2, FALSE), IF(WEEKDAY(A9060, 2) = 6, "土曜日", IF(WEEKDAY(A9060, 2) = 7, "日曜日",""))))</f>
        <v>土曜日</v>
      </c>
      <c r="C9060">
        <f>IF(OR(IFERROR(VLOOKUP(A9060, syukujitsu!A:B, 2, FALSE), FALSE) &lt;&gt; FALSE, WEEKDAY(A9060, 2) &gt;= 6), 1, 0)</f>
        <v>1</v>
      </c>
      <c r="F9060" t="str">
        <f t="shared" si="141"/>
        <v>2048-01-18: 土曜日</v>
      </c>
    </row>
    <row r="9061" spans="1:6" x14ac:dyDescent="0.4">
      <c r="A9061" s="2">
        <v>54076</v>
      </c>
      <c r="B9061" t="str">
        <f>IF(E9061 = 1,"非稼働",IFERROR(VLOOKUP(A9061,syukujitsu!A:B, 2, FALSE), IF(WEEKDAY(A9061, 2) = 6, "土曜日", IF(WEEKDAY(A9061, 2) = 7, "日曜日",""))))</f>
        <v>日曜日</v>
      </c>
      <c r="C9061">
        <f>IF(OR(IFERROR(VLOOKUP(A9061, syukujitsu!A:B, 2, FALSE), FALSE) &lt;&gt; FALSE, WEEKDAY(A9061, 2) &gt;= 6), 1, 0)</f>
        <v>1</v>
      </c>
      <c r="F9061" t="str">
        <f t="shared" si="141"/>
        <v>2048-01-19: 日曜日</v>
      </c>
    </row>
    <row r="9062" spans="1:6" x14ac:dyDescent="0.4">
      <c r="A9062" s="2">
        <v>54077</v>
      </c>
      <c r="B9062" t="str">
        <f>IF(E9062 = 1,"非稼働",IFERROR(VLOOKUP(A9062,syukujitsu!A:B, 2, FALSE), IF(WEEKDAY(A9062, 2) = 6, "土曜日", IF(WEEKDAY(A9062, 2) = 7, "日曜日",""))))</f>
        <v/>
      </c>
      <c r="C9062">
        <f>IF(OR(IFERROR(VLOOKUP(A9062, syukujitsu!A:B, 2, FALSE), FALSE) &lt;&gt; FALSE, WEEKDAY(A9062, 2) &gt;= 6), 1, 0)</f>
        <v>0</v>
      </c>
      <c r="F9062" t="str">
        <f t="shared" si="141"/>
        <v/>
      </c>
    </row>
    <row r="9063" spans="1:6" x14ac:dyDescent="0.4">
      <c r="A9063" s="2">
        <v>54078</v>
      </c>
      <c r="B9063" t="str">
        <f>IF(E9063 = 1,"非稼働",IFERROR(VLOOKUP(A9063,syukujitsu!A:B, 2, FALSE), IF(WEEKDAY(A9063, 2) = 6, "土曜日", IF(WEEKDAY(A9063, 2) = 7, "日曜日",""))))</f>
        <v/>
      </c>
      <c r="C9063">
        <f>IF(OR(IFERROR(VLOOKUP(A9063, syukujitsu!A:B, 2, FALSE), FALSE) &lt;&gt; FALSE, WEEKDAY(A9063, 2) &gt;= 6), 1, 0)</f>
        <v>0</v>
      </c>
      <c r="F9063" t="str">
        <f t="shared" si="141"/>
        <v/>
      </c>
    </row>
    <row r="9064" spans="1:6" x14ac:dyDescent="0.4">
      <c r="A9064" s="2">
        <v>54079</v>
      </c>
      <c r="B9064" t="str">
        <f>IF(E9064 = 1,"非稼働",IFERROR(VLOOKUP(A9064,syukujitsu!A:B, 2, FALSE), IF(WEEKDAY(A9064, 2) = 6, "土曜日", IF(WEEKDAY(A9064, 2) = 7, "日曜日",""))))</f>
        <v/>
      </c>
      <c r="C9064">
        <f>IF(OR(IFERROR(VLOOKUP(A9064, syukujitsu!A:B, 2, FALSE), FALSE) &lt;&gt; FALSE, WEEKDAY(A9064, 2) &gt;= 6), 1, 0)</f>
        <v>0</v>
      </c>
      <c r="F9064" t="str">
        <f t="shared" si="141"/>
        <v/>
      </c>
    </row>
    <row r="9065" spans="1:6" x14ac:dyDescent="0.4">
      <c r="A9065" s="2">
        <v>54080</v>
      </c>
      <c r="B9065" t="str">
        <f>IF(E9065 = 1,"非稼働",IFERROR(VLOOKUP(A9065,syukujitsu!A:B, 2, FALSE), IF(WEEKDAY(A9065, 2) = 6, "土曜日", IF(WEEKDAY(A9065, 2) = 7, "日曜日",""))))</f>
        <v/>
      </c>
      <c r="C9065">
        <f>IF(OR(IFERROR(VLOOKUP(A9065, syukujitsu!A:B, 2, FALSE), FALSE) &lt;&gt; FALSE, WEEKDAY(A9065, 2) &gt;= 6), 1, 0)</f>
        <v>0</v>
      </c>
      <c r="F9065" t="str">
        <f t="shared" si="141"/>
        <v/>
      </c>
    </row>
    <row r="9066" spans="1:6" x14ac:dyDescent="0.4">
      <c r="A9066" s="2">
        <v>54081</v>
      </c>
      <c r="B9066" t="str">
        <f>IF(E9066 = 1,"非稼働",IFERROR(VLOOKUP(A9066,syukujitsu!A:B, 2, FALSE), IF(WEEKDAY(A9066, 2) = 6, "土曜日", IF(WEEKDAY(A9066, 2) = 7, "日曜日",""))))</f>
        <v/>
      </c>
      <c r="C9066">
        <f>IF(OR(IFERROR(VLOOKUP(A9066, syukujitsu!A:B, 2, FALSE), FALSE) &lt;&gt; FALSE, WEEKDAY(A9066, 2) &gt;= 6), 1, 0)</f>
        <v>0</v>
      </c>
      <c r="F9066" t="str">
        <f t="shared" si="141"/>
        <v/>
      </c>
    </row>
    <row r="9067" spans="1:6" x14ac:dyDescent="0.4">
      <c r="A9067" s="2">
        <v>54082</v>
      </c>
      <c r="B9067" t="str">
        <f>IF(E9067 = 1,"非稼働",IFERROR(VLOOKUP(A9067,syukujitsu!A:B, 2, FALSE), IF(WEEKDAY(A9067, 2) = 6, "土曜日", IF(WEEKDAY(A9067, 2) = 7, "日曜日",""))))</f>
        <v>土曜日</v>
      </c>
      <c r="C9067">
        <f>IF(OR(IFERROR(VLOOKUP(A9067, syukujitsu!A:B, 2, FALSE), FALSE) &lt;&gt; FALSE, WEEKDAY(A9067, 2) &gt;= 6), 1, 0)</f>
        <v>1</v>
      </c>
      <c r="F9067" t="str">
        <f t="shared" si="141"/>
        <v>2048-01-25: 土曜日</v>
      </c>
    </row>
    <row r="9068" spans="1:6" x14ac:dyDescent="0.4">
      <c r="A9068" s="2">
        <v>54083</v>
      </c>
      <c r="B9068" t="str">
        <f>IF(E9068 = 1,"非稼働",IFERROR(VLOOKUP(A9068,syukujitsu!A:B, 2, FALSE), IF(WEEKDAY(A9068, 2) = 6, "土曜日", IF(WEEKDAY(A9068, 2) = 7, "日曜日",""))))</f>
        <v>日曜日</v>
      </c>
      <c r="C9068">
        <f>IF(OR(IFERROR(VLOOKUP(A9068, syukujitsu!A:B, 2, FALSE), FALSE) &lt;&gt; FALSE, WEEKDAY(A9068, 2) &gt;= 6), 1, 0)</f>
        <v>1</v>
      </c>
      <c r="F9068" t="str">
        <f t="shared" si="141"/>
        <v>2048-01-26: 日曜日</v>
      </c>
    </row>
    <row r="9069" spans="1:6" x14ac:dyDescent="0.4">
      <c r="A9069" s="2">
        <v>54084</v>
      </c>
      <c r="B9069" t="str">
        <f>IF(E9069 = 1,"非稼働",IFERROR(VLOOKUP(A9069,syukujitsu!A:B, 2, FALSE), IF(WEEKDAY(A9069, 2) = 6, "土曜日", IF(WEEKDAY(A9069, 2) = 7, "日曜日",""))))</f>
        <v/>
      </c>
      <c r="C9069">
        <f>IF(OR(IFERROR(VLOOKUP(A9069, syukujitsu!A:B, 2, FALSE), FALSE) &lt;&gt; FALSE, WEEKDAY(A9069, 2) &gt;= 6), 1, 0)</f>
        <v>0</v>
      </c>
      <c r="F9069" t="str">
        <f t="shared" si="141"/>
        <v/>
      </c>
    </row>
    <row r="9070" spans="1:6" x14ac:dyDescent="0.4">
      <c r="A9070" s="2">
        <v>54085</v>
      </c>
      <c r="B9070" t="str">
        <f>IF(E9070 = 1,"非稼働",IFERROR(VLOOKUP(A9070,syukujitsu!A:B, 2, FALSE), IF(WEEKDAY(A9070, 2) = 6, "土曜日", IF(WEEKDAY(A9070, 2) = 7, "日曜日",""))))</f>
        <v/>
      </c>
      <c r="C9070">
        <f>IF(OR(IFERROR(VLOOKUP(A9070, syukujitsu!A:B, 2, FALSE), FALSE) &lt;&gt; FALSE, WEEKDAY(A9070, 2) &gt;= 6), 1, 0)</f>
        <v>0</v>
      </c>
      <c r="F9070" t="str">
        <f t="shared" si="141"/>
        <v/>
      </c>
    </row>
    <row r="9071" spans="1:6" x14ac:dyDescent="0.4">
      <c r="A9071" s="2">
        <v>54086</v>
      </c>
      <c r="B9071" t="str">
        <f>IF(E9071 = 1,"非稼働",IFERROR(VLOOKUP(A9071,syukujitsu!A:B, 2, FALSE), IF(WEEKDAY(A9071, 2) = 6, "土曜日", IF(WEEKDAY(A9071, 2) = 7, "日曜日",""))))</f>
        <v/>
      </c>
      <c r="C9071">
        <f>IF(OR(IFERROR(VLOOKUP(A9071, syukujitsu!A:B, 2, FALSE), FALSE) &lt;&gt; FALSE, WEEKDAY(A9071, 2) &gt;= 6), 1, 0)</f>
        <v>0</v>
      </c>
      <c r="F9071" t="str">
        <f t="shared" si="141"/>
        <v/>
      </c>
    </row>
    <row r="9072" spans="1:6" x14ac:dyDescent="0.4">
      <c r="A9072" s="2">
        <v>54087</v>
      </c>
      <c r="B9072" t="str">
        <f>IF(E9072 = 1,"非稼働",IFERROR(VLOOKUP(A9072,syukujitsu!A:B, 2, FALSE), IF(WEEKDAY(A9072, 2) = 6, "土曜日", IF(WEEKDAY(A9072, 2) = 7, "日曜日",""))))</f>
        <v/>
      </c>
      <c r="C9072">
        <f>IF(OR(IFERROR(VLOOKUP(A9072, syukujitsu!A:B, 2, FALSE), FALSE) &lt;&gt; FALSE, WEEKDAY(A9072, 2) &gt;= 6), 1, 0)</f>
        <v>0</v>
      </c>
      <c r="F9072" t="str">
        <f t="shared" si="141"/>
        <v/>
      </c>
    </row>
    <row r="9073" spans="1:6" x14ac:dyDescent="0.4">
      <c r="A9073" s="2">
        <v>54088</v>
      </c>
      <c r="B9073" t="str">
        <f>IF(E9073 = 1,"非稼働",IFERROR(VLOOKUP(A9073,syukujitsu!A:B, 2, FALSE), IF(WEEKDAY(A9073, 2) = 6, "土曜日", IF(WEEKDAY(A9073, 2) = 7, "日曜日",""))))</f>
        <v/>
      </c>
      <c r="C9073">
        <f>IF(OR(IFERROR(VLOOKUP(A9073, syukujitsu!A:B, 2, FALSE), FALSE) &lt;&gt; FALSE, WEEKDAY(A9073, 2) &gt;= 6), 1, 0)</f>
        <v>0</v>
      </c>
      <c r="F9073" t="str">
        <f t="shared" si="141"/>
        <v/>
      </c>
    </row>
    <row r="9074" spans="1:6" x14ac:dyDescent="0.4">
      <c r="A9074" s="2">
        <v>54089</v>
      </c>
      <c r="B9074" t="str">
        <f>IF(E9074 = 1,"非稼働",IFERROR(VLOOKUP(A9074,syukujitsu!A:B, 2, FALSE), IF(WEEKDAY(A9074, 2) = 6, "土曜日", IF(WEEKDAY(A9074, 2) = 7, "日曜日",""))))</f>
        <v>土曜日</v>
      </c>
      <c r="C9074">
        <f>IF(OR(IFERROR(VLOOKUP(A9074, syukujitsu!A:B, 2, FALSE), FALSE) &lt;&gt; FALSE, WEEKDAY(A9074, 2) &gt;= 6), 1, 0)</f>
        <v>1</v>
      </c>
      <c r="F9074" t="str">
        <f t="shared" si="141"/>
        <v>2048-02-01: 土曜日</v>
      </c>
    </row>
    <row r="9075" spans="1:6" x14ac:dyDescent="0.4">
      <c r="A9075" s="2">
        <v>54090</v>
      </c>
      <c r="B9075" t="str">
        <f>IF(E9075 = 1,"非稼働",IFERROR(VLOOKUP(A9075,syukujitsu!A:B, 2, FALSE), IF(WEEKDAY(A9075, 2) = 6, "土曜日", IF(WEEKDAY(A9075, 2) = 7, "日曜日",""))))</f>
        <v>日曜日</v>
      </c>
      <c r="C9075">
        <f>IF(OR(IFERROR(VLOOKUP(A9075, syukujitsu!A:B, 2, FALSE), FALSE) &lt;&gt; FALSE, WEEKDAY(A9075, 2) &gt;= 6), 1, 0)</f>
        <v>1</v>
      </c>
      <c r="F9075" t="str">
        <f t="shared" si="141"/>
        <v>2048-02-02: 日曜日</v>
      </c>
    </row>
    <row r="9076" spans="1:6" x14ac:dyDescent="0.4">
      <c r="A9076" s="2">
        <v>54091</v>
      </c>
      <c r="B9076" t="str">
        <f>IF(E9076 = 1,"非稼働",IFERROR(VLOOKUP(A9076,syukujitsu!A:B, 2, FALSE), IF(WEEKDAY(A9076, 2) = 6, "土曜日", IF(WEEKDAY(A9076, 2) = 7, "日曜日",""))))</f>
        <v/>
      </c>
      <c r="C9076">
        <f>IF(OR(IFERROR(VLOOKUP(A9076, syukujitsu!A:B, 2, FALSE), FALSE) &lt;&gt; FALSE, WEEKDAY(A9076, 2) &gt;= 6), 1, 0)</f>
        <v>0</v>
      </c>
      <c r="F9076" t="str">
        <f t="shared" si="141"/>
        <v/>
      </c>
    </row>
    <row r="9077" spans="1:6" x14ac:dyDescent="0.4">
      <c r="A9077" s="2">
        <v>54092</v>
      </c>
      <c r="B9077" t="str">
        <f>IF(E9077 = 1,"非稼働",IFERROR(VLOOKUP(A9077,syukujitsu!A:B, 2, FALSE), IF(WEEKDAY(A9077, 2) = 6, "土曜日", IF(WEEKDAY(A9077, 2) = 7, "日曜日",""))))</f>
        <v/>
      </c>
      <c r="C9077">
        <f>IF(OR(IFERROR(VLOOKUP(A9077, syukujitsu!A:B, 2, FALSE), FALSE) &lt;&gt; FALSE, WEEKDAY(A9077, 2) &gt;= 6), 1, 0)</f>
        <v>0</v>
      </c>
      <c r="F9077" t="str">
        <f t="shared" si="141"/>
        <v/>
      </c>
    </row>
    <row r="9078" spans="1:6" x14ac:dyDescent="0.4">
      <c r="A9078" s="2">
        <v>54093</v>
      </c>
      <c r="B9078" t="str">
        <f>IF(E9078 = 1,"非稼働",IFERROR(VLOOKUP(A9078,syukujitsu!A:B, 2, FALSE), IF(WEEKDAY(A9078, 2) = 6, "土曜日", IF(WEEKDAY(A9078, 2) = 7, "日曜日",""))))</f>
        <v/>
      </c>
      <c r="C9078">
        <f>IF(OR(IFERROR(VLOOKUP(A9078, syukujitsu!A:B, 2, FALSE), FALSE) &lt;&gt; FALSE, WEEKDAY(A9078, 2) &gt;= 6), 1, 0)</f>
        <v>0</v>
      </c>
      <c r="F9078" t="str">
        <f t="shared" si="141"/>
        <v/>
      </c>
    </row>
    <row r="9079" spans="1:6" x14ac:dyDescent="0.4">
      <c r="A9079" s="2">
        <v>54094</v>
      </c>
      <c r="B9079" t="str">
        <f>IF(E9079 = 1,"非稼働",IFERROR(VLOOKUP(A9079,syukujitsu!A:B, 2, FALSE), IF(WEEKDAY(A9079, 2) = 6, "土曜日", IF(WEEKDAY(A9079, 2) = 7, "日曜日",""))))</f>
        <v/>
      </c>
      <c r="C9079">
        <f>IF(OR(IFERROR(VLOOKUP(A9079, syukujitsu!A:B, 2, FALSE), FALSE) &lt;&gt; FALSE, WEEKDAY(A9079, 2) &gt;= 6), 1, 0)</f>
        <v>0</v>
      </c>
      <c r="F9079" t="str">
        <f t="shared" si="141"/>
        <v/>
      </c>
    </row>
    <row r="9080" spans="1:6" x14ac:dyDescent="0.4">
      <c r="A9080" s="2">
        <v>54095</v>
      </c>
      <c r="B9080" t="str">
        <f>IF(E9080 = 1,"非稼働",IFERROR(VLOOKUP(A9080,syukujitsu!A:B, 2, FALSE), IF(WEEKDAY(A9080, 2) = 6, "土曜日", IF(WEEKDAY(A9080, 2) = 7, "日曜日",""))))</f>
        <v/>
      </c>
      <c r="C9080">
        <f>IF(OR(IFERROR(VLOOKUP(A9080, syukujitsu!A:B, 2, FALSE), FALSE) &lt;&gt; FALSE, WEEKDAY(A9080, 2) &gt;= 6), 1, 0)</f>
        <v>0</v>
      </c>
      <c r="F9080" t="str">
        <f t="shared" si="141"/>
        <v/>
      </c>
    </row>
    <row r="9081" spans="1:6" x14ac:dyDescent="0.4">
      <c r="A9081" s="2">
        <v>54096</v>
      </c>
      <c r="B9081" t="str">
        <f>IF(E9081 = 1,"非稼働",IFERROR(VLOOKUP(A9081,syukujitsu!A:B, 2, FALSE), IF(WEEKDAY(A9081, 2) = 6, "土曜日", IF(WEEKDAY(A9081, 2) = 7, "日曜日",""))))</f>
        <v>土曜日</v>
      </c>
      <c r="C9081">
        <f>IF(OR(IFERROR(VLOOKUP(A9081, syukujitsu!A:B, 2, FALSE), FALSE) &lt;&gt; FALSE, WEEKDAY(A9081, 2) &gt;= 6), 1, 0)</f>
        <v>1</v>
      </c>
      <c r="F9081" t="str">
        <f t="shared" si="141"/>
        <v>2048-02-08: 土曜日</v>
      </c>
    </row>
    <row r="9082" spans="1:6" x14ac:dyDescent="0.4">
      <c r="A9082" s="2">
        <v>54097</v>
      </c>
      <c r="B9082" t="str">
        <f>IF(E9082 = 1,"非稼働",IFERROR(VLOOKUP(A9082,syukujitsu!A:B, 2, FALSE), IF(WEEKDAY(A9082, 2) = 6, "土曜日", IF(WEEKDAY(A9082, 2) = 7, "日曜日",""))))</f>
        <v>日曜日</v>
      </c>
      <c r="C9082">
        <f>IF(OR(IFERROR(VLOOKUP(A9082, syukujitsu!A:B, 2, FALSE), FALSE) &lt;&gt; FALSE, WEEKDAY(A9082, 2) &gt;= 6), 1, 0)</f>
        <v>1</v>
      </c>
      <c r="F9082" t="str">
        <f t="shared" si="141"/>
        <v>2048-02-09: 日曜日</v>
      </c>
    </row>
    <row r="9083" spans="1:6" x14ac:dyDescent="0.4">
      <c r="A9083" s="2">
        <v>54098</v>
      </c>
      <c r="B9083" t="str">
        <f>IF(E9083 = 1,"非稼働",IFERROR(VLOOKUP(A9083,syukujitsu!A:B, 2, FALSE), IF(WEEKDAY(A9083, 2) = 6, "土曜日", IF(WEEKDAY(A9083, 2) = 7, "日曜日",""))))</f>
        <v/>
      </c>
      <c r="C9083">
        <f>IF(OR(IFERROR(VLOOKUP(A9083, syukujitsu!A:B, 2, FALSE), FALSE) &lt;&gt; FALSE, WEEKDAY(A9083, 2) &gt;= 6), 1, 0)</f>
        <v>0</v>
      </c>
      <c r="F9083" t="str">
        <f t="shared" si="141"/>
        <v/>
      </c>
    </row>
    <row r="9084" spans="1:6" x14ac:dyDescent="0.4">
      <c r="A9084" s="2">
        <v>54099</v>
      </c>
      <c r="B9084" t="str">
        <f>IF(E9084 = 1,"非稼働",IFERROR(VLOOKUP(A9084,syukujitsu!A:B, 2, FALSE), IF(WEEKDAY(A9084, 2) = 6, "土曜日", IF(WEEKDAY(A9084, 2) = 7, "日曜日",""))))</f>
        <v/>
      </c>
      <c r="C9084">
        <f>IF(OR(IFERROR(VLOOKUP(A9084, syukujitsu!A:B, 2, FALSE), FALSE) &lt;&gt; FALSE, WEEKDAY(A9084, 2) &gt;= 6), 1, 0)</f>
        <v>0</v>
      </c>
      <c r="F9084" t="str">
        <f t="shared" si="141"/>
        <v/>
      </c>
    </row>
    <row r="9085" spans="1:6" x14ac:dyDescent="0.4">
      <c r="A9085" s="2">
        <v>54100</v>
      </c>
      <c r="B9085" t="str">
        <f>IF(E9085 = 1,"非稼働",IFERROR(VLOOKUP(A9085,syukujitsu!A:B, 2, FALSE), IF(WEEKDAY(A9085, 2) = 6, "土曜日", IF(WEEKDAY(A9085, 2) = 7, "日曜日",""))))</f>
        <v/>
      </c>
      <c r="C9085">
        <f>IF(OR(IFERROR(VLOOKUP(A9085, syukujitsu!A:B, 2, FALSE), FALSE) &lt;&gt; FALSE, WEEKDAY(A9085, 2) &gt;= 6), 1, 0)</f>
        <v>0</v>
      </c>
      <c r="F9085" t="str">
        <f t="shared" si="141"/>
        <v/>
      </c>
    </row>
    <row r="9086" spans="1:6" x14ac:dyDescent="0.4">
      <c r="A9086" s="2">
        <v>54101</v>
      </c>
      <c r="B9086" t="str">
        <f>IF(E9086 = 1,"非稼働",IFERROR(VLOOKUP(A9086,syukujitsu!A:B, 2, FALSE), IF(WEEKDAY(A9086, 2) = 6, "土曜日", IF(WEEKDAY(A9086, 2) = 7, "日曜日",""))))</f>
        <v/>
      </c>
      <c r="C9086">
        <f>IF(OR(IFERROR(VLOOKUP(A9086, syukujitsu!A:B, 2, FALSE), FALSE) &lt;&gt; FALSE, WEEKDAY(A9086, 2) &gt;= 6), 1, 0)</f>
        <v>0</v>
      </c>
      <c r="F9086" t="str">
        <f t="shared" si="141"/>
        <v/>
      </c>
    </row>
    <row r="9087" spans="1:6" x14ac:dyDescent="0.4">
      <c r="A9087" s="2">
        <v>54102</v>
      </c>
      <c r="B9087" t="str">
        <f>IF(E9087 = 1,"非稼働",IFERROR(VLOOKUP(A9087,syukujitsu!A:B, 2, FALSE), IF(WEEKDAY(A9087, 2) = 6, "土曜日", IF(WEEKDAY(A9087, 2) = 7, "日曜日",""))))</f>
        <v/>
      </c>
      <c r="C9087">
        <f>IF(OR(IFERROR(VLOOKUP(A9087, syukujitsu!A:B, 2, FALSE), FALSE) &lt;&gt; FALSE, WEEKDAY(A9087, 2) &gt;= 6), 1, 0)</f>
        <v>0</v>
      </c>
      <c r="F9087" t="str">
        <f t="shared" si="141"/>
        <v/>
      </c>
    </row>
    <row r="9088" spans="1:6" x14ac:dyDescent="0.4">
      <c r="A9088" s="2">
        <v>54103</v>
      </c>
      <c r="B9088" t="str">
        <f>IF(E9088 = 1,"非稼働",IFERROR(VLOOKUP(A9088,syukujitsu!A:B, 2, FALSE), IF(WEEKDAY(A9088, 2) = 6, "土曜日", IF(WEEKDAY(A9088, 2) = 7, "日曜日",""))))</f>
        <v>土曜日</v>
      </c>
      <c r="C9088">
        <f>IF(OR(IFERROR(VLOOKUP(A9088, syukujitsu!A:B, 2, FALSE), FALSE) &lt;&gt; FALSE, WEEKDAY(A9088, 2) &gt;= 6), 1, 0)</f>
        <v>1</v>
      </c>
      <c r="F9088" t="str">
        <f t="shared" si="141"/>
        <v>2048-02-15: 土曜日</v>
      </c>
    </row>
    <row r="9089" spans="1:6" x14ac:dyDescent="0.4">
      <c r="A9089" s="2">
        <v>54104</v>
      </c>
      <c r="B9089" t="str">
        <f>IF(E9089 = 1,"非稼働",IFERROR(VLOOKUP(A9089,syukujitsu!A:B, 2, FALSE), IF(WEEKDAY(A9089, 2) = 6, "土曜日", IF(WEEKDAY(A9089, 2) = 7, "日曜日",""))))</f>
        <v>日曜日</v>
      </c>
      <c r="C9089">
        <f>IF(OR(IFERROR(VLOOKUP(A9089, syukujitsu!A:B, 2, FALSE), FALSE) &lt;&gt; FALSE, WEEKDAY(A9089, 2) &gt;= 6), 1, 0)</f>
        <v>1</v>
      </c>
      <c r="F9089" t="str">
        <f t="shared" si="141"/>
        <v>2048-02-16: 日曜日</v>
      </c>
    </row>
    <row r="9090" spans="1:6" x14ac:dyDescent="0.4">
      <c r="A9090" s="2">
        <v>54105</v>
      </c>
      <c r="B9090" t="str">
        <f>IF(E9090 = 1,"非稼働",IFERROR(VLOOKUP(A9090,syukujitsu!A:B, 2, FALSE), IF(WEEKDAY(A9090, 2) = 6, "土曜日", IF(WEEKDAY(A9090, 2) = 7, "日曜日",""))))</f>
        <v/>
      </c>
      <c r="C9090">
        <f>IF(OR(IFERROR(VLOOKUP(A9090, syukujitsu!A:B, 2, FALSE), FALSE) &lt;&gt; FALSE, WEEKDAY(A9090, 2) &gt;= 6), 1, 0)</f>
        <v>0</v>
      </c>
      <c r="F9090" t="str">
        <f t="shared" si="141"/>
        <v/>
      </c>
    </row>
    <row r="9091" spans="1:6" x14ac:dyDescent="0.4">
      <c r="A9091" s="2">
        <v>54106</v>
      </c>
      <c r="B9091" t="str">
        <f>IF(E9091 = 1,"非稼働",IFERROR(VLOOKUP(A9091,syukujitsu!A:B, 2, FALSE), IF(WEEKDAY(A9091, 2) = 6, "土曜日", IF(WEEKDAY(A9091, 2) = 7, "日曜日",""))))</f>
        <v/>
      </c>
      <c r="C9091">
        <f>IF(OR(IFERROR(VLOOKUP(A9091, syukujitsu!A:B, 2, FALSE), FALSE) &lt;&gt; FALSE, WEEKDAY(A9091, 2) &gt;= 6), 1, 0)</f>
        <v>0</v>
      </c>
      <c r="F9091" t="str">
        <f t="shared" ref="F9091:F9154" si="142">IF(AND(OR(C9091=1,E9091=1),D9091 &lt;&gt; 1),TEXT(A9091, "yyyy-mm-dd") &amp; ": " &amp; B9091,"")</f>
        <v/>
      </c>
    </row>
    <row r="9092" spans="1:6" x14ac:dyDescent="0.4">
      <c r="A9092" s="2">
        <v>54107</v>
      </c>
      <c r="B9092" t="str">
        <f>IF(E9092 = 1,"非稼働",IFERROR(VLOOKUP(A9092,syukujitsu!A:B, 2, FALSE), IF(WEEKDAY(A9092, 2) = 6, "土曜日", IF(WEEKDAY(A9092, 2) = 7, "日曜日",""))))</f>
        <v/>
      </c>
      <c r="C9092">
        <f>IF(OR(IFERROR(VLOOKUP(A9092, syukujitsu!A:B, 2, FALSE), FALSE) &lt;&gt; FALSE, WEEKDAY(A9092, 2) &gt;= 6), 1, 0)</f>
        <v>0</v>
      </c>
      <c r="F9092" t="str">
        <f t="shared" si="142"/>
        <v/>
      </c>
    </row>
    <row r="9093" spans="1:6" x14ac:dyDescent="0.4">
      <c r="A9093" s="2">
        <v>54108</v>
      </c>
      <c r="B9093" t="str">
        <f>IF(E9093 = 1,"非稼働",IFERROR(VLOOKUP(A9093,syukujitsu!A:B, 2, FALSE), IF(WEEKDAY(A9093, 2) = 6, "土曜日", IF(WEEKDAY(A9093, 2) = 7, "日曜日",""))))</f>
        <v/>
      </c>
      <c r="C9093">
        <f>IF(OR(IFERROR(VLOOKUP(A9093, syukujitsu!A:B, 2, FALSE), FALSE) &lt;&gt; FALSE, WEEKDAY(A9093, 2) &gt;= 6), 1, 0)</f>
        <v>0</v>
      </c>
      <c r="F9093" t="str">
        <f t="shared" si="142"/>
        <v/>
      </c>
    </row>
    <row r="9094" spans="1:6" x14ac:dyDescent="0.4">
      <c r="A9094" s="2">
        <v>54109</v>
      </c>
      <c r="B9094" t="str">
        <f>IF(E9094 = 1,"非稼働",IFERROR(VLOOKUP(A9094,syukujitsu!A:B, 2, FALSE), IF(WEEKDAY(A9094, 2) = 6, "土曜日", IF(WEEKDAY(A9094, 2) = 7, "日曜日",""))))</f>
        <v/>
      </c>
      <c r="C9094">
        <f>IF(OR(IFERROR(VLOOKUP(A9094, syukujitsu!A:B, 2, FALSE), FALSE) &lt;&gt; FALSE, WEEKDAY(A9094, 2) &gt;= 6), 1, 0)</f>
        <v>0</v>
      </c>
      <c r="F9094" t="str">
        <f t="shared" si="142"/>
        <v/>
      </c>
    </row>
    <row r="9095" spans="1:6" x14ac:dyDescent="0.4">
      <c r="A9095" s="2">
        <v>54110</v>
      </c>
      <c r="B9095" t="str">
        <f>IF(E9095 = 1,"非稼働",IFERROR(VLOOKUP(A9095,syukujitsu!A:B, 2, FALSE), IF(WEEKDAY(A9095, 2) = 6, "土曜日", IF(WEEKDAY(A9095, 2) = 7, "日曜日",""))))</f>
        <v>土曜日</v>
      </c>
      <c r="C9095">
        <f>IF(OR(IFERROR(VLOOKUP(A9095, syukujitsu!A:B, 2, FALSE), FALSE) &lt;&gt; FALSE, WEEKDAY(A9095, 2) &gt;= 6), 1, 0)</f>
        <v>1</v>
      </c>
      <c r="F9095" t="str">
        <f t="shared" si="142"/>
        <v>2048-02-22: 土曜日</v>
      </c>
    </row>
    <row r="9096" spans="1:6" x14ac:dyDescent="0.4">
      <c r="A9096" s="2">
        <v>54111</v>
      </c>
      <c r="B9096" t="str">
        <f>IF(E9096 = 1,"非稼働",IFERROR(VLOOKUP(A9096,syukujitsu!A:B, 2, FALSE), IF(WEEKDAY(A9096, 2) = 6, "土曜日", IF(WEEKDAY(A9096, 2) = 7, "日曜日",""))))</f>
        <v>日曜日</v>
      </c>
      <c r="C9096">
        <f>IF(OR(IFERROR(VLOOKUP(A9096, syukujitsu!A:B, 2, FALSE), FALSE) &lt;&gt; FALSE, WEEKDAY(A9096, 2) &gt;= 6), 1, 0)</f>
        <v>1</v>
      </c>
      <c r="F9096" t="str">
        <f t="shared" si="142"/>
        <v>2048-02-23: 日曜日</v>
      </c>
    </row>
    <row r="9097" spans="1:6" x14ac:dyDescent="0.4">
      <c r="A9097" s="2">
        <v>54112</v>
      </c>
      <c r="B9097" t="str">
        <f>IF(E9097 = 1,"非稼働",IFERROR(VLOOKUP(A9097,syukujitsu!A:B, 2, FALSE), IF(WEEKDAY(A9097, 2) = 6, "土曜日", IF(WEEKDAY(A9097, 2) = 7, "日曜日",""))))</f>
        <v/>
      </c>
      <c r="C9097">
        <f>IF(OR(IFERROR(VLOOKUP(A9097, syukujitsu!A:B, 2, FALSE), FALSE) &lt;&gt; FALSE, WEEKDAY(A9097, 2) &gt;= 6), 1, 0)</f>
        <v>0</v>
      </c>
      <c r="F9097" t="str">
        <f t="shared" si="142"/>
        <v/>
      </c>
    </row>
    <row r="9098" spans="1:6" x14ac:dyDescent="0.4">
      <c r="A9098" s="2">
        <v>54113</v>
      </c>
      <c r="B9098" t="str">
        <f>IF(E9098 = 1,"非稼働",IFERROR(VLOOKUP(A9098,syukujitsu!A:B, 2, FALSE), IF(WEEKDAY(A9098, 2) = 6, "土曜日", IF(WEEKDAY(A9098, 2) = 7, "日曜日",""))))</f>
        <v/>
      </c>
      <c r="C9098">
        <f>IF(OR(IFERROR(VLOOKUP(A9098, syukujitsu!A:B, 2, FALSE), FALSE) &lt;&gt; FALSE, WEEKDAY(A9098, 2) &gt;= 6), 1, 0)</f>
        <v>0</v>
      </c>
      <c r="F9098" t="str">
        <f t="shared" si="142"/>
        <v/>
      </c>
    </row>
    <row r="9099" spans="1:6" x14ac:dyDescent="0.4">
      <c r="A9099" s="2">
        <v>54114</v>
      </c>
      <c r="B9099" t="str">
        <f>IF(E9099 = 1,"非稼働",IFERROR(VLOOKUP(A9099,syukujitsu!A:B, 2, FALSE), IF(WEEKDAY(A9099, 2) = 6, "土曜日", IF(WEEKDAY(A9099, 2) = 7, "日曜日",""))))</f>
        <v/>
      </c>
      <c r="C9099">
        <f>IF(OR(IFERROR(VLOOKUP(A9099, syukujitsu!A:B, 2, FALSE), FALSE) &lt;&gt; FALSE, WEEKDAY(A9099, 2) &gt;= 6), 1, 0)</f>
        <v>0</v>
      </c>
      <c r="F9099" t="str">
        <f t="shared" si="142"/>
        <v/>
      </c>
    </row>
    <row r="9100" spans="1:6" x14ac:dyDescent="0.4">
      <c r="A9100" s="2">
        <v>54115</v>
      </c>
      <c r="B9100" t="str">
        <f>IF(E9100 = 1,"非稼働",IFERROR(VLOOKUP(A9100,syukujitsu!A:B, 2, FALSE), IF(WEEKDAY(A9100, 2) = 6, "土曜日", IF(WEEKDAY(A9100, 2) = 7, "日曜日",""))))</f>
        <v/>
      </c>
      <c r="C9100">
        <f>IF(OR(IFERROR(VLOOKUP(A9100, syukujitsu!A:B, 2, FALSE), FALSE) &lt;&gt; FALSE, WEEKDAY(A9100, 2) &gt;= 6), 1, 0)</f>
        <v>0</v>
      </c>
      <c r="F9100" t="str">
        <f t="shared" si="142"/>
        <v/>
      </c>
    </row>
    <row r="9101" spans="1:6" x14ac:dyDescent="0.4">
      <c r="A9101" s="2">
        <v>54116</v>
      </c>
      <c r="B9101" t="str">
        <f>IF(E9101 = 1,"非稼働",IFERROR(VLOOKUP(A9101,syukujitsu!A:B, 2, FALSE), IF(WEEKDAY(A9101, 2) = 6, "土曜日", IF(WEEKDAY(A9101, 2) = 7, "日曜日",""))))</f>
        <v/>
      </c>
      <c r="C9101">
        <f>IF(OR(IFERROR(VLOOKUP(A9101, syukujitsu!A:B, 2, FALSE), FALSE) &lt;&gt; FALSE, WEEKDAY(A9101, 2) &gt;= 6), 1, 0)</f>
        <v>0</v>
      </c>
      <c r="F9101" t="str">
        <f t="shared" si="142"/>
        <v/>
      </c>
    </row>
    <row r="9102" spans="1:6" x14ac:dyDescent="0.4">
      <c r="A9102" s="2">
        <v>54117</v>
      </c>
      <c r="B9102" t="str">
        <f>IF(E9102 = 1,"非稼働",IFERROR(VLOOKUP(A9102,syukujitsu!A:B, 2, FALSE), IF(WEEKDAY(A9102, 2) = 6, "土曜日", IF(WEEKDAY(A9102, 2) = 7, "日曜日",""))))</f>
        <v>土曜日</v>
      </c>
      <c r="C9102">
        <f>IF(OR(IFERROR(VLOOKUP(A9102, syukujitsu!A:B, 2, FALSE), FALSE) &lt;&gt; FALSE, WEEKDAY(A9102, 2) &gt;= 6), 1, 0)</f>
        <v>1</v>
      </c>
      <c r="F9102" t="str">
        <f t="shared" si="142"/>
        <v>2048-02-29: 土曜日</v>
      </c>
    </row>
    <row r="9103" spans="1:6" x14ac:dyDescent="0.4">
      <c r="A9103" s="2">
        <v>54118</v>
      </c>
      <c r="B9103" t="str">
        <f>IF(E9103 = 1,"非稼働",IFERROR(VLOOKUP(A9103,syukujitsu!A:B, 2, FALSE), IF(WEEKDAY(A9103, 2) = 6, "土曜日", IF(WEEKDAY(A9103, 2) = 7, "日曜日",""))))</f>
        <v>日曜日</v>
      </c>
      <c r="C9103">
        <f>IF(OR(IFERROR(VLOOKUP(A9103, syukujitsu!A:B, 2, FALSE), FALSE) &lt;&gt; FALSE, WEEKDAY(A9103, 2) &gt;= 6), 1, 0)</f>
        <v>1</v>
      </c>
      <c r="F9103" t="str">
        <f t="shared" si="142"/>
        <v>2048-03-01: 日曜日</v>
      </c>
    </row>
    <row r="9104" spans="1:6" x14ac:dyDescent="0.4">
      <c r="A9104" s="2">
        <v>54119</v>
      </c>
      <c r="B9104" t="str">
        <f>IF(E9104 = 1,"非稼働",IFERROR(VLOOKUP(A9104,syukujitsu!A:B, 2, FALSE), IF(WEEKDAY(A9104, 2) = 6, "土曜日", IF(WEEKDAY(A9104, 2) = 7, "日曜日",""))))</f>
        <v/>
      </c>
      <c r="C9104">
        <f>IF(OR(IFERROR(VLOOKUP(A9104, syukujitsu!A:B, 2, FALSE), FALSE) &lt;&gt; FALSE, WEEKDAY(A9104, 2) &gt;= 6), 1, 0)</f>
        <v>0</v>
      </c>
      <c r="F9104" t="str">
        <f t="shared" si="142"/>
        <v/>
      </c>
    </row>
    <row r="9105" spans="1:6" x14ac:dyDescent="0.4">
      <c r="A9105" s="2">
        <v>54120</v>
      </c>
      <c r="B9105" t="str">
        <f>IF(E9105 = 1,"非稼働",IFERROR(VLOOKUP(A9105,syukujitsu!A:B, 2, FALSE), IF(WEEKDAY(A9105, 2) = 6, "土曜日", IF(WEEKDAY(A9105, 2) = 7, "日曜日",""))))</f>
        <v/>
      </c>
      <c r="C9105">
        <f>IF(OR(IFERROR(VLOOKUP(A9105, syukujitsu!A:B, 2, FALSE), FALSE) &lt;&gt; FALSE, WEEKDAY(A9105, 2) &gt;= 6), 1, 0)</f>
        <v>0</v>
      </c>
      <c r="F9105" t="str">
        <f t="shared" si="142"/>
        <v/>
      </c>
    </row>
    <row r="9106" spans="1:6" x14ac:dyDescent="0.4">
      <c r="A9106" s="2">
        <v>54121</v>
      </c>
      <c r="B9106" t="str">
        <f>IF(E9106 = 1,"非稼働",IFERROR(VLOOKUP(A9106,syukujitsu!A:B, 2, FALSE), IF(WEEKDAY(A9106, 2) = 6, "土曜日", IF(WEEKDAY(A9106, 2) = 7, "日曜日",""))))</f>
        <v/>
      </c>
      <c r="C9106">
        <f>IF(OR(IFERROR(VLOOKUP(A9106, syukujitsu!A:B, 2, FALSE), FALSE) &lt;&gt; FALSE, WEEKDAY(A9106, 2) &gt;= 6), 1, 0)</f>
        <v>0</v>
      </c>
      <c r="F9106" t="str">
        <f t="shared" si="142"/>
        <v/>
      </c>
    </row>
    <row r="9107" spans="1:6" x14ac:dyDescent="0.4">
      <c r="A9107" s="2">
        <v>54122</v>
      </c>
      <c r="B9107" t="str">
        <f>IF(E9107 = 1,"非稼働",IFERROR(VLOOKUP(A9107,syukujitsu!A:B, 2, FALSE), IF(WEEKDAY(A9107, 2) = 6, "土曜日", IF(WEEKDAY(A9107, 2) = 7, "日曜日",""))))</f>
        <v/>
      </c>
      <c r="C9107">
        <f>IF(OR(IFERROR(VLOOKUP(A9107, syukujitsu!A:B, 2, FALSE), FALSE) &lt;&gt; FALSE, WEEKDAY(A9107, 2) &gt;= 6), 1, 0)</f>
        <v>0</v>
      </c>
      <c r="F9107" t="str">
        <f t="shared" si="142"/>
        <v/>
      </c>
    </row>
    <row r="9108" spans="1:6" x14ac:dyDescent="0.4">
      <c r="A9108" s="2">
        <v>54123</v>
      </c>
      <c r="B9108" t="str">
        <f>IF(E9108 = 1,"非稼働",IFERROR(VLOOKUP(A9108,syukujitsu!A:B, 2, FALSE), IF(WEEKDAY(A9108, 2) = 6, "土曜日", IF(WEEKDAY(A9108, 2) = 7, "日曜日",""))))</f>
        <v/>
      </c>
      <c r="C9108">
        <f>IF(OR(IFERROR(VLOOKUP(A9108, syukujitsu!A:B, 2, FALSE), FALSE) &lt;&gt; FALSE, WEEKDAY(A9108, 2) &gt;= 6), 1, 0)</f>
        <v>0</v>
      </c>
      <c r="F9108" t="str">
        <f t="shared" si="142"/>
        <v/>
      </c>
    </row>
    <row r="9109" spans="1:6" x14ac:dyDescent="0.4">
      <c r="A9109" s="2">
        <v>54124</v>
      </c>
      <c r="B9109" t="str">
        <f>IF(E9109 = 1,"非稼働",IFERROR(VLOOKUP(A9109,syukujitsu!A:B, 2, FALSE), IF(WEEKDAY(A9109, 2) = 6, "土曜日", IF(WEEKDAY(A9109, 2) = 7, "日曜日",""))))</f>
        <v>土曜日</v>
      </c>
      <c r="C9109">
        <f>IF(OR(IFERROR(VLOOKUP(A9109, syukujitsu!A:B, 2, FALSE), FALSE) &lt;&gt; FALSE, WEEKDAY(A9109, 2) &gt;= 6), 1, 0)</f>
        <v>1</v>
      </c>
      <c r="F9109" t="str">
        <f t="shared" si="142"/>
        <v>2048-03-07: 土曜日</v>
      </c>
    </row>
    <row r="9110" spans="1:6" x14ac:dyDescent="0.4">
      <c r="A9110" s="2">
        <v>54125</v>
      </c>
      <c r="B9110" t="str">
        <f>IF(E9110 = 1,"非稼働",IFERROR(VLOOKUP(A9110,syukujitsu!A:B, 2, FALSE), IF(WEEKDAY(A9110, 2) = 6, "土曜日", IF(WEEKDAY(A9110, 2) = 7, "日曜日",""))))</f>
        <v>日曜日</v>
      </c>
      <c r="C9110">
        <f>IF(OR(IFERROR(VLOOKUP(A9110, syukujitsu!A:B, 2, FALSE), FALSE) &lt;&gt; FALSE, WEEKDAY(A9110, 2) &gt;= 6), 1, 0)</f>
        <v>1</v>
      </c>
      <c r="F9110" t="str">
        <f t="shared" si="142"/>
        <v>2048-03-08: 日曜日</v>
      </c>
    </row>
    <row r="9111" spans="1:6" x14ac:dyDescent="0.4">
      <c r="A9111" s="2">
        <v>54126</v>
      </c>
      <c r="B9111" t="str">
        <f>IF(E9111 = 1,"非稼働",IFERROR(VLOOKUP(A9111,syukujitsu!A:B, 2, FALSE), IF(WEEKDAY(A9111, 2) = 6, "土曜日", IF(WEEKDAY(A9111, 2) = 7, "日曜日",""))))</f>
        <v/>
      </c>
      <c r="C9111">
        <f>IF(OR(IFERROR(VLOOKUP(A9111, syukujitsu!A:B, 2, FALSE), FALSE) &lt;&gt; FALSE, WEEKDAY(A9111, 2) &gt;= 6), 1, 0)</f>
        <v>0</v>
      </c>
      <c r="F9111" t="str">
        <f t="shared" si="142"/>
        <v/>
      </c>
    </row>
    <row r="9112" spans="1:6" x14ac:dyDescent="0.4">
      <c r="A9112" s="2">
        <v>54127</v>
      </c>
      <c r="B9112" t="str">
        <f>IF(E9112 = 1,"非稼働",IFERROR(VLOOKUP(A9112,syukujitsu!A:B, 2, FALSE), IF(WEEKDAY(A9112, 2) = 6, "土曜日", IF(WEEKDAY(A9112, 2) = 7, "日曜日",""))))</f>
        <v/>
      </c>
      <c r="C9112">
        <f>IF(OR(IFERROR(VLOOKUP(A9112, syukujitsu!A:B, 2, FALSE), FALSE) &lt;&gt; FALSE, WEEKDAY(A9112, 2) &gt;= 6), 1, 0)</f>
        <v>0</v>
      </c>
      <c r="F9112" t="str">
        <f t="shared" si="142"/>
        <v/>
      </c>
    </row>
    <row r="9113" spans="1:6" x14ac:dyDescent="0.4">
      <c r="A9113" s="2">
        <v>54128</v>
      </c>
      <c r="B9113" t="str">
        <f>IF(E9113 = 1,"非稼働",IFERROR(VLOOKUP(A9113,syukujitsu!A:B, 2, FALSE), IF(WEEKDAY(A9113, 2) = 6, "土曜日", IF(WEEKDAY(A9113, 2) = 7, "日曜日",""))))</f>
        <v/>
      </c>
      <c r="C9113">
        <f>IF(OR(IFERROR(VLOOKUP(A9113, syukujitsu!A:B, 2, FALSE), FALSE) &lt;&gt; FALSE, WEEKDAY(A9113, 2) &gt;= 6), 1, 0)</f>
        <v>0</v>
      </c>
      <c r="F9113" t="str">
        <f t="shared" si="142"/>
        <v/>
      </c>
    </row>
    <row r="9114" spans="1:6" x14ac:dyDescent="0.4">
      <c r="A9114" s="2">
        <v>54129</v>
      </c>
      <c r="B9114" t="str">
        <f>IF(E9114 = 1,"非稼働",IFERROR(VLOOKUP(A9114,syukujitsu!A:B, 2, FALSE), IF(WEEKDAY(A9114, 2) = 6, "土曜日", IF(WEEKDAY(A9114, 2) = 7, "日曜日",""))))</f>
        <v/>
      </c>
      <c r="C9114">
        <f>IF(OR(IFERROR(VLOOKUP(A9114, syukujitsu!A:B, 2, FALSE), FALSE) &lt;&gt; FALSE, WEEKDAY(A9114, 2) &gt;= 6), 1, 0)</f>
        <v>0</v>
      </c>
      <c r="F9114" t="str">
        <f t="shared" si="142"/>
        <v/>
      </c>
    </row>
    <row r="9115" spans="1:6" x14ac:dyDescent="0.4">
      <c r="A9115" s="2">
        <v>54130</v>
      </c>
      <c r="B9115" t="str">
        <f>IF(E9115 = 1,"非稼働",IFERROR(VLOOKUP(A9115,syukujitsu!A:B, 2, FALSE), IF(WEEKDAY(A9115, 2) = 6, "土曜日", IF(WEEKDAY(A9115, 2) = 7, "日曜日",""))))</f>
        <v/>
      </c>
      <c r="C9115">
        <f>IF(OR(IFERROR(VLOOKUP(A9115, syukujitsu!A:B, 2, FALSE), FALSE) &lt;&gt; FALSE, WEEKDAY(A9115, 2) &gt;= 6), 1, 0)</f>
        <v>0</v>
      </c>
      <c r="F9115" t="str">
        <f t="shared" si="142"/>
        <v/>
      </c>
    </row>
    <row r="9116" spans="1:6" x14ac:dyDescent="0.4">
      <c r="A9116" s="2">
        <v>54131</v>
      </c>
      <c r="B9116" t="str">
        <f>IF(E9116 = 1,"非稼働",IFERROR(VLOOKUP(A9116,syukujitsu!A:B, 2, FALSE), IF(WEEKDAY(A9116, 2) = 6, "土曜日", IF(WEEKDAY(A9116, 2) = 7, "日曜日",""))))</f>
        <v>土曜日</v>
      </c>
      <c r="C9116">
        <f>IF(OR(IFERROR(VLOOKUP(A9116, syukujitsu!A:B, 2, FALSE), FALSE) &lt;&gt; FALSE, WEEKDAY(A9116, 2) &gt;= 6), 1, 0)</f>
        <v>1</v>
      </c>
      <c r="F9116" t="str">
        <f t="shared" si="142"/>
        <v>2048-03-14: 土曜日</v>
      </c>
    </row>
    <row r="9117" spans="1:6" x14ac:dyDescent="0.4">
      <c r="A9117" s="2">
        <v>54132</v>
      </c>
      <c r="B9117" t="str">
        <f>IF(E9117 = 1,"非稼働",IFERROR(VLOOKUP(A9117,syukujitsu!A:B, 2, FALSE), IF(WEEKDAY(A9117, 2) = 6, "土曜日", IF(WEEKDAY(A9117, 2) = 7, "日曜日",""))))</f>
        <v>日曜日</v>
      </c>
      <c r="C9117">
        <f>IF(OR(IFERROR(VLOOKUP(A9117, syukujitsu!A:B, 2, FALSE), FALSE) &lt;&gt; FALSE, WEEKDAY(A9117, 2) &gt;= 6), 1, 0)</f>
        <v>1</v>
      </c>
      <c r="F9117" t="str">
        <f t="shared" si="142"/>
        <v>2048-03-15: 日曜日</v>
      </c>
    </row>
    <row r="9118" spans="1:6" x14ac:dyDescent="0.4">
      <c r="A9118" s="2">
        <v>54133</v>
      </c>
      <c r="B9118" t="str">
        <f>IF(E9118 = 1,"非稼働",IFERROR(VLOOKUP(A9118,syukujitsu!A:B, 2, FALSE), IF(WEEKDAY(A9118, 2) = 6, "土曜日", IF(WEEKDAY(A9118, 2) = 7, "日曜日",""))))</f>
        <v/>
      </c>
      <c r="C9118">
        <f>IF(OR(IFERROR(VLOOKUP(A9118, syukujitsu!A:B, 2, FALSE), FALSE) &lt;&gt; FALSE, WEEKDAY(A9118, 2) &gt;= 6), 1, 0)</f>
        <v>0</v>
      </c>
      <c r="F9118" t="str">
        <f t="shared" si="142"/>
        <v/>
      </c>
    </row>
    <row r="9119" spans="1:6" x14ac:dyDescent="0.4">
      <c r="A9119" s="2">
        <v>54134</v>
      </c>
      <c r="B9119" t="str">
        <f>IF(E9119 = 1,"非稼働",IFERROR(VLOOKUP(A9119,syukujitsu!A:B, 2, FALSE), IF(WEEKDAY(A9119, 2) = 6, "土曜日", IF(WEEKDAY(A9119, 2) = 7, "日曜日",""))))</f>
        <v/>
      </c>
      <c r="C9119">
        <f>IF(OR(IFERROR(VLOOKUP(A9119, syukujitsu!A:B, 2, FALSE), FALSE) &lt;&gt; FALSE, WEEKDAY(A9119, 2) &gt;= 6), 1, 0)</f>
        <v>0</v>
      </c>
      <c r="F9119" t="str">
        <f t="shared" si="142"/>
        <v/>
      </c>
    </row>
    <row r="9120" spans="1:6" x14ac:dyDescent="0.4">
      <c r="A9120" s="2">
        <v>54135</v>
      </c>
      <c r="B9120" t="str">
        <f>IF(E9120 = 1,"非稼働",IFERROR(VLOOKUP(A9120,syukujitsu!A:B, 2, FALSE), IF(WEEKDAY(A9120, 2) = 6, "土曜日", IF(WEEKDAY(A9120, 2) = 7, "日曜日",""))))</f>
        <v/>
      </c>
      <c r="C9120">
        <f>IF(OR(IFERROR(VLOOKUP(A9120, syukujitsu!A:B, 2, FALSE), FALSE) &lt;&gt; FALSE, WEEKDAY(A9120, 2) &gt;= 6), 1, 0)</f>
        <v>0</v>
      </c>
      <c r="F9120" t="str">
        <f t="shared" si="142"/>
        <v/>
      </c>
    </row>
    <row r="9121" spans="1:6" x14ac:dyDescent="0.4">
      <c r="A9121" s="2">
        <v>54136</v>
      </c>
      <c r="B9121" t="str">
        <f>IF(E9121 = 1,"非稼働",IFERROR(VLOOKUP(A9121,syukujitsu!A:B, 2, FALSE), IF(WEEKDAY(A9121, 2) = 6, "土曜日", IF(WEEKDAY(A9121, 2) = 7, "日曜日",""))))</f>
        <v/>
      </c>
      <c r="C9121">
        <f>IF(OR(IFERROR(VLOOKUP(A9121, syukujitsu!A:B, 2, FALSE), FALSE) &lt;&gt; FALSE, WEEKDAY(A9121, 2) &gt;= 6), 1, 0)</f>
        <v>0</v>
      </c>
      <c r="F9121" t="str">
        <f t="shared" si="142"/>
        <v/>
      </c>
    </row>
    <row r="9122" spans="1:6" x14ac:dyDescent="0.4">
      <c r="A9122" s="2">
        <v>54137</v>
      </c>
      <c r="B9122" t="str">
        <f>IF(E9122 = 1,"非稼働",IFERROR(VLOOKUP(A9122,syukujitsu!A:B, 2, FALSE), IF(WEEKDAY(A9122, 2) = 6, "土曜日", IF(WEEKDAY(A9122, 2) = 7, "日曜日",""))))</f>
        <v/>
      </c>
      <c r="C9122">
        <f>IF(OR(IFERROR(VLOOKUP(A9122, syukujitsu!A:B, 2, FALSE), FALSE) &lt;&gt; FALSE, WEEKDAY(A9122, 2) &gt;= 6), 1, 0)</f>
        <v>0</v>
      </c>
      <c r="F9122" t="str">
        <f t="shared" si="142"/>
        <v/>
      </c>
    </row>
    <row r="9123" spans="1:6" x14ac:dyDescent="0.4">
      <c r="A9123" s="2">
        <v>54138</v>
      </c>
      <c r="B9123" t="str">
        <f>IF(E9123 = 1,"非稼働",IFERROR(VLOOKUP(A9123,syukujitsu!A:B, 2, FALSE), IF(WEEKDAY(A9123, 2) = 6, "土曜日", IF(WEEKDAY(A9123, 2) = 7, "日曜日",""))))</f>
        <v>土曜日</v>
      </c>
      <c r="C9123">
        <f>IF(OR(IFERROR(VLOOKUP(A9123, syukujitsu!A:B, 2, FALSE), FALSE) &lt;&gt; FALSE, WEEKDAY(A9123, 2) &gt;= 6), 1, 0)</f>
        <v>1</v>
      </c>
      <c r="F9123" t="str">
        <f t="shared" si="142"/>
        <v>2048-03-21: 土曜日</v>
      </c>
    </row>
    <row r="9124" spans="1:6" x14ac:dyDescent="0.4">
      <c r="A9124" s="2">
        <v>54139</v>
      </c>
      <c r="B9124" t="str">
        <f>IF(E9124 = 1,"非稼働",IFERROR(VLOOKUP(A9124,syukujitsu!A:B, 2, FALSE), IF(WEEKDAY(A9124, 2) = 6, "土曜日", IF(WEEKDAY(A9124, 2) = 7, "日曜日",""))))</f>
        <v>日曜日</v>
      </c>
      <c r="C9124">
        <f>IF(OR(IFERROR(VLOOKUP(A9124, syukujitsu!A:B, 2, FALSE), FALSE) &lt;&gt; FALSE, WEEKDAY(A9124, 2) &gt;= 6), 1, 0)</f>
        <v>1</v>
      </c>
      <c r="F9124" t="str">
        <f t="shared" si="142"/>
        <v>2048-03-22: 日曜日</v>
      </c>
    </row>
    <row r="9125" spans="1:6" x14ac:dyDescent="0.4">
      <c r="A9125" s="2">
        <v>54140</v>
      </c>
      <c r="B9125" t="str">
        <f>IF(E9125 = 1,"非稼働",IFERROR(VLOOKUP(A9125,syukujitsu!A:B, 2, FALSE), IF(WEEKDAY(A9125, 2) = 6, "土曜日", IF(WEEKDAY(A9125, 2) = 7, "日曜日",""))))</f>
        <v/>
      </c>
      <c r="C9125">
        <f>IF(OR(IFERROR(VLOOKUP(A9125, syukujitsu!A:B, 2, FALSE), FALSE) &lt;&gt; FALSE, WEEKDAY(A9125, 2) &gt;= 6), 1, 0)</f>
        <v>0</v>
      </c>
      <c r="F9125" t="str">
        <f t="shared" si="142"/>
        <v/>
      </c>
    </row>
    <row r="9126" spans="1:6" x14ac:dyDescent="0.4">
      <c r="A9126" s="2">
        <v>54141</v>
      </c>
      <c r="B9126" t="str">
        <f>IF(E9126 = 1,"非稼働",IFERROR(VLOOKUP(A9126,syukujitsu!A:B, 2, FALSE), IF(WEEKDAY(A9126, 2) = 6, "土曜日", IF(WEEKDAY(A9126, 2) = 7, "日曜日",""))))</f>
        <v/>
      </c>
      <c r="C9126">
        <f>IF(OR(IFERROR(VLOOKUP(A9126, syukujitsu!A:B, 2, FALSE), FALSE) &lt;&gt; FALSE, WEEKDAY(A9126, 2) &gt;= 6), 1, 0)</f>
        <v>0</v>
      </c>
      <c r="F9126" t="str">
        <f t="shared" si="142"/>
        <v/>
      </c>
    </row>
    <row r="9127" spans="1:6" x14ac:dyDescent="0.4">
      <c r="A9127" s="2">
        <v>54142</v>
      </c>
      <c r="B9127" t="str">
        <f>IF(E9127 = 1,"非稼働",IFERROR(VLOOKUP(A9127,syukujitsu!A:B, 2, FALSE), IF(WEEKDAY(A9127, 2) = 6, "土曜日", IF(WEEKDAY(A9127, 2) = 7, "日曜日",""))))</f>
        <v/>
      </c>
      <c r="C9127">
        <f>IF(OR(IFERROR(VLOOKUP(A9127, syukujitsu!A:B, 2, FALSE), FALSE) &lt;&gt; FALSE, WEEKDAY(A9127, 2) &gt;= 6), 1, 0)</f>
        <v>0</v>
      </c>
      <c r="F9127" t="str">
        <f t="shared" si="142"/>
        <v/>
      </c>
    </row>
    <row r="9128" spans="1:6" x14ac:dyDescent="0.4">
      <c r="A9128" s="2">
        <v>54143</v>
      </c>
      <c r="B9128" t="str">
        <f>IF(E9128 = 1,"非稼働",IFERROR(VLOOKUP(A9128,syukujitsu!A:B, 2, FALSE), IF(WEEKDAY(A9128, 2) = 6, "土曜日", IF(WEEKDAY(A9128, 2) = 7, "日曜日",""))))</f>
        <v/>
      </c>
      <c r="C9128">
        <f>IF(OR(IFERROR(VLOOKUP(A9128, syukujitsu!A:B, 2, FALSE), FALSE) &lt;&gt; FALSE, WEEKDAY(A9128, 2) &gt;= 6), 1, 0)</f>
        <v>0</v>
      </c>
      <c r="F9128" t="str">
        <f t="shared" si="142"/>
        <v/>
      </c>
    </row>
    <row r="9129" spans="1:6" x14ac:dyDescent="0.4">
      <c r="A9129" s="2">
        <v>54144</v>
      </c>
      <c r="B9129" t="str">
        <f>IF(E9129 = 1,"非稼働",IFERROR(VLOOKUP(A9129,syukujitsu!A:B, 2, FALSE), IF(WEEKDAY(A9129, 2) = 6, "土曜日", IF(WEEKDAY(A9129, 2) = 7, "日曜日",""))))</f>
        <v/>
      </c>
      <c r="C9129">
        <f>IF(OR(IFERROR(VLOOKUP(A9129, syukujitsu!A:B, 2, FALSE), FALSE) &lt;&gt; FALSE, WEEKDAY(A9129, 2) &gt;= 6), 1, 0)</f>
        <v>0</v>
      </c>
      <c r="F9129" t="str">
        <f t="shared" si="142"/>
        <v/>
      </c>
    </row>
    <row r="9130" spans="1:6" x14ac:dyDescent="0.4">
      <c r="A9130" s="2">
        <v>54145</v>
      </c>
      <c r="B9130" t="str">
        <f>IF(E9130 = 1,"非稼働",IFERROR(VLOOKUP(A9130,syukujitsu!A:B, 2, FALSE), IF(WEEKDAY(A9130, 2) = 6, "土曜日", IF(WEEKDAY(A9130, 2) = 7, "日曜日",""))))</f>
        <v>土曜日</v>
      </c>
      <c r="C9130">
        <f>IF(OR(IFERROR(VLOOKUP(A9130, syukujitsu!A:B, 2, FALSE), FALSE) &lt;&gt; FALSE, WEEKDAY(A9130, 2) &gt;= 6), 1, 0)</f>
        <v>1</v>
      </c>
      <c r="F9130" t="str">
        <f t="shared" si="142"/>
        <v>2048-03-28: 土曜日</v>
      </c>
    </row>
    <row r="9131" spans="1:6" x14ac:dyDescent="0.4">
      <c r="A9131" s="2">
        <v>54146</v>
      </c>
      <c r="B9131" t="str">
        <f>IF(E9131 = 1,"非稼働",IFERROR(VLOOKUP(A9131,syukujitsu!A:B, 2, FALSE), IF(WEEKDAY(A9131, 2) = 6, "土曜日", IF(WEEKDAY(A9131, 2) = 7, "日曜日",""))))</f>
        <v>日曜日</v>
      </c>
      <c r="C9131">
        <f>IF(OR(IFERROR(VLOOKUP(A9131, syukujitsu!A:B, 2, FALSE), FALSE) &lt;&gt; FALSE, WEEKDAY(A9131, 2) &gt;= 6), 1, 0)</f>
        <v>1</v>
      </c>
      <c r="F9131" t="str">
        <f t="shared" si="142"/>
        <v>2048-03-29: 日曜日</v>
      </c>
    </row>
    <row r="9132" spans="1:6" x14ac:dyDescent="0.4">
      <c r="A9132" s="2">
        <v>54147</v>
      </c>
      <c r="B9132" t="str">
        <f>IF(E9132 = 1,"非稼働",IFERROR(VLOOKUP(A9132,syukujitsu!A:B, 2, FALSE), IF(WEEKDAY(A9132, 2) = 6, "土曜日", IF(WEEKDAY(A9132, 2) = 7, "日曜日",""))))</f>
        <v/>
      </c>
      <c r="C9132">
        <f>IF(OR(IFERROR(VLOOKUP(A9132, syukujitsu!A:B, 2, FALSE), FALSE) &lt;&gt; FALSE, WEEKDAY(A9132, 2) &gt;= 6), 1, 0)</f>
        <v>0</v>
      </c>
      <c r="F9132" t="str">
        <f t="shared" si="142"/>
        <v/>
      </c>
    </row>
    <row r="9133" spans="1:6" x14ac:dyDescent="0.4">
      <c r="A9133" s="2">
        <v>54148</v>
      </c>
      <c r="B9133" t="str">
        <f>IF(E9133 = 1,"非稼働",IFERROR(VLOOKUP(A9133,syukujitsu!A:B, 2, FALSE), IF(WEEKDAY(A9133, 2) = 6, "土曜日", IF(WEEKDAY(A9133, 2) = 7, "日曜日",""))))</f>
        <v/>
      </c>
      <c r="C9133">
        <f>IF(OR(IFERROR(VLOOKUP(A9133, syukujitsu!A:B, 2, FALSE), FALSE) &lt;&gt; FALSE, WEEKDAY(A9133, 2) &gt;= 6), 1, 0)</f>
        <v>0</v>
      </c>
      <c r="F9133" t="str">
        <f t="shared" si="142"/>
        <v/>
      </c>
    </row>
    <row r="9134" spans="1:6" x14ac:dyDescent="0.4">
      <c r="A9134" s="2">
        <v>54149</v>
      </c>
      <c r="B9134" t="str">
        <f>IF(E9134 = 1,"非稼働",IFERROR(VLOOKUP(A9134,syukujitsu!A:B, 2, FALSE), IF(WEEKDAY(A9134, 2) = 6, "土曜日", IF(WEEKDAY(A9134, 2) = 7, "日曜日",""))))</f>
        <v/>
      </c>
      <c r="C9134">
        <f>IF(OR(IFERROR(VLOOKUP(A9134, syukujitsu!A:B, 2, FALSE), FALSE) &lt;&gt; FALSE, WEEKDAY(A9134, 2) &gt;= 6), 1, 0)</f>
        <v>0</v>
      </c>
      <c r="F9134" t="str">
        <f t="shared" si="142"/>
        <v/>
      </c>
    </row>
    <row r="9135" spans="1:6" x14ac:dyDescent="0.4">
      <c r="A9135" s="2">
        <v>54150</v>
      </c>
      <c r="B9135" t="str">
        <f>IF(E9135 = 1,"非稼働",IFERROR(VLOOKUP(A9135,syukujitsu!A:B, 2, FALSE), IF(WEEKDAY(A9135, 2) = 6, "土曜日", IF(WEEKDAY(A9135, 2) = 7, "日曜日",""))))</f>
        <v/>
      </c>
      <c r="C9135">
        <f>IF(OR(IFERROR(VLOOKUP(A9135, syukujitsu!A:B, 2, FALSE), FALSE) &lt;&gt; FALSE, WEEKDAY(A9135, 2) &gt;= 6), 1, 0)</f>
        <v>0</v>
      </c>
      <c r="F9135" t="str">
        <f t="shared" si="142"/>
        <v/>
      </c>
    </row>
    <row r="9136" spans="1:6" x14ac:dyDescent="0.4">
      <c r="A9136" s="2">
        <v>54151</v>
      </c>
      <c r="B9136" t="str">
        <f>IF(E9136 = 1,"非稼働",IFERROR(VLOOKUP(A9136,syukujitsu!A:B, 2, FALSE), IF(WEEKDAY(A9136, 2) = 6, "土曜日", IF(WEEKDAY(A9136, 2) = 7, "日曜日",""))))</f>
        <v/>
      </c>
      <c r="C9136">
        <f>IF(OR(IFERROR(VLOOKUP(A9136, syukujitsu!A:B, 2, FALSE), FALSE) &lt;&gt; FALSE, WEEKDAY(A9136, 2) &gt;= 6), 1, 0)</f>
        <v>0</v>
      </c>
      <c r="F9136" t="str">
        <f t="shared" si="142"/>
        <v/>
      </c>
    </row>
    <row r="9137" spans="1:6" x14ac:dyDescent="0.4">
      <c r="A9137" s="2">
        <v>54152</v>
      </c>
      <c r="B9137" t="str">
        <f>IF(E9137 = 1,"非稼働",IFERROR(VLOOKUP(A9137,syukujitsu!A:B, 2, FALSE), IF(WEEKDAY(A9137, 2) = 6, "土曜日", IF(WEEKDAY(A9137, 2) = 7, "日曜日",""))))</f>
        <v>土曜日</v>
      </c>
      <c r="C9137">
        <f>IF(OR(IFERROR(VLOOKUP(A9137, syukujitsu!A:B, 2, FALSE), FALSE) &lt;&gt; FALSE, WEEKDAY(A9137, 2) &gt;= 6), 1, 0)</f>
        <v>1</v>
      </c>
      <c r="F9137" t="str">
        <f t="shared" si="142"/>
        <v>2048-04-04: 土曜日</v>
      </c>
    </row>
    <row r="9138" spans="1:6" x14ac:dyDescent="0.4">
      <c r="A9138" s="2">
        <v>54153</v>
      </c>
      <c r="B9138" t="str">
        <f>IF(E9138 = 1,"非稼働",IFERROR(VLOOKUP(A9138,syukujitsu!A:B, 2, FALSE), IF(WEEKDAY(A9138, 2) = 6, "土曜日", IF(WEEKDAY(A9138, 2) = 7, "日曜日",""))))</f>
        <v>日曜日</v>
      </c>
      <c r="C9138">
        <f>IF(OR(IFERROR(VLOOKUP(A9138, syukujitsu!A:B, 2, FALSE), FALSE) &lt;&gt; FALSE, WEEKDAY(A9138, 2) &gt;= 6), 1, 0)</f>
        <v>1</v>
      </c>
      <c r="F9138" t="str">
        <f t="shared" si="142"/>
        <v>2048-04-05: 日曜日</v>
      </c>
    </row>
    <row r="9139" spans="1:6" x14ac:dyDescent="0.4">
      <c r="A9139" s="2">
        <v>54154</v>
      </c>
      <c r="B9139" t="str">
        <f>IF(E9139 = 1,"非稼働",IFERROR(VLOOKUP(A9139,syukujitsu!A:B, 2, FALSE), IF(WEEKDAY(A9139, 2) = 6, "土曜日", IF(WEEKDAY(A9139, 2) = 7, "日曜日",""))))</f>
        <v/>
      </c>
      <c r="C9139">
        <f>IF(OR(IFERROR(VLOOKUP(A9139, syukujitsu!A:B, 2, FALSE), FALSE) &lt;&gt; FALSE, WEEKDAY(A9139, 2) &gt;= 6), 1, 0)</f>
        <v>0</v>
      </c>
      <c r="F9139" t="str">
        <f t="shared" si="142"/>
        <v/>
      </c>
    </row>
    <row r="9140" spans="1:6" x14ac:dyDescent="0.4">
      <c r="A9140" s="2">
        <v>54155</v>
      </c>
      <c r="B9140" t="str">
        <f>IF(E9140 = 1,"非稼働",IFERROR(VLOOKUP(A9140,syukujitsu!A:B, 2, FALSE), IF(WEEKDAY(A9140, 2) = 6, "土曜日", IF(WEEKDAY(A9140, 2) = 7, "日曜日",""))))</f>
        <v/>
      </c>
      <c r="C9140">
        <f>IF(OR(IFERROR(VLOOKUP(A9140, syukujitsu!A:B, 2, FALSE), FALSE) &lt;&gt; FALSE, WEEKDAY(A9140, 2) &gt;= 6), 1, 0)</f>
        <v>0</v>
      </c>
      <c r="F9140" t="str">
        <f t="shared" si="142"/>
        <v/>
      </c>
    </row>
    <row r="9141" spans="1:6" x14ac:dyDescent="0.4">
      <c r="A9141" s="2">
        <v>54156</v>
      </c>
      <c r="B9141" t="str">
        <f>IF(E9141 = 1,"非稼働",IFERROR(VLOOKUP(A9141,syukujitsu!A:B, 2, FALSE), IF(WEEKDAY(A9141, 2) = 6, "土曜日", IF(WEEKDAY(A9141, 2) = 7, "日曜日",""))))</f>
        <v/>
      </c>
      <c r="C9141">
        <f>IF(OR(IFERROR(VLOOKUP(A9141, syukujitsu!A:B, 2, FALSE), FALSE) &lt;&gt; FALSE, WEEKDAY(A9141, 2) &gt;= 6), 1, 0)</f>
        <v>0</v>
      </c>
      <c r="F9141" t="str">
        <f t="shared" si="142"/>
        <v/>
      </c>
    </row>
    <row r="9142" spans="1:6" x14ac:dyDescent="0.4">
      <c r="A9142" s="2">
        <v>54157</v>
      </c>
      <c r="B9142" t="str">
        <f>IF(E9142 = 1,"非稼働",IFERROR(VLOOKUP(A9142,syukujitsu!A:B, 2, FALSE), IF(WEEKDAY(A9142, 2) = 6, "土曜日", IF(WEEKDAY(A9142, 2) = 7, "日曜日",""))))</f>
        <v/>
      </c>
      <c r="C9142">
        <f>IF(OR(IFERROR(VLOOKUP(A9142, syukujitsu!A:B, 2, FALSE), FALSE) &lt;&gt; FALSE, WEEKDAY(A9142, 2) &gt;= 6), 1, 0)</f>
        <v>0</v>
      </c>
      <c r="F9142" t="str">
        <f t="shared" si="142"/>
        <v/>
      </c>
    </row>
    <row r="9143" spans="1:6" x14ac:dyDescent="0.4">
      <c r="A9143" s="2">
        <v>54158</v>
      </c>
      <c r="B9143" t="str">
        <f>IF(E9143 = 1,"非稼働",IFERROR(VLOOKUP(A9143,syukujitsu!A:B, 2, FALSE), IF(WEEKDAY(A9143, 2) = 6, "土曜日", IF(WEEKDAY(A9143, 2) = 7, "日曜日",""))))</f>
        <v/>
      </c>
      <c r="C9143">
        <f>IF(OR(IFERROR(VLOOKUP(A9143, syukujitsu!A:B, 2, FALSE), FALSE) &lt;&gt; FALSE, WEEKDAY(A9143, 2) &gt;= 6), 1, 0)</f>
        <v>0</v>
      </c>
      <c r="F9143" t="str">
        <f t="shared" si="142"/>
        <v/>
      </c>
    </row>
    <row r="9144" spans="1:6" x14ac:dyDescent="0.4">
      <c r="A9144" s="2">
        <v>54159</v>
      </c>
      <c r="B9144" t="str">
        <f>IF(E9144 = 1,"非稼働",IFERROR(VLOOKUP(A9144,syukujitsu!A:B, 2, FALSE), IF(WEEKDAY(A9144, 2) = 6, "土曜日", IF(WEEKDAY(A9144, 2) = 7, "日曜日",""))))</f>
        <v>土曜日</v>
      </c>
      <c r="C9144">
        <f>IF(OR(IFERROR(VLOOKUP(A9144, syukujitsu!A:B, 2, FALSE), FALSE) &lt;&gt; FALSE, WEEKDAY(A9144, 2) &gt;= 6), 1, 0)</f>
        <v>1</v>
      </c>
      <c r="F9144" t="str">
        <f t="shared" si="142"/>
        <v>2048-04-11: 土曜日</v>
      </c>
    </row>
    <row r="9145" spans="1:6" x14ac:dyDescent="0.4">
      <c r="A9145" s="2">
        <v>54160</v>
      </c>
      <c r="B9145" t="str">
        <f>IF(E9145 = 1,"非稼働",IFERROR(VLOOKUP(A9145,syukujitsu!A:B, 2, FALSE), IF(WEEKDAY(A9145, 2) = 6, "土曜日", IF(WEEKDAY(A9145, 2) = 7, "日曜日",""))))</f>
        <v>日曜日</v>
      </c>
      <c r="C9145">
        <f>IF(OR(IFERROR(VLOOKUP(A9145, syukujitsu!A:B, 2, FALSE), FALSE) &lt;&gt; FALSE, WEEKDAY(A9145, 2) &gt;= 6), 1, 0)</f>
        <v>1</v>
      </c>
      <c r="F9145" t="str">
        <f t="shared" si="142"/>
        <v>2048-04-12: 日曜日</v>
      </c>
    </row>
    <row r="9146" spans="1:6" x14ac:dyDescent="0.4">
      <c r="A9146" s="2">
        <v>54161</v>
      </c>
      <c r="B9146" t="str">
        <f>IF(E9146 = 1,"非稼働",IFERROR(VLOOKUP(A9146,syukujitsu!A:B, 2, FALSE), IF(WEEKDAY(A9146, 2) = 6, "土曜日", IF(WEEKDAY(A9146, 2) = 7, "日曜日",""))))</f>
        <v/>
      </c>
      <c r="C9146">
        <f>IF(OR(IFERROR(VLOOKUP(A9146, syukujitsu!A:B, 2, FALSE), FALSE) &lt;&gt; FALSE, WEEKDAY(A9146, 2) &gt;= 6), 1, 0)</f>
        <v>0</v>
      </c>
      <c r="F9146" t="str">
        <f t="shared" si="142"/>
        <v/>
      </c>
    </row>
    <row r="9147" spans="1:6" x14ac:dyDescent="0.4">
      <c r="A9147" s="2">
        <v>54162</v>
      </c>
      <c r="B9147" t="str">
        <f>IF(E9147 = 1,"非稼働",IFERROR(VLOOKUP(A9147,syukujitsu!A:B, 2, FALSE), IF(WEEKDAY(A9147, 2) = 6, "土曜日", IF(WEEKDAY(A9147, 2) = 7, "日曜日",""))))</f>
        <v/>
      </c>
      <c r="C9147">
        <f>IF(OR(IFERROR(VLOOKUP(A9147, syukujitsu!A:B, 2, FALSE), FALSE) &lt;&gt; FALSE, WEEKDAY(A9147, 2) &gt;= 6), 1, 0)</f>
        <v>0</v>
      </c>
      <c r="F9147" t="str">
        <f t="shared" si="142"/>
        <v/>
      </c>
    </row>
    <row r="9148" spans="1:6" x14ac:dyDescent="0.4">
      <c r="A9148" s="2">
        <v>54163</v>
      </c>
      <c r="B9148" t="str">
        <f>IF(E9148 = 1,"非稼働",IFERROR(VLOOKUP(A9148,syukujitsu!A:B, 2, FALSE), IF(WEEKDAY(A9148, 2) = 6, "土曜日", IF(WEEKDAY(A9148, 2) = 7, "日曜日",""))))</f>
        <v/>
      </c>
      <c r="C9148">
        <f>IF(OR(IFERROR(VLOOKUP(A9148, syukujitsu!A:B, 2, FALSE), FALSE) &lt;&gt; FALSE, WEEKDAY(A9148, 2) &gt;= 6), 1, 0)</f>
        <v>0</v>
      </c>
      <c r="F9148" t="str">
        <f t="shared" si="142"/>
        <v/>
      </c>
    </row>
    <row r="9149" spans="1:6" x14ac:dyDescent="0.4">
      <c r="A9149" s="2">
        <v>54164</v>
      </c>
      <c r="B9149" t="str">
        <f>IF(E9149 = 1,"非稼働",IFERROR(VLOOKUP(A9149,syukujitsu!A:B, 2, FALSE), IF(WEEKDAY(A9149, 2) = 6, "土曜日", IF(WEEKDAY(A9149, 2) = 7, "日曜日",""))))</f>
        <v/>
      </c>
      <c r="C9149">
        <f>IF(OR(IFERROR(VLOOKUP(A9149, syukujitsu!A:B, 2, FALSE), FALSE) &lt;&gt; FALSE, WEEKDAY(A9149, 2) &gt;= 6), 1, 0)</f>
        <v>0</v>
      </c>
      <c r="F9149" t="str">
        <f t="shared" si="142"/>
        <v/>
      </c>
    </row>
    <row r="9150" spans="1:6" x14ac:dyDescent="0.4">
      <c r="A9150" s="2">
        <v>54165</v>
      </c>
      <c r="B9150" t="str">
        <f>IF(E9150 = 1,"非稼働",IFERROR(VLOOKUP(A9150,syukujitsu!A:B, 2, FALSE), IF(WEEKDAY(A9150, 2) = 6, "土曜日", IF(WEEKDAY(A9150, 2) = 7, "日曜日",""))))</f>
        <v/>
      </c>
      <c r="C9150">
        <f>IF(OR(IFERROR(VLOOKUP(A9150, syukujitsu!A:B, 2, FALSE), FALSE) &lt;&gt; FALSE, WEEKDAY(A9150, 2) &gt;= 6), 1, 0)</f>
        <v>0</v>
      </c>
      <c r="F9150" t="str">
        <f t="shared" si="142"/>
        <v/>
      </c>
    </row>
    <row r="9151" spans="1:6" x14ac:dyDescent="0.4">
      <c r="A9151" s="2">
        <v>54166</v>
      </c>
      <c r="B9151" t="str">
        <f>IF(E9151 = 1,"非稼働",IFERROR(VLOOKUP(A9151,syukujitsu!A:B, 2, FALSE), IF(WEEKDAY(A9151, 2) = 6, "土曜日", IF(WEEKDAY(A9151, 2) = 7, "日曜日",""))))</f>
        <v>土曜日</v>
      </c>
      <c r="C9151">
        <f>IF(OR(IFERROR(VLOOKUP(A9151, syukujitsu!A:B, 2, FALSE), FALSE) &lt;&gt; FALSE, WEEKDAY(A9151, 2) &gt;= 6), 1, 0)</f>
        <v>1</v>
      </c>
      <c r="F9151" t="str">
        <f t="shared" si="142"/>
        <v>2048-04-18: 土曜日</v>
      </c>
    </row>
    <row r="9152" spans="1:6" x14ac:dyDescent="0.4">
      <c r="A9152" s="2">
        <v>54167</v>
      </c>
      <c r="B9152" t="str">
        <f>IF(E9152 = 1,"非稼働",IFERROR(VLOOKUP(A9152,syukujitsu!A:B, 2, FALSE), IF(WEEKDAY(A9152, 2) = 6, "土曜日", IF(WEEKDAY(A9152, 2) = 7, "日曜日",""))))</f>
        <v>日曜日</v>
      </c>
      <c r="C9152">
        <f>IF(OR(IFERROR(VLOOKUP(A9152, syukujitsu!A:B, 2, FALSE), FALSE) &lt;&gt; FALSE, WEEKDAY(A9152, 2) &gt;= 6), 1, 0)</f>
        <v>1</v>
      </c>
      <c r="F9152" t="str">
        <f t="shared" si="142"/>
        <v>2048-04-19: 日曜日</v>
      </c>
    </row>
    <row r="9153" spans="1:6" x14ac:dyDescent="0.4">
      <c r="A9153" s="2">
        <v>54168</v>
      </c>
      <c r="B9153" t="str">
        <f>IF(E9153 = 1,"非稼働",IFERROR(VLOOKUP(A9153,syukujitsu!A:B, 2, FALSE), IF(WEEKDAY(A9153, 2) = 6, "土曜日", IF(WEEKDAY(A9153, 2) = 7, "日曜日",""))))</f>
        <v/>
      </c>
      <c r="C9153">
        <f>IF(OR(IFERROR(VLOOKUP(A9153, syukujitsu!A:B, 2, FALSE), FALSE) &lt;&gt; FALSE, WEEKDAY(A9153, 2) &gt;= 6), 1, 0)</f>
        <v>0</v>
      </c>
      <c r="F9153" t="str">
        <f t="shared" si="142"/>
        <v/>
      </c>
    </row>
    <row r="9154" spans="1:6" x14ac:dyDescent="0.4">
      <c r="A9154" s="2">
        <v>54169</v>
      </c>
      <c r="B9154" t="str">
        <f>IF(E9154 = 1,"非稼働",IFERROR(VLOOKUP(A9154,syukujitsu!A:B, 2, FALSE), IF(WEEKDAY(A9154, 2) = 6, "土曜日", IF(WEEKDAY(A9154, 2) = 7, "日曜日",""))))</f>
        <v/>
      </c>
      <c r="C9154">
        <f>IF(OR(IFERROR(VLOOKUP(A9154, syukujitsu!A:B, 2, FALSE), FALSE) &lt;&gt; FALSE, WEEKDAY(A9154, 2) &gt;= 6), 1, 0)</f>
        <v>0</v>
      </c>
      <c r="F9154" t="str">
        <f t="shared" si="142"/>
        <v/>
      </c>
    </row>
    <row r="9155" spans="1:6" x14ac:dyDescent="0.4">
      <c r="A9155" s="2">
        <v>54170</v>
      </c>
      <c r="B9155" t="str">
        <f>IF(E9155 = 1,"非稼働",IFERROR(VLOOKUP(A9155,syukujitsu!A:B, 2, FALSE), IF(WEEKDAY(A9155, 2) = 6, "土曜日", IF(WEEKDAY(A9155, 2) = 7, "日曜日",""))))</f>
        <v/>
      </c>
      <c r="C9155">
        <f>IF(OR(IFERROR(VLOOKUP(A9155, syukujitsu!A:B, 2, FALSE), FALSE) &lt;&gt; FALSE, WEEKDAY(A9155, 2) &gt;= 6), 1, 0)</f>
        <v>0</v>
      </c>
      <c r="F9155" t="str">
        <f t="shared" ref="F9155:F9218" si="143">IF(AND(OR(C9155=1,E9155=1),D9155 &lt;&gt; 1),TEXT(A9155, "yyyy-mm-dd") &amp; ": " &amp; B9155,"")</f>
        <v/>
      </c>
    </row>
    <row r="9156" spans="1:6" x14ac:dyDescent="0.4">
      <c r="A9156" s="2">
        <v>54171</v>
      </c>
      <c r="B9156" t="str">
        <f>IF(E9156 = 1,"非稼働",IFERROR(VLOOKUP(A9156,syukujitsu!A:B, 2, FALSE), IF(WEEKDAY(A9156, 2) = 6, "土曜日", IF(WEEKDAY(A9156, 2) = 7, "日曜日",""))))</f>
        <v/>
      </c>
      <c r="C9156">
        <f>IF(OR(IFERROR(VLOOKUP(A9156, syukujitsu!A:B, 2, FALSE), FALSE) &lt;&gt; FALSE, WEEKDAY(A9156, 2) &gt;= 6), 1, 0)</f>
        <v>0</v>
      </c>
      <c r="F9156" t="str">
        <f t="shared" si="143"/>
        <v/>
      </c>
    </row>
    <row r="9157" spans="1:6" x14ac:dyDescent="0.4">
      <c r="A9157" s="2">
        <v>54172</v>
      </c>
      <c r="B9157" t="str">
        <f>IF(E9157 = 1,"非稼働",IFERROR(VLOOKUP(A9157,syukujitsu!A:B, 2, FALSE), IF(WEEKDAY(A9157, 2) = 6, "土曜日", IF(WEEKDAY(A9157, 2) = 7, "日曜日",""))))</f>
        <v/>
      </c>
      <c r="C9157">
        <f>IF(OR(IFERROR(VLOOKUP(A9157, syukujitsu!A:B, 2, FALSE), FALSE) &lt;&gt; FALSE, WEEKDAY(A9157, 2) &gt;= 6), 1, 0)</f>
        <v>0</v>
      </c>
      <c r="F9157" t="str">
        <f t="shared" si="143"/>
        <v/>
      </c>
    </row>
    <row r="9158" spans="1:6" x14ac:dyDescent="0.4">
      <c r="A9158" s="2">
        <v>54173</v>
      </c>
      <c r="B9158" t="str">
        <f>IF(E9158 = 1,"非稼働",IFERROR(VLOOKUP(A9158,syukujitsu!A:B, 2, FALSE), IF(WEEKDAY(A9158, 2) = 6, "土曜日", IF(WEEKDAY(A9158, 2) = 7, "日曜日",""))))</f>
        <v>土曜日</v>
      </c>
      <c r="C9158">
        <f>IF(OR(IFERROR(VLOOKUP(A9158, syukujitsu!A:B, 2, FALSE), FALSE) &lt;&gt; FALSE, WEEKDAY(A9158, 2) &gt;= 6), 1, 0)</f>
        <v>1</v>
      </c>
      <c r="F9158" t="str">
        <f t="shared" si="143"/>
        <v>2048-04-25: 土曜日</v>
      </c>
    </row>
    <row r="9159" spans="1:6" x14ac:dyDescent="0.4">
      <c r="A9159" s="2">
        <v>54174</v>
      </c>
      <c r="B9159" t="str">
        <f>IF(E9159 = 1,"非稼働",IFERROR(VLOOKUP(A9159,syukujitsu!A:B, 2, FALSE), IF(WEEKDAY(A9159, 2) = 6, "土曜日", IF(WEEKDAY(A9159, 2) = 7, "日曜日",""))))</f>
        <v>日曜日</v>
      </c>
      <c r="C9159">
        <f>IF(OR(IFERROR(VLOOKUP(A9159, syukujitsu!A:B, 2, FALSE), FALSE) &lt;&gt; FALSE, WEEKDAY(A9159, 2) &gt;= 6), 1, 0)</f>
        <v>1</v>
      </c>
      <c r="F9159" t="str">
        <f t="shared" si="143"/>
        <v>2048-04-26: 日曜日</v>
      </c>
    </row>
    <row r="9160" spans="1:6" x14ac:dyDescent="0.4">
      <c r="A9160" s="2">
        <v>54175</v>
      </c>
      <c r="B9160" t="str">
        <f>IF(E9160 = 1,"非稼働",IFERROR(VLOOKUP(A9160,syukujitsu!A:B, 2, FALSE), IF(WEEKDAY(A9160, 2) = 6, "土曜日", IF(WEEKDAY(A9160, 2) = 7, "日曜日",""))))</f>
        <v/>
      </c>
      <c r="C9160">
        <f>IF(OR(IFERROR(VLOOKUP(A9160, syukujitsu!A:B, 2, FALSE), FALSE) &lt;&gt; FALSE, WEEKDAY(A9160, 2) &gt;= 6), 1, 0)</f>
        <v>0</v>
      </c>
      <c r="F9160" t="str">
        <f t="shared" si="143"/>
        <v/>
      </c>
    </row>
    <row r="9161" spans="1:6" x14ac:dyDescent="0.4">
      <c r="A9161" s="2">
        <v>54176</v>
      </c>
      <c r="B9161" t="str">
        <f>IF(E9161 = 1,"非稼働",IFERROR(VLOOKUP(A9161,syukujitsu!A:B, 2, FALSE), IF(WEEKDAY(A9161, 2) = 6, "土曜日", IF(WEEKDAY(A9161, 2) = 7, "日曜日",""))))</f>
        <v/>
      </c>
      <c r="C9161">
        <f>IF(OR(IFERROR(VLOOKUP(A9161, syukujitsu!A:B, 2, FALSE), FALSE) &lt;&gt; FALSE, WEEKDAY(A9161, 2) &gt;= 6), 1, 0)</f>
        <v>0</v>
      </c>
      <c r="F9161" t="str">
        <f t="shared" si="143"/>
        <v/>
      </c>
    </row>
    <row r="9162" spans="1:6" x14ac:dyDescent="0.4">
      <c r="A9162" s="2">
        <v>54177</v>
      </c>
      <c r="B9162" t="str">
        <f>IF(E9162 = 1,"非稼働",IFERROR(VLOOKUP(A9162,syukujitsu!A:B, 2, FALSE), IF(WEEKDAY(A9162, 2) = 6, "土曜日", IF(WEEKDAY(A9162, 2) = 7, "日曜日",""))))</f>
        <v/>
      </c>
      <c r="C9162">
        <f>IF(OR(IFERROR(VLOOKUP(A9162, syukujitsu!A:B, 2, FALSE), FALSE) &lt;&gt; FALSE, WEEKDAY(A9162, 2) &gt;= 6), 1, 0)</f>
        <v>0</v>
      </c>
      <c r="F9162" t="str">
        <f t="shared" si="143"/>
        <v/>
      </c>
    </row>
    <row r="9163" spans="1:6" x14ac:dyDescent="0.4">
      <c r="A9163" s="2">
        <v>54178</v>
      </c>
      <c r="B9163" t="str">
        <f>IF(E9163 = 1,"非稼働",IFERROR(VLOOKUP(A9163,syukujitsu!A:B, 2, FALSE), IF(WEEKDAY(A9163, 2) = 6, "土曜日", IF(WEEKDAY(A9163, 2) = 7, "日曜日",""))))</f>
        <v/>
      </c>
      <c r="C9163">
        <f>IF(OR(IFERROR(VLOOKUP(A9163, syukujitsu!A:B, 2, FALSE), FALSE) &lt;&gt; FALSE, WEEKDAY(A9163, 2) &gt;= 6), 1, 0)</f>
        <v>0</v>
      </c>
      <c r="F9163" t="str">
        <f t="shared" si="143"/>
        <v/>
      </c>
    </row>
    <row r="9164" spans="1:6" x14ac:dyDescent="0.4">
      <c r="A9164" s="2">
        <v>54179</v>
      </c>
      <c r="B9164" t="str">
        <f>IF(E9164 = 1,"非稼働",IFERROR(VLOOKUP(A9164,syukujitsu!A:B, 2, FALSE), IF(WEEKDAY(A9164, 2) = 6, "土曜日", IF(WEEKDAY(A9164, 2) = 7, "日曜日",""))))</f>
        <v/>
      </c>
      <c r="C9164">
        <f>IF(OR(IFERROR(VLOOKUP(A9164, syukujitsu!A:B, 2, FALSE), FALSE) &lt;&gt; FALSE, WEEKDAY(A9164, 2) &gt;= 6), 1, 0)</f>
        <v>0</v>
      </c>
      <c r="F9164" t="str">
        <f t="shared" si="143"/>
        <v/>
      </c>
    </row>
    <row r="9165" spans="1:6" x14ac:dyDescent="0.4">
      <c r="A9165" s="2">
        <v>54180</v>
      </c>
      <c r="B9165" t="str">
        <f>IF(E9165 = 1,"非稼働",IFERROR(VLOOKUP(A9165,syukujitsu!A:B, 2, FALSE), IF(WEEKDAY(A9165, 2) = 6, "土曜日", IF(WEEKDAY(A9165, 2) = 7, "日曜日",""))))</f>
        <v>土曜日</v>
      </c>
      <c r="C9165">
        <f>IF(OR(IFERROR(VLOOKUP(A9165, syukujitsu!A:B, 2, FALSE), FALSE) &lt;&gt; FALSE, WEEKDAY(A9165, 2) &gt;= 6), 1, 0)</f>
        <v>1</v>
      </c>
      <c r="F9165" t="str">
        <f t="shared" si="143"/>
        <v>2048-05-02: 土曜日</v>
      </c>
    </row>
    <row r="9166" spans="1:6" x14ac:dyDescent="0.4">
      <c r="A9166" s="2">
        <v>54181</v>
      </c>
      <c r="B9166" t="str">
        <f>IF(E9166 = 1,"非稼働",IFERROR(VLOOKUP(A9166,syukujitsu!A:B, 2, FALSE), IF(WEEKDAY(A9166, 2) = 6, "土曜日", IF(WEEKDAY(A9166, 2) = 7, "日曜日",""))))</f>
        <v>日曜日</v>
      </c>
      <c r="C9166">
        <f>IF(OR(IFERROR(VLOOKUP(A9166, syukujitsu!A:B, 2, FALSE), FALSE) &lt;&gt; FALSE, WEEKDAY(A9166, 2) &gt;= 6), 1, 0)</f>
        <v>1</v>
      </c>
      <c r="F9166" t="str">
        <f t="shared" si="143"/>
        <v>2048-05-03: 日曜日</v>
      </c>
    </row>
    <row r="9167" spans="1:6" x14ac:dyDescent="0.4">
      <c r="A9167" s="2">
        <v>54182</v>
      </c>
      <c r="B9167" t="str">
        <f>IF(E9167 = 1,"非稼働",IFERROR(VLOOKUP(A9167,syukujitsu!A:B, 2, FALSE), IF(WEEKDAY(A9167, 2) = 6, "土曜日", IF(WEEKDAY(A9167, 2) = 7, "日曜日",""))))</f>
        <v/>
      </c>
      <c r="C9167">
        <f>IF(OR(IFERROR(VLOOKUP(A9167, syukujitsu!A:B, 2, FALSE), FALSE) &lt;&gt; FALSE, WEEKDAY(A9167, 2) &gt;= 6), 1, 0)</f>
        <v>0</v>
      </c>
      <c r="F9167" t="str">
        <f t="shared" si="143"/>
        <v/>
      </c>
    </row>
    <row r="9168" spans="1:6" x14ac:dyDescent="0.4">
      <c r="A9168" s="2">
        <v>54183</v>
      </c>
      <c r="B9168" t="str">
        <f>IF(E9168 = 1,"非稼働",IFERROR(VLOOKUP(A9168,syukujitsu!A:B, 2, FALSE), IF(WEEKDAY(A9168, 2) = 6, "土曜日", IF(WEEKDAY(A9168, 2) = 7, "日曜日",""))))</f>
        <v/>
      </c>
      <c r="C9168">
        <f>IF(OR(IFERROR(VLOOKUP(A9168, syukujitsu!A:B, 2, FALSE), FALSE) &lt;&gt; FALSE, WEEKDAY(A9168, 2) &gt;= 6), 1, 0)</f>
        <v>0</v>
      </c>
      <c r="F9168" t="str">
        <f t="shared" si="143"/>
        <v/>
      </c>
    </row>
    <row r="9169" spans="1:6" x14ac:dyDescent="0.4">
      <c r="A9169" s="2">
        <v>54184</v>
      </c>
      <c r="B9169" t="str">
        <f>IF(E9169 = 1,"非稼働",IFERROR(VLOOKUP(A9169,syukujitsu!A:B, 2, FALSE), IF(WEEKDAY(A9169, 2) = 6, "土曜日", IF(WEEKDAY(A9169, 2) = 7, "日曜日",""))))</f>
        <v/>
      </c>
      <c r="C9169">
        <f>IF(OR(IFERROR(VLOOKUP(A9169, syukujitsu!A:B, 2, FALSE), FALSE) &lt;&gt; FALSE, WEEKDAY(A9169, 2) &gt;= 6), 1, 0)</f>
        <v>0</v>
      </c>
      <c r="F9169" t="str">
        <f t="shared" si="143"/>
        <v/>
      </c>
    </row>
    <row r="9170" spans="1:6" x14ac:dyDescent="0.4">
      <c r="A9170" s="2">
        <v>54185</v>
      </c>
      <c r="B9170" t="str">
        <f>IF(E9170 = 1,"非稼働",IFERROR(VLOOKUP(A9170,syukujitsu!A:B, 2, FALSE), IF(WEEKDAY(A9170, 2) = 6, "土曜日", IF(WEEKDAY(A9170, 2) = 7, "日曜日",""))))</f>
        <v/>
      </c>
      <c r="C9170">
        <f>IF(OR(IFERROR(VLOOKUP(A9170, syukujitsu!A:B, 2, FALSE), FALSE) &lt;&gt; FALSE, WEEKDAY(A9170, 2) &gt;= 6), 1, 0)</f>
        <v>0</v>
      </c>
      <c r="F9170" t="str">
        <f t="shared" si="143"/>
        <v/>
      </c>
    </row>
    <row r="9171" spans="1:6" x14ac:dyDescent="0.4">
      <c r="A9171" s="2">
        <v>54186</v>
      </c>
      <c r="B9171" t="str">
        <f>IF(E9171 = 1,"非稼働",IFERROR(VLOOKUP(A9171,syukujitsu!A:B, 2, FALSE), IF(WEEKDAY(A9171, 2) = 6, "土曜日", IF(WEEKDAY(A9171, 2) = 7, "日曜日",""))))</f>
        <v/>
      </c>
      <c r="C9171">
        <f>IF(OR(IFERROR(VLOOKUP(A9171, syukujitsu!A:B, 2, FALSE), FALSE) &lt;&gt; FALSE, WEEKDAY(A9171, 2) &gt;= 6), 1, 0)</f>
        <v>0</v>
      </c>
      <c r="F9171" t="str">
        <f t="shared" si="143"/>
        <v/>
      </c>
    </row>
    <row r="9172" spans="1:6" x14ac:dyDescent="0.4">
      <c r="A9172" s="2">
        <v>54187</v>
      </c>
      <c r="B9172" t="str">
        <f>IF(E9172 = 1,"非稼働",IFERROR(VLOOKUP(A9172,syukujitsu!A:B, 2, FALSE), IF(WEEKDAY(A9172, 2) = 6, "土曜日", IF(WEEKDAY(A9172, 2) = 7, "日曜日",""))))</f>
        <v>土曜日</v>
      </c>
      <c r="C9172">
        <f>IF(OR(IFERROR(VLOOKUP(A9172, syukujitsu!A:B, 2, FALSE), FALSE) &lt;&gt; FALSE, WEEKDAY(A9172, 2) &gt;= 6), 1, 0)</f>
        <v>1</v>
      </c>
      <c r="F9172" t="str">
        <f t="shared" si="143"/>
        <v>2048-05-09: 土曜日</v>
      </c>
    </row>
    <row r="9173" spans="1:6" x14ac:dyDescent="0.4">
      <c r="A9173" s="2">
        <v>54188</v>
      </c>
      <c r="B9173" t="str">
        <f>IF(E9173 = 1,"非稼働",IFERROR(VLOOKUP(A9173,syukujitsu!A:B, 2, FALSE), IF(WEEKDAY(A9173, 2) = 6, "土曜日", IF(WEEKDAY(A9173, 2) = 7, "日曜日",""))))</f>
        <v>日曜日</v>
      </c>
      <c r="C9173">
        <f>IF(OR(IFERROR(VLOOKUP(A9173, syukujitsu!A:B, 2, FALSE), FALSE) &lt;&gt; FALSE, WEEKDAY(A9173, 2) &gt;= 6), 1, 0)</f>
        <v>1</v>
      </c>
      <c r="F9173" t="str">
        <f t="shared" si="143"/>
        <v>2048-05-10: 日曜日</v>
      </c>
    </row>
    <row r="9174" spans="1:6" x14ac:dyDescent="0.4">
      <c r="A9174" s="2">
        <v>54189</v>
      </c>
      <c r="B9174" t="str">
        <f>IF(E9174 = 1,"非稼働",IFERROR(VLOOKUP(A9174,syukujitsu!A:B, 2, FALSE), IF(WEEKDAY(A9174, 2) = 6, "土曜日", IF(WEEKDAY(A9174, 2) = 7, "日曜日",""))))</f>
        <v/>
      </c>
      <c r="C9174">
        <f>IF(OR(IFERROR(VLOOKUP(A9174, syukujitsu!A:B, 2, FALSE), FALSE) &lt;&gt; FALSE, WEEKDAY(A9174, 2) &gt;= 6), 1, 0)</f>
        <v>0</v>
      </c>
      <c r="F9174" t="str">
        <f t="shared" si="143"/>
        <v/>
      </c>
    </row>
    <row r="9175" spans="1:6" x14ac:dyDescent="0.4">
      <c r="A9175" s="2">
        <v>54190</v>
      </c>
      <c r="B9175" t="str">
        <f>IF(E9175 = 1,"非稼働",IFERROR(VLOOKUP(A9175,syukujitsu!A:B, 2, FALSE), IF(WEEKDAY(A9175, 2) = 6, "土曜日", IF(WEEKDAY(A9175, 2) = 7, "日曜日",""))))</f>
        <v/>
      </c>
      <c r="C9175">
        <f>IF(OR(IFERROR(VLOOKUP(A9175, syukujitsu!A:B, 2, FALSE), FALSE) &lt;&gt; FALSE, WEEKDAY(A9175, 2) &gt;= 6), 1, 0)</f>
        <v>0</v>
      </c>
      <c r="F9175" t="str">
        <f t="shared" si="143"/>
        <v/>
      </c>
    </row>
    <row r="9176" spans="1:6" x14ac:dyDescent="0.4">
      <c r="A9176" s="2">
        <v>54191</v>
      </c>
      <c r="B9176" t="str">
        <f>IF(E9176 = 1,"非稼働",IFERROR(VLOOKUP(A9176,syukujitsu!A:B, 2, FALSE), IF(WEEKDAY(A9176, 2) = 6, "土曜日", IF(WEEKDAY(A9176, 2) = 7, "日曜日",""))))</f>
        <v/>
      </c>
      <c r="C9176">
        <f>IF(OR(IFERROR(VLOOKUP(A9176, syukujitsu!A:B, 2, FALSE), FALSE) &lt;&gt; FALSE, WEEKDAY(A9176, 2) &gt;= 6), 1, 0)</f>
        <v>0</v>
      </c>
      <c r="F9176" t="str">
        <f t="shared" si="143"/>
        <v/>
      </c>
    </row>
    <row r="9177" spans="1:6" x14ac:dyDescent="0.4">
      <c r="A9177" s="2">
        <v>54192</v>
      </c>
      <c r="B9177" t="str">
        <f>IF(E9177 = 1,"非稼働",IFERROR(VLOOKUP(A9177,syukujitsu!A:B, 2, FALSE), IF(WEEKDAY(A9177, 2) = 6, "土曜日", IF(WEEKDAY(A9177, 2) = 7, "日曜日",""))))</f>
        <v/>
      </c>
      <c r="C9177">
        <f>IF(OR(IFERROR(VLOOKUP(A9177, syukujitsu!A:B, 2, FALSE), FALSE) &lt;&gt; FALSE, WEEKDAY(A9177, 2) &gt;= 6), 1, 0)</f>
        <v>0</v>
      </c>
      <c r="F9177" t="str">
        <f t="shared" si="143"/>
        <v/>
      </c>
    </row>
    <row r="9178" spans="1:6" x14ac:dyDescent="0.4">
      <c r="A9178" s="2">
        <v>54193</v>
      </c>
      <c r="B9178" t="str">
        <f>IF(E9178 = 1,"非稼働",IFERROR(VLOOKUP(A9178,syukujitsu!A:B, 2, FALSE), IF(WEEKDAY(A9178, 2) = 6, "土曜日", IF(WEEKDAY(A9178, 2) = 7, "日曜日",""))))</f>
        <v/>
      </c>
      <c r="C9178">
        <f>IF(OR(IFERROR(VLOOKUP(A9178, syukujitsu!A:B, 2, FALSE), FALSE) &lt;&gt; FALSE, WEEKDAY(A9178, 2) &gt;= 6), 1, 0)</f>
        <v>0</v>
      </c>
      <c r="F9178" t="str">
        <f t="shared" si="143"/>
        <v/>
      </c>
    </row>
    <row r="9179" spans="1:6" x14ac:dyDescent="0.4">
      <c r="A9179" s="2">
        <v>54194</v>
      </c>
      <c r="B9179" t="str">
        <f>IF(E9179 = 1,"非稼働",IFERROR(VLOOKUP(A9179,syukujitsu!A:B, 2, FALSE), IF(WEEKDAY(A9179, 2) = 6, "土曜日", IF(WEEKDAY(A9179, 2) = 7, "日曜日",""))))</f>
        <v>土曜日</v>
      </c>
      <c r="C9179">
        <f>IF(OR(IFERROR(VLOOKUP(A9179, syukujitsu!A:B, 2, FALSE), FALSE) &lt;&gt; FALSE, WEEKDAY(A9179, 2) &gt;= 6), 1, 0)</f>
        <v>1</v>
      </c>
      <c r="F9179" t="str">
        <f t="shared" si="143"/>
        <v>2048-05-16: 土曜日</v>
      </c>
    </row>
    <row r="9180" spans="1:6" x14ac:dyDescent="0.4">
      <c r="A9180" s="2">
        <v>54195</v>
      </c>
      <c r="B9180" t="str">
        <f>IF(E9180 = 1,"非稼働",IFERROR(VLOOKUP(A9180,syukujitsu!A:B, 2, FALSE), IF(WEEKDAY(A9180, 2) = 6, "土曜日", IF(WEEKDAY(A9180, 2) = 7, "日曜日",""))))</f>
        <v>日曜日</v>
      </c>
      <c r="C9180">
        <f>IF(OR(IFERROR(VLOOKUP(A9180, syukujitsu!A:B, 2, FALSE), FALSE) &lt;&gt; FALSE, WEEKDAY(A9180, 2) &gt;= 6), 1, 0)</f>
        <v>1</v>
      </c>
      <c r="F9180" t="str">
        <f t="shared" si="143"/>
        <v>2048-05-17: 日曜日</v>
      </c>
    </row>
    <row r="9181" spans="1:6" x14ac:dyDescent="0.4">
      <c r="A9181" s="2">
        <v>54196</v>
      </c>
      <c r="B9181" t="str">
        <f>IF(E9181 = 1,"非稼働",IFERROR(VLOOKUP(A9181,syukujitsu!A:B, 2, FALSE), IF(WEEKDAY(A9181, 2) = 6, "土曜日", IF(WEEKDAY(A9181, 2) = 7, "日曜日",""))))</f>
        <v/>
      </c>
      <c r="C9181">
        <f>IF(OR(IFERROR(VLOOKUP(A9181, syukujitsu!A:B, 2, FALSE), FALSE) &lt;&gt; FALSE, WEEKDAY(A9181, 2) &gt;= 6), 1, 0)</f>
        <v>0</v>
      </c>
      <c r="F9181" t="str">
        <f t="shared" si="143"/>
        <v/>
      </c>
    </row>
    <row r="9182" spans="1:6" x14ac:dyDescent="0.4">
      <c r="A9182" s="2">
        <v>54197</v>
      </c>
      <c r="B9182" t="str">
        <f>IF(E9182 = 1,"非稼働",IFERROR(VLOOKUP(A9182,syukujitsu!A:B, 2, FALSE), IF(WEEKDAY(A9182, 2) = 6, "土曜日", IF(WEEKDAY(A9182, 2) = 7, "日曜日",""))))</f>
        <v/>
      </c>
      <c r="C9182">
        <f>IF(OR(IFERROR(VLOOKUP(A9182, syukujitsu!A:B, 2, FALSE), FALSE) &lt;&gt; FALSE, WEEKDAY(A9182, 2) &gt;= 6), 1, 0)</f>
        <v>0</v>
      </c>
      <c r="F9182" t="str">
        <f t="shared" si="143"/>
        <v/>
      </c>
    </row>
    <row r="9183" spans="1:6" x14ac:dyDescent="0.4">
      <c r="A9183" s="2">
        <v>54198</v>
      </c>
      <c r="B9183" t="str">
        <f>IF(E9183 = 1,"非稼働",IFERROR(VLOOKUP(A9183,syukujitsu!A:B, 2, FALSE), IF(WEEKDAY(A9183, 2) = 6, "土曜日", IF(WEEKDAY(A9183, 2) = 7, "日曜日",""))))</f>
        <v/>
      </c>
      <c r="C9183">
        <f>IF(OR(IFERROR(VLOOKUP(A9183, syukujitsu!A:B, 2, FALSE), FALSE) &lt;&gt; FALSE, WEEKDAY(A9183, 2) &gt;= 6), 1, 0)</f>
        <v>0</v>
      </c>
      <c r="F9183" t="str">
        <f t="shared" si="143"/>
        <v/>
      </c>
    </row>
    <row r="9184" spans="1:6" x14ac:dyDescent="0.4">
      <c r="A9184" s="2">
        <v>54199</v>
      </c>
      <c r="B9184" t="str">
        <f>IF(E9184 = 1,"非稼働",IFERROR(VLOOKUP(A9184,syukujitsu!A:B, 2, FALSE), IF(WEEKDAY(A9184, 2) = 6, "土曜日", IF(WEEKDAY(A9184, 2) = 7, "日曜日",""))))</f>
        <v/>
      </c>
      <c r="C9184">
        <f>IF(OR(IFERROR(VLOOKUP(A9184, syukujitsu!A:B, 2, FALSE), FALSE) &lt;&gt; FALSE, WEEKDAY(A9184, 2) &gt;= 6), 1, 0)</f>
        <v>0</v>
      </c>
      <c r="F9184" t="str">
        <f t="shared" si="143"/>
        <v/>
      </c>
    </row>
    <row r="9185" spans="1:6" x14ac:dyDescent="0.4">
      <c r="A9185" s="2">
        <v>54200</v>
      </c>
      <c r="B9185" t="str">
        <f>IF(E9185 = 1,"非稼働",IFERROR(VLOOKUP(A9185,syukujitsu!A:B, 2, FALSE), IF(WEEKDAY(A9185, 2) = 6, "土曜日", IF(WEEKDAY(A9185, 2) = 7, "日曜日",""))))</f>
        <v/>
      </c>
      <c r="C9185">
        <f>IF(OR(IFERROR(VLOOKUP(A9185, syukujitsu!A:B, 2, FALSE), FALSE) &lt;&gt; FALSE, WEEKDAY(A9185, 2) &gt;= 6), 1, 0)</f>
        <v>0</v>
      </c>
      <c r="F9185" t="str">
        <f t="shared" si="143"/>
        <v/>
      </c>
    </row>
    <row r="9186" spans="1:6" x14ac:dyDescent="0.4">
      <c r="A9186" s="2">
        <v>54201</v>
      </c>
      <c r="B9186" t="str">
        <f>IF(E9186 = 1,"非稼働",IFERROR(VLOOKUP(A9186,syukujitsu!A:B, 2, FALSE), IF(WEEKDAY(A9186, 2) = 6, "土曜日", IF(WEEKDAY(A9186, 2) = 7, "日曜日",""))))</f>
        <v>土曜日</v>
      </c>
      <c r="C9186">
        <f>IF(OR(IFERROR(VLOOKUP(A9186, syukujitsu!A:B, 2, FALSE), FALSE) &lt;&gt; FALSE, WEEKDAY(A9186, 2) &gt;= 6), 1, 0)</f>
        <v>1</v>
      </c>
      <c r="F9186" t="str">
        <f t="shared" si="143"/>
        <v>2048-05-23: 土曜日</v>
      </c>
    </row>
    <row r="9187" spans="1:6" x14ac:dyDescent="0.4">
      <c r="A9187" s="2">
        <v>54202</v>
      </c>
      <c r="B9187" t="str">
        <f>IF(E9187 = 1,"非稼働",IFERROR(VLOOKUP(A9187,syukujitsu!A:B, 2, FALSE), IF(WEEKDAY(A9187, 2) = 6, "土曜日", IF(WEEKDAY(A9187, 2) = 7, "日曜日",""))))</f>
        <v>日曜日</v>
      </c>
      <c r="C9187">
        <f>IF(OR(IFERROR(VLOOKUP(A9187, syukujitsu!A:B, 2, FALSE), FALSE) &lt;&gt; FALSE, WEEKDAY(A9187, 2) &gt;= 6), 1, 0)</f>
        <v>1</v>
      </c>
      <c r="F9187" t="str">
        <f t="shared" si="143"/>
        <v>2048-05-24: 日曜日</v>
      </c>
    </row>
    <row r="9188" spans="1:6" x14ac:dyDescent="0.4">
      <c r="A9188" s="2">
        <v>54203</v>
      </c>
      <c r="B9188" t="str">
        <f>IF(E9188 = 1,"非稼働",IFERROR(VLOOKUP(A9188,syukujitsu!A:B, 2, FALSE), IF(WEEKDAY(A9188, 2) = 6, "土曜日", IF(WEEKDAY(A9188, 2) = 7, "日曜日",""))))</f>
        <v/>
      </c>
      <c r="C9188">
        <f>IF(OR(IFERROR(VLOOKUP(A9188, syukujitsu!A:B, 2, FALSE), FALSE) &lt;&gt; FALSE, WEEKDAY(A9188, 2) &gt;= 6), 1, 0)</f>
        <v>0</v>
      </c>
      <c r="F9188" t="str">
        <f t="shared" si="143"/>
        <v/>
      </c>
    </row>
    <row r="9189" spans="1:6" x14ac:dyDescent="0.4">
      <c r="A9189" s="2">
        <v>54204</v>
      </c>
      <c r="B9189" t="str">
        <f>IF(E9189 = 1,"非稼働",IFERROR(VLOOKUP(A9189,syukujitsu!A:B, 2, FALSE), IF(WEEKDAY(A9189, 2) = 6, "土曜日", IF(WEEKDAY(A9189, 2) = 7, "日曜日",""))))</f>
        <v/>
      </c>
      <c r="C9189">
        <f>IF(OR(IFERROR(VLOOKUP(A9189, syukujitsu!A:B, 2, FALSE), FALSE) &lt;&gt; FALSE, WEEKDAY(A9189, 2) &gt;= 6), 1, 0)</f>
        <v>0</v>
      </c>
      <c r="F9189" t="str">
        <f t="shared" si="143"/>
        <v/>
      </c>
    </row>
    <row r="9190" spans="1:6" x14ac:dyDescent="0.4">
      <c r="A9190" s="2">
        <v>54205</v>
      </c>
      <c r="B9190" t="str">
        <f>IF(E9190 = 1,"非稼働",IFERROR(VLOOKUP(A9190,syukujitsu!A:B, 2, FALSE), IF(WEEKDAY(A9190, 2) = 6, "土曜日", IF(WEEKDAY(A9190, 2) = 7, "日曜日",""))))</f>
        <v/>
      </c>
      <c r="C9190">
        <f>IF(OR(IFERROR(VLOOKUP(A9190, syukujitsu!A:B, 2, FALSE), FALSE) &lt;&gt; FALSE, WEEKDAY(A9190, 2) &gt;= 6), 1, 0)</f>
        <v>0</v>
      </c>
      <c r="F9190" t="str">
        <f t="shared" si="143"/>
        <v/>
      </c>
    </row>
    <row r="9191" spans="1:6" x14ac:dyDescent="0.4">
      <c r="A9191" s="2">
        <v>54206</v>
      </c>
      <c r="B9191" t="str">
        <f>IF(E9191 = 1,"非稼働",IFERROR(VLOOKUP(A9191,syukujitsu!A:B, 2, FALSE), IF(WEEKDAY(A9191, 2) = 6, "土曜日", IF(WEEKDAY(A9191, 2) = 7, "日曜日",""))))</f>
        <v/>
      </c>
      <c r="C9191">
        <f>IF(OR(IFERROR(VLOOKUP(A9191, syukujitsu!A:B, 2, FALSE), FALSE) &lt;&gt; FALSE, WEEKDAY(A9191, 2) &gt;= 6), 1, 0)</f>
        <v>0</v>
      </c>
      <c r="F9191" t="str">
        <f t="shared" si="143"/>
        <v/>
      </c>
    </row>
    <row r="9192" spans="1:6" x14ac:dyDescent="0.4">
      <c r="A9192" s="2">
        <v>54207</v>
      </c>
      <c r="B9192" t="str">
        <f>IF(E9192 = 1,"非稼働",IFERROR(VLOOKUP(A9192,syukujitsu!A:B, 2, FALSE), IF(WEEKDAY(A9192, 2) = 6, "土曜日", IF(WEEKDAY(A9192, 2) = 7, "日曜日",""))))</f>
        <v/>
      </c>
      <c r="C9192">
        <f>IF(OR(IFERROR(VLOOKUP(A9192, syukujitsu!A:B, 2, FALSE), FALSE) &lt;&gt; FALSE, WEEKDAY(A9192, 2) &gt;= 6), 1, 0)</f>
        <v>0</v>
      </c>
      <c r="F9192" t="str">
        <f t="shared" si="143"/>
        <v/>
      </c>
    </row>
    <row r="9193" spans="1:6" x14ac:dyDescent="0.4">
      <c r="A9193" s="2">
        <v>54208</v>
      </c>
      <c r="B9193" t="str">
        <f>IF(E9193 = 1,"非稼働",IFERROR(VLOOKUP(A9193,syukujitsu!A:B, 2, FALSE), IF(WEEKDAY(A9193, 2) = 6, "土曜日", IF(WEEKDAY(A9193, 2) = 7, "日曜日",""))))</f>
        <v>土曜日</v>
      </c>
      <c r="C9193">
        <f>IF(OR(IFERROR(VLOOKUP(A9193, syukujitsu!A:B, 2, FALSE), FALSE) &lt;&gt; FALSE, WEEKDAY(A9193, 2) &gt;= 6), 1, 0)</f>
        <v>1</v>
      </c>
      <c r="F9193" t="str">
        <f t="shared" si="143"/>
        <v>2048-05-30: 土曜日</v>
      </c>
    </row>
    <row r="9194" spans="1:6" x14ac:dyDescent="0.4">
      <c r="A9194" s="2">
        <v>54209</v>
      </c>
      <c r="B9194" t="str">
        <f>IF(E9194 = 1,"非稼働",IFERROR(VLOOKUP(A9194,syukujitsu!A:B, 2, FALSE), IF(WEEKDAY(A9194, 2) = 6, "土曜日", IF(WEEKDAY(A9194, 2) = 7, "日曜日",""))))</f>
        <v>日曜日</v>
      </c>
      <c r="C9194">
        <f>IF(OR(IFERROR(VLOOKUP(A9194, syukujitsu!A:B, 2, FALSE), FALSE) &lt;&gt; FALSE, WEEKDAY(A9194, 2) &gt;= 6), 1, 0)</f>
        <v>1</v>
      </c>
      <c r="F9194" t="str">
        <f t="shared" si="143"/>
        <v>2048-05-31: 日曜日</v>
      </c>
    </row>
    <row r="9195" spans="1:6" x14ac:dyDescent="0.4">
      <c r="A9195" s="2">
        <v>54210</v>
      </c>
      <c r="B9195" t="str">
        <f>IF(E9195 = 1,"非稼働",IFERROR(VLOOKUP(A9195,syukujitsu!A:B, 2, FALSE), IF(WEEKDAY(A9195, 2) = 6, "土曜日", IF(WEEKDAY(A9195, 2) = 7, "日曜日",""))))</f>
        <v/>
      </c>
      <c r="C9195">
        <f>IF(OR(IFERROR(VLOOKUP(A9195, syukujitsu!A:B, 2, FALSE), FALSE) &lt;&gt; FALSE, WEEKDAY(A9195, 2) &gt;= 6), 1, 0)</f>
        <v>0</v>
      </c>
      <c r="F9195" t="str">
        <f t="shared" si="143"/>
        <v/>
      </c>
    </row>
    <row r="9196" spans="1:6" x14ac:dyDescent="0.4">
      <c r="A9196" s="2">
        <v>54211</v>
      </c>
      <c r="B9196" t="str">
        <f>IF(E9196 = 1,"非稼働",IFERROR(VLOOKUP(A9196,syukujitsu!A:B, 2, FALSE), IF(WEEKDAY(A9196, 2) = 6, "土曜日", IF(WEEKDAY(A9196, 2) = 7, "日曜日",""))))</f>
        <v/>
      </c>
      <c r="C9196">
        <f>IF(OR(IFERROR(VLOOKUP(A9196, syukujitsu!A:B, 2, FALSE), FALSE) &lt;&gt; FALSE, WEEKDAY(A9196, 2) &gt;= 6), 1, 0)</f>
        <v>0</v>
      </c>
      <c r="F9196" t="str">
        <f t="shared" si="143"/>
        <v/>
      </c>
    </row>
    <row r="9197" spans="1:6" x14ac:dyDescent="0.4">
      <c r="A9197" s="2">
        <v>54212</v>
      </c>
      <c r="B9197" t="str">
        <f>IF(E9197 = 1,"非稼働",IFERROR(VLOOKUP(A9197,syukujitsu!A:B, 2, FALSE), IF(WEEKDAY(A9197, 2) = 6, "土曜日", IF(WEEKDAY(A9197, 2) = 7, "日曜日",""))))</f>
        <v/>
      </c>
      <c r="C9197">
        <f>IF(OR(IFERROR(VLOOKUP(A9197, syukujitsu!A:B, 2, FALSE), FALSE) &lt;&gt; FALSE, WEEKDAY(A9197, 2) &gt;= 6), 1, 0)</f>
        <v>0</v>
      </c>
      <c r="F9197" t="str">
        <f t="shared" si="143"/>
        <v/>
      </c>
    </row>
    <row r="9198" spans="1:6" x14ac:dyDescent="0.4">
      <c r="A9198" s="2">
        <v>54213</v>
      </c>
      <c r="B9198" t="str">
        <f>IF(E9198 = 1,"非稼働",IFERROR(VLOOKUP(A9198,syukujitsu!A:B, 2, FALSE), IF(WEEKDAY(A9198, 2) = 6, "土曜日", IF(WEEKDAY(A9198, 2) = 7, "日曜日",""))))</f>
        <v/>
      </c>
      <c r="C9198">
        <f>IF(OR(IFERROR(VLOOKUP(A9198, syukujitsu!A:B, 2, FALSE), FALSE) &lt;&gt; FALSE, WEEKDAY(A9198, 2) &gt;= 6), 1, 0)</f>
        <v>0</v>
      </c>
      <c r="F9198" t="str">
        <f t="shared" si="143"/>
        <v/>
      </c>
    </row>
    <row r="9199" spans="1:6" x14ac:dyDescent="0.4">
      <c r="A9199" s="2">
        <v>54214</v>
      </c>
      <c r="B9199" t="str">
        <f>IF(E9199 = 1,"非稼働",IFERROR(VLOOKUP(A9199,syukujitsu!A:B, 2, FALSE), IF(WEEKDAY(A9199, 2) = 6, "土曜日", IF(WEEKDAY(A9199, 2) = 7, "日曜日",""))))</f>
        <v/>
      </c>
      <c r="C9199">
        <f>IF(OR(IFERROR(VLOOKUP(A9199, syukujitsu!A:B, 2, FALSE), FALSE) &lt;&gt; FALSE, WEEKDAY(A9199, 2) &gt;= 6), 1, 0)</f>
        <v>0</v>
      </c>
      <c r="F9199" t="str">
        <f t="shared" si="143"/>
        <v/>
      </c>
    </row>
    <row r="9200" spans="1:6" x14ac:dyDescent="0.4">
      <c r="A9200" s="2">
        <v>54215</v>
      </c>
      <c r="B9200" t="str">
        <f>IF(E9200 = 1,"非稼働",IFERROR(VLOOKUP(A9200,syukujitsu!A:B, 2, FALSE), IF(WEEKDAY(A9200, 2) = 6, "土曜日", IF(WEEKDAY(A9200, 2) = 7, "日曜日",""))))</f>
        <v>土曜日</v>
      </c>
      <c r="C9200">
        <f>IF(OR(IFERROR(VLOOKUP(A9200, syukujitsu!A:B, 2, FALSE), FALSE) &lt;&gt; FALSE, WEEKDAY(A9200, 2) &gt;= 6), 1, 0)</f>
        <v>1</v>
      </c>
      <c r="F9200" t="str">
        <f t="shared" si="143"/>
        <v>2048-06-06: 土曜日</v>
      </c>
    </row>
    <row r="9201" spans="1:6" x14ac:dyDescent="0.4">
      <c r="A9201" s="2">
        <v>54216</v>
      </c>
      <c r="B9201" t="str">
        <f>IF(E9201 = 1,"非稼働",IFERROR(VLOOKUP(A9201,syukujitsu!A:B, 2, FALSE), IF(WEEKDAY(A9201, 2) = 6, "土曜日", IF(WEEKDAY(A9201, 2) = 7, "日曜日",""))))</f>
        <v>日曜日</v>
      </c>
      <c r="C9201">
        <f>IF(OR(IFERROR(VLOOKUP(A9201, syukujitsu!A:B, 2, FALSE), FALSE) &lt;&gt; FALSE, WEEKDAY(A9201, 2) &gt;= 6), 1, 0)</f>
        <v>1</v>
      </c>
      <c r="F9201" t="str">
        <f t="shared" si="143"/>
        <v>2048-06-07: 日曜日</v>
      </c>
    </row>
    <row r="9202" spans="1:6" x14ac:dyDescent="0.4">
      <c r="A9202" s="2">
        <v>54217</v>
      </c>
      <c r="B9202" t="str">
        <f>IF(E9202 = 1,"非稼働",IFERROR(VLOOKUP(A9202,syukujitsu!A:B, 2, FALSE), IF(WEEKDAY(A9202, 2) = 6, "土曜日", IF(WEEKDAY(A9202, 2) = 7, "日曜日",""))))</f>
        <v/>
      </c>
      <c r="C9202">
        <f>IF(OR(IFERROR(VLOOKUP(A9202, syukujitsu!A:B, 2, FALSE), FALSE) &lt;&gt; FALSE, WEEKDAY(A9202, 2) &gt;= 6), 1, 0)</f>
        <v>0</v>
      </c>
      <c r="F9202" t="str">
        <f t="shared" si="143"/>
        <v/>
      </c>
    </row>
    <row r="9203" spans="1:6" x14ac:dyDescent="0.4">
      <c r="A9203" s="2">
        <v>54218</v>
      </c>
      <c r="B9203" t="str">
        <f>IF(E9203 = 1,"非稼働",IFERROR(VLOOKUP(A9203,syukujitsu!A:B, 2, FALSE), IF(WEEKDAY(A9203, 2) = 6, "土曜日", IF(WEEKDAY(A9203, 2) = 7, "日曜日",""))))</f>
        <v/>
      </c>
      <c r="C9203">
        <f>IF(OR(IFERROR(VLOOKUP(A9203, syukujitsu!A:B, 2, FALSE), FALSE) &lt;&gt; FALSE, WEEKDAY(A9203, 2) &gt;= 6), 1, 0)</f>
        <v>0</v>
      </c>
      <c r="F9203" t="str">
        <f t="shared" si="143"/>
        <v/>
      </c>
    </row>
    <row r="9204" spans="1:6" x14ac:dyDescent="0.4">
      <c r="A9204" s="2">
        <v>54219</v>
      </c>
      <c r="B9204" t="str">
        <f>IF(E9204 = 1,"非稼働",IFERROR(VLOOKUP(A9204,syukujitsu!A:B, 2, FALSE), IF(WEEKDAY(A9204, 2) = 6, "土曜日", IF(WEEKDAY(A9204, 2) = 7, "日曜日",""))))</f>
        <v/>
      </c>
      <c r="C9204">
        <f>IF(OR(IFERROR(VLOOKUP(A9204, syukujitsu!A:B, 2, FALSE), FALSE) &lt;&gt; FALSE, WEEKDAY(A9204, 2) &gt;= 6), 1, 0)</f>
        <v>0</v>
      </c>
      <c r="F9204" t="str">
        <f t="shared" si="143"/>
        <v/>
      </c>
    </row>
    <row r="9205" spans="1:6" x14ac:dyDescent="0.4">
      <c r="A9205" s="2">
        <v>54220</v>
      </c>
      <c r="B9205" t="str">
        <f>IF(E9205 = 1,"非稼働",IFERROR(VLOOKUP(A9205,syukujitsu!A:B, 2, FALSE), IF(WEEKDAY(A9205, 2) = 6, "土曜日", IF(WEEKDAY(A9205, 2) = 7, "日曜日",""))))</f>
        <v/>
      </c>
      <c r="C9205">
        <f>IF(OR(IFERROR(VLOOKUP(A9205, syukujitsu!A:B, 2, FALSE), FALSE) &lt;&gt; FALSE, WEEKDAY(A9205, 2) &gt;= 6), 1, 0)</f>
        <v>0</v>
      </c>
      <c r="F9205" t="str">
        <f t="shared" si="143"/>
        <v/>
      </c>
    </row>
    <row r="9206" spans="1:6" x14ac:dyDescent="0.4">
      <c r="A9206" s="2">
        <v>54221</v>
      </c>
      <c r="B9206" t="str">
        <f>IF(E9206 = 1,"非稼働",IFERROR(VLOOKUP(A9206,syukujitsu!A:B, 2, FALSE), IF(WEEKDAY(A9206, 2) = 6, "土曜日", IF(WEEKDAY(A9206, 2) = 7, "日曜日",""))))</f>
        <v/>
      </c>
      <c r="C9206">
        <f>IF(OR(IFERROR(VLOOKUP(A9206, syukujitsu!A:B, 2, FALSE), FALSE) &lt;&gt; FALSE, WEEKDAY(A9206, 2) &gt;= 6), 1, 0)</f>
        <v>0</v>
      </c>
      <c r="F9206" t="str">
        <f t="shared" si="143"/>
        <v/>
      </c>
    </row>
    <row r="9207" spans="1:6" x14ac:dyDescent="0.4">
      <c r="A9207" s="2">
        <v>54222</v>
      </c>
      <c r="B9207" t="str">
        <f>IF(E9207 = 1,"非稼働",IFERROR(VLOOKUP(A9207,syukujitsu!A:B, 2, FALSE), IF(WEEKDAY(A9207, 2) = 6, "土曜日", IF(WEEKDAY(A9207, 2) = 7, "日曜日",""))))</f>
        <v>土曜日</v>
      </c>
      <c r="C9207">
        <f>IF(OR(IFERROR(VLOOKUP(A9207, syukujitsu!A:B, 2, FALSE), FALSE) &lt;&gt; FALSE, WEEKDAY(A9207, 2) &gt;= 6), 1, 0)</f>
        <v>1</v>
      </c>
      <c r="F9207" t="str">
        <f t="shared" si="143"/>
        <v>2048-06-13: 土曜日</v>
      </c>
    </row>
    <row r="9208" spans="1:6" x14ac:dyDescent="0.4">
      <c r="A9208" s="2">
        <v>54223</v>
      </c>
      <c r="B9208" t="str">
        <f>IF(E9208 = 1,"非稼働",IFERROR(VLOOKUP(A9208,syukujitsu!A:B, 2, FALSE), IF(WEEKDAY(A9208, 2) = 6, "土曜日", IF(WEEKDAY(A9208, 2) = 7, "日曜日",""))))</f>
        <v>日曜日</v>
      </c>
      <c r="C9208">
        <f>IF(OR(IFERROR(VLOOKUP(A9208, syukujitsu!A:B, 2, FALSE), FALSE) &lt;&gt; FALSE, WEEKDAY(A9208, 2) &gt;= 6), 1, 0)</f>
        <v>1</v>
      </c>
      <c r="F9208" t="str">
        <f t="shared" si="143"/>
        <v>2048-06-14: 日曜日</v>
      </c>
    </row>
    <row r="9209" spans="1:6" x14ac:dyDescent="0.4">
      <c r="A9209" s="2">
        <v>54224</v>
      </c>
      <c r="B9209" t="str">
        <f>IF(E9209 = 1,"非稼働",IFERROR(VLOOKUP(A9209,syukujitsu!A:B, 2, FALSE), IF(WEEKDAY(A9209, 2) = 6, "土曜日", IF(WEEKDAY(A9209, 2) = 7, "日曜日",""))))</f>
        <v/>
      </c>
      <c r="C9209">
        <f>IF(OR(IFERROR(VLOOKUP(A9209, syukujitsu!A:B, 2, FALSE), FALSE) &lt;&gt; FALSE, WEEKDAY(A9209, 2) &gt;= 6), 1, 0)</f>
        <v>0</v>
      </c>
      <c r="F9209" t="str">
        <f t="shared" si="143"/>
        <v/>
      </c>
    </row>
    <row r="9210" spans="1:6" x14ac:dyDescent="0.4">
      <c r="A9210" s="2">
        <v>54225</v>
      </c>
      <c r="B9210" t="str">
        <f>IF(E9210 = 1,"非稼働",IFERROR(VLOOKUP(A9210,syukujitsu!A:B, 2, FALSE), IF(WEEKDAY(A9210, 2) = 6, "土曜日", IF(WEEKDAY(A9210, 2) = 7, "日曜日",""))))</f>
        <v/>
      </c>
      <c r="C9210">
        <f>IF(OR(IFERROR(VLOOKUP(A9210, syukujitsu!A:B, 2, FALSE), FALSE) &lt;&gt; FALSE, WEEKDAY(A9210, 2) &gt;= 6), 1, 0)</f>
        <v>0</v>
      </c>
      <c r="F9210" t="str">
        <f t="shared" si="143"/>
        <v/>
      </c>
    </row>
    <row r="9211" spans="1:6" x14ac:dyDescent="0.4">
      <c r="A9211" s="2">
        <v>54226</v>
      </c>
      <c r="B9211" t="str">
        <f>IF(E9211 = 1,"非稼働",IFERROR(VLOOKUP(A9211,syukujitsu!A:B, 2, FALSE), IF(WEEKDAY(A9211, 2) = 6, "土曜日", IF(WEEKDAY(A9211, 2) = 7, "日曜日",""))))</f>
        <v/>
      </c>
      <c r="C9211">
        <f>IF(OR(IFERROR(VLOOKUP(A9211, syukujitsu!A:B, 2, FALSE), FALSE) &lt;&gt; FALSE, WEEKDAY(A9211, 2) &gt;= 6), 1, 0)</f>
        <v>0</v>
      </c>
      <c r="F9211" t="str">
        <f t="shared" si="143"/>
        <v/>
      </c>
    </row>
    <row r="9212" spans="1:6" x14ac:dyDescent="0.4">
      <c r="A9212" s="2">
        <v>54227</v>
      </c>
      <c r="B9212" t="str">
        <f>IF(E9212 = 1,"非稼働",IFERROR(VLOOKUP(A9212,syukujitsu!A:B, 2, FALSE), IF(WEEKDAY(A9212, 2) = 6, "土曜日", IF(WEEKDAY(A9212, 2) = 7, "日曜日",""))))</f>
        <v/>
      </c>
      <c r="C9212">
        <f>IF(OR(IFERROR(VLOOKUP(A9212, syukujitsu!A:B, 2, FALSE), FALSE) &lt;&gt; FALSE, WEEKDAY(A9212, 2) &gt;= 6), 1, 0)</f>
        <v>0</v>
      </c>
      <c r="F9212" t="str">
        <f t="shared" si="143"/>
        <v/>
      </c>
    </row>
    <row r="9213" spans="1:6" x14ac:dyDescent="0.4">
      <c r="A9213" s="2">
        <v>54228</v>
      </c>
      <c r="B9213" t="str">
        <f>IF(E9213 = 1,"非稼働",IFERROR(VLOOKUP(A9213,syukujitsu!A:B, 2, FALSE), IF(WEEKDAY(A9213, 2) = 6, "土曜日", IF(WEEKDAY(A9213, 2) = 7, "日曜日",""))))</f>
        <v/>
      </c>
      <c r="C9213">
        <f>IF(OR(IFERROR(VLOOKUP(A9213, syukujitsu!A:B, 2, FALSE), FALSE) &lt;&gt; FALSE, WEEKDAY(A9213, 2) &gt;= 6), 1, 0)</f>
        <v>0</v>
      </c>
      <c r="F9213" t="str">
        <f t="shared" si="143"/>
        <v/>
      </c>
    </row>
    <row r="9214" spans="1:6" x14ac:dyDescent="0.4">
      <c r="A9214" s="2">
        <v>54229</v>
      </c>
      <c r="B9214" t="str">
        <f>IF(E9214 = 1,"非稼働",IFERROR(VLOOKUP(A9214,syukujitsu!A:B, 2, FALSE), IF(WEEKDAY(A9214, 2) = 6, "土曜日", IF(WEEKDAY(A9214, 2) = 7, "日曜日",""))))</f>
        <v>土曜日</v>
      </c>
      <c r="C9214">
        <f>IF(OR(IFERROR(VLOOKUP(A9214, syukujitsu!A:B, 2, FALSE), FALSE) &lt;&gt; FALSE, WEEKDAY(A9214, 2) &gt;= 6), 1, 0)</f>
        <v>1</v>
      </c>
      <c r="F9214" t="str">
        <f t="shared" si="143"/>
        <v>2048-06-20: 土曜日</v>
      </c>
    </row>
    <row r="9215" spans="1:6" x14ac:dyDescent="0.4">
      <c r="A9215" s="2">
        <v>54230</v>
      </c>
      <c r="B9215" t="str">
        <f>IF(E9215 = 1,"非稼働",IFERROR(VLOOKUP(A9215,syukujitsu!A:B, 2, FALSE), IF(WEEKDAY(A9215, 2) = 6, "土曜日", IF(WEEKDAY(A9215, 2) = 7, "日曜日",""))))</f>
        <v>日曜日</v>
      </c>
      <c r="C9215">
        <f>IF(OR(IFERROR(VLOOKUP(A9215, syukujitsu!A:B, 2, FALSE), FALSE) &lt;&gt; FALSE, WEEKDAY(A9215, 2) &gt;= 6), 1, 0)</f>
        <v>1</v>
      </c>
      <c r="F9215" t="str">
        <f t="shared" si="143"/>
        <v>2048-06-21: 日曜日</v>
      </c>
    </row>
    <row r="9216" spans="1:6" x14ac:dyDescent="0.4">
      <c r="A9216" s="2">
        <v>54231</v>
      </c>
      <c r="B9216" t="str">
        <f>IF(E9216 = 1,"非稼働",IFERROR(VLOOKUP(A9216,syukujitsu!A:B, 2, FALSE), IF(WEEKDAY(A9216, 2) = 6, "土曜日", IF(WEEKDAY(A9216, 2) = 7, "日曜日",""))))</f>
        <v/>
      </c>
      <c r="C9216">
        <f>IF(OR(IFERROR(VLOOKUP(A9216, syukujitsu!A:B, 2, FALSE), FALSE) &lt;&gt; FALSE, WEEKDAY(A9216, 2) &gt;= 6), 1, 0)</f>
        <v>0</v>
      </c>
      <c r="F9216" t="str">
        <f t="shared" si="143"/>
        <v/>
      </c>
    </row>
    <row r="9217" spans="1:6" x14ac:dyDescent="0.4">
      <c r="A9217" s="2">
        <v>54232</v>
      </c>
      <c r="B9217" t="str">
        <f>IF(E9217 = 1,"非稼働",IFERROR(VLOOKUP(A9217,syukujitsu!A:B, 2, FALSE), IF(WEEKDAY(A9217, 2) = 6, "土曜日", IF(WEEKDAY(A9217, 2) = 7, "日曜日",""))))</f>
        <v/>
      </c>
      <c r="C9217">
        <f>IF(OR(IFERROR(VLOOKUP(A9217, syukujitsu!A:B, 2, FALSE), FALSE) &lt;&gt; FALSE, WEEKDAY(A9217, 2) &gt;= 6), 1, 0)</f>
        <v>0</v>
      </c>
      <c r="F9217" t="str">
        <f t="shared" si="143"/>
        <v/>
      </c>
    </row>
    <row r="9218" spans="1:6" x14ac:dyDescent="0.4">
      <c r="A9218" s="2">
        <v>54233</v>
      </c>
      <c r="B9218" t="str">
        <f>IF(E9218 = 1,"非稼働",IFERROR(VLOOKUP(A9218,syukujitsu!A:B, 2, FALSE), IF(WEEKDAY(A9218, 2) = 6, "土曜日", IF(WEEKDAY(A9218, 2) = 7, "日曜日",""))))</f>
        <v/>
      </c>
      <c r="C9218">
        <f>IF(OR(IFERROR(VLOOKUP(A9218, syukujitsu!A:B, 2, FALSE), FALSE) &lt;&gt; FALSE, WEEKDAY(A9218, 2) &gt;= 6), 1, 0)</f>
        <v>0</v>
      </c>
      <c r="F9218" t="str">
        <f t="shared" si="143"/>
        <v/>
      </c>
    </row>
    <row r="9219" spans="1:6" x14ac:dyDescent="0.4">
      <c r="A9219" s="2">
        <v>54234</v>
      </c>
      <c r="B9219" t="str">
        <f>IF(E9219 = 1,"非稼働",IFERROR(VLOOKUP(A9219,syukujitsu!A:B, 2, FALSE), IF(WEEKDAY(A9219, 2) = 6, "土曜日", IF(WEEKDAY(A9219, 2) = 7, "日曜日",""))))</f>
        <v/>
      </c>
      <c r="C9219">
        <f>IF(OR(IFERROR(VLOOKUP(A9219, syukujitsu!A:B, 2, FALSE), FALSE) &lt;&gt; FALSE, WEEKDAY(A9219, 2) &gt;= 6), 1, 0)</f>
        <v>0</v>
      </c>
      <c r="F9219" t="str">
        <f t="shared" ref="F9219:F9282" si="144">IF(AND(OR(C9219=1,E9219=1),D9219 &lt;&gt; 1),TEXT(A9219, "yyyy-mm-dd") &amp; ": " &amp; B9219,"")</f>
        <v/>
      </c>
    </row>
    <row r="9220" spans="1:6" x14ac:dyDescent="0.4">
      <c r="A9220" s="2">
        <v>54235</v>
      </c>
      <c r="B9220" t="str">
        <f>IF(E9220 = 1,"非稼働",IFERROR(VLOOKUP(A9220,syukujitsu!A:B, 2, FALSE), IF(WEEKDAY(A9220, 2) = 6, "土曜日", IF(WEEKDAY(A9220, 2) = 7, "日曜日",""))))</f>
        <v/>
      </c>
      <c r="C9220">
        <f>IF(OR(IFERROR(VLOOKUP(A9220, syukujitsu!A:B, 2, FALSE), FALSE) &lt;&gt; FALSE, WEEKDAY(A9220, 2) &gt;= 6), 1, 0)</f>
        <v>0</v>
      </c>
      <c r="F9220" t="str">
        <f t="shared" si="144"/>
        <v/>
      </c>
    </row>
    <row r="9221" spans="1:6" x14ac:dyDescent="0.4">
      <c r="A9221" s="2">
        <v>54236</v>
      </c>
      <c r="B9221" t="str">
        <f>IF(E9221 = 1,"非稼働",IFERROR(VLOOKUP(A9221,syukujitsu!A:B, 2, FALSE), IF(WEEKDAY(A9221, 2) = 6, "土曜日", IF(WEEKDAY(A9221, 2) = 7, "日曜日",""))))</f>
        <v>土曜日</v>
      </c>
      <c r="C9221">
        <f>IF(OR(IFERROR(VLOOKUP(A9221, syukujitsu!A:B, 2, FALSE), FALSE) &lt;&gt; FALSE, WEEKDAY(A9221, 2) &gt;= 6), 1, 0)</f>
        <v>1</v>
      </c>
      <c r="F9221" t="str">
        <f t="shared" si="144"/>
        <v>2048-06-27: 土曜日</v>
      </c>
    </row>
    <row r="9222" spans="1:6" x14ac:dyDescent="0.4">
      <c r="A9222" s="2">
        <v>54237</v>
      </c>
      <c r="B9222" t="str">
        <f>IF(E9222 = 1,"非稼働",IFERROR(VLOOKUP(A9222,syukujitsu!A:B, 2, FALSE), IF(WEEKDAY(A9222, 2) = 6, "土曜日", IF(WEEKDAY(A9222, 2) = 7, "日曜日",""))))</f>
        <v>日曜日</v>
      </c>
      <c r="C9222">
        <f>IF(OR(IFERROR(VLOOKUP(A9222, syukujitsu!A:B, 2, FALSE), FALSE) &lt;&gt; FALSE, WEEKDAY(A9222, 2) &gt;= 6), 1, 0)</f>
        <v>1</v>
      </c>
      <c r="F9222" t="str">
        <f t="shared" si="144"/>
        <v>2048-06-28: 日曜日</v>
      </c>
    </row>
    <row r="9223" spans="1:6" x14ac:dyDescent="0.4">
      <c r="A9223" s="2">
        <v>54238</v>
      </c>
      <c r="B9223" t="str">
        <f>IF(E9223 = 1,"非稼働",IFERROR(VLOOKUP(A9223,syukujitsu!A:B, 2, FALSE), IF(WEEKDAY(A9223, 2) = 6, "土曜日", IF(WEEKDAY(A9223, 2) = 7, "日曜日",""))))</f>
        <v/>
      </c>
      <c r="C9223">
        <f>IF(OR(IFERROR(VLOOKUP(A9223, syukujitsu!A:B, 2, FALSE), FALSE) &lt;&gt; FALSE, WEEKDAY(A9223, 2) &gt;= 6), 1, 0)</f>
        <v>0</v>
      </c>
      <c r="F9223" t="str">
        <f t="shared" si="144"/>
        <v/>
      </c>
    </row>
    <row r="9224" spans="1:6" x14ac:dyDescent="0.4">
      <c r="A9224" s="2">
        <v>54239</v>
      </c>
      <c r="B9224" t="str">
        <f>IF(E9224 = 1,"非稼働",IFERROR(VLOOKUP(A9224,syukujitsu!A:B, 2, FALSE), IF(WEEKDAY(A9224, 2) = 6, "土曜日", IF(WEEKDAY(A9224, 2) = 7, "日曜日",""))))</f>
        <v/>
      </c>
      <c r="C9224">
        <f>IF(OR(IFERROR(VLOOKUP(A9224, syukujitsu!A:B, 2, FALSE), FALSE) &lt;&gt; FALSE, WEEKDAY(A9224, 2) &gt;= 6), 1, 0)</f>
        <v>0</v>
      </c>
      <c r="F9224" t="str">
        <f t="shared" si="144"/>
        <v/>
      </c>
    </row>
    <row r="9225" spans="1:6" x14ac:dyDescent="0.4">
      <c r="A9225" s="2">
        <v>54240</v>
      </c>
      <c r="B9225" t="str">
        <f>IF(E9225 = 1,"非稼働",IFERROR(VLOOKUP(A9225,syukujitsu!A:B, 2, FALSE), IF(WEEKDAY(A9225, 2) = 6, "土曜日", IF(WEEKDAY(A9225, 2) = 7, "日曜日",""))))</f>
        <v/>
      </c>
      <c r="C9225">
        <f>IF(OR(IFERROR(VLOOKUP(A9225, syukujitsu!A:B, 2, FALSE), FALSE) &lt;&gt; FALSE, WEEKDAY(A9225, 2) &gt;= 6), 1, 0)</f>
        <v>0</v>
      </c>
      <c r="F9225" t="str">
        <f t="shared" si="144"/>
        <v/>
      </c>
    </row>
    <row r="9226" spans="1:6" x14ac:dyDescent="0.4">
      <c r="A9226" s="2">
        <v>54241</v>
      </c>
      <c r="B9226" t="str">
        <f>IF(E9226 = 1,"非稼働",IFERROR(VLOOKUP(A9226,syukujitsu!A:B, 2, FALSE), IF(WEEKDAY(A9226, 2) = 6, "土曜日", IF(WEEKDAY(A9226, 2) = 7, "日曜日",""))))</f>
        <v/>
      </c>
      <c r="C9226">
        <f>IF(OR(IFERROR(VLOOKUP(A9226, syukujitsu!A:B, 2, FALSE), FALSE) &lt;&gt; FALSE, WEEKDAY(A9226, 2) &gt;= 6), 1, 0)</f>
        <v>0</v>
      </c>
      <c r="F9226" t="str">
        <f t="shared" si="144"/>
        <v/>
      </c>
    </row>
    <row r="9227" spans="1:6" x14ac:dyDescent="0.4">
      <c r="A9227" s="2">
        <v>54242</v>
      </c>
      <c r="B9227" t="str">
        <f>IF(E9227 = 1,"非稼働",IFERROR(VLOOKUP(A9227,syukujitsu!A:B, 2, FALSE), IF(WEEKDAY(A9227, 2) = 6, "土曜日", IF(WEEKDAY(A9227, 2) = 7, "日曜日",""))))</f>
        <v/>
      </c>
      <c r="C9227">
        <f>IF(OR(IFERROR(VLOOKUP(A9227, syukujitsu!A:B, 2, FALSE), FALSE) &lt;&gt; FALSE, WEEKDAY(A9227, 2) &gt;= 6), 1, 0)</f>
        <v>0</v>
      </c>
      <c r="F9227" t="str">
        <f t="shared" si="144"/>
        <v/>
      </c>
    </row>
    <row r="9228" spans="1:6" x14ac:dyDescent="0.4">
      <c r="A9228" s="2">
        <v>54243</v>
      </c>
      <c r="B9228" t="str">
        <f>IF(E9228 = 1,"非稼働",IFERROR(VLOOKUP(A9228,syukujitsu!A:B, 2, FALSE), IF(WEEKDAY(A9228, 2) = 6, "土曜日", IF(WEEKDAY(A9228, 2) = 7, "日曜日",""))))</f>
        <v>土曜日</v>
      </c>
      <c r="C9228">
        <f>IF(OR(IFERROR(VLOOKUP(A9228, syukujitsu!A:B, 2, FALSE), FALSE) &lt;&gt; FALSE, WEEKDAY(A9228, 2) &gt;= 6), 1, 0)</f>
        <v>1</v>
      </c>
      <c r="F9228" t="str">
        <f t="shared" si="144"/>
        <v>2048-07-04: 土曜日</v>
      </c>
    </row>
    <row r="9229" spans="1:6" x14ac:dyDescent="0.4">
      <c r="A9229" s="2">
        <v>54244</v>
      </c>
      <c r="B9229" t="str">
        <f>IF(E9229 = 1,"非稼働",IFERROR(VLOOKUP(A9229,syukujitsu!A:B, 2, FALSE), IF(WEEKDAY(A9229, 2) = 6, "土曜日", IF(WEEKDAY(A9229, 2) = 7, "日曜日",""))))</f>
        <v>日曜日</v>
      </c>
      <c r="C9229">
        <f>IF(OR(IFERROR(VLOOKUP(A9229, syukujitsu!A:B, 2, FALSE), FALSE) &lt;&gt; FALSE, WEEKDAY(A9229, 2) &gt;= 6), 1, 0)</f>
        <v>1</v>
      </c>
      <c r="F9229" t="str">
        <f t="shared" si="144"/>
        <v>2048-07-05: 日曜日</v>
      </c>
    </row>
    <row r="9230" spans="1:6" x14ac:dyDescent="0.4">
      <c r="A9230" s="2">
        <v>54245</v>
      </c>
      <c r="B9230" t="str">
        <f>IF(E9230 = 1,"非稼働",IFERROR(VLOOKUP(A9230,syukujitsu!A:B, 2, FALSE), IF(WEEKDAY(A9230, 2) = 6, "土曜日", IF(WEEKDAY(A9230, 2) = 7, "日曜日",""))))</f>
        <v/>
      </c>
      <c r="C9230">
        <f>IF(OR(IFERROR(VLOOKUP(A9230, syukujitsu!A:B, 2, FALSE), FALSE) &lt;&gt; FALSE, WEEKDAY(A9230, 2) &gt;= 6), 1, 0)</f>
        <v>0</v>
      </c>
      <c r="F9230" t="str">
        <f t="shared" si="144"/>
        <v/>
      </c>
    </row>
    <row r="9231" spans="1:6" x14ac:dyDescent="0.4">
      <c r="A9231" s="2">
        <v>54246</v>
      </c>
      <c r="B9231" t="str">
        <f>IF(E9231 = 1,"非稼働",IFERROR(VLOOKUP(A9231,syukujitsu!A:B, 2, FALSE), IF(WEEKDAY(A9231, 2) = 6, "土曜日", IF(WEEKDAY(A9231, 2) = 7, "日曜日",""))))</f>
        <v/>
      </c>
      <c r="C9231">
        <f>IF(OR(IFERROR(VLOOKUP(A9231, syukujitsu!A:B, 2, FALSE), FALSE) &lt;&gt; FALSE, WEEKDAY(A9231, 2) &gt;= 6), 1, 0)</f>
        <v>0</v>
      </c>
      <c r="F9231" t="str">
        <f t="shared" si="144"/>
        <v/>
      </c>
    </row>
    <row r="9232" spans="1:6" x14ac:dyDescent="0.4">
      <c r="A9232" s="2">
        <v>54247</v>
      </c>
      <c r="B9232" t="str">
        <f>IF(E9232 = 1,"非稼働",IFERROR(VLOOKUP(A9232,syukujitsu!A:B, 2, FALSE), IF(WEEKDAY(A9232, 2) = 6, "土曜日", IF(WEEKDAY(A9232, 2) = 7, "日曜日",""))))</f>
        <v/>
      </c>
      <c r="C9232">
        <f>IF(OR(IFERROR(VLOOKUP(A9232, syukujitsu!A:B, 2, FALSE), FALSE) &lt;&gt; FALSE, WEEKDAY(A9232, 2) &gt;= 6), 1, 0)</f>
        <v>0</v>
      </c>
      <c r="F9232" t="str">
        <f t="shared" si="144"/>
        <v/>
      </c>
    </row>
    <row r="9233" spans="1:6" x14ac:dyDescent="0.4">
      <c r="A9233" s="2">
        <v>54248</v>
      </c>
      <c r="B9233" t="str">
        <f>IF(E9233 = 1,"非稼働",IFERROR(VLOOKUP(A9233,syukujitsu!A:B, 2, FALSE), IF(WEEKDAY(A9233, 2) = 6, "土曜日", IF(WEEKDAY(A9233, 2) = 7, "日曜日",""))))</f>
        <v/>
      </c>
      <c r="C9233">
        <f>IF(OR(IFERROR(VLOOKUP(A9233, syukujitsu!A:B, 2, FALSE), FALSE) &lt;&gt; FALSE, WEEKDAY(A9233, 2) &gt;= 6), 1, 0)</f>
        <v>0</v>
      </c>
      <c r="F9233" t="str">
        <f t="shared" si="144"/>
        <v/>
      </c>
    </row>
    <row r="9234" spans="1:6" x14ac:dyDescent="0.4">
      <c r="A9234" s="2">
        <v>54249</v>
      </c>
      <c r="B9234" t="str">
        <f>IF(E9234 = 1,"非稼働",IFERROR(VLOOKUP(A9234,syukujitsu!A:B, 2, FALSE), IF(WEEKDAY(A9234, 2) = 6, "土曜日", IF(WEEKDAY(A9234, 2) = 7, "日曜日",""))))</f>
        <v/>
      </c>
      <c r="C9234">
        <f>IF(OR(IFERROR(VLOOKUP(A9234, syukujitsu!A:B, 2, FALSE), FALSE) &lt;&gt; FALSE, WEEKDAY(A9234, 2) &gt;= 6), 1, 0)</f>
        <v>0</v>
      </c>
      <c r="F9234" t="str">
        <f t="shared" si="144"/>
        <v/>
      </c>
    </row>
    <row r="9235" spans="1:6" x14ac:dyDescent="0.4">
      <c r="A9235" s="2">
        <v>54250</v>
      </c>
      <c r="B9235" t="str">
        <f>IF(E9235 = 1,"非稼働",IFERROR(VLOOKUP(A9235,syukujitsu!A:B, 2, FALSE), IF(WEEKDAY(A9235, 2) = 6, "土曜日", IF(WEEKDAY(A9235, 2) = 7, "日曜日",""))))</f>
        <v>土曜日</v>
      </c>
      <c r="C9235">
        <f>IF(OR(IFERROR(VLOOKUP(A9235, syukujitsu!A:B, 2, FALSE), FALSE) &lt;&gt; FALSE, WEEKDAY(A9235, 2) &gt;= 6), 1, 0)</f>
        <v>1</v>
      </c>
      <c r="F9235" t="str">
        <f t="shared" si="144"/>
        <v>2048-07-11: 土曜日</v>
      </c>
    </row>
    <row r="9236" spans="1:6" x14ac:dyDescent="0.4">
      <c r="A9236" s="2">
        <v>54251</v>
      </c>
      <c r="B9236" t="str">
        <f>IF(E9236 = 1,"非稼働",IFERROR(VLOOKUP(A9236,syukujitsu!A:B, 2, FALSE), IF(WEEKDAY(A9236, 2) = 6, "土曜日", IF(WEEKDAY(A9236, 2) = 7, "日曜日",""))))</f>
        <v>日曜日</v>
      </c>
      <c r="C9236">
        <f>IF(OR(IFERROR(VLOOKUP(A9236, syukujitsu!A:B, 2, FALSE), FALSE) &lt;&gt; FALSE, WEEKDAY(A9236, 2) &gt;= 6), 1, 0)</f>
        <v>1</v>
      </c>
      <c r="F9236" t="str">
        <f t="shared" si="144"/>
        <v>2048-07-12: 日曜日</v>
      </c>
    </row>
    <row r="9237" spans="1:6" x14ac:dyDescent="0.4">
      <c r="A9237" s="2">
        <v>54252</v>
      </c>
      <c r="B9237" t="str">
        <f>IF(E9237 = 1,"非稼働",IFERROR(VLOOKUP(A9237,syukujitsu!A:B, 2, FALSE), IF(WEEKDAY(A9237, 2) = 6, "土曜日", IF(WEEKDAY(A9237, 2) = 7, "日曜日",""))))</f>
        <v/>
      </c>
      <c r="C9237">
        <f>IF(OR(IFERROR(VLOOKUP(A9237, syukujitsu!A:B, 2, FALSE), FALSE) &lt;&gt; FALSE, WEEKDAY(A9237, 2) &gt;= 6), 1, 0)</f>
        <v>0</v>
      </c>
      <c r="F9237" t="str">
        <f t="shared" si="144"/>
        <v/>
      </c>
    </row>
    <row r="9238" spans="1:6" x14ac:dyDescent="0.4">
      <c r="A9238" s="2">
        <v>54253</v>
      </c>
      <c r="B9238" t="str">
        <f>IF(E9238 = 1,"非稼働",IFERROR(VLOOKUP(A9238,syukujitsu!A:B, 2, FALSE), IF(WEEKDAY(A9238, 2) = 6, "土曜日", IF(WEEKDAY(A9238, 2) = 7, "日曜日",""))))</f>
        <v/>
      </c>
      <c r="C9238">
        <f>IF(OR(IFERROR(VLOOKUP(A9238, syukujitsu!A:B, 2, FALSE), FALSE) &lt;&gt; FALSE, WEEKDAY(A9238, 2) &gt;= 6), 1, 0)</f>
        <v>0</v>
      </c>
      <c r="F9238" t="str">
        <f t="shared" si="144"/>
        <v/>
      </c>
    </row>
    <row r="9239" spans="1:6" x14ac:dyDescent="0.4">
      <c r="A9239" s="2">
        <v>54254</v>
      </c>
      <c r="B9239" t="str">
        <f>IF(E9239 = 1,"非稼働",IFERROR(VLOOKUP(A9239,syukujitsu!A:B, 2, FALSE), IF(WEEKDAY(A9239, 2) = 6, "土曜日", IF(WEEKDAY(A9239, 2) = 7, "日曜日",""))))</f>
        <v/>
      </c>
      <c r="C9239">
        <f>IF(OR(IFERROR(VLOOKUP(A9239, syukujitsu!A:B, 2, FALSE), FALSE) &lt;&gt; FALSE, WEEKDAY(A9239, 2) &gt;= 6), 1, 0)</f>
        <v>0</v>
      </c>
      <c r="F9239" t="str">
        <f t="shared" si="144"/>
        <v/>
      </c>
    </row>
    <row r="9240" spans="1:6" x14ac:dyDescent="0.4">
      <c r="A9240" s="2">
        <v>54255</v>
      </c>
      <c r="B9240" t="str">
        <f>IF(E9240 = 1,"非稼働",IFERROR(VLOOKUP(A9240,syukujitsu!A:B, 2, FALSE), IF(WEEKDAY(A9240, 2) = 6, "土曜日", IF(WEEKDAY(A9240, 2) = 7, "日曜日",""))))</f>
        <v/>
      </c>
      <c r="C9240">
        <f>IF(OR(IFERROR(VLOOKUP(A9240, syukujitsu!A:B, 2, FALSE), FALSE) &lt;&gt; FALSE, WEEKDAY(A9240, 2) &gt;= 6), 1, 0)</f>
        <v>0</v>
      </c>
      <c r="F9240" t="str">
        <f t="shared" si="144"/>
        <v/>
      </c>
    </row>
    <row r="9241" spans="1:6" x14ac:dyDescent="0.4">
      <c r="A9241" s="2">
        <v>54256</v>
      </c>
      <c r="B9241" t="str">
        <f>IF(E9241 = 1,"非稼働",IFERROR(VLOOKUP(A9241,syukujitsu!A:B, 2, FALSE), IF(WEEKDAY(A9241, 2) = 6, "土曜日", IF(WEEKDAY(A9241, 2) = 7, "日曜日",""))))</f>
        <v/>
      </c>
      <c r="C9241">
        <f>IF(OR(IFERROR(VLOOKUP(A9241, syukujitsu!A:B, 2, FALSE), FALSE) &lt;&gt; FALSE, WEEKDAY(A9241, 2) &gt;= 6), 1, 0)</f>
        <v>0</v>
      </c>
      <c r="F9241" t="str">
        <f t="shared" si="144"/>
        <v/>
      </c>
    </row>
    <row r="9242" spans="1:6" x14ac:dyDescent="0.4">
      <c r="A9242" s="2">
        <v>54257</v>
      </c>
      <c r="B9242" t="str">
        <f>IF(E9242 = 1,"非稼働",IFERROR(VLOOKUP(A9242,syukujitsu!A:B, 2, FALSE), IF(WEEKDAY(A9242, 2) = 6, "土曜日", IF(WEEKDAY(A9242, 2) = 7, "日曜日",""))))</f>
        <v>土曜日</v>
      </c>
      <c r="C9242">
        <f>IF(OR(IFERROR(VLOOKUP(A9242, syukujitsu!A:B, 2, FALSE), FALSE) &lt;&gt; FALSE, WEEKDAY(A9242, 2) &gt;= 6), 1, 0)</f>
        <v>1</v>
      </c>
      <c r="F9242" t="str">
        <f t="shared" si="144"/>
        <v>2048-07-18: 土曜日</v>
      </c>
    </row>
    <row r="9243" spans="1:6" x14ac:dyDescent="0.4">
      <c r="A9243" s="2">
        <v>54258</v>
      </c>
      <c r="B9243" t="str">
        <f>IF(E9243 = 1,"非稼働",IFERROR(VLOOKUP(A9243,syukujitsu!A:B, 2, FALSE), IF(WEEKDAY(A9243, 2) = 6, "土曜日", IF(WEEKDAY(A9243, 2) = 7, "日曜日",""))))</f>
        <v>日曜日</v>
      </c>
      <c r="C9243">
        <f>IF(OR(IFERROR(VLOOKUP(A9243, syukujitsu!A:B, 2, FALSE), FALSE) &lt;&gt; FALSE, WEEKDAY(A9243, 2) &gt;= 6), 1, 0)</f>
        <v>1</v>
      </c>
      <c r="F9243" t="str">
        <f t="shared" si="144"/>
        <v>2048-07-19: 日曜日</v>
      </c>
    </row>
    <row r="9244" spans="1:6" x14ac:dyDescent="0.4">
      <c r="A9244" s="2">
        <v>54259</v>
      </c>
      <c r="B9244" t="str">
        <f>IF(E9244 = 1,"非稼働",IFERROR(VLOOKUP(A9244,syukujitsu!A:B, 2, FALSE), IF(WEEKDAY(A9244, 2) = 6, "土曜日", IF(WEEKDAY(A9244, 2) = 7, "日曜日",""))))</f>
        <v/>
      </c>
      <c r="C9244">
        <f>IF(OR(IFERROR(VLOOKUP(A9244, syukujitsu!A:B, 2, FALSE), FALSE) &lt;&gt; FALSE, WEEKDAY(A9244, 2) &gt;= 6), 1, 0)</f>
        <v>0</v>
      </c>
      <c r="F9244" t="str">
        <f t="shared" si="144"/>
        <v/>
      </c>
    </row>
    <row r="9245" spans="1:6" x14ac:dyDescent="0.4">
      <c r="A9245" s="2">
        <v>54260</v>
      </c>
      <c r="B9245" t="str">
        <f>IF(E9245 = 1,"非稼働",IFERROR(VLOOKUP(A9245,syukujitsu!A:B, 2, FALSE), IF(WEEKDAY(A9245, 2) = 6, "土曜日", IF(WEEKDAY(A9245, 2) = 7, "日曜日",""))))</f>
        <v/>
      </c>
      <c r="C9245">
        <f>IF(OR(IFERROR(VLOOKUP(A9245, syukujitsu!A:B, 2, FALSE), FALSE) &lt;&gt; FALSE, WEEKDAY(A9245, 2) &gt;= 6), 1, 0)</f>
        <v>0</v>
      </c>
      <c r="F9245" t="str">
        <f t="shared" si="144"/>
        <v/>
      </c>
    </row>
    <row r="9246" spans="1:6" x14ac:dyDescent="0.4">
      <c r="A9246" s="2">
        <v>54261</v>
      </c>
      <c r="B9246" t="str">
        <f>IF(E9246 = 1,"非稼働",IFERROR(VLOOKUP(A9246,syukujitsu!A:B, 2, FALSE), IF(WEEKDAY(A9246, 2) = 6, "土曜日", IF(WEEKDAY(A9246, 2) = 7, "日曜日",""))))</f>
        <v/>
      </c>
      <c r="C9246">
        <f>IF(OR(IFERROR(VLOOKUP(A9246, syukujitsu!A:B, 2, FALSE), FALSE) &lt;&gt; FALSE, WEEKDAY(A9246, 2) &gt;= 6), 1, 0)</f>
        <v>0</v>
      </c>
      <c r="F9246" t="str">
        <f t="shared" si="144"/>
        <v/>
      </c>
    </row>
    <row r="9247" spans="1:6" x14ac:dyDescent="0.4">
      <c r="A9247" s="2">
        <v>54262</v>
      </c>
      <c r="B9247" t="str">
        <f>IF(E9247 = 1,"非稼働",IFERROR(VLOOKUP(A9247,syukujitsu!A:B, 2, FALSE), IF(WEEKDAY(A9247, 2) = 6, "土曜日", IF(WEEKDAY(A9247, 2) = 7, "日曜日",""))))</f>
        <v/>
      </c>
      <c r="C9247">
        <f>IF(OR(IFERROR(VLOOKUP(A9247, syukujitsu!A:B, 2, FALSE), FALSE) &lt;&gt; FALSE, WEEKDAY(A9247, 2) &gt;= 6), 1, 0)</f>
        <v>0</v>
      </c>
      <c r="F9247" t="str">
        <f t="shared" si="144"/>
        <v/>
      </c>
    </row>
    <row r="9248" spans="1:6" x14ac:dyDescent="0.4">
      <c r="A9248" s="2">
        <v>54263</v>
      </c>
      <c r="B9248" t="str">
        <f>IF(E9248 = 1,"非稼働",IFERROR(VLOOKUP(A9248,syukujitsu!A:B, 2, FALSE), IF(WEEKDAY(A9248, 2) = 6, "土曜日", IF(WEEKDAY(A9248, 2) = 7, "日曜日",""))))</f>
        <v/>
      </c>
      <c r="C9248">
        <f>IF(OR(IFERROR(VLOOKUP(A9248, syukujitsu!A:B, 2, FALSE), FALSE) &lt;&gt; FALSE, WEEKDAY(A9248, 2) &gt;= 6), 1, 0)</f>
        <v>0</v>
      </c>
      <c r="F9248" t="str">
        <f t="shared" si="144"/>
        <v/>
      </c>
    </row>
    <row r="9249" spans="1:6" x14ac:dyDescent="0.4">
      <c r="A9249" s="2">
        <v>54264</v>
      </c>
      <c r="B9249" t="str">
        <f>IF(E9249 = 1,"非稼働",IFERROR(VLOOKUP(A9249,syukujitsu!A:B, 2, FALSE), IF(WEEKDAY(A9249, 2) = 6, "土曜日", IF(WEEKDAY(A9249, 2) = 7, "日曜日",""))))</f>
        <v>土曜日</v>
      </c>
      <c r="C9249">
        <f>IF(OR(IFERROR(VLOOKUP(A9249, syukujitsu!A:B, 2, FALSE), FALSE) &lt;&gt; FALSE, WEEKDAY(A9249, 2) &gt;= 6), 1, 0)</f>
        <v>1</v>
      </c>
      <c r="F9249" t="str">
        <f t="shared" si="144"/>
        <v>2048-07-25: 土曜日</v>
      </c>
    </row>
    <row r="9250" spans="1:6" x14ac:dyDescent="0.4">
      <c r="A9250" s="2">
        <v>54265</v>
      </c>
      <c r="B9250" t="str">
        <f>IF(E9250 = 1,"非稼働",IFERROR(VLOOKUP(A9250,syukujitsu!A:B, 2, FALSE), IF(WEEKDAY(A9250, 2) = 6, "土曜日", IF(WEEKDAY(A9250, 2) = 7, "日曜日",""))))</f>
        <v>日曜日</v>
      </c>
      <c r="C9250">
        <f>IF(OR(IFERROR(VLOOKUP(A9250, syukujitsu!A:B, 2, FALSE), FALSE) &lt;&gt; FALSE, WEEKDAY(A9250, 2) &gt;= 6), 1, 0)</f>
        <v>1</v>
      </c>
      <c r="F9250" t="str">
        <f t="shared" si="144"/>
        <v>2048-07-26: 日曜日</v>
      </c>
    </row>
    <row r="9251" spans="1:6" x14ac:dyDescent="0.4">
      <c r="A9251" s="2">
        <v>54266</v>
      </c>
      <c r="B9251" t="str">
        <f>IF(E9251 = 1,"非稼働",IFERROR(VLOOKUP(A9251,syukujitsu!A:B, 2, FALSE), IF(WEEKDAY(A9251, 2) = 6, "土曜日", IF(WEEKDAY(A9251, 2) = 7, "日曜日",""))))</f>
        <v/>
      </c>
      <c r="C9251">
        <f>IF(OR(IFERROR(VLOOKUP(A9251, syukujitsu!A:B, 2, FALSE), FALSE) &lt;&gt; FALSE, WEEKDAY(A9251, 2) &gt;= 6), 1, 0)</f>
        <v>0</v>
      </c>
      <c r="F9251" t="str">
        <f t="shared" si="144"/>
        <v/>
      </c>
    </row>
    <row r="9252" spans="1:6" x14ac:dyDescent="0.4">
      <c r="A9252" s="2">
        <v>54267</v>
      </c>
      <c r="B9252" t="str">
        <f>IF(E9252 = 1,"非稼働",IFERROR(VLOOKUP(A9252,syukujitsu!A:B, 2, FALSE), IF(WEEKDAY(A9252, 2) = 6, "土曜日", IF(WEEKDAY(A9252, 2) = 7, "日曜日",""))))</f>
        <v/>
      </c>
      <c r="C9252">
        <f>IF(OR(IFERROR(VLOOKUP(A9252, syukujitsu!A:B, 2, FALSE), FALSE) &lt;&gt; FALSE, WEEKDAY(A9252, 2) &gt;= 6), 1, 0)</f>
        <v>0</v>
      </c>
      <c r="F9252" t="str">
        <f t="shared" si="144"/>
        <v/>
      </c>
    </row>
    <row r="9253" spans="1:6" x14ac:dyDescent="0.4">
      <c r="A9253" s="2">
        <v>54268</v>
      </c>
      <c r="B9253" t="str">
        <f>IF(E9253 = 1,"非稼働",IFERROR(VLOOKUP(A9253,syukujitsu!A:B, 2, FALSE), IF(WEEKDAY(A9253, 2) = 6, "土曜日", IF(WEEKDAY(A9253, 2) = 7, "日曜日",""))))</f>
        <v/>
      </c>
      <c r="C9253">
        <f>IF(OR(IFERROR(VLOOKUP(A9253, syukujitsu!A:B, 2, FALSE), FALSE) &lt;&gt; FALSE, WEEKDAY(A9253, 2) &gt;= 6), 1, 0)</f>
        <v>0</v>
      </c>
      <c r="F9253" t="str">
        <f t="shared" si="144"/>
        <v/>
      </c>
    </row>
    <row r="9254" spans="1:6" x14ac:dyDescent="0.4">
      <c r="A9254" s="2">
        <v>54269</v>
      </c>
      <c r="B9254" t="str">
        <f>IF(E9254 = 1,"非稼働",IFERROR(VLOOKUP(A9254,syukujitsu!A:B, 2, FALSE), IF(WEEKDAY(A9254, 2) = 6, "土曜日", IF(WEEKDAY(A9254, 2) = 7, "日曜日",""))))</f>
        <v/>
      </c>
      <c r="C9254">
        <f>IF(OR(IFERROR(VLOOKUP(A9254, syukujitsu!A:B, 2, FALSE), FALSE) &lt;&gt; FALSE, WEEKDAY(A9254, 2) &gt;= 6), 1, 0)</f>
        <v>0</v>
      </c>
      <c r="F9254" t="str">
        <f t="shared" si="144"/>
        <v/>
      </c>
    </row>
    <row r="9255" spans="1:6" x14ac:dyDescent="0.4">
      <c r="A9255" s="2">
        <v>54270</v>
      </c>
      <c r="B9255" t="str">
        <f>IF(E9255 = 1,"非稼働",IFERROR(VLOOKUP(A9255,syukujitsu!A:B, 2, FALSE), IF(WEEKDAY(A9255, 2) = 6, "土曜日", IF(WEEKDAY(A9255, 2) = 7, "日曜日",""))))</f>
        <v/>
      </c>
      <c r="C9255">
        <f>IF(OR(IFERROR(VLOOKUP(A9255, syukujitsu!A:B, 2, FALSE), FALSE) &lt;&gt; FALSE, WEEKDAY(A9255, 2) &gt;= 6), 1, 0)</f>
        <v>0</v>
      </c>
      <c r="F9255" t="str">
        <f t="shared" si="144"/>
        <v/>
      </c>
    </row>
    <row r="9256" spans="1:6" x14ac:dyDescent="0.4">
      <c r="A9256" s="2">
        <v>54271</v>
      </c>
      <c r="B9256" t="str">
        <f>IF(E9256 = 1,"非稼働",IFERROR(VLOOKUP(A9256,syukujitsu!A:B, 2, FALSE), IF(WEEKDAY(A9256, 2) = 6, "土曜日", IF(WEEKDAY(A9256, 2) = 7, "日曜日",""))))</f>
        <v>土曜日</v>
      </c>
      <c r="C9256">
        <f>IF(OR(IFERROR(VLOOKUP(A9256, syukujitsu!A:B, 2, FALSE), FALSE) &lt;&gt; FALSE, WEEKDAY(A9256, 2) &gt;= 6), 1, 0)</f>
        <v>1</v>
      </c>
      <c r="F9256" t="str">
        <f t="shared" si="144"/>
        <v>2048-08-01: 土曜日</v>
      </c>
    </row>
    <row r="9257" spans="1:6" x14ac:dyDescent="0.4">
      <c r="A9257" s="2">
        <v>54272</v>
      </c>
      <c r="B9257" t="str">
        <f>IF(E9257 = 1,"非稼働",IFERROR(VLOOKUP(A9257,syukujitsu!A:B, 2, FALSE), IF(WEEKDAY(A9257, 2) = 6, "土曜日", IF(WEEKDAY(A9257, 2) = 7, "日曜日",""))))</f>
        <v>日曜日</v>
      </c>
      <c r="C9257">
        <f>IF(OR(IFERROR(VLOOKUP(A9257, syukujitsu!A:B, 2, FALSE), FALSE) &lt;&gt; FALSE, WEEKDAY(A9257, 2) &gt;= 6), 1, 0)</f>
        <v>1</v>
      </c>
      <c r="F9257" t="str">
        <f t="shared" si="144"/>
        <v>2048-08-02: 日曜日</v>
      </c>
    </row>
    <row r="9258" spans="1:6" x14ac:dyDescent="0.4">
      <c r="A9258" s="2">
        <v>54273</v>
      </c>
      <c r="B9258" t="str">
        <f>IF(E9258 = 1,"非稼働",IFERROR(VLOOKUP(A9258,syukujitsu!A:B, 2, FALSE), IF(WEEKDAY(A9258, 2) = 6, "土曜日", IF(WEEKDAY(A9258, 2) = 7, "日曜日",""))))</f>
        <v/>
      </c>
      <c r="C9258">
        <f>IF(OR(IFERROR(VLOOKUP(A9258, syukujitsu!A:B, 2, FALSE), FALSE) &lt;&gt; FALSE, WEEKDAY(A9258, 2) &gt;= 6), 1, 0)</f>
        <v>0</v>
      </c>
      <c r="F9258" t="str">
        <f t="shared" si="144"/>
        <v/>
      </c>
    </row>
    <row r="9259" spans="1:6" x14ac:dyDescent="0.4">
      <c r="A9259" s="2">
        <v>54274</v>
      </c>
      <c r="B9259" t="str">
        <f>IF(E9259 = 1,"非稼働",IFERROR(VLOOKUP(A9259,syukujitsu!A:B, 2, FALSE), IF(WEEKDAY(A9259, 2) = 6, "土曜日", IF(WEEKDAY(A9259, 2) = 7, "日曜日",""))))</f>
        <v/>
      </c>
      <c r="C9259">
        <f>IF(OR(IFERROR(VLOOKUP(A9259, syukujitsu!A:B, 2, FALSE), FALSE) &lt;&gt; FALSE, WEEKDAY(A9259, 2) &gt;= 6), 1, 0)</f>
        <v>0</v>
      </c>
      <c r="F9259" t="str">
        <f t="shared" si="144"/>
        <v/>
      </c>
    </row>
    <row r="9260" spans="1:6" x14ac:dyDescent="0.4">
      <c r="A9260" s="2">
        <v>54275</v>
      </c>
      <c r="B9260" t="str">
        <f>IF(E9260 = 1,"非稼働",IFERROR(VLOOKUP(A9260,syukujitsu!A:B, 2, FALSE), IF(WEEKDAY(A9260, 2) = 6, "土曜日", IF(WEEKDAY(A9260, 2) = 7, "日曜日",""))))</f>
        <v/>
      </c>
      <c r="C9260">
        <f>IF(OR(IFERROR(VLOOKUP(A9260, syukujitsu!A:B, 2, FALSE), FALSE) &lt;&gt; FALSE, WEEKDAY(A9260, 2) &gt;= 6), 1, 0)</f>
        <v>0</v>
      </c>
      <c r="F9260" t="str">
        <f t="shared" si="144"/>
        <v/>
      </c>
    </row>
    <row r="9261" spans="1:6" x14ac:dyDescent="0.4">
      <c r="A9261" s="2">
        <v>54276</v>
      </c>
      <c r="B9261" t="str">
        <f>IF(E9261 = 1,"非稼働",IFERROR(VLOOKUP(A9261,syukujitsu!A:B, 2, FALSE), IF(WEEKDAY(A9261, 2) = 6, "土曜日", IF(WEEKDAY(A9261, 2) = 7, "日曜日",""))))</f>
        <v/>
      </c>
      <c r="C9261">
        <f>IF(OR(IFERROR(VLOOKUP(A9261, syukujitsu!A:B, 2, FALSE), FALSE) &lt;&gt; FALSE, WEEKDAY(A9261, 2) &gt;= 6), 1, 0)</f>
        <v>0</v>
      </c>
      <c r="F9261" t="str">
        <f t="shared" si="144"/>
        <v/>
      </c>
    </row>
    <row r="9262" spans="1:6" x14ac:dyDescent="0.4">
      <c r="A9262" s="2">
        <v>54277</v>
      </c>
      <c r="B9262" t="str">
        <f>IF(E9262 = 1,"非稼働",IFERROR(VLOOKUP(A9262,syukujitsu!A:B, 2, FALSE), IF(WEEKDAY(A9262, 2) = 6, "土曜日", IF(WEEKDAY(A9262, 2) = 7, "日曜日",""))))</f>
        <v/>
      </c>
      <c r="C9262">
        <f>IF(OR(IFERROR(VLOOKUP(A9262, syukujitsu!A:B, 2, FALSE), FALSE) &lt;&gt; FALSE, WEEKDAY(A9262, 2) &gt;= 6), 1, 0)</f>
        <v>0</v>
      </c>
      <c r="F9262" t="str">
        <f t="shared" si="144"/>
        <v/>
      </c>
    </row>
    <row r="9263" spans="1:6" x14ac:dyDescent="0.4">
      <c r="A9263" s="2">
        <v>54278</v>
      </c>
      <c r="B9263" t="str">
        <f>IF(E9263 = 1,"非稼働",IFERROR(VLOOKUP(A9263,syukujitsu!A:B, 2, FALSE), IF(WEEKDAY(A9263, 2) = 6, "土曜日", IF(WEEKDAY(A9263, 2) = 7, "日曜日",""))))</f>
        <v>土曜日</v>
      </c>
      <c r="C9263">
        <f>IF(OR(IFERROR(VLOOKUP(A9263, syukujitsu!A:B, 2, FALSE), FALSE) &lt;&gt; FALSE, WEEKDAY(A9263, 2) &gt;= 6), 1, 0)</f>
        <v>1</v>
      </c>
      <c r="F9263" t="str">
        <f t="shared" si="144"/>
        <v>2048-08-08: 土曜日</v>
      </c>
    </row>
    <row r="9264" spans="1:6" x14ac:dyDescent="0.4">
      <c r="A9264" s="2">
        <v>54279</v>
      </c>
      <c r="B9264" t="str">
        <f>IF(E9264 = 1,"非稼働",IFERROR(VLOOKUP(A9264,syukujitsu!A:B, 2, FALSE), IF(WEEKDAY(A9264, 2) = 6, "土曜日", IF(WEEKDAY(A9264, 2) = 7, "日曜日",""))))</f>
        <v>日曜日</v>
      </c>
      <c r="C9264">
        <f>IF(OR(IFERROR(VLOOKUP(A9264, syukujitsu!A:B, 2, FALSE), FALSE) &lt;&gt; FALSE, WEEKDAY(A9264, 2) &gt;= 6), 1, 0)</f>
        <v>1</v>
      </c>
      <c r="F9264" t="str">
        <f t="shared" si="144"/>
        <v>2048-08-09: 日曜日</v>
      </c>
    </row>
    <row r="9265" spans="1:6" x14ac:dyDescent="0.4">
      <c r="A9265" s="2">
        <v>54280</v>
      </c>
      <c r="B9265" t="str">
        <f>IF(E9265 = 1,"非稼働",IFERROR(VLOOKUP(A9265,syukujitsu!A:B, 2, FALSE), IF(WEEKDAY(A9265, 2) = 6, "土曜日", IF(WEEKDAY(A9265, 2) = 7, "日曜日",""))))</f>
        <v/>
      </c>
      <c r="C9265">
        <f>IF(OR(IFERROR(VLOOKUP(A9265, syukujitsu!A:B, 2, FALSE), FALSE) &lt;&gt; FALSE, WEEKDAY(A9265, 2) &gt;= 6), 1, 0)</f>
        <v>0</v>
      </c>
      <c r="F9265" t="str">
        <f t="shared" si="144"/>
        <v/>
      </c>
    </row>
    <row r="9266" spans="1:6" x14ac:dyDescent="0.4">
      <c r="A9266" s="2">
        <v>54281</v>
      </c>
      <c r="B9266" t="str">
        <f>IF(E9266 = 1,"非稼働",IFERROR(VLOOKUP(A9266,syukujitsu!A:B, 2, FALSE), IF(WEEKDAY(A9266, 2) = 6, "土曜日", IF(WEEKDAY(A9266, 2) = 7, "日曜日",""))))</f>
        <v/>
      </c>
      <c r="C9266">
        <f>IF(OR(IFERROR(VLOOKUP(A9266, syukujitsu!A:B, 2, FALSE), FALSE) &lt;&gt; FALSE, WEEKDAY(A9266, 2) &gt;= 6), 1, 0)</f>
        <v>0</v>
      </c>
      <c r="F9266" t="str">
        <f t="shared" si="144"/>
        <v/>
      </c>
    </row>
    <row r="9267" spans="1:6" x14ac:dyDescent="0.4">
      <c r="A9267" s="2">
        <v>54282</v>
      </c>
      <c r="B9267" t="str">
        <f>IF(E9267 = 1,"非稼働",IFERROR(VLOOKUP(A9267,syukujitsu!A:B, 2, FALSE), IF(WEEKDAY(A9267, 2) = 6, "土曜日", IF(WEEKDAY(A9267, 2) = 7, "日曜日",""))))</f>
        <v/>
      </c>
      <c r="C9267">
        <f>IF(OR(IFERROR(VLOOKUP(A9267, syukujitsu!A:B, 2, FALSE), FALSE) &lt;&gt; FALSE, WEEKDAY(A9267, 2) &gt;= 6), 1, 0)</f>
        <v>0</v>
      </c>
      <c r="F9267" t="str">
        <f t="shared" si="144"/>
        <v/>
      </c>
    </row>
    <row r="9268" spans="1:6" x14ac:dyDescent="0.4">
      <c r="A9268" s="2">
        <v>54283</v>
      </c>
      <c r="B9268" t="str">
        <f>IF(E9268 = 1,"非稼働",IFERROR(VLOOKUP(A9268,syukujitsu!A:B, 2, FALSE), IF(WEEKDAY(A9268, 2) = 6, "土曜日", IF(WEEKDAY(A9268, 2) = 7, "日曜日",""))))</f>
        <v/>
      </c>
      <c r="C9268">
        <f>IF(OR(IFERROR(VLOOKUP(A9268, syukujitsu!A:B, 2, FALSE), FALSE) &lt;&gt; FALSE, WEEKDAY(A9268, 2) &gt;= 6), 1, 0)</f>
        <v>0</v>
      </c>
      <c r="F9268" t="str">
        <f t="shared" si="144"/>
        <v/>
      </c>
    </row>
    <row r="9269" spans="1:6" x14ac:dyDescent="0.4">
      <c r="A9269" s="2">
        <v>54284</v>
      </c>
      <c r="B9269" t="str">
        <f>IF(E9269 = 1,"非稼働",IFERROR(VLOOKUP(A9269,syukujitsu!A:B, 2, FALSE), IF(WEEKDAY(A9269, 2) = 6, "土曜日", IF(WEEKDAY(A9269, 2) = 7, "日曜日",""))))</f>
        <v/>
      </c>
      <c r="C9269">
        <f>IF(OR(IFERROR(VLOOKUP(A9269, syukujitsu!A:B, 2, FALSE), FALSE) &lt;&gt; FALSE, WEEKDAY(A9269, 2) &gt;= 6), 1, 0)</f>
        <v>0</v>
      </c>
      <c r="F9269" t="str">
        <f t="shared" si="144"/>
        <v/>
      </c>
    </row>
    <row r="9270" spans="1:6" x14ac:dyDescent="0.4">
      <c r="A9270" s="2">
        <v>54285</v>
      </c>
      <c r="B9270" t="str">
        <f>IF(E9270 = 1,"非稼働",IFERROR(VLOOKUP(A9270,syukujitsu!A:B, 2, FALSE), IF(WEEKDAY(A9270, 2) = 6, "土曜日", IF(WEEKDAY(A9270, 2) = 7, "日曜日",""))))</f>
        <v>土曜日</v>
      </c>
      <c r="C9270">
        <f>IF(OR(IFERROR(VLOOKUP(A9270, syukujitsu!A:B, 2, FALSE), FALSE) &lt;&gt; FALSE, WEEKDAY(A9270, 2) &gt;= 6), 1, 0)</f>
        <v>1</v>
      </c>
      <c r="F9270" t="str">
        <f t="shared" si="144"/>
        <v>2048-08-15: 土曜日</v>
      </c>
    </row>
    <row r="9271" spans="1:6" x14ac:dyDescent="0.4">
      <c r="A9271" s="2">
        <v>54286</v>
      </c>
      <c r="B9271" t="str">
        <f>IF(E9271 = 1,"非稼働",IFERROR(VLOOKUP(A9271,syukujitsu!A:B, 2, FALSE), IF(WEEKDAY(A9271, 2) = 6, "土曜日", IF(WEEKDAY(A9271, 2) = 7, "日曜日",""))))</f>
        <v>日曜日</v>
      </c>
      <c r="C9271">
        <f>IF(OR(IFERROR(VLOOKUP(A9271, syukujitsu!A:B, 2, FALSE), FALSE) &lt;&gt; FALSE, WEEKDAY(A9271, 2) &gt;= 6), 1, 0)</f>
        <v>1</v>
      </c>
      <c r="F9271" t="str">
        <f t="shared" si="144"/>
        <v>2048-08-16: 日曜日</v>
      </c>
    </row>
    <row r="9272" spans="1:6" x14ac:dyDescent="0.4">
      <c r="A9272" s="2">
        <v>54287</v>
      </c>
      <c r="B9272" t="str">
        <f>IF(E9272 = 1,"非稼働",IFERROR(VLOOKUP(A9272,syukujitsu!A:B, 2, FALSE), IF(WEEKDAY(A9272, 2) = 6, "土曜日", IF(WEEKDAY(A9272, 2) = 7, "日曜日",""))))</f>
        <v/>
      </c>
      <c r="C9272">
        <f>IF(OR(IFERROR(VLOOKUP(A9272, syukujitsu!A:B, 2, FALSE), FALSE) &lt;&gt; FALSE, WEEKDAY(A9272, 2) &gt;= 6), 1, 0)</f>
        <v>0</v>
      </c>
      <c r="F9272" t="str">
        <f t="shared" si="144"/>
        <v/>
      </c>
    </row>
    <row r="9273" spans="1:6" x14ac:dyDescent="0.4">
      <c r="A9273" s="2">
        <v>54288</v>
      </c>
      <c r="B9273" t="str">
        <f>IF(E9273 = 1,"非稼働",IFERROR(VLOOKUP(A9273,syukujitsu!A:B, 2, FALSE), IF(WEEKDAY(A9273, 2) = 6, "土曜日", IF(WEEKDAY(A9273, 2) = 7, "日曜日",""))))</f>
        <v/>
      </c>
      <c r="C9273">
        <f>IF(OR(IFERROR(VLOOKUP(A9273, syukujitsu!A:B, 2, FALSE), FALSE) &lt;&gt; FALSE, WEEKDAY(A9273, 2) &gt;= 6), 1, 0)</f>
        <v>0</v>
      </c>
      <c r="F9273" t="str">
        <f t="shared" si="144"/>
        <v/>
      </c>
    </row>
    <row r="9274" spans="1:6" x14ac:dyDescent="0.4">
      <c r="A9274" s="2">
        <v>54289</v>
      </c>
      <c r="B9274" t="str">
        <f>IF(E9274 = 1,"非稼働",IFERROR(VLOOKUP(A9274,syukujitsu!A:B, 2, FALSE), IF(WEEKDAY(A9274, 2) = 6, "土曜日", IF(WEEKDAY(A9274, 2) = 7, "日曜日",""))))</f>
        <v/>
      </c>
      <c r="C9274">
        <f>IF(OR(IFERROR(VLOOKUP(A9274, syukujitsu!A:B, 2, FALSE), FALSE) &lt;&gt; FALSE, WEEKDAY(A9274, 2) &gt;= 6), 1, 0)</f>
        <v>0</v>
      </c>
      <c r="F9274" t="str">
        <f t="shared" si="144"/>
        <v/>
      </c>
    </row>
    <row r="9275" spans="1:6" x14ac:dyDescent="0.4">
      <c r="A9275" s="2">
        <v>54290</v>
      </c>
      <c r="B9275" t="str">
        <f>IF(E9275 = 1,"非稼働",IFERROR(VLOOKUP(A9275,syukujitsu!A:B, 2, FALSE), IF(WEEKDAY(A9275, 2) = 6, "土曜日", IF(WEEKDAY(A9275, 2) = 7, "日曜日",""))))</f>
        <v/>
      </c>
      <c r="C9275">
        <f>IF(OR(IFERROR(VLOOKUP(A9275, syukujitsu!A:B, 2, FALSE), FALSE) &lt;&gt; FALSE, WEEKDAY(A9275, 2) &gt;= 6), 1, 0)</f>
        <v>0</v>
      </c>
      <c r="F9275" t="str">
        <f t="shared" si="144"/>
        <v/>
      </c>
    </row>
    <row r="9276" spans="1:6" x14ac:dyDescent="0.4">
      <c r="A9276" s="2">
        <v>54291</v>
      </c>
      <c r="B9276" t="str">
        <f>IF(E9276 = 1,"非稼働",IFERROR(VLOOKUP(A9276,syukujitsu!A:B, 2, FALSE), IF(WEEKDAY(A9276, 2) = 6, "土曜日", IF(WEEKDAY(A9276, 2) = 7, "日曜日",""))))</f>
        <v/>
      </c>
      <c r="C9276">
        <f>IF(OR(IFERROR(VLOOKUP(A9276, syukujitsu!A:B, 2, FALSE), FALSE) &lt;&gt; FALSE, WEEKDAY(A9276, 2) &gt;= 6), 1, 0)</f>
        <v>0</v>
      </c>
      <c r="F9276" t="str">
        <f t="shared" si="144"/>
        <v/>
      </c>
    </row>
    <row r="9277" spans="1:6" x14ac:dyDescent="0.4">
      <c r="A9277" s="2">
        <v>54292</v>
      </c>
      <c r="B9277" t="str">
        <f>IF(E9277 = 1,"非稼働",IFERROR(VLOOKUP(A9277,syukujitsu!A:B, 2, FALSE), IF(WEEKDAY(A9277, 2) = 6, "土曜日", IF(WEEKDAY(A9277, 2) = 7, "日曜日",""))))</f>
        <v>土曜日</v>
      </c>
      <c r="C9277">
        <f>IF(OR(IFERROR(VLOOKUP(A9277, syukujitsu!A:B, 2, FALSE), FALSE) &lt;&gt; FALSE, WEEKDAY(A9277, 2) &gt;= 6), 1, 0)</f>
        <v>1</v>
      </c>
      <c r="F9277" t="str">
        <f t="shared" si="144"/>
        <v>2048-08-22: 土曜日</v>
      </c>
    </row>
    <row r="9278" spans="1:6" x14ac:dyDescent="0.4">
      <c r="A9278" s="2">
        <v>54293</v>
      </c>
      <c r="B9278" t="str">
        <f>IF(E9278 = 1,"非稼働",IFERROR(VLOOKUP(A9278,syukujitsu!A:B, 2, FALSE), IF(WEEKDAY(A9278, 2) = 6, "土曜日", IF(WEEKDAY(A9278, 2) = 7, "日曜日",""))))</f>
        <v>日曜日</v>
      </c>
      <c r="C9278">
        <f>IF(OR(IFERROR(VLOOKUP(A9278, syukujitsu!A:B, 2, FALSE), FALSE) &lt;&gt; FALSE, WEEKDAY(A9278, 2) &gt;= 6), 1, 0)</f>
        <v>1</v>
      </c>
      <c r="F9278" t="str">
        <f t="shared" si="144"/>
        <v>2048-08-23: 日曜日</v>
      </c>
    </row>
    <row r="9279" spans="1:6" x14ac:dyDescent="0.4">
      <c r="A9279" s="2">
        <v>54294</v>
      </c>
      <c r="B9279" t="str">
        <f>IF(E9279 = 1,"非稼働",IFERROR(VLOOKUP(A9279,syukujitsu!A:B, 2, FALSE), IF(WEEKDAY(A9279, 2) = 6, "土曜日", IF(WEEKDAY(A9279, 2) = 7, "日曜日",""))))</f>
        <v/>
      </c>
      <c r="C9279">
        <f>IF(OR(IFERROR(VLOOKUP(A9279, syukujitsu!A:B, 2, FALSE), FALSE) &lt;&gt; FALSE, WEEKDAY(A9279, 2) &gt;= 6), 1, 0)</f>
        <v>0</v>
      </c>
      <c r="F9279" t="str">
        <f t="shared" si="144"/>
        <v/>
      </c>
    </row>
    <row r="9280" spans="1:6" x14ac:dyDescent="0.4">
      <c r="A9280" s="2">
        <v>54295</v>
      </c>
      <c r="B9280" t="str">
        <f>IF(E9280 = 1,"非稼働",IFERROR(VLOOKUP(A9280,syukujitsu!A:B, 2, FALSE), IF(WEEKDAY(A9280, 2) = 6, "土曜日", IF(WEEKDAY(A9280, 2) = 7, "日曜日",""))))</f>
        <v/>
      </c>
      <c r="C9280">
        <f>IF(OR(IFERROR(VLOOKUP(A9280, syukujitsu!A:B, 2, FALSE), FALSE) &lt;&gt; FALSE, WEEKDAY(A9280, 2) &gt;= 6), 1, 0)</f>
        <v>0</v>
      </c>
      <c r="F9280" t="str">
        <f t="shared" si="144"/>
        <v/>
      </c>
    </row>
    <row r="9281" spans="1:6" x14ac:dyDescent="0.4">
      <c r="A9281" s="2">
        <v>54296</v>
      </c>
      <c r="B9281" t="str">
        <f>IF(E9281 = 1,"非稼働",IFERROR(VLOOKUP(A9281,syukujitsu!A:B, 2, FALSE), IF(WEEKDAY(A9281, 2) = 6, "土曜日", IF(WEEKDAY(A9281, 2) = 7, "日曜日",""))))</f>
        <v/>
      </c>
      <c r="C9281">
        <f>IF(OR(IFERROR(VLOOKUP(A9281, syukujitsu!A:B, 2, FALSE), FALSE) &lt;&gt; FALSE, WEEKDAY(A9281, 2) &gt;= 6), 1, 0)</f>
        <v>0</v>
      </c>
      <c r="F9281" t="str">
        <f t="shared" si="144"/>
        <v/>
      </c>
    </row>
    <row r="9282" spans="1:6" x14ac:dyDescent="0.4">
      <c r="A9282" s="2">
        <v>54297</v>
      </c>
      <c r="B9282" t="str">
        <f>IF(E9282 = 1,"非稼働",IFERROR(VLOOKUP(A9282,syukujitsu!A:B, 2, FALSE), IF(WEEKDAY(A9282, 2) = 6, "土曜日", IF(WEEKDAY(A9282, 2) = 7, "日曜日",""))))</f>
        <v/>
      </c>
      <c r="C9282">
        <f>IF(OR(IFERROR(VLOOKUP(A9282, syukujitsu!A:B, 2, FALSE), FALSE) &lt;&gt; FALSE, WEEKDAY(A9282, 2) &gt;= 6), 1, 0)</f>
        <v>0</v>
      </c>
      <c r="F9282" t="str">
        <f t="shared" si="144"/>
        <v/>
      </c>
    </row>
    <row r="9283" spans="1:6" x14ac:dyDescent="0.4">
      <c r="A9283" s="2">
        <v>54298</v>
      </c>
      <c r="B9283" t="str">
        <f>IF(E9283 = 1,"非稼働",IFERROR(VLOOKUP(A9283,syukujitsu!A:B, 2, FALSE), IF(WEEKDAY(A9283, 2) = 6, "土曜日", IF(WEEKDAY(A9283, 2) = 7, "日曜日",""))))</f>
        <v/>
      </c>
      <c r="C9283">
        <f>IF(OR(IFERROR(VLOOKUP(A9283, syukujitsu!A:B, 2, FALSE), FALSE) &lt;&gt; FALSE, WEEKDAY(A9283, 2) &gt;= 6), 1, 0)</f>
        <v>0</v>
      </c>
      <c r="F9283" t="str">
        <f t="shared" ref="F9283:F9346" si="145">IF(AND(OR(C9283=1,E9283=1),D9283 &lt;&gt; 1),TEXT(A9283, "yyyy-mm-dd") &amp; ": " &amp; B9283,"")</f>
        <v/>
      </c>
    </row>
    <row r="9284" spans="1:6" x14ac:dyDescent="0.4">
      <c r="A9284" s="2">
        <v>54299</v>
      </c>
      <c r="B9284" t="str">
        <f>IF(E9284 = 1,"非稼働",IFERROR(VLOOKUP(A9284,syukujitsu!A:B, 2, FALSE), IF(WEEKDAY(A9284, 2) = 6, "土曜日", IF(WEEKDAY(A9284, 2) = 7, "日曜日",""))))</f>
        <v>土曜日</v>
      </c>
      <c r="C9284">
        <f>IF(OR(IFERROR(VLOOKUP(A9284, syukujitsu!A:B, 2, FALSE), FALSE) &lt;&gt; FALSE, WEEKDAY(A9284, 2) &gt;= 6), 1, 0)</f>
        <v>1</v>
      </c>
      <c r="F9284" t="str">
        <f t="shared" si="145"/>
        <v>2048-08-29: 土曜日</v>
      </c>
    </row>
    <row r="9285" spans="1:6" x14ac:dyDescent="0.4">
      <c r="A9285" s="2">
        <v>54300</v>
      </c>
      <c r="B9285" t="str">
        <f>IF(E9285 = 1,"非稼働",IFERROR(VLOOKUP(A9285,syukujitsu!A:B, 2, FALSE), IF(WEEKDAY(A9285, 2) = 6, "土曜日", IF(WEEKDAY(A9285, 2) = 7, "日曜日",""))))</f>
        <v>日曜日</v>
      </c>
      <c r="C9285">
        <f>IF(OR(IFERROR(VLOOKUP(A9285, syukujitsu!A:B, 2, FALSE), FALSE) &lt;&gt; FALSE, WEEKDAY(A9285, 2) &gt;= 6), 1, 0)</f>
        <v>1</v>
      </c>
      <c r="F9285" t="str">
        <f t="shared" si="145"/>
        <v>2048-08-30: 日曜日</v>
      </c>
    </row>
    <row r="9286" spans="1:6" x14ac:dyDescent="0.4">
      <c r="A9286" s="2">
        <v>54301</v>
      </c>
      <c r="B9286" t="str">
        <f>IF(E9286 = 1,"非稼働",IFERROR(VLOOKUP(A9286,syukujitsu!A:B, 2, FALSE), IF(WEEKDAY(A9286, 2) = 6, "土曜日", IF(WEEKDAY(A9286, 2) = 7, "日曜日",""))))</f>
        <v/>
      </c>
      <c r="C9286">
        <f>IF(OR(IFERROR(VLOOKUP(A9286, syukujitsu!A:B, 2, FALSE), FALSE) &lt;&gt; FALSE, WEEKDAY(A9286, 2) &gt;= 6), 1, 0)</f>
        <v>0</v>
      </c>
      <c r="F9286" t="str">
        <f t="shared" si="145"/>
        <v/>
      </c>
    </row>
    <row r="9287" spans="1:6" x14ac:dyDescent="0.4">
      <c r="A9287" s="2">
        <v>54302</v>
      </c>
      <c r="B9287" t="str">
        <f>IF(E9287 = 1,"非稼働",IFERROR(VLOOKUP(A9287,syukujitsu!A:B, 2, FALSE), IF(WEEKDAY(A9287, 2) = 6, "土曜日", IF(WEEKDAY(A9287, 2) = 7, "日曜日",""))))</f>
        <v/>
      </c>
      <c r="C9287">
        <f>IF(OR(IFERROR(VLOOKUP(A9287, syukujitsu!A:B, 2, FALSE), FALSE) &lt;&gt; FALSE, WEEKDAY(A9287, 2) &gt;= 6), 1, 0)</f>
        <v>0</v>
      </c>
      <c r="F9287" t="str">
        <f t="shared" si="145"/>
        <v/>
      </c>
    </row>
    <row r="9288" spans="1:6" x14ac:dyDescent="0.4">
      <c r="A9288" s="2">
        <v>54303</v>
      </c>
      <c r="B9288" t="str">
        <f>IF(E9288 = 1,"非稼働",IFERROR(VLOOKUP(A9288,syukujitsu!A:B, 2, FALSE), IF(WEEKDAY(A9288, 2) = 6, "土曜日", IF(WEEKDAY(A9288, 2) = 7, "日曜日",""))))</f>
        <v/>
      </c>
      <c r="C9288">
        <f>IF(OR(IFERROR(VLOOKUP(A9288, syukujitsu!A:B, 2, FALSE), FALSE) &lt;&gt; FALSE, WEEKDAY(A9288, 2) &gt;= 6), 1, 0)</f>
        <v>0</v>
      </c>
      <c r="F9288" t="str">
        <f t="shared" si="145"/>
        <v/>
      </c>
    </row>
    <row r="9289" spans="1:6" x14ac:dyDescent="0.4">
      <c r="A9289" s="2">
        <v>54304</v>
      </c>
      <c r="B9289" t="str">
        <f>IF(E9289 = 1,"非稼働",IFERROR(VLOOKUP(A9289,syukujitsu!A:B, 2, FALSE), IF(WEEKDAY(A9289, 2) = 6, "土曜日", IF(WEEKDAY(A9289, 2) = 7, "日曜日",""))))</f>
        <v/>
      </c>
      <c r="C9289">
        <f>IF(OR(IFERROR(VLOOKUP(A9289, syukujitsu!A:B, 2, FALSE), FALSE) &lt;&gt; FALSE, WEEKDAY(A9289, 2) &gt;= 6), 1, 0)</f>
        <v>0</v>
      </c>
      <c r="F9289" t="str">
        <f t="shared" si="145"/>
        <v/>
      </c>
    </row>
    <row r="9290" spans="1:6" x14ac:dyDescent="0.4">
      <c r="A9290" s="2">
        <v>54305</v>
      </c>
      <c r="B9290" t="str">
        <f>IF(E9290 = 1,"非稼働",IFERROR(VLOOKUP(A9290,syukujitsu!A:B, 2, FALSE), IF(WEEKDAY(A9290, 2) = 6, "土曜日", IF(WEEKDAY(A9290, 2) = 7, "日曜日",""))))</f>
        <v/>
      </c>
      <c r="C9290">
        <f>IF(OR(IFERROR(VLOOKUP(A9290, syukujitsu!A:B, 2, FALSE), FALSE) &lt;&gt; FALSE, WEEKDAY(A9290, 2) &gt;= 6), 1, 0)</f>
        <v>0</v>
      </c>
      <c r="F9290" t="str">
        <f t="shared" si="145"/>
        <v/>
      </c>
    </row>
    <row r="9291" spans="1:6" x14ac:dyDescent="0.4">
      <c r="A9291" s="2">
        <v>54306</v>
      </c>
      <c r="B9291" t="str">
        <f>IF(E9291 = 1,"非稼働",IFERROR(VLOOKUP(A9291,syukujitsu!A:B, 2, FALSE), IF(WEEKDAY(A9291, 2) = 6, "土曜日", IF(WEEKDAY(A9291, 2) = 7, "日曜日",""))))</f>
        <v>土曜日</v>
      </c>
      <c r="C9291">
        <f>IF(OR(IFERROR(VLOOKUP(A9291, syukujitsu!A:B, 2, FALSE), FALSE) &lt;&gt; FALSE, WEEKDAY(A9291, 2) &gt;= 6), 1, 0)</f>
        <v>1</v>
      </c>
      <c r="F9291" t="str">
        <f t="shared" si="145"/>
        <v>2048-09-05: 土曜日</v>
      </c>
    </row>
    <row r="9292" spans="1:6" x14ac:dyDescent="0.4">
      <c r="A9292" s="2">
        <v>54307</v>
      </c>
      <c r="B9292" t="str">
        <f>IF(E9292 = 1,"非稼働",IFERROR(VLOOKUP(A9292,syukujitsu!A:B, 2, FALSE), IF(WEEKDAY(A9292, 2) = 6, "土曜日", IF(WEEKDAY(A9292, 2) = 7, "日曜日",""))))</f>
        <v>日曜日</v>
      </c>
      <c r="C9292">
        <f>IF(OR(IFERROR(VLOOKUP(A9292, syukujitsu!A:B, 2, FALSE), FALSE) &lt;&gt; FALSE, WEEKDAY(A9292, 2) &gt;= 6), 1, 0)</f>
        <v>1</v>
      </c>
      <c r="F9292" t="str">
        <f t="shared" si="145"/>
        <v>2048-09-06: 日曜日</v>
      </c>
    </row>
    <row r="9293" spans="1:6" x14ac:dyDescent="0.4">
      <c r="A9293" s="2">
        <v>54308</v>
      </c>
      <c r="B9293" t="str">
        <f>IF(E9293 = 1,"非稼働",IFERROR(VLOOKUP(A9293,syukujitsu!A:B, 2, FALSE), IF(WEEKDAY(A9293, 2) = 6, "土曜日", IF(WEEKDAY(A9293, 2) = 7, "日曜日",""))))</f>
        <v/>
      </c>
      <c r="C9293">
        <f>IF(OR(IFERROR(VLOOKUP(A9293, syukujitsu!A:B, 2, FALSE), FALSE) &lt;&gt; FALSE, WEEKDAY(A9293, 2) &gt;= 6), 1, 0)</f>
        <v>0</v>
      </c>
      <c r="F9293" t="str">
        <f t="shared" si="145"/>
        <v/>
      </c>
    </row>
    <row r="9294" spans="1:6" x14ac:dyDescent="0.4">
      <c r="A9294" s="2">
        <v>54309</v>
      </c>
      <c r="B9294" t="str">
        <f>IF(E9294 = 1,"非稼働",IFERROR(VLOOKUP(A9294,syukujitsu!A:B, 2, FALSE), IF(WEEKDAY(A9294, 2) = 6, "土曜日", IF(WEEKDAY(A9294, 2) = 7, "日曜日",""))))</f>
        <v/>
      </c>
      <c r="C9294">
        <f>IF(OR(IFERROR(VLOOKUP(A9294, syukujitsu!A:B, 2, FALSE), FALSE) &lt;&gt; FALSE, WEEKDAY(A9294, 2) &gt;= 6), 1, 0)</f>
        <v>0</v>
      </c>
      <c r="F9294" t="str">
        <f t="shared" si="145"/>
        <v/>
      </c>
    </row>
    <row r="9295" spans="1:6" x14ac:dyDescent="0.4">
      <c r="A9295" s="2">
        <v>54310</v>
      </c>
      <c r="B9295" t="str">
        <f>IF(E9295 = 1,"非稼働",IFERROR(VLOOKUP(A9295,syukujitsu!A:B, 2, FALSE), IF(WEEKDAY(A9295, 2) = 6, "土曜日", IF(WEEKDAY(A9295, 2) = 7, "日曜日",""))))</f>
        <v/>
      </c>
      <c r="C9295">
        <f>IF(OR(IFERROR(VLOOKUP(A9295, syukujitsu!A:B, 2, FALSE), FALSE) &lt;&gt; FALSE, WEEKDAY(A9295, 2) &gt;= 6), 1, 0)</f>
        <v>0</v>
      </c>
      <c r="F9295" t="str">
        <f t="shared" si="145"/>
        <v/>
      </c>
    </row>
    <row r="9296" spans="1:6" x14ac:dyDescent="0.4">
      <c r="A9296" s="2">
        <v>54311</v>
      </c>
      <c r="B9296" t="str">
        <f>IF(E9296 = 1,"非稼働",IFERROR(VLOOKUP(A9296,syukujitsu!A:B, 2, FALSE), IF(WEEKDAY(A9296, 2) = 6, "土曜日", IF(WEEKDAY(A9296, 2) = 7, "日曜日",""))))</f>
        <v/>
      </c>
      <c r="C9296">
        <f>IF(OR(IFERROR(VLOOKUP(A9296, syukujitsu!A:B, 2, FALSE), FALSE) &lt;&gt; FALSE, WEEKDAY(A9296, 2) &gt;= 6), 1, 0)</f>
        <v>0</v>
      </c>
      <c r="F9296" t="str">
        <f t="shared" si="145"/>
        <v/>
      </c>
    </row>
    <row r="9297" spans="1:6" x14ac:dyDescent="0.4">
      <c r="A9297" s="2">
        <v>54312</v>
      </c>
      <c r="B9297" t="str">
        <f>IF(E9297 = 1,"非稼働",IFERROR(VLOOKUP(A9297,syukujitsu!A:B, 2, FALSE), IF(WEEKDAY(A9297, 2) = 6, "土曜日", IF(WEEKDAY(A9297, 2) = 7, "日曜日",""))))</f>
        <v/>
      </c>
      <c r="C9297">
        <f>IF(OR(IFERROR(VLOOKUP(A9297, syukujitsu!A:B, 2, FALSE), FALSE) &lt;&gt; FALSE, WEEKDAY(A9297, 2) &gt;= 6), 1, 0)</f>
        <v>0</v>
      </c>
      <c r="F9297" t="str">
        <f t="shared" si="145"/>
        <v/>
      </c>
    </row>
    <row r="9298" spans="1:6" x14ac:dyDescent="0.4">
      <c r="A9298" s="2">
        <v>54313</v>
      </c>
      <c r="B9298" t="str">
        <f>IF(E9298 = 1,"非稼働",IFERROR(VLOOKUP(A9298,syukujitsu!A:B, 2, FALSE), IF(WEEKDAY(A9298, 2) = 6, "土曜日", IF(WEEKDAY(A9298, 2) = 7, "日曜日",""))))</f>
        <v>土曜日</v>
      </c>
      <c r="C9298">
        <f>IF(OR(IFERROR(VLOOKUP(A9298, syukujitsu!A:B, 2, FALSE), FALSE) &lt;&gt; FALSE, WEEKDAY(A9298, 2) &gt;= 6), 1, 0)</f>
        <v>1</v>
      </c>
      <c r="F9298" t="str">
        <f t="shared" si="145"/>
        <v>2048-09-12: 土曜日</v>
      </c>
    </row>
    <row r="9299" spans="1:6" x14ac:dyDescent="0.4">
      <c r="A9299" s="2">
        <v>54314</v>
      </c>
      <c r="B9299" t="str">
        <f>IF(E9299 = 1,"非稼働",IFERROR(VLOOKUP(A9299,syukujitsu!A:B, 2, FALSE), IF(WEEKDAY(A9299, 2) = 6, "土曜日", IF(WEEKDAY(A9299, 2) = 7, "日曜日",""))))</f>
        <v>日曜日</v>
      </c>
      <c r="C9299">
        <f>IF(OR(IFERROR(VLOOKUP(A9299, syukujitsu!A:B, 2, FALSE), FALSE) &lt;&gt; FALSE, WEEKDAY(A9299, 2) &gt;= 6), 1, 0)</f>
        <v>1</v>
      </c>
      <c r="F9299" t="str">
        <f t="shared" si="145"/>
        <v>2048-09-13: 日曜日</v>
      </c>
    </row>
    <row r="9300" spans="1:6" x14ac:dyDescent="0.4">
      <c r="A9300" s="2">
        <v>54315</v>
      </c>
      <c r="B9300" t="str">
        <f>IF(E9300 = 1,"非稼働",IFERROR(VLOOKUP(A9300,syukujitsu!A:B, 2, FALSE), IF(WEEKDAY(A9300, 2) = 6, "土曜日", IF(WEEKDAY(A9300, 2) = 7, "日曜日",""))))</f>
        <v/>
      </c>
      <c r="C9300">
        <f>IF(OR(IFERROR(VLOOKUP(A9300, syukujitsu!A:B, 2, FALSE), FALSE) &lt;&gt; FALSE, WEEKDAY(A9300, 2) &gt;= 6), 1, 0)</f>
        <v>0</v>
      </c>
      <c r="F9300" t="str">
        <f t="shared" si="145"/>
        <v/>
      </c>
    </row>
    <row r="9301" spans="1:6" x14ac:dyDescent="0.4">
      <c r="A9301" s="2">
        <v>54316</v>
      </c>
      <c r="B9301" t="str">
        <f>IF(E9301 = 1,"非稼働",IFERROR(VLOOKUP(A9301,syukujitsu!A:B, 2, FALSE), IF(WEEKDAY(A9301, 2) = 6, "土曜日", IF(WEEKDAY(A9301, 2) = 7, "日曜日",""))))</f>
        <v/>
      </c>
      <c r="C9301">
        <f>IF(OR(IFERROR(VLOOKUP(A9301, syukujitsu!A:B, 2, FALSE), FALSE) &lt;&gt; FALSE, WEEKDAY(A9301, 2) &gt;= 6), 1, 0)</f>
        <v>0</v>
      </c>
      <c r="F9301" t="str">
        <f t="shared" si="145"/>
        <v/>
      </c>
    </row>
    <row r="9302" spans="1:6" x14ac:dyDescent="0.4">
      <c r="A9302" s="2">
        <v>54317</v>
      </c>
      <c r="B9302" t="str">
        <f>IF(E9302 = 1,"非稼働",IFERROR(VLOOKUP(A9302,syukujitsu!A:B, 2, FALSE), IF(WEEKDAY(A9302, 2) = 6, "土曜日", IF(WEEKDAY(A9302, 2) = 7, "日曜日",""))))</f>
        <v/>
      </c>
      <c r="C9302">
        <f>IF(OR(IFERROR(VLOOKUP(A9302, syukujitsu!A:B, 2, FALSE), FALSE) &lt;&gt; FALSE, WEEKDAY(A9302, 2) &gt;= 6), 1, 0)</f>
        <v>0</v>
      </c>
      <c r="F9302" t="str">
        <f t="shared" si="145"/>
        <v/>
      </c>
    </row>
    <row r="9303" spans="1:6" x14ac:dyDescent="0.4">
      <c r="A9303" s="2">
        <v>54318</v>
      </c>
      <c r="B9303" t="str">
        <f>IF(E9303 = 1,"非稼働",IFERROR(VLOOKUP(A9303,syukujitsu!A:B, 2, FALSE), IF(WEEKDAY(A9303, 2) = 6, "土曜日", IF(WEEKDAY(A9303, 2) = 7, "日曜日",""))))</f>
        <v/>
      </c>
      <c r="C9303">
        <f>IF(OR(IFERROR(VLOOKUP(A9303, syukujitsu!A:B, 2, FALSE), FALSE) &lt;&gt; FALSE, WEEKDAY(A9303, 2) &gt;= 6), 1, 0)</f>
        <v>0</v>
      </c>
      <c r="F9303" t="str">
        <f t="shared" si="145"/>
        <v/>
      </c>
    </row>
    <row r="9304" spans="1:6" x14ac:dyDescent="0.4">
      <c r="A9304" s="2">
        <v>54319</v>
      </c>
      <c r="B9304" t="str">
        <f>IF(E9304 = 1,"非稼働",IFERROR(VLOOKUP(A9304,syukujitsu!A:B, 2, FALSE), IF(WEEKDAY(A9304, 2) = 6, "土曜日", IF(WEEKDAY(A9304, 2) = 7, "日曜日",""))))</f>
        <v/>
      </c>
      <c r="C9304">
        <f>IF(OR(IFERROR(VLOOKUP(A9304, syukujitsu!A:B, 2, FALSE), FALSE) &lt;&gt; FALSE, WEEKDAY(A9304, 2) &gt;= 6), 1, 0)</f>
        <v>0</v>
      </c>
      <c r="F9304" t="str">
        <f t="shared" si="145"/>
        <v/>
      </c>
    </row>
    <row r="9305" spans="1:6" x14ac:dyDescent="0.4">
      <c r="A9305" s="2">
        <v>54320</v>
      </c>
      <c r="B9305" t="str">
        <f>IF(E9305 = 1,"非稼働",IFERROR(VLOOKUP(A9305,syukujitsu!A:B, 2, FALSE), IF(WEEKDAY(A9305, 2) = 6, "土曜日", IF(WEEKDAY(A9305, 2) = 7, "日曜日",""))))</f>
        <v>土曜日</v>
      </c>
      <c r="C9305">
        <f>IF(OR(IFERROR(VLOOKUP(A9305, syukujitsu!A:B, 2, FALSE), FALSE) &lt;&gt; FALSE, WEEKDAY(A9305, 2) &gt;= 6), 1, 0)</f>
        <v>1</v>
      </c>
      <c r="F9305" t="str">
        <f t="shared" si="145"/>
        <v>2048-09-19: 土曜日</v>
      </c>
    </row>
    <row r="9306" spans="1:6" x14ac:dyDescent="0.4">
      <c r="A9306" s="2">
        <v>54321</v>
      </c>
      <c r="B9306" t="str">
        <f>IF(E9306 = 1,"非稼働",IFERROR(VLOOKUP(A9306,syukujitsu!A:B, 2, FALSE), IF(WEEKDAY(A9306, 2) = 6, "土曜日", IF(WEEKDAY(A9306, 2) = 7, "日曜日",""))))</f>
        <v>日曜日</v>
      </c>
      <c r="C9306">
        <f>IF(OR(IFERROR(VLOOKUP(A9306, syukujitsu!A:B, 2, FALSE), FALSE) &lt;&gt; FALSE, WEEKDAY(A9306, 2) &gt;= 6), 1, 0)</f>
        <v>1</v>
      </c>
      <c r="F9306" t="str">
        <f t="shared" si="145"/>
        <v>2048-09-20: 日曜日</v>
      </c>
    </row>
    <row r="9307" spans="1:6" x14ac:dyDescent="0.4">
      <c r="A9307" s="2">
        <v>54322</v>
      </c>
      <c r="B9307" t="str">
        <f>IF(E9307 = 1,"非稼働",IFERROR(VLOOKUP(A9307,syukujitsu!A:B, 2, FALSE), IF(WEEKDAY(A9307, 2) = 6, "土曜日", IF(WEEKDAY(A9307, 2) = 7, "日曜日",""))))</f>
        <v/>
      </c>
      <c r="C9307">
        <f>IF(OR(IFERROR(VLOOKUP(A9307, syukujitsu!A:B, 2, FALSE), FALSE) &lt;&gt; FALSE, WEEKDAY(A9307, 2) &gt;= 6), 1, 0)</f>
        <v>0</v>
      </c>
      <c r="F9307" t="str">
        <f t="shared" si="145"/>
        <v/>
      </c>
    </row>
    <row r="9308" spans="1:6" x14ac:dyDescent="0.4">
      <c r="A9308" s="2">
        <v>54323</v>
      </c>
      <c r="B9308" t="str">
        <f>IF(E9308 = 1,"非稼働",IFERROR(VLOOKUP(A9308,syukujitsu!A:B, 2, FALSE), IF(WEEKDAY(A9308, 2) = 6, "土曜日", IF(WEEKDAY(A9308, 2) = 7, "日曜日",""))))</f>
        <v/>
      </c>
      <c r="C9308">
        <f>IF(OR(IFERROR(VLOOKUP(A9308, syukujitsu!A:B, 2, FALSE), FALSE) &lt;&gt; FALSE, WEEKDAY(A9308, 2) &gt;= 6), 1, 0)</f>
        <v>0</v>
      </c>
      <c r="F9308" t="str">
        <f t="shared" si="145"/>
        <v/>
      </c>
    </row>
    <row r="9309" spans="1:6" x14ac:dyDescent="0.4">
      <c r="A9309" s="2">
        <v>54324</v>
      </c>
      <c r="B9309" t="str">
        <f>IF(E9309 = 1,"非稼働",IFERROR(VLOOKUP(A9309,syukujitsu!A:B, 2, FALSE), IF(WEEKDAY(A9309, 2) = 6, "土曜日", IF(WEEKDAY(A9309, 2) = 7, "日曜日",""))))</f>
        <v/>
      </c>
      <c r="C9309">
        <f>IF(OR(IFERROR(VLOOKUP(A9309, syukujitsu!A:B, 2, FALSE), FALSE) &lt;&gt; FALSE, WEEKDAY(A9309, 2) &gt;= 6), 1, 0)</f>
        <v>0</v>
      </c>
      <c r="F9309" t="str">
        <f t="shared" si="145"/>
        <v/>
      </c>
    </row>
    <row r="9310" spans="1:6" x14ac:dyDescent="0.4">
      <c r="A9310" s="2">
        <v>54325</v>
      </c>
      <c r="B9310" t="str">
        <f>IF(E9310 = 1,"非稼働",IFERROR(VLOOKUP(A9310,syukujitsu!A:B, 2, FALSE), IF(WEEKDAY(A9310, 2) = 6, "土曜日", IF(WEEKDAY(A9310, 2) = 7, "日曜日",""))))</f>
        <v/>
      </c>
      <c r="C9310">
        <f>IF(OR(IFERROR(VLOOKUP(A9310, syukujitsu!A:B, 2, FALSE), FALSE) &lt;&gt; FALSE, WEEKDAY(A9310, 2) &gt;= 6), 1, 0)</f>
        <v>0</v>
      </c>
      <c r="F9310" t="str">
        <f t="shared" si="145"/>
        <v/>
      </c>
    </row>
    <row r="9311" spans="1:6" x14ac:dyDescent="0.4">
      <c r="A9311" s="2">
        <v>54326</v>
      </c>
      <c r="B9311" t="str">
        <f>IF(E9311 = 1,"非稼働",IFERROR(VLOOKUP(A9311,syukujitsu!A:B, 2, FALSE), IF(WEEKDAY(A9311, 2) = 6, "土曜日", IF(WEEKDAY(A9311, 2) = 7, "日曜日",""))))</f>
        <v/>
      </c>
      <c r="C9311">
        <f>IF(OR(IFERROR(VLOOKUP(A9311, syukujitsu!A:B, 2, FALSE), FALSE) &lt;&gt; FALSE, WEEKDAY(A9311, 2) &gt;= 6), 1, 0)</f>
        <v>0</v>
      </c>
      <c r="F9311" t="str">
        <f t="shared" si="145"/>
        <v/>
      </c>
    </row>
    <row r="9312" spans="1:6" x14ac:dyDescent="0.4">
      <c r="A9312" s="2">
        <v>54327</v>
      </c>
      <c r="B9312" t="str">
        <f>IF(E9312 = 1,"非稼働",IFERROR(VLOOKUP(A9312,syukujitsu!A:B, 2, FALSE), IF(WEEKDAY(A9312, 2) = 6, "土曜日", IF(WEEKDAY(A9312, 2) = 7, "日曜日",""))))</f>
        <v>土曜日</v>
      </c>
      <c r="C9312">
        <f>IF(OR(IFERROR(VLOOKUP(A9312, syukujitsu!A:B, 2, FALSE), FALSE) &lt;&gt; FALSE, WEEKDAY(A9312, 2) &gt;= 6), 1, 0)</f>
        <v>1</v>
      </c>
      <c r="F9312" t="str">
        <f t="shared" si="145"/>
        <v>2048-09-26: 土曜日</v>
      </c>
    </row>
    <row r="9313" spans="1:6" x14ac:dyDescent="0.4">
      <c r="A9313" s="2">
        <v>54328</v>
      </c>
      <c r="B9313" t="str">
        <f>IF(E9313 = 1,"非稼働",IFERROR(VLOOKUP(A9313,syukujitsu!A:B, 2, FALSE), IF(WEEKDAY(A9313, 2) = 6, "土曜日", IF(WEEKDAY(A9313, 2) = 7, "日曜日",""))))</f>
        <v>日曜日</v>
      </c>
      <c r="C9313">
        <f>IF(OR(IFERROR(VLOOKUP(A9313, syukujitsu!A:B, 2, FALSE), FALSE) &lt;&gt; FALSE, WEEKDAY(A9313, 2) &gt;= 6), 1, 0)</f>
        <v>1</v>
      </c>
      <c r="F9313" t="str">
        <f t="shared" si="145"/>
        <v>2048-09-27: 日曜日</v>
      </c>
    </row>
    <row r="9314" spans="1:6" x14ac:dyDescent="0.4">
      <c r="A9314" s="2">
        <v>54329</v>
      </c>
      <c r="B9314" t="str">
        <f>IF(E9314 = 1,"非稼働",IFERROR(VLOOKUP(A9314,syukujitsu!A:B, 2, FALSE), IF(WEEKDAY(A9314, 2) = 6, "土曜日", IF(WEEKDAY(A9314, 2) = 7, "日曜日",""))))</f>
        <v/>
      </c>
      <c r="C9314">
        <f>IF(OR(IFERROR(VLOOKUP(A9314, syukujitsu!A:B, 2, FALSE), FALSE) &lt;&gt; FALSE, WEEKDAY(A9314, 2) &gt;= 6), 1, 0)</f>
        <v>0</v>
      </c>
      <c r="F9314" t="str">
        <f t="shared" si="145"/>
        <v/>
      </c>
    </row>
    <row r="9315" spans="1:6" x14ac:dyDescent="0.4">
      <c r="A9315" s="2">
        <v>54330</v>
      </c>
      <c r="B9315" t="str">
        <f>IF(E9315 = 1,"非稼働",IFERROR(VLOOKUP(A9315,syukujitsu!A:B, 2, FALSE), IF(WEEKDAY(A9315, 2) = 6, "土曜日", IF(WEEKDAY(A9315, 2) = 7, "日曜日",""))))</f>
        <v/>
      </c>
      <c r="C9315">
        <f>IF(OR(IFERROR(VLOOKUP(A9315, syukujitsu!A:B, 2, FALSE), FALSE) &lt;&gt; FALSE, WEEKDAY(A9315, 2) &gt;= 6), 1, 0)</f>
        <v>0</v>
      </c>
      <c r="F9315" t="str">
        <f t="shared" si="145"/>
        <v/>
      </c>
    </row>
    <row r="9316" spans="1:6" x14ac:dyDescent="0.4">
      <c r="A9316" s="2">
        <v>54331</v>
      </c>
      <c r="B9316" t="str">
        <f>IF(E9316 = 1,"非稼働",IFERROR(VLOOKUP(A9316,syukujitsu!A:B, 2, FALSE), IF(WEEKDAY(A9316, 2) = 6, "土曜日", IF(WEEKDAY(A9316, 2) = 7, "日曜日",""))))</f>
        <v/>
      </c>
      <c r="C9316">
        <f>IF(OR(IFERROR(VLOOKUP(A9316, syukujitsu!A:B, 2, FALSE), FALSE) &lt;&gt; FALSE, WEEKDAY(A9316, 2) &gt;= 6), 1, 0)</f>
        <v>0</v>
      </c>
      <c r="F9316" t="str">
        <f t="shared" si="145"/>
        <v/>
      </c>
    </row>
    <row r="9317" spans="1:6" x14ac:dyDescent="0.4">
      <c r="A9317" s="2">
        <v>54332</v>
      </c>
      <c r="B9317" t="str">
        <f>IF(E9317 = 1,"非稼働",IFERROR(VLOOKUP(A9317,syukujitsu!A:B, 2, FALSE), IF(WEEKDAY(A9317, 2) = 6, "土曜日", IF(WEEKDAY(A9317, 2) = 7, "日曜日",""))))</f>
        <v/>
      </c>
      <c r="C9317">
        <f>IF(OR(IFERROR(VLOOKUP(A9317, syukujitsu!A:B, 2, FALSE), FALSE) &lt;&gt; FALSE, WEEKDAY(A9317, 2) &gt;= 6), 1, 0)</f>
        <v>0</v>
      </c>
      <c r="F9317" t="str">
        <f t="shared" si="145"/>
        <v/>
      </c>
    </row>
    <row r="9318" spans="1:6" x14ac:dyDescent="0.4">
      <c r="A9318" s="2">
        <v>54333</v>
      </c>
      <c r="B9318" t="str">
        <f>IF(E9318 = 1,"非稼働",IFERROR(VLOOKUP(A9318,syukujitsu!A:B, 2, FALSE), IF(WEEKDAY(A9318, 2) = 6, "土曜日", IF(WEEKDAY(A9318, 2) = 7, "日曜日",""))))</f>
        <v/>
      </c>
      <c r="C9318">
        <f>IF(OR(IFERROR(VLOOKUP(A9318, syukujitsu!A:B, 2, FALSE), FALSE) &lt;&gt; FALSE, WEEKDAY(A9318, 2) &gt;= 6), 1, 0)</f>
        <v>0</v>
      </c>
      <c r="F9318" t="str">
        <f t="shared" si="145"/>
        <v/>
      </c>
    </row>
    <row r="9319" spans="1:6" x14ac:dyDescent="0.4">
      <c r="A9319" s="2">
        <v>54334</v>
      </c>
      <c r="B9319" t="str">
        <f>IF(E9319 = 1,"非稼働",IFERROR(VLOOKUP(A9319,syukujitsu!A:B, 2, FALSE), IF(WEEKDAY(A9319, 2) = 6, "土曜日", IF(WEEKDAY(A9319, 2) = 7, "日曜日",""))))</f>
        <v>土曜日</v>
      </c>
      <c r="C9319">
        <f>IF(OR(IFERROR(VLOOKUP(A9319, syukujitsu!A:B, 2, FALSE), FALSE) &lt;&gt; FALSE, WEEKDAY(A9319, 2) &gt;= 6), 1, 0)</f>
        <v>1</v>
      </c>
      <c r="F9319" t="str">
        <f t="shared" si="145"/>
        <v>2048-10-03: 土曜日</v>
      </c>
    </row>
    <row r="9320" spans="1:6" x14ac:dyDescent="0.4">
      <c r="A9320" s="2">
        <v>54335</v>
      </c>
      <c r="B9320" t="str">
        <f>IF(E9320 = 1,"非稼働",IFERROR(VLOOKUP(A9320,syukujitsu!A:B, 2, FALSE), IF(WEEKDAY(A9320, 2) = 6, "土曜日", IF(WEEKDAY(A9320, 2) = 7, "日曜日",""))))</f>
        <v>日曜日</v>
      </c>
      <c r="C9320">
        <f>IF(OR(IFERROR(VLOOKUP(A9320, syukujitsu!A:B, 2, FALSE), FALSE) &lt;&gt; FALSE, WEEKDAY(A9320, 2) &gt;= 6), 1, 0)</f>
        <v>1</v>
      </c>
      <c r="F9320" t="str">
        <f t="shared" si="145"/>
        <v>2048-10-04: 日曜日</v>
      </c>
    </row>
    <row r="9321" spans="1:6" x14ac:dyDescent="0.4">
      <c r="A9321" s="2">
        <v>54336</v>
      </c>
      <c r="B9321" t="str">
        <f>IF(E9321 = 1,"非稼働",IFERROR(VLOOKUP(A9321,syukujitsu!A:B, 2, FALSE), IF(WEEKDAY(A9321, 2) = 6, "土曜日", IF(WEEKDAY(A9321, 2) = 7, "日曜日",""))))</f>
        <v/>
      </c>
      <c r="C9321">
        <f>IF(OR(IFERROR(VLOOKUP(A9321, syukujitsu!A:B, 2, FALSE), FALSE) &lt;&gt; FALSE, WEEKDAY(A9321, 2) &gt;= 6), 1, 0)</f>
        <v>0</v>
      </c>
      <c r="F9321" t="str">
        <f t="shared" si="145"/>
        <v/>
      </c>
    </row>
    <row r="9322" spans="1:6" x14ac:dyDescent="0.4">
      <c r="A9322" s="2">
        <v>54337</v>
      </c>
      <c r="B9322" t="str">
        <f>IF(E9322 = 1,"非稼働",IFERROR(VLOOKUP(A9322,syukujitsu!A:B, 2, FALSE), IF(WEEKDAY(A9322, 2) = 6, "土曜日", IF(WEEKDAY(A9322, 2) = 7, "日曜日",""))))</f>
        <v/>
      </c>
      <c r="C9322">
        <f>IF(OR(IFERROR(VLOOKUP(A9322, syukujitsu!A:B, 2, FALSE), FALSE) &lt;&gt; FALSE, WEEKDAY(A9322, 2) &gt;= 6), 1, 0)</f>
        <v>0</v>
      </c>
      <c r="F9322" t="str">
        <f t="shared" si="145"/>
        <v/>
      </c>
    </row>
    <row r="9323" spans="1:6" x14ac:dyDescent="0.4">
      <c r="A9323" s="2">
        <v>54338</v>
      </c>
      <c r="B9323" t="str">
        <f>IF(E9323 = 1,"非稼働",IFERROR(VLOOKUP(A9323,syukujitsu!A:B, 2, FALSE), IF(WEEKDAY(A9323, 2) = 6, "土曜日", IF(WEEKDAY(A9323, 2) = 7, "日曜日",""))))</f>
        <v/>
      </c>
      <c r="C9323">
        <f>IF(OR(IFERROR(VLOOKUP(A9323, syukujitsu!A:B, 2, FALSE), FALSE) &lt;&gt; FALSE, WEEKDAY(A9323, 2) &gt;= 6), 1, 0)</f>
        <v>0</v>
      </c>
      <c r="F9323" t="str">
        <f t="shared" si="145"/>
        <v/>
      </c>
    </row>
    <row r="9324" spans="1:6" x14ac:dyDescent="0.4">
      <c r="A9324" s="2">
        <v>54339</v>
      </c>
      <c r="B9324" t="str">
        <f>IF(E9324 = 1,"非稼働",IFERROR(VLOOKUP(A9324,syukujitsu!A:B, 2, FALSE), IF(WEEKDAY(A9324, 2) = 6, "土曜日", IF(WEEKDAY(A9324, 2) = 7, "日曜日",""))))</f>
        <v/>
      </c>
      <c r="C9324">
        <f>IF(OR(IFERROR(VLOOKUP(A9324, syukujitsu!A:B, 2, FALSE), FALSE) &lt;&gt; FALSE, WEEKDAY(A9324, 2) &gt;= 6), 1, 0)</f>
        <v>0</v>
      </c>
      <c r="F9324" t="str">
        <f t="shared" si="145"/>
        <v/>
      </c>
    </row>
    <row r="9325" spans="1:6" x14ac:dyDescent="0.4">
      <c r="A9325" s="2">
        <v>54340</v>
      </c>
      <c r="B9325" t="str">
        <f>IF(E9325 = 1,"非稼働",IFERROR(VLOOKUP(A9325,syukujitsu!A:B, 2, FALSE), IF(WEEKDAY(A9325, 2) = 6, "土曜日", IF(WEEKDAY(A9325, 2) = 7, "日曜日",""))))</f>
        <v/>
      </c>
      <c r="C9325">
        <f>IF(OR(IFERROR(VLOOKUP(A9325, syukujitsu!A:B, 2, FALSE), FALSE) &lt;&gt; FALSE, WEEKDAY(A9325, 2) &gt;= 6), 1, 0)</f>
        <v>0</v>
      </c>
      <c r="F9325" t="str">
        <f t="shared" si="145"/>
        <v/>
      </c>
    </row>
    <row r="9326" spans="1:6" x14ac:dyDescent="0.4">
      <c r="A9326" s="2">
        <v>54341</v>
      </c>
      <c r="B9326" t="str">
        <f>IF(E9326 = 1,"非稼働",IFERROR(VLOOKUP(A9326,syukujitsu!A:B, 2, FALSE), IF(WEEKDAY(A9326, 2) = 6, "土曜日", IF(WEEKDAY(A9326, 2) = 7, "日曜日",""))))</f>
        <v>土曜日</v>
      </c>
      <c r="C9326">
        <f>IF(OR(IFERROR(VLOOKUP(A9326, syukujitsu!A:B, 2, FALSE), FALSE) &lt;&gt; FALSE, WEEKDAY(A9326, 2) &gt;= 6), 1, 0)</f>
        <v>1</v>
      </c>
      <c r="F9326" t="str">
        <f t="shared" si="145"/>
        <v>2048-10-10: 土曜日</v>
      </c>
    </row>
    <row r="9327" spans="1:6" x14ac:dyDescent="0.4">
      <c r="A9327" s="2">
        <v>54342</v>
      </c>
      <c r="B9327" t="str">
        <f>IF(E9327 = 1,"非稼働",IFERROR(VLOOKUP(A9327,syukujitsu!A:B, 2, FALSE), IF(WEEKDAY(A9327, 2) = 6, "土曜日", IF(WEEKDAY(A9327, 2) = 7, "日曜日",""))))</f>
        <v>日曜日</v>
      </c>
      <c r="C9327">
        <f>IF(OR(IFERROR(VLOOKUP(A9327, syukujitsu!A:B, 2, FALSE), FALSE) &lt;&gt; FALSE, WEEKDAY(A9327, 2) &gt;= 6), 1, 0)</f>
        <v>1</v>
      </c>
      <c r="F9327" t="str">
        <f t="shared" si="145"/>
        <v>2048-10-11: 日曜日</v>
      </c>
    </row>
    <row r="9328" spans="1:6" x14ac:dyDescent="0.4">
      <c r="A9328" s="2">
        <v>54343</v>
      </c>
      <c r="B9328" t="str">
        <f>IF(E9328 = 1,"非稼働",IFERROR(VLOOKUP(A9328,syukujitsu!A:B, 2, FALSE), IF(WEEKDAY(A9328, 2) = 6, "土曜日", IF(WEEKDAY(A9328, 2) = 7, "日曜日",""))))</f>
        <v/>
      </c>
      <c r="C9328">
        <f>IF(OR(IFERROR(VLOOKUP(A9328, syukujitsu!A:B, 2, FALSE), FALSE) &lt;&gt; FALSE, WEEKDAY(A9328, 2) &gt;= 6), 1, 0)</f>
        <v>0</v>
      </c>
      <c r="F9328" t="str">
        <f t="shared" si="145"/>
        <v/>
      </c>
    </row>
    <row r="9329" spans="1:6" x14ac:dyDescent="0.4">
      <c r="A9329" s="2">
        <v>54344</v>
      </c>
      <c r="B9329" t="str">
        <f>IF(E9329 = 1,"非稼働",IFERROR(VLOOKUP(A9329,syukujitsu!A:B, 2, FALSE), IF(WEEKDAY(A9329, 2) = 6, "土曜日", IF(WEEKDAY(A9329, 2) = 7, "日曜日",""))))</f>
        <v/>
      </c>
      <c r="C9329">
        <f>IF(OR(IFERROR(VLOOKUP(A9329, syukujitsu!A:B, 2, FALSE), FALSE) &lt;&gt; FALSE, WEEKDAY(A9329, 2) &gt;= 6), 1, 0)</f>
        <v>0</v>
      </c>
      <c r="F9329" t="str">
        <f t="shared" si="145"/>
        <v/>
      </c>
    </row>
    <row r="9330" spans="1:6" x14ac:dyDescent="0.4">
      <c r="A9330" s="2">
        <v>54345</v>
      </c>
      <c r="B9330" t="str">
        <f>IF(E9330 = 1,"非稼働",IFERROR(VLOOKUP(A9330,syukujitsu!A:B, 2, FALSE), IF(WEEKDAY(A9330, 2) = 6, "土曜日", IF(WEEKDAY(A9330, 2) = 7, "日曜日",""))))</f>
        <v/>
      </c>
      <c r="C9330">
        <f>IF(OR(IFERROR(VLOOKUP(A9330, syukujitsu!A:B, 2, FALSE), FALSE) &lt;&gt; FALSE, WEEKDAY(A9330, 2) &gt;= 6), 1, 0)</f>
        <v>0</v>
      </c>
      <c r="F9330" t="str">
        <f t="shared" si="145"/>
        <v/>
      </c>
    </row>
    <row r="9331" spans="1:6" x14ac:dyDescent="0.4">
      <c r="A9331" s="2">
        <v>54346</v>
      </c>
      <c r="B9331" t="str">
        <f>IF(E9331 = 1,"非稼働",IFERROR(VLOOKUP(A9331,syukujitsu!A:B, 2, FALSE), IF(WEEKDAY(A9331, 2) = 6, "土曜日", IF(WEEKDAY(A9331, 2) = 7, "日曜日",""))))</f>
        <v/>
      </c>
      <c r="C9331">
        <f>IF(OR(IFERROR(VLOOKUP(A9331, syukujitsu!A:B, 2, FALSE), FALSE) &lt;&gt; FALSE, WEEKDAY(A9331, 2) &gt;= 6), 1, 0)</f>
        <v>0</v>
      </c>
      <c r="F9331" t="str">
        <f t="shared" si="145"/>
        <v/>
      </c>
    </row>
    <row r="9332" spans="1:6" x14ac:dyDescent="0.4">
      <c r="A9332" s="2">
        <v>54347</v>
      </c>
      <c r="B9332" t="str">
        <f>IF(E9332 = 1,"非稼働",IFERROR(VLOOKUP(A9332,syukujitsu!A:B, 2, FALSE), IF(WEEKDAY(A9332, 2) = 6, "土曜日", IF(WEEKDAY(A9332, 2) = 7, "日曜日",""))))</f>
        <v/>
      </c>
      <c r="C9332">
        <f>IF(OR(IFERROR(VLOOKUP(A9332, syukujitsu!A:B, 2, FALSE), FALSE) &lt;&gt; FALSE, WEEKDAY(A9332, 2) &gt;= 6), 1, 0)</f>
        <v>0</v>
      </c>
      <c r="F9332" t="str">
        <f t="shared" si="145"/>
        <v/>
      </c>
    </row>
    <row r="9333" spans="1:6" x14ac:dyDescent="0.4">
      <c r="A9333" s="2">
        <v>54348</v>
      </c>
      <c r="B9333" t="str">
        <f>IF(E9333 = 1,"非稼働",IFERROR(VLOOKUP(A9333,syukujitsu!A:B, 2, FALSE), IF(WEEKDAY(A9333, 2) = 6, "土曜日", IF(WEEKDAY(A9333, 2) = 7, "日曜日",""))))</f>
        <v>土曜日</v>
      </c>
      <c r="C9333">
        <f>IF(OR(IFERROR(VLOOKUP(A9333, syukujitsu!A:B, 2, FALSE), FALSE) &lt;&gt; FALSE, WEEKDAY(A9333, 2) &gt;= 6), 1, 0)</f>
        <v>1</v>
      </c>
      <c r="F9333" t="str">
        <f t="shared" si="145"/>
        <v>2048-10-17: 土曜日</v>
      </c>
    </row>
    <row r="9334" spans="1:6" x14ac:dyDescent="0.4">
      <c r="A9334" s="2">
        <v>54349</v>
      </c>
      <c r="B9334" t="str">
        <f>IF(E9334 = 1,"非稼働",IFERROR(VLOOKUP(A9334,syukujitsu!A:B, 2, FALSE), IF(WEEKDAY(A9334, 2) = 6, "土曜日", IF(WEEKDAY(A9334, 2) = 7, "日曜日",""))))</f>
        <v>日曜日</v>
      </c>
      <c r="C9334">
        <f>IF(OR(IFERROR(VLOOKUP(A9334, syukujitsu!A:B, 2, FALSE), FALSE) &lt;&gt; FALSE, WEEKDAY(A9334, 2) &gt;= 6), 1, 0)</f>
        <v>1</v>
      </c>
      <c r="F9334" t="str">
        <f t="shared" si="145"/>
        <v>2048-10-18: 日曜日</v>
      </c>
    </row>
    <row r="9335" spans="1:6" x14ac:dyDescent="0.4">
      <c r="A9335" s="2">
        <v>54350</v>
      </c>
      <c r="B9335" t="str">
        <f>IF(E9335 = 1,"非稼働",IFERROR(VLOOKUP(A9335,syukujitsu!A:B, 2, FALSE), IF(WEEKDAY(A9335, 2) = 6, "土曜日", IF(WEEKDAY(A9335, 2) = 7, "日曜日",""))))</f>
        <v/>
      </c>
      <c r="C9335">
        <f>IF(OR(IFERROR(VLOOKUP(A9335, syukujitsu!A:B, 2, FALSE), FALSE) &lt;&gt; FALSE, WEEKDAY(A9335, 2) &gt;= 6), 1, 0)</f>
        <v>0</v>
      </c>
      <c r="F9335" t="str">
        <f t="shared" si="145"/>
        <v/>
      </c>
    </row>
    <row r="9336" spans="1:6" x14ac:dyDescent="0.4">
      <c r="A9336" s="2">
        <v>54351</v>
      </c>
      <c r="B9336" t="str">
        <f>IF(E9336 = 1,"非稼働",IFERROR(VLOOKUP(A9336,syukujitsu!A:B, 2, FALSE), IF(WEEKDAY(A9336, 2) = 6, "土曜日", IF(WEEKDAY(A9336, 2) = 7, "日曜日",""))))</f>
        <v/>
      </c>
      <c r="C9336">
        <f>IF(OR(IFERROR(VLOOKUP(A9336, syukujitsu!A:B, 2, FALSE), FALSE) &lt;&gt; FALSE, WEEKDAY(A9336, 2) &gt;= 6), 1, 0)</f>
        <v>0</v>
      </c>
      <c r="F9336" t="str">
        <f t="shared" si="145"/>
        <v/>
      </c>
    </row>
    <row r="9337" spans="1:6" x14ac:dyDescent="0.4">
      <c r="A9337" s="2">
        <v>54352</v>
      </c>
      <c r="B9337" t="str">
        <f>IF(E9337 = 1,"非稼働",IFERROR(VLOOKUP(A9337,syukujitsu!A:B, 2, FALSE), IF(WEEKDAY(A9337, 2) = 6, "土曜日", IF(WEEKDAY(A9337, 2) = 7, "日曜日",""))))</f>
        <v/>
      </c>
      <c r="C9337">
        <f>IF(OR(IFERROR(VLOOKUP(A9337, syukujitsu!A:B, 2, FALSE), FALSE) &lt;&gt; FALSE, WEEKDAY(A9337, 2) &gt;= 6), 1, 0)</f>
        <v>0</v>
      </c>
      <c r="F9337" t="str">
        <f t="shared" si="145"/>
        <v/>
      </c>
    </row>
    <row r="9338" spans="1:6" x14ac:dyDescent="0.4">
      <c r="A9338" s="2">
        <v>54353</v>
      </c>
      <c r="B9338" t="str">
        <f>IF(E9338 = 1,"非稼働",IFERROR(VLOOKUP(A9338,syukujitsu!A:B, 2, FALSE), IF(WEEKDAY(A9338, 2) = 6, "土曜日", IF(WEEKDAY(A9338, 2) = 7, "日曜日",""))))</f>
        <v/>
      </c>
      <c r="C9338">
        <f>IF(OR(IFERROR(VLOOKUP(A9338, syukujitsu!A:B, 2, FALSE), FALSE) &lt;&gt; FALSE, WEEKDAY(A9338, 2) &gt;= 6), 1, 0)</f>
        <v>0</v>
      </c>
      <c r="F9338" t="str">
        <f t="shared" si="145"/>
        <v/>
      </c>
    </row>
    <row r="9339" spans="1:6" x14ac:dyDescent="0.4">
      <c r="A9339" s="2">
        <v>54354</v>
      </c>
      <c r="B9339" t="str">
        <f>IF(E9339 = 1,"非稼働",IFERROR(VLOOKUP(A9339,syukujitsu!A:B, 2, FALSE), IF(WEEKDAY(A9339, 2) = 6, "土曜日", IF(WEEKDAY(A9339, 2) = 7, "日曜日",""))))</f>
        <v/>
      </c>
      <c r="C9339">
        <f>IF(OR(IFERROR(VLOOKUP(A9339, syukujitsu!A:B, 2, FALSE), FALSE) &lt;&gt; FALSE, WEEKDAY(A9339, 2) &gt;= 6), 1, 0)</f>
        <v>0</v>
      </c>
      <c r="F9339" t="str">
        <f t="shared" si="145"/>
        <v/>
      </c>
    </row>
    <row r="9340" spans="1:6" x14ac:dyDescent="0.4">
      <c r="A9340" s="2">
        <v>54355</v>
      </c>
      <c r="B9340" t="str">
        <f>IF(E9340 = 1,"非稼働",IFERROR(VLOOKUP(A9340,syukujitsu!A:B, 2, FALSE), IF(WEEKDAY(A9340, 2) = 6, "土曜日", IF(WEEKDAY(A9340, 2) = 7, "日曜日",""))))</f>
        <v>土曜日</v>
      </c>
      <c r="C9340">
        <f>IF(OR(IFERROR(VLOOKUP(A9340, syukujitsu!A:B, 2, FALSE), FALSE) &lt;&gt; FALSE, WEEKDAY(A9340, 2) &gt;= 6), 1, 0)</f>
        <v>1</v>
      </c>
      <c r="F9340" t="str">
        <f t="shared" si="145"/>
        <v>2048-10-24: 土曜日</v>
      </c>
    </row>
    <row r="9341" spans="1:6" x14ac:dyDescent="0.4">
      <c r="A9341" s="2">
        <v>54356</v>
      </c>
      <c r="B9341" t="str">
        <f>IF(E9341 = 1,"非稼働",IFERROR(VLOOKUP(A9341,syukujitsu!A:B, 2, FALSE), IF(WEEKDAY(A9341, 2) = 6, "土曜日", IF(WEEKDAY(A9341, 2) = 7, "日曜日",""))))</f>
        <v>日曜日</v>
      </c>
      <c r="C9341">
        <f>IF(OR(IFERROR(VLOOKUP(A9341, syukujitsu!A:B, 2, FALSE), FALSE) &lt;&gt; FALSE, WEEKDAY(A9341, 2) &gt;= 6), 1, 0)</f>
        <v>1</v>
      </c>
      <c r="F9341" t="str">
        <f t="shared" si="145"/>
        <v>2048-10-25: 日曜日</v>
      </c>
    </row>
    <row r="9342" spans="1:6" x14ac:dyDescent="0.4">
      <c r="A9342" s="2">
        <v>54357</v>
      </c>
      <c r="B9342" t="str">
        <f>IF(E9342 = 1,"非稼働",IFERROR(VLOOKUP(A9342,syukujitsu!A:B, 2, FALSE), IF(WEEKDAY(A9342, 2) = 6, "土曜日", IF(WEEKDAY(A9342, 2) = 7, "日曜日",""))))</f>
        <v/>
      </c>
      <c r="C9342">
        <f>IF(OR(IFERROR(VLOOKUP(A9342, syukujitsu!A:B, 2, FALSE), FALSE) &lt;&gt; FALSE, WEEKDAY(A9342, 2) &gt;= 6), 1, 0)</f>
        <v>0</v>
      </c>
      <c r="F9342" t="str">
        <f t="shared" si="145"/>
        <v/>
      </c>
    </row>
    <row r="9343" spans="1:6" x14ac:dyDescent="0.4">
      <c r="A9343" s="2">
        <v>54358</v>
      </c>
      <c r="B9343" t="str">
        <f>IF(E9343 = 1,"非稼働",IFERROR(VLOOKUP(A9343,syukujitsu!A:B, 2, FALSE), IF(WEEKDAY(A9343, 2) = 6, "土曜日", IF(WEEKDAY(A9343, 2) = 7, "日曜日",""))))</f>
        <v/>
      </c>
      <c r="C9343">
        <f>IF(OR(IFERROR(VLOOKUP(A9343, syukujitsu!A:B, 2, FALSE), FALSE) &lt;&gt; FALSE, WEEKDAY(A9343, 2) &gt;= 6), 1, 0)</f>
        <v>0</v>
      </c>
      <c r="F9343" t="str">
        <f t="shared" si="145"/>
        <v/>
      </c>
    </row>
    <row r="9344" spans="1:6" x14ac:dyDescent="0.4">
      <c r="A9344" s="2">
        <v>54359</v>
      </c>
      <c r="B9344" t="str">
        <f>IF(E9344 = 1,"非稼働",IFERROR(VLOOKUP(A9344,syukujitsu!A:B, 2, FALSE), IF(WEEKDAY(A9344, 2) = 6, "土曜日", IF(WEEKDAY(A9344, 2) = 7, "日曜日",""))))</f>
        <v/>
      </c>
      <c r="C9344">
        <f>IF(OR(IFERROR(VLOOKUP(A9344, syukujitsu!A:B, 2, FALSE), FALSE) &lt;&gt; FALSE, WEEKDAY(A9344, 2) &gt;= 6), 1, 0)</f>
        <v>0</v>
      </c>
      <c r="F9344" t="str">
        <f t="shared" si="145"/>
        <v/>
      </c>
    </row>
    <row r="9345" spans="1:6" x14ac:dyDescent="0.4">
      <c r="A9345" s="2">
        <v>54360</v>
      </c>
      <c r="B9345" t="str">
        <f>IF(E9345 = 1,"非稼働",IFERROR(VLOOKUP(A9345,syukujitsu!A:B, 2, FALSE), IF(WEEKDAY(A9345, 2) = 6, "土曜日", IF(WEEKDAY(A9345, 2) = 7, "日曜日",""))))</f>
        <v/>
      </c>
      <c r="C9345">
        <f>IF(OR(IFERROR(VLOOKUP(A9345, syukujitsu!A:B, 2, FALSE), FALSE) &lt;&gt; FALSE, WEEKDAY(A9345, 2) &gt;= 6), 1, 0)</f>
        <v>0</v>
      </c>
      <c r="F9345" t="str">
        <f t="shared" si="145"/>
        <v/>
      </c>
    </row>
    <row r="9346" spans="1:6" x14ac:dyDescent="0.4">
      <c r="A9346" s="2">
        <v>54361</v>
      </c>
      <c r="B9346" t="str">
        <f>IF(E9346 = 1,"非稼働",IFERROR(VLOOKUP(A9346,syukujitsu!A:B, 2, FALSE), IF(WEEKDAY(A9346, 2) = 6, "土曜日", IF(WEEKDAY(A9346, 2) = 7, "日曜日",""))))</f>
        <v/>
      </c>
      <c r="C9346">
        <f>IF(OR(IFERROR(VLOOKUP(A9346, syukujitsu!A:B, 2, FALSE), FALSE) &lt;&gt; FALSE, WEEKDAY(A9346, 2) &gt;= 6), 1, 0)</f>
        <v>0</v>
      </c>
      <c r="F9346" t="str">
        <f t="shared" si="145"/>
        <v/>
      </c>
    </row>
    <row r="9347" spans="1:6" x14ac:dyDescent="0.4">
      <c r="A9347" s="2">
        <v>54362</v>
      </c>
      <c r="B9347" t="str">
        <f>IF(E9347 = 1,"非稼働",IFERROR(VLOOKUP(A9347,syukujitsu!A:B, 2, FALSE), IF(WEEKDAY(A9347, 2) = 6, "土曜日", IF(WEEKDAY(A9347, 2) = 7, "日曜日",""))))</f>
        <v>土曜日</v>
      </c>
      <c r="C9347">
        <f>IF(OR(IFERROR(VLOOKUP(A9347, syukujitsu!A:B, 2, FALSE), FALSE) &lt;&gt; FALSE, WEEKDAY(A9347, 2) &gt;= 6), 1, 0)</f>
        <v>1</v>
      </c>
      <c r="F9347" t="str">
        <f t="shared" ref="F9347:F9410" si="146">IF(AND(OR(C9347=1,E9347=1),D9347 &lt;&gt; 1),TEXT(A9347, "yyyy-mm-dd") &amp; ": " &amp; B9347,"")</f>
        <v>2048-10-31: 土曜日</v>
      </c>
    </row>
    <row r="9348" spans="1:6" x14ac:dyDescent="0.4">
      <c r="A9348" s="2">
        <v>54363</v>
      </c>
      <c r="B9348" t="str">
        <f>IF(E9348 = 1,"非稼働",IFERROR(VLOOKUP(A9348,syukujitsu!A:B, 2, FALSE), IF(WEEKDAY(A9348, 2) = 6, "土曜日", IF(WEEKDAY(A9348, 2) = 7, "日曜日",""))))</f>
        <v>日曜日</v>
      </c>
      <c r="C9348">
        <f>IF(OR(IFERROR(VLOOKUP(A9348, syukujitsu!A:B, 2, FALSE), FALSE) &lt;&gt; FALSE, WEEKDAY(A9348, 2) &gt;= 6), 1, 0)</f>
        <v>1</v>
      </c>
      <c r="F9348" t="str">
        <f t="shared" si="146"/>
        <v>2048-11-01: 日曜日</v>
      </c>
    </row>
    <row r="9349" spans="1:6" x14ac:dyDescent="0.4">
      <c r="A9349" s="2">
        <v>54364</v>
      </c>
      <c r="B9349" t="str">
        <f>IF(E9349 = 1,"非稼働",IFERROR(VLOOKUP(A9349,syukujitsu!A:B, 2, FALSE), IF(WEEKDAY(A9349, 2) = 6, "土曜日", IF(WEEKDAY(A9349, 2) = 7, "日曜日",""))))</f>
        <v/>
      </c>
      <c r="C9349">
        <f>IF(OR(IFERROR(VLOOKUP(A9349, syukujitsu!A:B, 2, FALSE), FALSE) &lt;&gt; FALSE, WEEKDAY(A9349, 2) &gt;= 6), 1, 0)</f>
        <v>0</v>
      </c>
      <c r="F9349" t="str">
        <f t="shared" si="146"/>
        <v/>
      </c>
    </row>
    <row r="9350" spans="1:6" x14ac:dyDescent="0.4">
      <c r="A9350" s="2">
        <v>54365</v>
      </c>
      <c r="B9350" t="str">
        <f>IF(E9350 = 1,"非稼働",IFERROR(VLOOKUP(A9350,syukujitsu!A:B, 2, FALSE), IF(WEEKDAY(A9350, 2) = 6, "土曜日", IF(WEEKDAY(A9350, 2) = 7, "日曜日",""))))</f>
        <v/>
      </c>
      <c r="C9350">
        <f>IF(OR(IFERROR(VLOOKUP(A9350, syukujitsu!A:B, 2, FALSE), FALSE) &lt;&gt; FALSE, WEEKDAY(A9350, 2) &gt;= 6), 1, 0)</f>
        <v>0</v>
      </c>
      <c r="F9350" t="str">
        <f t="shared" si="146"/>
        <v/>
      </c>
    </row>
    <row r="9351" spans="1:6" x14ac:dyDescent="0.4">
      <c r="A9351" s="2">
        <v>54366</v>
      </c>
      <c r="B9351" t="str">
        <f>IF(E9351 = 1,"非稼働",IFERROR(VLOOKUP(A9351,syukujitsu!A:B, 2, FALSE), IF(WEEKDAY(A9351, 2) = 6, "土曜日", IF(WEEKDAY(A9351, 2) = 7, "日曜日",""))))</f>
        <v/>
      </c>
      <c r="C9351">
        <f>IF(OR(IFERROR(VLOOKUP(A9351, syukujitsu!A:B, 2, FALSE), FALSE) &lt;&gt; FALSE, WEEKDAY(A9351, 2) &gt;= 6), 1, 0)</f>
        <v>0</v>
      </c>
      <c r="F9351" t="str">
        <f t="shared" si="146"/>
        <v/>
      </c>
    </row>
    <row r="9352" spans="1:6" x14ac:dyDescent="0.4">
      <c r="A9352" s="2">
        <v>54367</v>
      </c>
      <c r="B9352" t="str">
        <f>IF(E9352 = 1,"非稼働",IFERROR(VLOOKUP(A9352,syukujitsu!A:B, 2, FALSE), IF(WEEKDAY(A9352, 2) = 6, "土曜日", IF(WEEKDAY(A9352, 2) = 7, "日曜日",""))))</f>
        <v/>
      </c>
      <c r="C9352">
        <f>IF(OR(IFERROR(VLOOKUP(A9352, syukujitsu!A:B, 2, FALSE), FALSE) &lt;&gt; FALSE, WEEKDAY(A9352, 2) &gt;= 6), 1, 0)</f>
        <v>0</v>
      </c>
      <c r="F9352" t="str">
        <f t="shared" si="146"/>
        <v/>
      </c>
    </row>
    <row r="9353" spans="1:6" x14ac:dyDescent="0.4">
      <c r="A9353" s="2">
        <v>54368</v>
      </c>
      <c r="B9353" t="str">
        <f>IF(E9353 = 1,"非稼働",IFERROR(VLOOKUP(A9353,syukujitsu!A:B, 2, FALSE), IF(WEEKDAY(A9353, 2) = 6, "土曜日", IF(WEEKDAY(A9353, 2) = 7, "日曜日",""))))</f>
        <v/>
      </c>
      <c r="C9353">
        <f>IF(OR(IFERROR(VLOOKUP(A9353, syukujitsu!A:B, 2, FALSE), FALSE) &lt;&gt; FALSE, WEEKDAY(A9353, 2) &gt;= 6), 1, 0)</f>
        <v>0</v>
      </c>
      <c r="F9353" t="str">
        <f t="shared" si="146"/>
        <v/>
      </c>
    </row>
    <row r="9354" spans="1:6" x14ac:dyDescent="0.4">
      <c r="A9354" s="2">
        <v>54369</v>
      </c>
      <c r="B9354" t="str">
        <f>IF(E9354 = 1,"非稼働",IFERROR(VLOOKUP(A9354,syukujitsu!A:B, 2, FALSE), IF(WEEKDAY(A9354, 2) = 6, "土曜日", IF(WEEKDAY(A9354, 2) = 7, "日曜日",""))))</f>
        <v>土曜日</v>
      </c>
      <c r="C9354">
        <f>IF(OR(IFERROR(VLOOKUP(A9354, syukujitsu!A:B, 2, FALSE), FALSE) &lt;&gt; FALSE, WEEKDAY(A9354, 2) &gt;= 6), 1, 0)</f>
        <v>1</v>
      </c>
      <c r="F9354" t="str">
        <f t="shared" si="146"/>
        <v>2048-11-07: 土曜日</v>
      </c>
    </row>
    <row r="9355" spans="1:6" x14ac:dyDescent="0.4">
      <c r="A9355" s="2">
        <v>54370</v>
      </c>
      <c r="B9355" t="str">
        <f>IF(E9355 = 1,"非稼働",IFERROR(VLOOKUP(A9355,syukujitsu!A:B, 2, FALSE), IF(WEEKDAY(A9355, 2) = 6, "土曜日", IF(WEEKDAY(A9355, 2) = 7, "日曜日",""))))</f>
        <v>日曜日</v>
      </c>
      <c r="C9355">
        <f>IF(OR(IFERROR(VLOOKUP(A9355, syukujitsu!A:B, 2, FALSE), FALSE) &lt;&gt; FALSE, WEEKDAY(A9355, 2) &gt;= 6), 1, 0)</f>
        <v>1</v>
      </c>
      <c r="F9355" t="str">
        <f t="shared" si="146"/>
        <v>2048-11-08: 日曜日</v>
      </c>
    </row>
    <row r="9356" spans="1:6" x14ac:dyDescent="0.4">
      <c r="A9356" s="2">
        <v>54371</v>
      </c>
      <c r="B9356" t="str">
        <f>IF(E9356 = 1,"非稼働",IFERROR(VLOOKUP(A9356,syukujitsu!A:B, 2, FALSE), IF(WEEKDAY(A9356, 2) = 6, "土曜日", IF(WEEKDAY(A9356, 2) = 7, "日曜日",""))))</f>
        <v/>
      </c>
      <c r="C9356">
        <f>IF(OR(IFERROR(VLOOKUP(A9356, syukujitsu!A:B, 2, FALSE), FALSE) &lt;&gt; FALSE, WEEKDAY(A9356, 2) &gt;= 6), 1, 0)</f>
        <v>0</v>
      </c>
      <c r="F9356" t="str">
        <f t="shared" si="146"/>
        <v/>
      </c>
    </row>
    <row r="9357" spans="1:6" x14ac:dyDescent="0.4">
      <c r="A9357" s="2">
        <v>54372</v>
      </c>
      <c r="B9357" t="str">
        <f>IF(E9357 = 1,"非稼働",IFERROR(VLOOKUP(A9357,syukujitsu!A:B, 2, FALSE), IF(WEEKDAY(A9357, 2) = 6, "土曜日", IF(WEEKDAY(A9357, 2) = 7, "日曜日",""))))</f>
        <v/>
      </c>
      <c r="C9357">
        <f>IF(OR(IFERROR(VLOOKUP(A9357, syukujitsu!A:B, 2, FALSE), FALSE) &lt;&gt; FALSE, WEEKDAY(A9357, 2) &gt;= 6), 1, 0)</f>
        <v>0</v>
      </c>
      <c r="F9357" t="str">
        <f t="shared" si="146"/>
        <v/>
      </c>
    </row>
    <row r="9358" spans="1:6" x14ac:dyDescent="0.4">
      <c r="A9358" s="2">
        <v>54373</v>
      </c>
      <c r="B9358" t="str">
        <f>IF(E9358 = 1,"非稼働",IFERROR(VLOOKUP(A9358,syukujitsu!A:B, 2, FALSE), IF(WEEKDAY(A9358, 2) = 6, "土曜日", IF(WEEKDAY(A9358, 2) = 7, "日曜日",""))))</f>
        <v/>
      </c>
      <c r="C9358">
        <f>IF(OR(IFERROR(VLOOKUP(A9358, syukujitsu!A:B, 2, FALSE), FALSE) &lt;&gt; FALSE, WEEKDAY(A9358, 2) &gt;= 6), 1, 0)</f>
        <v>0</v>
      </c>
      <c r="F9358" t="str">
        <f t="shared" si="146"/>
        <v/>
      </c>
    </row>
    <row r="9359" spans="1:6" x14ac:dyDescent="0.4">
      <c r="A9359" s="2">
        <v>54374</v>
      </c>
      <c r="B9359" t="str">
        <f>IF(E9359 = 1,"非稼働",IFERROR(VLOOKUP(A9359,syukujitsu!A:B, 2, FALSE), IF(WEEKDAY(A9359, 2) = 6, "土曜日", IF(WEEKDAY(A9359, 2) = 7, "日曜日",""))))</f>
        <v/>
      </c>
      <c r="C9359">
        <f>IF(OR(IFERROR(VLOOKUP(A9359, syukujitsu!A:B, 2, FALSE), FALSE) &lt;&gt; FALSE, WEEKDAY(A9359, 2) &gt;= 6), 1, 0)</f>
        <v>0</v>
      </c>
      <c r="F9359" t="str">
        <f t="shared" si="146"/>
        <v/>
      </c>
    </row>
    <row r="9360" spans="1:6" x14ac:dyDescent="0.4">
      <c r="A9360" s="2">
        <v>54375</v>
      </c>
      <c r="B9360" t="str">
        <f>IF(E9360 = 1,"非稼働",IFERROR(VLOOKUP(A9360,syukujitsu!A:B, 2, FALSE), IF(WEEKDAY(A9360, 2) = 6, "土曜日", IF(WEEKDAY(A9360, 2) = 7, "日曜日",""))))</f>
        <v/>
      </c>
      <c r="C9360">
        <f>IF(OR(IFERROR(VLOOKUP(A9360, syukujitsu!A:B, 2, FALSE), FALSE) &lt;&gt; FALSE, WEEKDAY(A9360, 2) &gt;= 6), 1, 0)</f>
        <v>0</v>
      </c>
      <c r="F9360" t="str">
        <f t="shared" si="146"/>
        <v/>
      </c>
    </row>
    <row r="9361" spans="1:6" x14ac:dyDescent="0.4">
      <c r="A9361" s="2">
        <v>54376</v>
      </c>
      <c r="B9361" t="str">
        <f>IF(E9361 = 1,"非稼働",IFERROR(VLOOKUP(A9361,syukujitsu!A:B, 2, FALSE), IF(WEEKDAY(A9361, 2) = 6, "土曜日", IF(WEEKDAY(A9361, 2) = 7, "日曜日",""))))</f>
        <v>土曜日</v>
      </c>
      <c r="C9361">
        <f>IF(OR(IFERROR(VLOOKUP(A9361, syukujitsu!A:B, 2, FALSE), FALSE) &lt;&gt; FALSE, WEEKDAY(A9361, 2) &gt;= 6), 1, 0)</f>
        <v>1</v>
      </c>
      <c r="F9361" t="str">
        <f t="shared" si="146"/>
        <v>2048-11-14: 土曜日</v>
      </c>
    </row>
    <row r="9362" spans="1:6" x14ac:dyDescent="0.4">
      <c r="A9362" s="2">
        <v>54377</v>
      </c>
      <c r="B9362" t="str">
        <f>IF(E9362 = 1,"非稼働",IFERROR(VLOOKUP(A9362,syukujitsu!A:B, 2, FALSE), IF(WEEKDAY(A9362, 2) = 6, "土曜日", IF(WEEKDAY(A9362, 2) = 7, "日曜日",""))))</f>
        <v>日曜日</v>
      </c>
      <c r="C9362">
        <f>IF(OR(IFERROR(VLOOKUP(A9362, syukujitsu!A:B, 2, FALSE), FALSE) &lt;&gt; FALSE, WEEKDAY(A9362, 2) &gt;= 6), 1, 0)</f>
        <v>1</v>
      </c>
      <c r="F9362" t="str">
        <f t="shared" si="146"/>
        <v>2048-11-15: 日曜日</v>
      </c>
    </row>
    <row r="9363" spans="1:6" x14ac:dyDescent="0.4">
      <c r="A9363" s="2">
        <v>54378</v>
      </c>
      <c r="B9363" t="str">
        <f>IF(E9363 = 1,"非稼働",IFERROR(VLOOKUP(A9363,syukujitsu!A:B, 2, FALSE), IF(WEEKDAY(A9363, 2) = 6, "土曜日", IF(WEEKDAY(A9363, 2) = 7, "日曜日",""))))</f>
        <v/>
      </c>
      <c r="C9363">
        <f>IF(OR(IFERROR(VLOOKUP(A9363, syukujitsu!A:B, 2, FALSE), FALSE) &lt;&gt; FALSE, WEEKDAY(A9363, 2) &gt;= 6), 1, 0)</f>
        <v>0</v>
      </c>
      <c r="F9363" t="str">
        <f t="shared" si="146"/>
        <v/>
      </c>
    </row>
    <row r="9364" spans="1:6" x14ac:dyDescent="0.4">
      <c r="A9364" s="2">
        <v>54379</v>
      </c>
      <c r="B9364" t="str">
        <f>IF(E9364 = 1,"非稼働",IFERROR(VLOOKUP(A9364,syukujitsu!A:B, 2, FALSE), IF(WEEKDAY(A9364, 2) = 6, "土曜日", IF(WEEKDAY(A9364, 2) = 7, "日曜日",""))))</f>
        <v/>
      </c>
      <c r="C9364">
        <f>IF(OR(IFERROR(VLOOKUP(A9364, syukujitsu!A:B, 2, FALSE), FALSE) &lt;&gt; FALSE, WEEKDAY(A9364, 2) &gt;= 6), 1, 0)</f>
        <v>0</v>
      </c>
      <c r="F9364" t="str">
        <f t="shared" si="146"/>
        <v/>
      </c>
    </row>
    <row r="9365" spans="1:6" x14ac:dyDescent="0.4">
      <c r="A9365" s="2">
        <v>54380</v>
      </c>
      <c r="B9365" t="str">
        <f>IF(E9365 = 1,"非稼働",IFERROR(VLOOKUP(A9365,syukujitsu!A:B, 2, FALSE), IF(WEEKDAY(A9365, 2) = 6, "土曜日", IF(WEEKDAY(A9365, 2) = 7, "日曜日",""))))</f>
        <v/>
      </c>
      <c r="C9365">
        <f>IF(OR(IFERROR(VLOOKUP(A9365, syukujitsu!A:B, 2, FALSE), FALSE) &lt;&gt; FALSE, WEEKDAY(A9365, 2) &gt;= 6), 1, 0)</f>
        <v>0</v>
      </c>
      <c r="F9365" t="str">
        <f t="shared" si="146"/>
        <v/>
      </c>
    </row>
    <row r="9366" spans="1:6" x14ac:dyDescent="0.4">
      <c r="A9366" s="2">
        <v>54381</v>
      </c>
      <c r="B9366" t="str">
        <f>IF(E9366 = 1,"非稼働",IFERROR(VLOOKUP(A9366,syukujitsu!A:B, 2, FALSE), IF(WEEKDAY(A9366, 2) = 6, "土曜日", IF(WEEKDAY(A9366, 2) = 7, "日曜日",""))))</f>
        <v/>
      </c>
      <c r="C9366">
        <f>IF(OR(IFERROR(VLOOKUP(A9366, syukujitsu!A:B, 2, FALSE), FALSE) &lt;&gt; FALSE, WEEKDAY(A9366, 2) &gt;= 6), 1, 0)</f>
        <v>0</v>
      </c>
      <c r="F9366" t="str">
        <f t="shared" si="146"/>
        <v/>
      </c>
    </row>
    <row r="9367" spans="1:6" x14ac:dyDescent="0.4">
      <c r="A9367" s="2">
        <v>54382</v>
      </c>
      <c r="B9367" t="str">
        <f>IF(E9367 = 1,"非稼働",IFERROR(VLOOKUP(A9367,syukujitsu!A:B, 2, FALSE), IF(WEEKDAY(A9367, 2) = 6, "土曜日", IF(WEEKDAY(A9367, 2) = 7, "日曜日",""))))</f>
        <v/>
      </c>
      <c r="C9367">
        <f>IF(OR(IFERROR(VLOOKUP(A9367, syukujitsu!A:B, 2, FALSE), FALSE) &lt;&gt; FALSE, WEEKDAY(A9367, 2) &gt;= 6), 1, 0)</f>
        <v>0</v>
      </c>
      <c r="F9367" t="str">
        <f t="shared" si="146"/>
        <v/>
      </c>
    </row>
    <row r="9368" spans="1:6" x14ac:dyDescent="0.4">
      <c r="A9368" s="2">
        <v>54383</v>
      </c>
      <c r="B9368" t="str">
        <f>IF(E9368 = 1,"非稼働",IFERROR(VLOOKUP(A9368,syukujitsu!A:B, 2, FALSE), IF(WEEKDAY(A9368, 2) = 6, "土曜日", IF(WEEKDAY(A9368, 2) = 7, "日曜日",""))))</f>
        <v>土曜日</v>
      </c>
      <c r="C9368">
        <f>IF(OR(IFERROR(VLOOKUP(A9368, syukujitsu!A:B, 2, FALSE), FALSE) &lt;&gt; FALSE, WEEKDAY(A9368, 2) &gt;= 6), 1, 0)</f>
        <v>1</v>
      </c>
      <c r="F9368" t="str">
        <f t="shared" si="146"/>
        <v>2048-11-21: 土曜日</v>
      </c>
    </row>
    <row r="9369" spans="1:6" x14ac:dyDescent="0.4">
      <c r="A9369" s="2">
        <v>54384</v>
      </c>
      <c r="B9369" t="str">
        <f>IF(E9369 = 1,"非稼働",IFERROR(VLOOKUP(A9369,syukujitsu!A:B, 2, FALSE), IF(WEEKDAY(A9369, 2) = 6, "土曜日", IF(WEEKDAY(A9369, 2) = 7, "日曜日",""))))</f>
        <v>日曜日</v>
      </c>
      <c r="C9369">
        <f>IF(OR(IFERROR(VLOOKUP(A9369, syukujitsu!A:B, 2, FALSE), FALSE) &lt;&gt; FALSE, WEEKDAY(A9369, 2) &gt;= 6), 1, 0)</f>
        <v>1</v>
      </c>
      <c r="F9369" t="str">
        <f t="shared" si="146"/>
        <v>2048-11-22: 日曜日</v>
      </c>
    </row>
    <row r="9370" spans="1:6" x14ac:dyDescent="0.4">
      <c r="A9370" s="2">
        <v>54385</v>
      </c>
      <c r="B9370" t="str">
        <f>IF(E9370 = 1,"非稼働",IFERROR(VLOOKUP(A9370,syukujitsu!A:B, 2, FALSE), IF(WEEKDAY(A9370, 2) = 6, "土曜日", IF(WEEKDAY(A9370, 2) = 7, "日曜日",""))))</f>
        <v/>
      </c>
      <c r="C9370">
        <f>IF(OR(IFERROR(VLOOKUP(A9370, syukujitsu!A:B, 2, FALSE), FALSE) &lt;&gt; FALSE, WEEKDAY(A9370, 2) &gt;= 6), 1, 0)</f>
        <v>0</v>
      </c>
      <c r="F9370" t="str">
        <f t="shared" si="146"/>
        <v/>
      </c>
    </row>
    <row r="9371" spans="1:6" x14ac:dyDescent="0.4">
      <c r="A9371" s="2">
        <v>54386</v>
      </c>
      <c r="B9371" t="str">
        <f>IF(E9371 = 1,"非稼働",IFERROR(VLOOKUP(A9371,syukujitsu!A:B, 2, FALSE), IF(WEEKDAY(A9371, 2) = 6, "土曜日", IF(WEEKDAY(A9371, 2) = 7, "日曜日",""))))</f>
        <v/>
      </c>
      <c r="C9371">
        <f>IF(OR(IFERROR(VLOOKUP(A9371, syukujitsu!A:B, 2, FALSE), FALSE) &lt;&gt; FALSE, WEEKDAY(A9371, 2) &gt;= 6), 1, 0)</f>
        <v>0</v>
      </c>
      <c r="F9371" t="str">
        <f t="shared" si="146"/>
        <v/>
      </c>
    </row>
    <row r="9372" spans="1:6" x14ac:dyDescent="0.4">
      <c r="A9372" s="2">
        <v>54387</v>
      </c>
      <c r="B9372" t="str">
        <f>IF(E9372 = 1,"非稼働",IFERROR(VLOOKUP(A9372,syukujitsu!A:B, 2, FALSE), IF(WEEKDAY(A9372, 2) = 6, "土曜日", IF(WEEKDAY(A9372, 2) = 7, "日曜日",""))))</f>
        <v/>
      </c>
      <c r="C9372">
        <f>IF(OR(IFERROR(VLOOKUP(A9372, syukujitsu!A:B, 2, FALSE), FALSE) &lt;&gt; FALSE, WEEKDAY(A9372, 2) &gt;= 6), 1, 0)</f>
        <v>0</v>
      </c>
      <c r="F9372" t="str">
        <f t="shared" si="146"/>
        <v/>
      </c>
    </row>
    <row r="9373" spans="1:6" x14ac:dyDescent="0.4">
      <c r="A9373" s="2">
        <v>54388</v>
      </c>
      <c r="B9373" t="str">
        <f>IF(E9373 = 1,"非稼働",IFERROR(VLOOKUP(A9373,syukujitsu!A:B, 2, FALSE), IF(WEEKDAY(A9373, 2) = 6, "土曜日", IF(WEEKDAY(A9373, 2) = 7, "日曜日",""))))</f>
        <v/>
      </c>
      <c r="C9373">
        <f>IF(OR(IFERROR(VLOOKUP(A9373, syukujitsu!A:B, 2, FALSE), FALSE) &lt;&gt; FALSE, WEEKDAY(A9373, 2) &gt;= 6), 1, 0)</f>
        <v>0</v>
      </c>
      <c r="F9373" t="str">
        <f t="shared" si="146"/>
        <v/>
      </c>
    </row>
    <row r="9374" spans="1:6" x14ac:dyDescent="0.4">
      <c r="A9374" s="2">
        <v>54389</v>
      </c>
      <c r="B9374" t="str">
        <f>IF(E9374 = 1,"非稼働",IFERROR(VLOOKUP(A9374,syukujitsu!A:B, 2, FALSE), IF(WEEKDAY(A9374, 2) = 6, "土曜日", IF(WEEKDAY(A9374, 2) = 7, "日曜日",""))))</f>
        <v/>
      </c>
      <c r="C9374">
        <f>IF(OR(IFERROR(VLOOKUP(A9374, syukujitsu!A:B, 2, FALSE), FALSE) &lt;&gt; FALSE, WEEKDAY(A9374, 2) &gt;= 6), 1, 0)</f>
        <v>0</v>
      </c>
      <c r="F9374" t="str">
        <f t="shared" si="146"/>
        <v/>
      </c>
    </row>
    <row r="9375" spans="1:6" x14ac:dyDescent="0.4">
      <c r="A9375" s="2">
        <v>54390</v>
      </c>
      <c r="B9375" t="str">
        <f>IF(E9375 = 1,"非稼働",IFERROR(VLOOKUP(A9375,syukujitsu!A:B, 2, FALSE), IF(WEEKDAY(A9375, 2) = 6, "土曜日", IF(WEEKDAY(A9375, 2) = 7, "日曜日",""))))</f>
        <v>土曜日</v>
      </c>
      <c r="C9375">
        <f>IF(OR(IFERROR(VLOOKUP(A9375, syukujitsu!A:B, 2, FALSE), FALSE) &lt;&gt; FALSE, WEEKDAY(A9375, 2) &gt;= 6), 1, 0)</f>
        <v>1</v>
      </c>
      <c r="F9375" t="str">
        <f t="shared" si="146"/>
        <v>2048-11-28: 土曜日</v>
      </c>
    </row>
    <row r="9376" spans="1:6" x14ac:dyDescent="0.4">
      <c r="A9376" s="2">
        <v>54391</v>
      </c>
      <c r="B9376" t="str">
        <f>IF(E9376 = 1,"非稼働",IFERROR(VLOOKUP(A9376,syukujitsu!A:B, 2, FALSE), IF(WEEKDAY(A9376, 2) = 6, "土曜日", IF(WEEKDAY(A9376, 2) = 7, "日曜日",""))))</f>
        <v>日曜日</v>
      </c>
      <c r="C9376">
        <f>IF(OR(IFERROR(VLOOKUP(A9376, syukujitsu!A:B, 2, FALSE), FALSE) &lt;&gt; FALSE, WEEKDAY(A9376, 2) &gt;= 6), 1, 0)</f>
        <v>1</v>
      </c>
      <c r="F9376" t="str">
        <f t="shared" si="146"/>
        <v>2048-11-29: 日曜日</v>
      </c>
    </row>
    <row r="9377" spans="1:6" x14ac:dyDescent="0.4">
      <c r="A9377" s="2">
        <v>54392</v>
      </c>
      <c r="B9377" t="str">
        <f>IF(E9377 = 1,"非稼働",IFERROR(VLOOKUP(A9377,syukujitsu!A:B, 2, FALSE), IF(WEEKDAY(A9377, 2) = 6, "土曜日", IF(WEEKDAY(A9377, 2) = 7, "日曜日",""))))</f>
        <v/>
      </c>
      <c r="C9377">
        <f>IF(OR(IFERROR(VLOOKUP(A9377, syukujitsu!A:B, 2, FALSE), FALSE) &lt;&gt; FALSE, WEEKDAY(A9377, 2) &gt;= 6), 1, 0)</f>
        <v>0</v>
      </c>
      <c r="F9377" t="str">
        <f t="shared" si="146"/>
        <v/>
      </c>
    </row>
    <row r="9378" spans="1:6" x14ac:dyDescent="0.4">
      <c r="A9378" s="2">
        <v>54393</v>
      </c>
      <c r="B9378" t="str">
        <f>IF(E9378 = 1,"非稼働",IFERROR(VLOOKUP(A9378,syukujitsu!A:B, 2, FALSE), IF(WEEKDAY(A9378, 2) = 6, "土曜日", IF(WEEKDAY(A9378, 2) = 7, "日曜日",""))))</f>
        <v/>
      </c>
      <c r="C9378">
        <f>IF(OR(IFERROR(VLOOKUP(A9378, syukujitsu!A:B, 2, FALSE), FALSE) &lt;&gt; FALSE, WEEKDAY(A9378, 2) &gt;= 6), 1, 0)</f>
        <v>0</v>
      </c>
      <c r="F9378" t="str">
        <f t="shared" si="146"/>
        <v/>
      </c>
    </row>
    <row r="9379" spans="1:6" x14ac:dyDescent="0.4">
      <c r="A9379" s="2">
        <v>54394</v>
      </c>
      <c r="B9379" t="str">
        <f>IF(E9379 = 1,"非稼働",IFERROR(VLOOKUP(A9379,syukujitsu!A:B, 2, FALSE), IF(WEEKDAY(A9379, 2) = 6, "土曜日", IF(WEEKDAY(A9379, 2) = 7, "日曜日",""))))</f>
        <v/>
      </c>
      <c r="C9379">
        <f>IF(OR(IFERROR(VLOOKUP(A9379, syukujitsu!A:B, 2, FALSE), FALSE) &lt;&gt; FALSE, WEEKDAY(A9379, 2) &gt;= 6), 1, 0)</f>
        <v>0</v>
      </c>
      <c r="F9379" t="str">
        <f t="shared" si="146"/>
        <v/>
      </c>
    </row>
    <row r="9380" spans="1:6" x14ac:dyDescent="0.4">
      <c r="A9380" s="2">
        <v>54395</v>
      </c>
      <c r="B9380" t="str">
        <f>IF(E9380 = 1,"非稼働",IFERROR(VLOOKUP(A9380,syukujitsu!A:B, 2, FALSE), IF(WEEKDAY(A9380, 2) = 6, "土曜日", IF(WEEKDAY(A9380, 2) = 7, "日曜日",""))))</f>
        <v/>
      </c>
      <c r="C9380">
        <f>IF(OR(IFERROR(VLOOKUP(A9380, syukujitsu!A:B, 2, FALSE), FALSE) &lt;&gt; FALSE, WEEKDAY(A9380, 2) &gt;= 6), 1, 0)</f>
        <v>0</v>
      </c>
      <c r="F9380" t="str">
        <f t="shared" si="146"/>
        <v/>
      </c>
    </row>
    <row r="9381" spans="1:6" x14ac:dyDescent="0.4">
      <c r="A9381" s="2">
        <v>54396</v>
      </c>
      <c r="B9381" t="str">
        <f>IF(E9381 = 1,"非稼働",IFERROR(VLOOKUP(A9381,syukujitsu!A:B, 2, FALSE), IF(WEEKDAY(A9381, 2) = 6, "土曜日", IF(WEEKDAY(A9381, 2) = 7, "日曜日",""))))</f>
        <v/>
      </c>
      <c r="C9381">
        <f>IF(OR(IFERROR(VLOOKUP(A9381, syukujitsu!A:B, 2, FALSE), FALSE) &lt;&gt; FALSE, WEEKDAY(A9381, 2) &gt;= 6), 1, 0)</f>
        <v>0</v>
      </c>
      <c r="F9381" t="str">
        <f t="shared" si="146"/>
        <v/>
      </c>
    </row>
    <row r="9382" spans="1:6" x14ac:dyDescent="0.4">
      <c r="A9382" s="2">
        <v>54397</v>
      </c>
      <c r="B9382" t="str">
        <f>IF(E9382 = 1,"非稼働",IFERROR(VLOOKUP(A9382,syukujitsu!A:B, 2, FALSE), IF(WEEKDAY(A9382, 2) = 6, "土曜日", IF(WEEKDAY(A9382, 2) = 7, "日曜日",""))))</f>
        <v>土曜日</v>
      </c>
      <c r="C9382">
        <f>IF(OR(IFERROR(VLOOKUP(A9382, syukujitsu!A:B, 2, FALSE), FALSE) &lt;&gt; FALSE, WEEKDAY(A9382, 2) &gt;= 6), 1, 0)</f>
        <v>1</v>
      </c>
      <c r="F9382" t="str">
        <f t="shared" si="146"/>
        <v>2048-12-05: 土曜日</v>
      </c>
    </row>
    <row r="9383" spans="1:6" x14ac:dyDescent="0.4">
      <c r="A9383" s="2">
        <v>54398</v>
      </c>
      <c r="B9383" t="str">
        <f>IF(E9383 = 1,"非稼働",IFERROR(VLOOKUP(A9383,syukujitsu!A:B, 2, FALSE), IF(WEEKDAY(A9383, 2) = 6, "土曜日", IF(WEEKDAY(A9383, 2) = 7, "日曜日",""))))</f>
        <v>日曜日</v>
      </c>
      <c r="C9383">
        <f>IF(OR(IFERROR(VLOOKUP(A9383, syukujitsu!A:B, 2, FALSE), FALSE) &lt;&gt; FALSE, WEEKDAY(A9383, 2) &gt;= 6), 1, 0)</f>
        <v>1</v>
      </c>
      <c r="F9383" t="str">
        <f t="shared" si="146"/>
        <v>2048-12-06: 日曜日</v>
      </c>
    </row>
    <row r="9384" spans="1:6" x14ac:dyDescent="0.4">
      <c r="A9384" s="2">
        <v>54399</v>
      </c>
      <c r="B9384" t="str">
        <f>IF(E9384 = 1,"非稼働",IFERROR(VLOOKUP(A9384,syukujitsu!A:B, 2, FALSE), IF(WEEKDAY(A9384, 2) = 6, "土曜日", IF(WEEKDAY(A9384, 2) = 7, "日曜日",""))))</f>
        <v/>
      </c>
      <c r="C9384">
        <f>IF(OR(IFERROR(VLOOKUP(A9384, syukujitsu!A:B, 2, FALSE), FALSE) &lt;&gt; FALSE, WEEKDAY(A9384, 2) &gt;= 6), 1, 0)</f>
        <v>0</v>
      </c>
      <c r="F9384" t="str">
        <f t="shared" si="146"/>
        <v/>
      </c>
    </row>
    <row r="9385" spans="1:6" x14ac:dyDescent="0.4">
      <c r="A9385" s="2">
        <v>54400</v>
      </c>
      <c r="B9385" t="str">
        <f>IF(E9385 = 1,"非稼働",IFERROR(VLOOKUP(A9385,syukujitsu!A:B, 2, FALSE), IF(WEEKDAY(A9385, 2) = 6, "土曜日", IF(WEEKDAY(A9385, 2) = 7, "日曜日",""))))</f>
        <v/>
      </c>
      <c r="C9385">
        <f>IF(OR(IFERROR(VLOOKUP(A9385, syukujitsu!A:B, 2, FALSE), FALSE) &lt;&gt; FALSE, WEEKDAY(A9385, 2) &gt;= 6), 1, 0)</f>
        <v>0</v>
      </c>
      <c r="F9385" t="str">
        <f t="shared" si="146"/>
        <v/>
      </c>
    </row>
    <row r="9386" spans="1:6" x14ac:dyDescent="0.4">
      <c r="A9386" s="2">
        <v>54401</v>
      </c>
      <c r="B9386" t="str">
        <f>IF(E9386 = 1,"非稼働",IFERROR(VLOOKUP(A9386,syukujitsu!A:B, 2, FALSE), IF(WEEKDAY(A9386, 2) = 6, "土曜日", IF(WEEKDAY(A9386, 2) = 7, "日曜日",""))))</f>
        <v/>
      </c>
      <c r="C9386">
        <f>IF(OR(IFERROR(VLOOKUP(A9386, syukujitsu!A:B, 2, FALSE), FALSE) &lt;&gt; FALSE, WEEKDAY(A9386, 2) &gt;= 6), 1, 0)</f>
        <v>0</v>
      </c>
      <c r="F9386" t="str">
        <f t="shared" si="146"/>
        <v/>
      </c>
    </row>
    <row r="9387" spans="1:6" x14ac:dyDescent="0.4">
      <c r="A9387" s="2">
        <v>54402</v>
      </c>
      <c r="B9387" t="str">
        <f>IF(E9387 = 1,"非稼働",IFERROR(VLOOKUP(A9387,syukujitsu!A:B, 2, FALSE), IF(WEEKDAY(A9387, 2) = 6, "土曜日", IF(WEEKDAY(A9387, 2) = 7, "日曜日",""))))</f>
        <v/>
      </c>
      <c r="C9387">
        <f>IF(OR(IFERROR(VLOOKUP(A9387, syukujitsu!A:B, 2, FALSE), FALSE) &lt;&gt; FALSE, WEEKDAY(A9387, 2) &gt;= 6), 1, 0)</f>
        <v>0</v>
      </c>
      <c r="F9387" t="str">
        <f t="shared" si="146"/>
        <v/>
      </c>
    </row>
    <row r="9388" spans="1:6" x14ac:dyDescent="0.4">
      <c r="A9388" s="2">
        <v>54403</v>
      </c>
      <c r="B9388" t="str">
        <f>IF(E9388 = 1,"非稼働",IFERROR(VLOOKUP(A9388,syukujitsu!A:B, 2, FALSE), IF(WEEKDAY(A9388, 2) = 6, "土曜日", IF(WEEKDAY(A9388, 2) = 7, "日曜日",""))))</f>
        <v/>
      </c>
      <c r="C9388">
        <f>IF(OR(IFERROR(VLOOKUP(A9388, syukujitsu!A:B, 2, FALSE), FALSE) &lt;&gt; FALSE, WEEKDAY(A9388, 2) &gt;= 6), 1, 0)</f>
        <v>0</v>
      </c>
      <c r="F9388" t="str">
        <f t="shared" si="146"/>
        <v/>
      </c>
    </row>
    <row r="9389" spans="1:6" x14ac:dyDescent="0.4">
      <c r="A9389" s="2">
        <v>54404</v>
      </c>
      <c r="B9389" t="str">
        <f>IF(E9389 = 1,"非稼働",IFERROR(VLOOKUP(A9389,syukujitsu!A:B, 2, FALSE), IF(WEEKDAY(A9389, 2) = 6, "土曜日", IF(WEEKDAY(A9389, 2) = 7, "日曜日",""))))</f>
        <v>土曜日</v>
      </c>
      <c r="C9389">
        <f>IF(OR(IFERROR(VLOOKUP(A9389, syukujitsu!A:B, 2, FALSE), FALSE) &lt;&gt; FALSE, WEEKDAY(A9389, 2) &gt;= 6), 1, 0)</f>
        <v>1</v>
      </c>
      <c r="F9389" t="str">
        <f t="shared" si="146"/>
        <v>2048-12-12: 土曜日</v>
      </c>
    </row>
    <row r="9390" spans="1:6" x14ac:dyDescent="0.4">
      <c r="A9390" s="2">
        <v>54405</v>
      </c>
      <c r="B9390" t="str">
        <f>IF(E9390 = 1,"非稼働",IFERROR(VLOOKUP(A9390,syukujitsu!A:B, 2, FALSE), IF(WEEKDAY(A9390, 2) = 6, "土曜日", IF(WEEKDAY(A9390, 2) = 7, "日曜日",""))))</f>
        <v>日曜日</v>
      </c>
      <c r="C9390">
        <f>IF(OR(IFERROR(VLOOKUP(A9390, syukujitsu!A:B, 2, FALSE), FALSE) &lt;&gt; FALSE, WEEKDAY(A9390, 2) &gt;= 6), 1, 0)</f>
        <v>1</v>
      </c>
      <c r="F9390" t="str">
        <f t="shared" si="146"/>
        <v>2048-12-13: 日曜日</v>
      </c>
    </row>
    <row r="9391" spans="1:6" x14ac:dyDescent="0.4">
      <c r="A9391" s="2">
        <v>54406</v>
      </c>
      <c r="B9391" t="str">
        <f>IF(E9391 = 1,"非稼働",IFERROR(VLOOKUP(A9391,syukujitsu!A:B, 2, FALSE), IF(WEEKDAY(A9391, 2) = 6, "土曜日", IF(WEEKDAY(A9391, 2) = 7, "日曜日",""))))</f>
        <v/>
      </c>
      <c r="C9391">
        <f>IF(OR(IFERROR(VLOOKUP(A9391, syukujitsu!A:B, 2, FALSE), FALSE) &lt;&gt; FALSE, WEEKDAY(A9391, 2) &gt;= 6), 1, 0)</f>
        <v>0</v>
      </c>
      <c r="F9391" t="str">
        <f t="shared" si="146"/>
        <v/>
      </c>
    </row>
    <row r="9392" spans="1:6" x14ac:dyDescent="0.4">
      <c r="A9392" s="2">
        <v>54407</v>
      </c>
      <c r="B9392" t="str">
        <f>IF(E9392 = 1,"非稼働",IFERROR(VLOOKUP(A9392,syukujitsu!A:B, 2, FALSE), IF(WEEKDAY(A9392, 2) = 6, "土曜日", IF(WEEKDAY(A9392, 2) = 7, "日曜日",""))))</f>
        <v/>
      </c>
      <c r="C9392">
        <f>IF(OR(IFERROR(VLOOKUP(A9392, syukujitsu!A:B, 2, FALSE), FALSE) &lt;&gt; FALSE, WEEKDAY(A9392, 2) &gt;= 6), 1, 0)</f>
        <v>0</v>
      </c>
      <c r="F9392" t="str">
        <f t="shared" si="146"/>
        <v/>
      </c>
    </row>
    <row r="9393" spans="1:6" x14ac:dyDescent="0.4">
      <c r="A9393" s="2">
        <v>54408</v>
      </c>
      <c r="B9393" t="str">
        <f>IF(E9393 = 1,"非稼働",IFERROR(VLOOKUP(A9393,syukujitsu!A:B, 2, FALSE), IF(WEEKDAY(A9393, 2) = 6, "土曜日", IF(WEEKDAY(A9393, 2) = 7, "日曜日",""))))</f>
        <v/>
      </c>
      <c r="C9393">
        <f>IF(OR(IFERROR(VLOOKUP(A9393, syukujitsu!A:B, 2, FALSE), FALSE) &lt;&gt; FALSE, WEEKDAY(A9393, 2) &gt;= 6), 1, 0)</f>
        <v>0</v>
      </c>
      <c r="F9393" t="str">
        <f t="shared" si="146"/>
        <v/>
      </c>
    </row>
    <row r="9394" spans="1:6" x14ac:dyDescent="0.4">
      <c r="A9394" s="2">
        <v>54409</v>
      </c>
      <c r="B9394" t="str">
        <f>IF(E9394 = 1,"非稼働",IFERROR(VLOOKUP(A9394,syukujitsu!A:B, 2, FALSE), IF(WEEKDAY(A9394, 2) = 6, "土曜日", IF(WEEKDAY(A9394, 2) = 7, "日曜日",""))))</f>
        <v/>
      </c>
      <c r="C9394">
        <f>IF(OR(IFERROR(VLOOKUP(A9394, syukujitsu!A:B, 2, FALSE), FALSE) &lt;&gt; FALSE, WEEKDAY(A9394, 2) &gt;= 6), 1, 0)</f>
        <v>0</v>
      </c>
      <c r="F9394" t="str">
        <f t="shared" si="146"/>
        <v/>
      </c>
    </row>
    <row r="9395" spans="1:6" x14ac:dyDescent="0.4">
      <c r="A9395" s="2">
        <v>54410</v>
      </c>
      <c r="B9395" t="str">
        <f>IF(E9395 = 1,"非稼働",IFERROR(VLOOKUP(A9395,syukujitsu!A:B, 2, FALSE), IF(WEEKDAY(A9395, 2) = 6, "土曜日", IF(WEEKDAY(A9395, 2) = 7, "日曜日",""))))</f>
        <v/>
      </c>
      <c r="C9395">
        <f>IF(OR(IFERROR(VLOOKUP(A9395, syukujitsu!A:B, 2, FALSE), FALSE) &lt;&gt; FALSE, WEEKDAY(A9395, 2) &gt;= 6), 1, 0)</f>
        <v>0</v>
      </c>
      <c r="F9395" t="str">
        <f t="shared" si="146"/>
        <v/>
      </c>
    </row>
    <row r="9396" spans="1:6" x14ac:dyDescent="0.4">
      <c r="A9396" s="2">
        <v>54411</v>
      </c>
      <c r="B9396" t="str">
        <f>IF(E9396 = 1,"非稼働",IFERROR(VLOOKUP(A9396,syukujitsu!A:B, 2, FALSE), IF(WEEKDAY(A9396, 2) = 6, "土曜日", IF(WEEKDAY(A9396, 2) = 7, "日曜日",""))))</f>
        <v>土曜日</v>
      </c>
      <c r="C9396">
        <f>IF(OR(IFERROR(VLOOKUP(A9396, syukujitsu!A:B, 2, FALSE), FALSE) &lt;&gt; FALSE, WEEKDAY(A9396, 2) &gt;= 6), 1, 0)</f>
        <v>1</v>
      </c>
      <c r="F9396" t="str">
        <f t="shared" si="146"/>
        <v>2048-12-19: 土曜日</v>
      </c>
    </row>
    <row r="9397" spans="1:6" x14ac:dyDescent="0.4">
      <c r="A9397" s="2">
        <v>54412</v>
      </c>
      <c r="B9397" t="str">
        <f>IF(E9397 = 1,"非稼働",IFERROR(VLOOKUP(A9397,syukujitsu!A:B, 2, FALSE), IF(WEEKDAY(A9397, 2) = 6, "土曜日", IF(WEEKDAY(A9397, 2) = 7, "日曜日",""))))</f>
        <v>日曜日</v>
      </c>
      <c r="C9397">
        <f>IF(OR(IFERROR(VLOOKUP(A9397, syukujitsu!A:B, 2, FALSE), FALSE) &lt;&gt; FALSE, WEEKDAY(A9397, 2) &gt;= 6), 1, 0)</f>
        <v>1</v>
      </c>
      <c r="F9397" t="str">
        <f t="shared" si="146"/>
        <v>2048-12-20: 日曜日</v>
      </c>
    </row>
    <row r="9398" spans="1:6" x14ac:dyDescent="0.4">
      <c r="A9398" s="2">
        <v>54413</v>
      </c>
      <c r="B9398" t="str">
        <f>IF(E9398 = 1,"非稼働",IFERROR(VLOOKUP(A9398,syukujitsu!A:B, 2, FALSE), IF(WEEKDAY(A9398, 2) = 6, "土曜日", IF(WEEKDAY(A9398, 2) = 7, "日曜日",""))))</f>
        <v/>
      </c>
      <c r="C9398">
        <f>IF(OR(IFERROR(VLOOKUP(A9398, syukujitsu!A:B, 2, FALSE), FALSE) &lt;&gt; FALSE, WEEKDAY(A9398, 2) &gt;= 6), 1, 0)</f>
        <v>0</v>
      </c>
      <c r="F9398" t="str">
        <f t="shared" si="146"/>
        <v/>
      </c>
    </row>
    <row r="9399" spans="1:6" x14ac:dyDescent="0.4">
      <c r="A9399" s="2">
        <v>54414</v>
      </c>
      <c r="B9399" t="str">
        <f>IF(E9399 = 1,"非稼働",IFERROR(VLOOKUP(A9399,syukujitsu!A:B, 2, FALSE), IF(WEEKDAY(A9399, 2) = 6, "土曜日", IF(WEEKDAY(A9399, 2) = 7, "日曜日",""))))</f>
        <v/>
      </c>
      <c r="C9399">
        <f>IF(OR(IFERROR(VLOOKUP(A9399, syukujitsu!A:B, 2, FALSE), FALSE) &lt;&gt; FALSE, WEEKDAY(A9399, 2) &gt;= 6), 1, 0)</f>
        <v>0</v>
      </c>
      <c r="F9399" t="str">
        <f t="shared" si="146"/>
        <v/>
      </c>
    </row>
    <row r="9400" spans="1:6" x14ac:dyDescent="0.4">
      <c r="A9400" s="2">
        <v>54415</v>
      </c>
      <c r="B9400" t="str">
        <f>IF(E9400 = 1,"非稼働",IFERROR(VLOOKUP(A9400,syukujitsu!A:B, 2, FALSE), IF(WEEKDAY(A9400, 2) = 6, "土曜日", IF(WEEKDAY(A9400, 2) = 7, "日曜日",""))))</f>
        <v/>
      </c>
      <c r="C9400">
        <f>IF(OR(IFERROR(VLOOKUP(A9400, syukujitsu!A:B, 2, FALSE), FALSE) &lt;&gt; FALSE, WEEKDAY(A9400, 2) &gt;= 6), 1, 0)</f>
        <v>0</v>
      </c>
      <c r="F9400" t="str">
        <f t="shared" si="146"/>
        <v/>
      </c>
    </row>
    <row r="9401" spans="1:6" x14ac:dyDescent="0.4">
      <c r="A9401" s="2">
        <v>54416</v>
      </c>
      <c r="B9401" t="str">
        <f>IF(E9401 = 1,"非稼働",IFERROR(VLOOKUP(A9401,syukujitsu!A:B, 2, FALSE), IF(WEEKDAY(A9401, 2) = 6, "土曜日", IF(WEEKDAY(A9401, 2) = 7, "日曜日",""))))</f>
        <v/>
      </c>
      <c r="C9401">
        <f>IF(OR(IFERROR(VLOOKUP(A9401, syukujitsu!A:B, 2, FALSE), FALSE) &lt;&gt; FALSE, WEEKDAY(A9401, 2) &gt;= 6), 1, 0)</f>
        <v>0</v>
      </c>
      <c r="F9401" t="str">
        <f t="shared" si="146"/>
        <v/>
      </c>
    </row>
    <row r="9402" spans="1:6" x14ac:dyDescent="0.4">
      <c r="A9402" s="2">
        <v>54417</v>
      </c>
      <c r="B9402" t="str">
        <f>IF(E9402 = 1,"非稼働",IFERROR(VLOOKUP(A9402,syukujitsu!A:B, 2, FALSE), IF(WEEKDAY(A9402, 2) = 6, "土曜日", IF(WEEKDAY(A9402, 2) = 7, "日曜日",""))))</f>
        <v/>
      </c>
      <c r="C9402">
        <f>IF(OR(IFERROR(VLOOKUP(A9402, syukujitsu!A:B, 2, FALSE), FALSE) &lt;&gt; FALSE, WEEKDAY(A9402, 2) &gt;= 6), 1, 0)</f>
        <v>0</v>
      </c>
      <c r="F9402" t="str">
        <f t="shared" si="146"/>
        <v/>
      </c>
    </row>
    <row r="9403" spans="1:6" x14ac:dyDescent="0.4">
      <c r="A9403" s="2">
        <v>54418</v>
      </c>
      <c r="B9403" t="str">
        <f>IF(E9403 = 1,"非稼働",IFERROR(VLOOKUP(A9403,syukujitsu!A:B, 2, FALSE), IF(WEEKDAY(A9403, 2) = 6, "土曜日", IF(WEEKDAY(A9403, 2) = 7, "日曜日",""))))</f>
        <v>土曜日</v>
      </c>
      <c r="C9403">
        <f>IF(OR(IFERROR(VLOOKUP(A9403, syukujitsu!A:B, 2, FALSE), FALSE) &lt;&gt; FALSE, WEEKDAY(A9403, 2) &gt;= 6), 1, 0)</f>
        <v>1</v>
      </c>
      <c r="F9403" t="str">
        <f t="shared" si="146"/>
        <v>2048-12-26: 土曜日</v>
      </c>
    </row>
    <row r="9404" spans="1:6" x14ac:dyDescent="0.4">
      <c r="A9404" s="2">
        <v>54419</v>
      </c>
      <c r="B9404" t="str">
        <f>IF(E9404 = 1,"非稼働",IFERROR(VLOOKUP(A9404,syukujitsu!A:B, 2, FALSE), IF(WEEKDAY(A9404, 2) = 6, "土曜日", IF(WEEKDAY(A9404, 2) = 7, "日曜日",""))))</f>
        <v>日曜日</v>
      </c>
      <c r="C9404">
        <f>IF(OR(IFERROR(VLOOKUP(A9404, syukujitsu!A:B, 2, FALSE), FALSE) &lt;&gt; FALSE, WEEKDAY(A9404, 2) &gt;= 6), 1, 0)</f>
        <v>1</v>
      </c>
      <c r="F9404" t="str">
        <f t="shared" si="146"/>
        <v>2048-12-27: 日曜日</v>
      </c>
    </row>
    <row r="9405" spans="1:6" x14ac:dyDescent="0.4">
      <c r="A9405" s="2">
        <v>54420</v>
      </c>
      <c r="B9405" t="str">
        <f>IF(E9405 = 1,"非稼働",IFERROR(VLOOKUP(A9405,syukujitsu!A:B, 2, FALSE), IF(WEEKDAY(A9405, 2) = 6, "土曜日", IF(WEEKDAY(A9405, 2) = 7, "日曜日",""))))</f>
        <v/>
      </c>
      <c r="C9405">
        <f>IF(OR(IFERROR(VLOOKUP(A9405, syukujitsu!A:B, 2, FALSE), FALSE) &lt;&gt; FALSE, WEEKDAY(A9405, 2) &gt;= 6), 1, 0)</f>
        <v>0</v>
      </c>
      <c r="F9405" t="str">
        <f t="shared" si="146"/>
        <v/>
      </c>
    </row>
    <row r="9406" spans="1:6" x14ac:dyDescent="0.4">
      <c r="A9406" s="2">
        <v>54421</v>
      </c>
      <c r="B9406" t="str">
        <f>IF(E9406 = 1,"非稼働",IFERROR(VLOOKUP(A9406,syukujitsu!A:B, 2, FALSE), IF(WEEKDAY(A9406, 2) = 6, "土曜日", IF(WEEKDAY(A9406, 2) = 7, "日曜日",""))))</f>
        <v/>
      </c>
      <c r="C9406">
        <f>IF(OR(IFERROR(VLOOKUP(A9406, syukujitsu!A:B, 2, FALSE), FALSE) &lt;&gt; FALSE, WEEKDAY(A9406, 2) &gt;= 6), 1, 0)</f>
        <v>0</v>
      </c>
      <c r="F9406" t="str">
        <f t="shared" si="146"/>
        <v/>
      </c>
    </row>
    <row r="9407" spans="1:6" x14ac:dyDescent="0.4">
      <c r="A9407" s="2">
        <v>54422</v>
      </c>
      <c r="B9407" t="str">
        <f>IF(E9407 = 1,"非稼働",IFERROR(VLOOKUP(A9407,syukujitsu!A:B, 2, FALSE), IF(WEEKDAY(A9407, 2) = 6, "土曜日", IF(WEEKDAY(A9407, 2) = 7, "日曜日",""))))</f>
        <v/>
      </c>
      <c r="C9407">
        <f>IF(OR(IFERROR(VLOOKUP(A9407, syukujitsu!A:B, 2, FALSE), FALSE) &lt;&gt; FALSE, WEEKDAY(A9407, 2) &gt;= 6), 1, 0)</f>
        <v>0</v>
      </c>
      <c r="F9407" t="str">
        <f t="shared" si="146"/>
        <v/>
      </c>
    </row>
    <row r="9408" spans="1:6" x14ac:dyDescent="0.4">
      <c r="A9408" s="2">
        <v>54423</v>
      </c>
      <c r="B9408" t="str">
        <f>IF(E9408 = 1,"非稼働",IFERROR(VLOOKUP(A9408,syukujitsu!A:B, 2, FALSE), IF(WEEKDAY(A9408, 2) = 6, "土曜日", IF(WEEKDAY(A9408, 2) = 7, "日曜日",""))))</f>
        <v/>
      </c>
      <c r="C9408">
        <f>IF(OR(IFERROR(VLOOKUP(A9408, syukujitsu!A:B, 2, FALSE), FALSE) &lt;&gt; FALSE, WEEKDAY(A9408, 2) &gt;= 6), 1, 0)</f>
        <v>0</v>
      </c>
      <c r="F9408" t="str">
        <f t="shared" si="146"/>
        <v/>
      </c>
    </row>
    <row r="9409" spans="1:6" x14ac:dyDescent="0.4">
      <c r="A9409" s="2">
        <v>54424</v>
      </c>
      <c r="B9409" t="str">
        <f>IF(E9409 = 1,"非稼働",IFERROR(VLOOKUP(A9409,syukujitsu!A:B, 2, FALSE), IF(WEEKDAY(A9409, 2) = 6, "土曜日", IF(WEEKDAY(A9409, 2) = 7, "日曜日",""))))</f>
        <v/>
      </c>
      <c r="C9409">
        <f>IF(OR(IFERROR(VLOOKUP(A9409, syukujitsu!A:B, 2, FALSE), FALSE) &lt;&gt; FALSE, WEEKDAY(A9409, 2) &gt;= 6), 1, 0)</f>
        <v>0</v>
      </c>
      <c r="F9409" t="str">
        <f t="shared" si="146"/>
        <v/>
      </c>
    </row>
    <row r="9410" spans="1:6" x14ac:dyDescent="0.4">
      <c r="A9410" s="2">
        <v>54425</v>
      </c>
      <c r="B9410" t="str">
        <f>IF(E9410 = 1,"非稼働",IFERROR(VLOOKUP(A9410,syukujitsu!A:B, 2, FALSE), IF(WEEKDAY(A9410, 2) = 6, "土曜日", IF(WEEKDAY(A9410, 2) = 7, "日曜日",""))))</f>
        <v>土曜日</v>
      </c>
      <c r="C9410">
        <f>IF(OR(IFERROR(VLOOKUP(A9410, syukujitsu!A:B, 2, FALSE), FALSE) &lt;&gt; FALSE, WEEKDAY(A9410, 2) &gt;= 6), 1, 0)</f>
        <v>1</v>
      </c>
      <c r="F9410" t="str">
        <f t="shared" si="146"/>
        <v>2049-01-02: 土曜日</v>
      </c>
    </row>
    <row r="9411" spans="1:6" x14ac:dyDescent="0.4">
      <c r="A9411" s="2">
        <v>54426</v>
      </c>
      <c r="B9411" t="str">
        <f>IF(E9411 = 1,"非稼働",IFERROR(VLOOKUP(A9411,syukujitsu!A:B, 2, FALSE), IF(WEEKDAY(A9411, 2) = 6, "土曜日", IF(WEEKDAY(A9411, 2) = 7, "日曜日",""))))</f>
        <v>日曜日</v>
      </c>
      <c r="C9411">
        <f>IF(OR(IFERROR(VLOOKUP(A9411, syukujitsu!A:B, 2, FALSE), FALSE) &lt;&gt; FALSE, WEEKDAY(A9411, 2) &gt;= 6), 1, 0)</f>
        <v>1</v>
      </c>
      <c r="F9411" t="str">
        <f t="shared" ref="F9411:F9474" si="147">IF(AND(OR(C9411=1,E9411=1),D9411 &lt;&gt; 1),TEXT(A9411, "yyyy-mm-dd") &amp; ": " &amp; B9411,"")</f>
        <v>2049-01-03: 日曜日</v>
      </c>
    </row>
    <row r="9412" spans="1:6" x14ac:dyDescent="0.4">
      <c r="A9412" s="2">
        <v>54427</v>
      </c>
      <c r="B9412" t="str">
        <f>IF(E9412 = 1,"非稼働",IFERROR(VLOOKUP(A9412,syukujitsu!A:B, 2, FALSE), IF(WEEKDAY(A9412, 2) = 6, "土曜日", IF(WEEKDAY(A9412, 2) = 7, "日曜日",""))))</f>
        <v/>
      </c>
      <c r="C9412">
        <f>IF(OR(IFERROR(VLOOKUP(A9412, syukujitsu!A:B, 2, FALSE), FALSE) &lt;&gt; FALSE, WEEKDAY(A9412, 2) &gt;= 6), 1, 0)</f>
        <v>0</v>
      </c>
      <c r="F9412" t="str">
        <f t="shared" si="147"/>
        <v/>
      </c>
    </row>
    <row r="9413" spans="1:6" x14ac:dyDescent="0.4">
      <c r="A9413" s="2">
        <v>54428</v>
      </c>
      <c r="B9413" t="str">
        <f>IF(E9413 = 1,"非稼働",IFERROR(VLOOKUP(A9413,syukujitsu!A:B, 2, FALSE), IF(WEEKDAY(A9413, 2) = 6, "土曜日", IF(WEEKDAY(A9413, 2) = 7, "日曜日",""))))</f>
        <v/>
      </c>
      <c r="C9413">
        <f>IF(OR(IFERROR(VLOOKUP(A9413, syukujitsu!A:B, 2, FALSE), FALSE) &lt;&gt; FALSE, WEEKDAY(A9413, 2) &gt;= 6), 1, 0)</f>
        <v>0</v>
      </c>
      <c r="F9413" t="str">
        <f t="shared" si="147"/>
        <v/>
      </c>
    </row>
    <row r="9414" spans="1:6" x14ac:dyDescent="0.4">
      <c r="A9414" s="2">
        <v>54429</v>
      </c>
      <c r="B9414" t="str">
        <f>IF(E9414 = 1,"非稼働",IFERROR(VLOOKUP(A9414,syukujitsu!A:B, 2, FALSE), IF(WEEKDAY(A9414, 2) = 6, "土曜日", IF(WEEKDAY(A9414, 2) = 7, "日曜日",""))))</f>
        <v/>
      </c>
      <c r="C9414">
        <f>IF(OR(IFERROR(VLOOKUP(A9414, syukujitsu!A:B, 2, FALSE), FALSE) &lt;&gt; FALSE, WEEKDAY(A9414, 2) &gt;= 6), 1, 0)</f>
        <v>0</v>
      </c>
      <c r="F9414" t="str">
        <f t="shared" si="147"/>
        <v/>
      </c>
    </row>
    <row r="9415" spans="1:6" x14ac:dyDescent="0.4">
      <c r="A9415" s="2">
        <v>54430</v>
      </c>
      <c r="B9415" t="str">
        <f>IF(E9415 = 1,"非稼働",IFERROR(VLOOKUP(A9415,syukujitsu!A:B, 2, FALSE), IF(WEEKDAY(A9415, 2) = 6, "土曜日", IF(WEEKDAY(A9415, 2) = 7, "日曜日",""))))</f>
        <v/>
      </c>
      <c r="C9415">
        <f>IF(OR(IFERROR(VLOOKUP(A9415, syukujitsu!A:B, 2, FALSE), FALSE) &lt;&gt; FALSE, WEEKDAY(A9415, 2) &gt;= 6), 1, 0)</f>
        <v>0</v>
      </c>
      <c r="F9415" t="str">
        <f t="shared" si="147"/>
        <v/>
      </c>
    </row>
    <row r="9416" spans="1:6" x14ac:dyDescent="0.4">
      <c r="A9416" s="2">
        <v>54431</v>
      </c>
      <c r="B9416" t="str">
        <f>IF(E9416 = 1,"非稼働",IFERROR(VLOOKUP(A9416,syukujitsu!A:B, 2, FALSE), IF(WEEKDAY(A9416, 2) = 6, "土曜日", IF(WEEKDAY(A9416, 2) = 7, "日曜日",""))))</f>
        <v/>
      </c>
      <c r="C9416">
        <f>IF(OR(IFERROR(VLOOKUP(A9416, syukujitsu!A:B, 2, FALSE), FALSE) &lt;&gt; FALSE, WEEKDAY(A9416, 2) &gt;= 6), 1, 0)</f>
        <v>0</v>
      </c>
      <c r="F9416" t="str">
        <f t="shared" si="147"/>
        <v/>
      </c>
    </row>
    <row r="9417" spans="1:6" x14ac:dyDescent="0.4">
      <c r="A9417" s="2">
        <v>54432</v>
      </c>
      <c r="B9417" t="str">
        <f>IF(E9417 = 1,"非稼働",IFERROR(VLOOKUP(A9417,syukujitsu!A:B, 2, FALSE), IF(WEEKDAY(A9417, 2) = 6, "土曜日", IF(WEEKDAY(A9417, 2) = 7, "日曜日",""))))</f>
        <v>土曜日</v>
      </c>
      <c r="C9417">
        <f>IF(OR(IFERROR(VLOOKUP(A9417, syukujitsu!A:B, 2, FALSE), FALSE) &lt;&gt; FALSE, WEEKDAY(A9417, 2) &gt;= 6), 1, 0)</f>
        <v>1</v>
      </c>
      <c r="F9417" t="str">
        <f t="shared" si="147"/>
        <v>2049-01-09: 土曜日</v>
      </c>
    </row>
    <row r="9418" spans="1:6" x14ac:dyDescent="0.4">
      <c r="A9418" s="2">
        <v>54433</v>
      </c>
      <c r="B9418" t="str">
        <f>IF(E9418 = 1,"非稼働",IFERROR(VLOOKUP(A9418,syukujitsu!A:B, 2, FALSE), IF(WEEKDAY(A9418, 2) = 6, "土曜日", IF(WEEKDAY(A9418, 2) = 7, "日曜日",""))))</f>
        <v>日曜日</v>
      </c>
      <c r="C9418">
        <f>IF(OR(IFERROR(VLOOKUP(A9418, syukujitsu!A:B, 2, FALSE), FALSE) &lt;&gt; FALSE, WEEKDAY(A9418, 2) &gt;= 6), 1, 0)</f>
        <v>1</v>
      </c>
      <c r="F9418" t="str">
        <f t="shared" si="147"/>
        <v>2049-01-10: 日曜日</v>
      </c>
    </row>
    <row r="9419" spans="1:6" x14ac:dyDescent="0.4">
      <c r="A9419" s="2">
        <v>54434</v>
      </c>
      <c r="B9419" t="str">
        <f>IF(E9419 = 1,"非稼働",IFERROR(VLOOKUP(A9419,syukujitsu!A:B, 2, FALSE), IF(WEEKDAY(A9419, 2) = 6, "土曜日", IF(WEEKDAY(A9419, 2) = 7, "日曜日",""))))</f>
        <v/>
      </c>
      <c r="C9419">
        <f>IF(OR(IFERROR(VLOOKUP(A9419, syukujitsu!A:B, 2, FALSE), FALSE) &lt;&gt; FALSE, WEEKDAY(A9419, 2) &gt;= 6), 1, 0)</f>
        <v>0</v>
      </c>
      <c r="F9419" t="str">
        <f t="shared" si="147"/>
        <v/>
      </c>
    </row>
    <row r="9420" spans="1:6" x14ac:dyDescent="0.4">
      <c r="A9420" s="2">
        <v>54435</v>
      </c>
      <c r="B9420" t="str">
        <f>IF(E9420 = 1,"非稼働",IFERROR(VLOOKUP(A9420,syukujitsu!A:B, 2, FALSE), IF(WEEKDAY(A9420, 2) = 6, "土曜日", IF(WEEKDAY(A9420, 2) = 7, "日曜日",""))))</f>
        <v/>
      </c>
      <c r="C9420">
        <f>IF(OR(IFERROR(VLOOKUP(A9420, syukujitsu!A:B, 2, FALSE), FALSE) &lt;&gt; FALSE, WEEKDAY(A9420, 2) &gt;= 6), 1, 0)</f>
        <v>0</v>
      </c>
      <c r="F9420" t="str">
        <f t="shared" si="147"/>
        <v/>
      </c>
    </row>
    <row r="9421" spans="1:6" x14ac:dyDescent="0.4">
      <c r="A9421" s="2">
        <v>54436</v>
      </c>
      <c r="B9421" t="str">
        <f>IF(E9421 = 1,"非稼働",IFERROR(VLOOKUP(A9421,syukujitsu!A:B, 2, FALSE), IF(WEEKDAY(A9421, 2) = 6, "土曜日", IF(WEEKDAY(A9421, 2) = 7, "日曜日",""))))</f>
        <v/>
      </c>
      <c r="C9421">
        <f>IF(OR(IFERROR(VLOOKUP(A9421, syukujitsu!A:B, 2, FALSE), FALSE) &lt;&gt; FALSE, WEEKDAY(A9421, 2) &gt;= 6), 1, 0)</f>
        <v>0</v>
      </c>
      <c r="F9421" t="str">
        <f t="shared" si="147"/>
        <v/>
      </c>
    </row>
    <row r="9422" spans="1:6" x14ac:dyDescent="0.4">
      <c r="A9422" s="2">
        <v>54437</v>
      </c>
      <c r="B9422" t="str">
        <f>IF(E9422 = 1,"非稼働",IFERROR(VLOOKUP(A9422,syukujitsu!A:B, 2, FALSE), IF(WEEKDAY(A9422, 2) = 6, "土曜日", IF(WEEKDAY(A9422, 2) = 7, "日曜日",""))))</f>
        <v/>
      </c>
      <c r="C9422">
        <f>IF(OR(IFERROR(VLOOKUP(A9422, syukujitsu!A:B, 2, FALSE), FALSE) &lt;&gt; FALSE, WEEKDAY(A9422, 2) &gt;= 6), 1, 0)</f>
        <v>0</v>
      </c>
      <c r="F9422" t="str">
        <f t="shared" si="147"/>
        <v/>
      </c>
    </row>
    <row r="9423" spans="1:6" x14ac:dyDescent="0.4">
      <c r="A9423" s="2">
        <v>54438</v>
      </c>
      <c r="B9423" t="str">
        <f>IF(E9423 = 1,"非稼働",IFERROR(VLOOKUP(A9423,syukujitsu!A:B, 2, FALSE), IF(WEEKDAY(A9423, 2) = 6, "土曜日", IF(WEEKDAY(A9423, 2) = 7, "日曜日",""))))</f>
        <v/>
      </c>
      <c r="C9423">
        <f>IF(OR(IFERROR(VLOOKUP(A9423, syukujitsu!A:B, 2, FALSE), FALSE) &lt;&gt; FALSE, WEEKDAY(A9423, 2) &gt;= 6), 1, 0)</f>
        <v>0</v>
      </c>
      <c r="F9423" t="str">
        <f t="shared" si="147"/>
        <v/>
      </c>
    </row>
    <row r="9424" spans="1:6" x14ac:dyDescent="0.4">
      <c r="A9424" s="2">
        <v>54439</v>
      </c>
      <c r="B9424" t="str">
        <f>IF(E9424 = 1,"非稼働",IFERROR(VLOOKUP(A9424,syukujitsu!A:B, 2, FALSE), IF(WEEKDAY(A9424, 2) = 6, "土曜日", IF(WEEKDAY(A9424, 2) = 7, "日曜日",""))))</f>
        <v>土曜日</v>
      </c>
      <c r="C9424">
        <f>IF(OR(IFERROR(VLOOKUP(A9424, syukujitsu!A:B, 2, FALSE), FALSE) &lt;&gt; FALSE, WEEKDAY(A9424, 2) &gt;= 6), 1, 0)</f>
        <v>1</v>
      </c>
      <c r="F9424" t="str">
        <f t="shared" si="147"/>
        <v>2049-01-16: 土曜日</v>
      </c>
    </row>
    <row r="9425" spans="1:6" x14ac:dyDescent="0.4">
      <c r="A9425" s="2">
        <v>54440</v>
      </c>
      <c r="B9425" t="str">
        <f>IF(E9425 = 1,"非稼働",IFERROR(VLOOKUP(A9425,syukujitsu!A:B, 2, FALSE), IF(WEEKDAY(A9425, 2) = 6, "土曜日", IF(WEEKDAY(A9425, 2) = 7, "日曜日",""))))</f>
        <v>日曜日</v>
      </c>
      <c r="C9425">
        <f>IF(OR(IFERROR(VLOOKUP(A9425, syukujitsu!A:B, 2, FALSE), FALSE) &lt;&gt; FALSE, WEEKDAY(A9425, 2) &gt;= 6), 1, 0)</f>
        <v>1</v>
      </c>
      <c r="F9425" t="str">
        <f t="shared" si="147"/>
        <v>2049-01-17: 日曜日</v>
      </c>
    </row>
    <row r="9426" spans="1:6" x14ac:dyDescent="0.4">
      <c r="A9426" s="2">
        <v>54441</v>
      </c>
      <c r="B9426" t="str">
        <f>IF(E9426 = 1,"非稼働",IFERROR(VLOOKUP(A9426,syukujitsu!A:B, 2, FALSE), IF(WEEKDAY(A9426, 2) = 6, "土曜日", IF(WEEKDAY(A9426, 2) = 7, "日曜日",""))))</f>
        <v/>
      </c>
      <c r="C9426">
        <f>IF(OR(IFERROR(VLOOKUP(A9426, syukujitsu!A:B, 2, FALSE), FALSE) &lt;&gt; FALSE, WEEKDAY(A9426, 2) &gt;= 6), 1, 0)</f>
        <v>0</v>
      </c>
      <c r="F9426" t="str">
        <f t="shared" si="147"/>
        <v/>
      </c>
    </row>
    <row r="9427" spans="1:6" x14ac:dyDescent="0.4">
      <c r="A9427" s="2">
        <v>54442</v>
      </c>
      <c r="B9427" t="str">
        <f>IF(E9427 = 1,"非稼働",IFERROR(VLOOKUP(A9427,syukujitsu!A:B, 2, FALSE), IF(WEEKDAY(A9427, 2) = 6, "土曜日", IF(WEEKDAY(A9427, 2) = 7, "日曜日",""))))</f>
        <v/>
      </c>
      <c r="C9427">
        <f>IF(OR(IFERROR(VLOOKUP(A9427, syukujitsu!A:B, 2, FALSE), FALSE) &lt;&gt; FALSE, WEEKDAY(A9427, 2) &gt;= 6), 1, 0)</f>
        <v>0</v>
      </c>
      <c r="F9427" t="str">
        <f t="shared" si="147"/>
        <v/>
      </c>
    </row>
    <row r="9428" spans="1:6" x14ac:dyDescent="0.4">
      <c r="A9428" s="2">
        <v>54443</v>
      </c>
      <c r="B9428" t="str">
        <f>IF(E9428 = 1,"非稼働",IFERROR(VLOOKUP(A9428,syukujitsu!A:B, 2, FALSE), IF(WEEKDAY(A9428, 2) = 6, "土曜日", IF(WEEKDAY(A9428, 2) = 7, "日曜日",""))))</f>
        <v/>
      </c>
      <c r="C9428">
        <f>IF(OR(IFERROR(VLOOKUP(A9428, syukujitsu!A:B, 2, FALSE), FALSE) &lt;&gt; FALSE, WEEKDAY(A9428, 2) &gt;= 6), 1, 0)</f>
        <v>0</v>
      </c>
      <c r="F9428" t="str">
        <f t="shared" si="147"/>
        <v/>
      </c>
    </row>
    <row r="9429" spans="1:6" x14ac:dyDescent="0.4">
      <c r="A9429" s="2">
        <v>54444</v>
      </c>
      <c r="B9429" t="str">
        <f>IF(E9429 = 1,"非稼働",IFERROR(VLOOKUP(A9429,syukujitsu!A:B, 2, FALSE), IF(WEEKDAY(A9429, 2) = 6, "土曜日", IF(WEEKDAY(A9429, 2) = 7, "日曜日",""))))</f>
        <v/>
      </c>
      <c r="C9429">
        <f>IF(OR(IFERROR(VLOOKUP(A9429, syukujitsu!A:B, 2, FALSE), FALSE) &lt;&gt; FALSE, WEEKDAY(A9429, 2) &gt;= 6), 1, 0)</f>
        <v>0</v>
      </c>
      <c r="F9429" t="str">
        <f t="shared" si="147"/>
        <v/>
      </c>
    </row>
    <row r="9430" spans="1:6" x14ac:dyDescent="0.4">
      <c r="A9430" s="2">
        <v>54445</v>
      </c>
      <c r="B9430" t="str">
        <f>IF(E9430 = 1,"非稼働",IFERROR(VLOOKUP(A9430,syukujitsu!A:B, 2, FALSE), IF(WEEKDAY(A9430, 2) = 6, "土曜日", IF(WEEKDAY(A9430, 2) = 7, "日曜日",""))))</f>
        <v/>
      </c>
      <c r="C9430">
        <f>IF(OR(IFERROR(VLOOKUP(A9430, syukujitsu!A:B, 2, FALSE), FALSE) &lt;&gt; FALSE, WEEKDAY(A9430, 2) &gt;= 6), 1, 0)</f>
        <v>0</v>
      </c>
      <c r="F9430" t="str">
        <f t="shared" si="147"/>
        <v/>
      </c>
    </row>
    <row r="9431" spans="1:6" x14ac:dyDescent="0.4">
      <c r="A9431" s="2">
        <v>54446</v>
      </c>
      <c r="B9431" t="str">
        <f>IF(E9431 = 1,"非稼働",IFERROR(VLOOKUP(A9431,syukujitsu!A:B, 2, FALSE), IF(WEEKDAY(A9431, 2) = 6, "土曜日", IF(WEEKDAY(A9431, 2) = 7, "日曜日",""))))</f>
        <v>土曜日</v>
      </c>
      <c r="C9431">
        <f>IF(OR(IFERROR(VLOOKUP(A9431, syukujitsu!A:B, 2, FALSE), FALSE) &lt;&gt; FALSE, WEEKDAY(A9431, 2) &gt;= 6), 1, 0)</f>
        <v>1</v>
      </c>
      <c r="F9431" t="str">
        <f t="shared" si="147"/>
        <v>2049-01-23: 土曜日</v>
      </c>
    </row>
    <row r="9432" spans="1:6" x14ac:dyDescent="0.4">
      <c r="A9432" s="2">
        <v>54447</v>
      </c>
      <c r="B9432" t="str">
        <f>IF(E9432 = 1,"非稼働",IFERROR(VLOOKUP(A9432,syukujitsu!A:B, 2, FALSE), IF(WEEKDAY(A9432, 2) = 6, "土曜日", IF(WEEKDAY(A9432, 2) = 7, "日曜日",""))))</f>
        <v>日曜日</v>
      </c>
      <c r="C9432">
        <f>IF(OR(IFERROR(VLOOKUP(A9432, syukujitsu!A:B, 2, FALSE), FALSE) &lt;&gt; FALSE, WEEKDAY(A9432, 2) &gt;= 6), 1, 0)</f>
        <v>1</v>
      </c>
      <c r="F9432" t="str">
        <f t="shared" si="147"/>
        <v>2049-01-24: 日曜日</v>
      </c>
    </row>
    <row r="9433" spans="1:6" x14ac:dyDescent="0.4">
      <c r="A9433" s="2">
        <v>54448</v>
      </c>
      <c r="B9433" t="str">
        <f>IF(E9433 = 1,"非稼働",IFERROR(VLOOKUP(A9433,syukujitsu!A:B, 2, FALSE), IF(WEEKDAY(A9433, 2) = 6, "土曜日", IF(WEEKDAY(A9433, 2) = 7, "日曜日",""))))</f>
        <v/>
      </c>
      <c r="C9433">
        <f>IF(OR(IFERROR(VLOOKUP(A9433, syukujitsu!A:B, 2, FALSE), FALSE) &lt;&gt; FALSE, WEEKDAY(A9433, 2) &gt;= 6), 1, 0)</f>
        <v>0</v>
      </c>
      <c r="F9433" t="str">
        <f t="shared" si="147"/>
        <v/>
      </c>
    </row>
    <row r="9434" spans="1:6" x14ac:dyDescent="0.4">
      <c r="A9434" s="2">
        <v>54449</v>
      </c>
      <c r="B9434" t="str">
        <f>IF(E9434 = 1,"非稼働",IFERROR(VLOOKUP(A9434,syukujitsu!A:B, 2, FALSE), IF(WEEKDAY(A9434, 2) = 6, "土曜日", IF(WEEKDAY(A9434, 2) = 7, "日曜日",""))))</f>
        <v/>
      </c>
      <c r="C9434">
        <f>IF(OR(IFERROR(VLOOKUP(A9434, syukujitsu!A:B, 2, FALSE), FALSE) &lt;&gt; FALSE, WEEKDAY(A9434, 2) &gt;= 6), 1, 0)</f>
        <v>0</v>
      </c>
      <c r="F9434" t="str">
        <f t="shared" si="147"/>
        <v/>
      </c>
    </row>
    <row r="9435" spans="1:6" x14ac:dyDescent="0.4">
      <c r="A9435" s="2">
        <v>54450</v>
      </c>
      <c r="B9435" t="str">
        <f>IF(E9435 = 1,"非稼働",IFERROR(VLOOKUP(A9435,syukujitsu!A:B, 2, FALSE), IF(WEEKDAY(A9435, 2) = 6, "土曜日", IF(WEEKDAY(A9435, 2) = 7, "日曜日",""))))</f>
        <v/>
      </c>
      <c r="C9435">
        <f>IF(OR(IFERROR(VLOOKUP(A9435, syukujitsu!A:B, 2, FALSE), FALSE) &lt;&gt; FALSE, WEEKDAY(A9435, 2) &gt;= 6), 1, 0)</f>
        <v>0</v>
      </c>
      <c r="F9435" t="str">
        <f t="shared" si="147"/>
        <v/>
      </c>
    </row>
    <row r="9436" spans="1:6" x14ac:dyDescent="0.4">
      <c r="A9436" s="2">
        <v>54451</v>
      </c>
      <c r="B9436" t="str">
        <f>IF(E9436 = 1,"非稼働",IFERROR(VLOOKUP(A9436,syukujitsu!A:B, 2, FALSE), IF(WEEKDAY(A9436, 2) = 6, "土曜日", IF(WEEKDAY(A9436, 2) = 7, "日曜日",""))))</f>
        <v/>
      </c>
      <c r="C9436">
        <f>IF(OR(IFERROR(VLOOKUP(A9436, syukujitsu!A:B, 2, FALSE), FALSE) &lt;&gt; FALSE, WEEKDAY(A9436, 2) &gt;= 6), 1, 0)</f>
        <v>0</v>
      </c>
      <c r="F9436" t="str">
        <f t="shared" si="147"/>
        <v/>
      </c>
    </row>
    <row r="9437" spans="1:6" x14ac:dyDescent="0.4">
      <c r="A9437" s="2">
        <v>54452</v>
      </c>
      <c r="B9437" t="str">
        <f>IF(E9437 = 1,"非稼働",IFERROR(VLOOKUP(A9437,syukujitsu!A:B, 2, FALSE), IF(WEEKDAY(A9437, 2) = 6, "土曜日", IF(WEEKDAY(A9437, 2) = 7, "日曜日",""))))</f>
        <v/>
      </c>
      <c r="C9437">
        <f>IF(OR(IFERROR(VLOOKUP(A9437, syukujitsu!A:B, 2, FALSE), FALSE) &lt;&gt; FALSE, WEEKDAY(A9437, 2) &gt;= 6), 1, 0)</f>
        <v>0</v>
      </c>
      <c r="F9437" t="str">
        <f t="shared" si="147"/>
        <v/>
      </c>
    </row>
    <row r="9438" spans="1:6" x14ac:dyDescent="0.4">
      <c r="A9438" s="2">
        <v>54453</v>
      </c>
      <c r="B9438" t="str">
        <f>IF(E9438 = 1,"非稼働",IFERROR(VLOOKUP(A9438,syukujitsu!A:B, 2, FALSE), IF(WEEKDAY(A9438, 2) = 6, "土曜日", IF(WEEKDAY(A9438, 2) = 7, "日曜日",""))))</f>
        <v>土曜日</v>
      </c>
      <c r="C9438">
        <f>IF(OR(IFERROR(VLOOKUP(A9438, syukujitsu!A:B, 2, FALSE), FALSE) &lt;&gt; FALSE, WEEKDAY(A9438, 2) &gt;= 6), 1, 0)</f>
        <v>1</v>
      </c>
      <c r="F9438" t="str">
        <f t="shared" si="147"/>
        <v>2049-01-30: 土曜日</v>
      </c>
    </row>
    <row r="9439" spans="1:6" x14ac:dyDescent="0.4">
      <c r="A9439" s="2">
        <v>54454</v>
      </c>
      <c r="B9439" t="str">
        <f>IF(E9439 = 1,"非稼働",IFERROR(VLOOKUP(A9439,syukujitsu!A:B, 2, FALSE), IF(WEEKDAY(A9439, 2) = 6, "土曜日", IF(WEEKDAY(A9439, 2) = 7, "日曜日",""))))</f>
        <v>日曜日</v>
      </c>
      <c r="C9439">
        <f>IF(OR(IFERROR(VLOOKUP(A9439, syukujitsu!A:B, 2, FALSE), FALSE) &lt;&gt; FALSE, WEEKDAY(A9439, 2) &gt;= 6), 1, 0)</f>
        <v>1</v>
      </c>
      <c r="F9439" t="str">
        <f t="shared" si="147"/>
        <v>2049-01-31: 日曜日</v>
      </c>
    </row>
    <row r="9440" spans="1:6" x14ac:dyDescent="0.4">
      <c r="A9440" s="2">
        <v>54455</v>
      </c>
      <c r="B9440" t="str">
        <f>IF(E9440 = 1,"非稼働",IFERROR(VLOOKUP(A9440,syukujitsu!A:B, 2, FALSE), IF(WEEKDAY(A9440, 2) = 6, "土曜日", IF(WEEKDAY(A9440, 2) = 7, "日曜日",""))))</f>
        <v/>
      </c>
      <c r="C9440">
        <f>IF(OR(IFERROR(VLOOKUP(A9440, syukujitsu!A:B, 2, FALSE), FALSE) &lt;&gt; FALSE, WEEKDAY(A9440, 2) &gt;= 6), 1, 0)</f>
        <v>0</v>
      </c>
      <c r="F9440" t="str">
        <f t="shared" si="147"/>
        <v/>
      </c>
    </row>
    <row r="9441" spans="1:6" x14ac:dyDescent="0.4">
      <c r="A9441" s="2">
        <v>54456</v>
      </c>
      <c r="B9441" t="str">
        <f>IF(E9441 = 1,"非稼働",IFERROR(VLOOKUP(A9441,syukujitsu!A:B, 2, FALSE), IF(WEEKDAY(A9441, 2) = 6, "土曜日", IF(WEEKDAY(A9441, 2) = 7, "日曜日",""))))</f>
        <v/>
      </c>
      <c r="C9441">
        <f>IF(OR(IFERROR(VLOOKUP(A9441, syukujitsu!A:B, 2, FALSE), FALSE) &lt;&gt; FALSE, WEEKDAY(A9441, 2) &gt;= 6), 1, 0)</f>
        <v>0</v>
      </c>
      <c r="F9441" t="str">
        <f t="shared" si="147"/>
        <v/>
      </c>
    </row>
    <row r="9442" spans="1:6" x14ac:dyDescent="0.4">
      <c r="A9442" s="2">
        <v>54457</v>
      </c>
      <c r="B9442" t="str">
        <f>IF(E9442 = 1,"非稼働",IFERROR(VLOOKUP(A9442,syukujitsu!A:B, 2, FALSE), IF(WEEKDAY(A9442, 2) = 6, "土曜日", IF(WEEKDAY(A9442, 2) = 7, "日曜日",""))))</f>
        <v/>
      </c>
      <c r="C9442">
        <f>IF(OR(IFERROR(VLOOKUP(A9442, syukujitsu!A:B, 2, FALSE), FALSE) &lt;&gt; FALSE, WEEKDAY(A9442, 2) &gt;= 6), 1, 0)</f>
        <v>0</v>
      </c>
      <c r="F9442" t="str">
        <f t="shared" si="147"/>
        <v/>
      </c>
    </row>
    <row r="9443" spans="1:6" x14ac:dyDescent="0.4">
      <c r="A9443" s="2">
        <v>54458</v>
      </c>
      <c r="B9443" t="str">
        <f>IF(E9443 = 1,"非稼働",IFERROR(VLOOKUP(A9443,syukujitsu!A:B, 2, FALSE), IF(WEEKDAY(A9443, 2) = 6, "土曜日", IF(WEEKDAY(A9443, 2) = 7, "日曜日",""))))</f>
        <v/>
      </c>
      <c r="C9443">
        <f>IF(OR(IFERROR(VLOOKUP(A9443, syukujitsu!A:B, 2, FALSE), FALSE) &lt;&gt; FALSE, WEEKDAY(A9443, 2) &gt;= 6), 1, 0)</f>
        <v>0</v>
      </c>
      <c r="F9443" t="str">
        <f t="shared" si="147"/>
        <v/>
      </c>
    </row>
    <row r="9444" spans="1:6" x14ac:dyDescent="0.4">
      <c r="A9444" s="2">
        <v>54459</v>
      </c>
      <c r="B9444" t="str">
        <f>IF(E9444 = 1,"非稼働",IFERROR(VLOOKUP(A9444,syukujitsu!A:B, 2, FALSE), IF(WEEKDAY(A9444, 2) = 6, "土曜日", IF(WEEKDAY(A9444, 2) = 7, "日曜日",""))))</f>
        <v/>
      </c>
      <c r="C9444">
        <f>IF(OR(IFERROR(VLOOKUP(A9444, syukujitsu!A:B, 2, FALSE), FALSE) &lt;&gt; FALSE, WEEKDAY(A9444, 2) &gt;= 6), 1, 0)</f>
        <v>0</v>
      </c>
      <c r="F9444" t="str">
        <f t="shared" si="147"/>
        <v/>
      </c>
    </row>
    <row r="9445" spans="1:6" x14ac:dyDescent="0.4">
      <c r="A9445" s="2">
        <v>54460</v>
      </c>
      <c r="B9445" t="str">
        <f>IF(E9445 = 1,"非稼働",IFERROR(VLOOKUP(A9445,syukujitsu!A:B, 2, FALSE), IF(WEEKDAY(A9445, 2) = 6, "土曜日", IF(WEEKDAY(A9445, 2) = 7, "日曜日",""))))</f>
        <v>土曜日</v>
      </c>
      <c r="C9445">
        <f>IF(OR(IFERROR(VLOOKUP(A9445, syukujitsu!A:B, 2, FALSE), FALSE) &lt;&gt; FALSE, WEEKDAY(A9445, 2) &gt;= 6), 1, 0)</f>
        <v>1</v>
      </c>
      <c r="F9445" t="str">
        <f t="shared" si="147"/>
        <v>2049-02-06: 土曜日</v>
      </c>
    </row>
    <row r="9446" spans="1:6" x14ac:dyDescent="0.4">
      <c r="A9446" s="2">
        <v>54461</v>
      </c>
      <c r="B9446" t="str">
        <f>IF(E9446 = 1,"非稼働",IFERROR(VLOOKUP(A9446,syukujitsu!A:B, 2, FALSE), IF(WEEKDAY(A9446, 2) = 6, "土曜日", IF(WEEKDAY(A9446, 2) = 7, "日曜日",""))))</f>
        <v>日曜日</v>
      </c>
      <c r="C9446">
        <f>IF(OR(IFERROR(VLOOKUP(A9446, syukujitsu!A:B, 2, FALSE), FALSE) &lt;&gt; FALSE, WEEKDAY(A9446, 2) &gt;= 6), 1, 0)</f>
        <v>1</v>
      </c>
      <c r="F9446" t="str">
        <f t="shared" si="147"/>
        <v>2049-02-07: 日曜日</v>
      </c>
    </row>
    <row r="9447" spans="1:6" x14ac:dyDescent="0.4">
      <c r="A9447" s="2">
        <v>54462</v>
      </c>
      <c r="B9447" t="str">
        <f>IF(E9447 = 1,"非稼働",IFERROR(VLOOKUP(A9447,syukujitsu!A:B, 2, FALSE), IF(WEEKDAY(A9447, 2) = 6, "土曜日", IF(WEEKDAY(A9447, 2) = 7, "日曜日",""))))</f>
        <v/>
      </c>
      <c r="C9447">
        <f>IF(OR(IFERROR(VLOOKUP(A9447, syukujitsu!A:B, 2, FALSE), FALSE) &lt;&gt; FALSE, WEEKDAY(A9447, 2) &gt;= 6), 1, 0)</f>
        <v>0</v>
      </c>
      <c r="F9447" t="str">
        <f t="shared" si="147"/>
        <v/>
      </c>
    </row>
    <row r="9448" spans="1:6" x14ac:dyDescent="0.4">
      <c r="A9448" s="2">
        <v>54463</v>
      </c>
      <c r="B9448" t="str">
        <f>IF(E9448 = 1,"非稼働",IFERROR(VLOOKUP(A9448,syukujitsu!A:B, 2, FALSE), IF(WEEKDAY(A9448, 2) = 6, "土曜日", IF(WEEKDAY(A9448, 2) = 7, "日曜日",""))))</f>
        <v/>
      </c>
      <c r="C9448">
        <f>IF(OR(IFERROR(VLOOKUP(A9448, syukujitsu!A:B, 2, FALSE), FALSE) &lt;&gt; FALSE, WEEKDAY(A9448, 2) &gt;= 6), 1, 0)</f>
        <v>0</v>
      </c>
      <c r="F9448" t="str">
        <f t="shared" si="147"/>
        <v/>
      </c>
    </row>
    <row r="9449" spans="1:6" x14ac:dyDescent="0.4">
      <c r="A9449" s="2">
        <v>54464</v>
      </c>
      <c r="B9449" t="str">
        <f>IF(E9449 = 1,"非稼働",IFERROR(VLOOKUP(A9449,syukujitsu!A:B, 2, FALSE), IF(WEEKDAY(A9449, 2) = 6, "土曜日", IF(WEEKDAY(A9449, 2) = 7, "日曜日",""))))</f>
        <v/>
      </c>
      <c r="C9449">
        <f>IF(OR(IFERROR(VLOOKUP(A9449, syukujitsu!A:B, 2, FALSE), FALSE) &lt;&gt; FALSE, WEEKDAY(A9449, 2) &gt;= 6), 1, 0)</f>
        <v>0</v>
      </c>
      <c r="F9449" t="str">
        <f t="shared" si="147"/>
        <v/>
      </c>
    </row>
    <row r="9450" spans="1:6" x14ac:dyDescent="0.4">
      <c r="A9450" s="2">
        <v>54465</v>
      </c>
      <c r="B9450" t="str">
        <f>IF(E9450 = 1,"非稼働",IFERROR(VLOOKUP(A9450,syukujitsu!A:B, 2, FALSE), IF(WEEKDAY(A9450, 2) = 6, "土曜日", IF(WEEKDAY(A9450, 2) = 7, "日曜日",""))))</f>
        <v/>
      </c>
      <c r="C9450">
        <f>IF(OR(IFERROR(VLOOKUP(A9450, syukujitsu!A:B, 2, FALSE), FALSE) &lt;&gt; FALSE, WEEKDAY(A9450, 2) &gt;= 6), 1, 0)</f>
        <v>0</v>
      </c>
      <c r="F9450" t="str">
        <f t="shared" si="147"/>
        <v/>
      </c>
    </row>
    <row r="9451" spans="1:6" x14ac:dyDescent="0.4">
      <c r="A9451" s="2">
        <v>54466</v>
      </c>
      <c r="B9451" t="str">
        <f>IF(E9451 = 1,"非稼働",IFERROR(VLOOKUP(A9451,syukujitsu!A:B, 2, FALSE), IF(WEEKDAY(A9451, 2) = 6, "土曜日", IF(WEEKDAY(A9451, 2) = 7, "日曜日",""))))</f>
        <v/>
      </c>
      <c r="C9451">
        <f>IF(OR(IFERROR(VLOOKUP(A9451, syukujitsu!A:B, 2, FALSE), FALSE) &lt;&gt; FALSE, WEEKDAY(A9451, 2) &gt;= 6), 1, 0)</f>
        <v>0</v>
      </c>
      <c r="F9451" t="str">
        <f t="shared" si="147"/>
        <v/>
      </c>
    </row>
    <row r="9452" spans="1:6" x14ac:dyDescent="0.4">
      <c r="A9452" s="2">
        <v>54467</v>
      </c>
      <c r="B9452" t="str">
        <f>IF(E9452 = 1,"非稼働",IFERROR(VLOOKUP(A9452,syukujitsu!A:B, 2, FALSE), IF(WEEKDAY(A9452, 2) = 6, "土曜日", IF(WEEKDAY(A9452, 2) = 7, "日曜日",""))))</f>
        <v>土曜日</v>
      </c>
      <c r="C9452">
        <f>IF(OR(IFERROR(VLOOKUP(A9452, syukujitsu!A:B, 2, FALSE), FALSE) &lt;&gt; FALSE, WEEKDAY(A9452, 2) &gt;= 6), 1, 0)</f>
        <v>1</v>
      </c>
      <c r="F9452" t="str">
        <f t="shared" si="147"/>
        <v>2049-02-13: 土曜日</v>
      </c>
    </row>
    <row r="9453" spans="1:6" x14ac:dyDescent="0.4">
      <c r="A9453" s="2">
        <v>54468</v>
      </c>
      <c r="B9453" t="str">
        <f>IF(E9453 = 1,"非稼働",IFERROR(VLOOKUP(A9453,syukujitsu!A:B, 2, FALSE), IF(WEEKDAY(A9453, 2) = 6, "土曜日", IF(WEEKDAY(A9453, 2) = 7, "日曜日",""))))</f>
        <v>日曜日</v>
      </c>
      <c r="C9453">
        <f>IF(OR(IFERROR(VLOOKUP(A9453, syukujitsu!A:B, 2, FALSE), FALSE) &lt;&gt; FALSE, WEEKDAY(A9453, 2) &gt;= 6), 1, 0)</f>
        <v>1</v>
      </c>
      <c r="F9453" t="str">
        <f t="shared" si="147"/>
        <v>2049-02-14: 日曜日</v>
      </c>
    </row>
    <row r="9454" spans="1:6" x14ac:dyDescent="0.4">
      <c r="A9454" s="2">
        <v>54469</v>
      </c>
      <c r="B9454" t="str">
        <f>IF(E9454 = 1,"非稼働",IFERROR(VLOOKUP(A9454,syukujitsu!A:B, 2, FALSE), IF(WEEKDAY(A9454, 2) = 6, "土曜日", IF(WEEKDAY(A9454, 2) = 7, "日曜日",""))))</f>
        <v/>
      </c>
      <c r="C9454">
        <f>IF(OR(IFERROR(VLOOKUP(A9454, syukujitsu!A:B, 2, FALSE), FALSE) &lt;&gt; FALSE, WEEKDAY(A9454, 2) &gt;= 6), 1, 0)</f>
        <v>0</v>
      </c>
      <c r="F9454" t="str">
        <f t="shared" si="147"/>
        <v/>
      </c>
    </row>
    <row r="9455" spans="1:6" x14ac:dyDescent="0.4">
      <c r="A9455" s="2">
        <v>54470</v>
      </c>
      <c r="B9455" t="str">
        <f>IF(E9455 = 1,"非稼働",IFERROR(VLOOKUP(A9455,syukujitsu!A:B, 2, FALSE), IF(WEEKDAY(A9455, 2) = 6, "土曜日", IF(WEEKDAY(A9455, 2) = 7, "日曜日",""))))</f>
        <v/>
      </c>
      <c r="C9455">
        <f>IF(OR(IFERROR(VLOOKUP(A9455, syukujitsu!A:B, 2, FALSE), FALSE) &lt;&gt; FALSE, WEEKDAY(A9455, 2) &gt;= 6), 1, 0)</f>
        <v>0</v>
      </c>
      <c r="F9455" t="str">
        <f t="shared" si="147"/>
        <v/>
      </c>
    </row>
    <row r="9456" spans="1:6" x14ac:dyDescent="0.4">
      <c r="A9456" s="2">
        <v>54471</v>
      </c>
      <c r="B9456" t="str">
        <f>IF(E9456 = 1,"非稼働",IFERROR(VLOOKUP(A9456,syukujitsu!A:B, 2, FALSE), IF(WEEKDAY(A9456, 2) = 6, "土曜日", IF(WEEKDAY(A9456, 2) = 7, "日曜日",""))))</f>
        <v/>
      </c>
      <c r="C9456">
        <f>IF(OR(IFERROR(VLOOKUP(A9456, syukujitsu!A:B, 2, FALSE), FALSE) &lt;&gt; FALSE, WEEKDAY(A9456, 2) &gt;= 6), 1, 0)</f>
        <v>0</v>
      </c>
      <c r="F9456" t="str">
        <f t="shared" si="147"/>
        <v/>
      </c>
    </row>
    <row r="9457" spans="1:6" x14ac:dyDescent="0.4">
      <c r="A9457" s="2">
        <v>54472</v>
      </c>
      <c r="B9457" t="str">
        <f>IF(E9457 = 1,"非稼働",IFERROR(VLOOKUP(A9457,syukujitsu!A:B, 2, FALSE), IF(WEEKDAY(A9457, 2) = 6, "土曜日", IF(WEEKDAY(A9457, 2) = 7, "日曜日",""))))</f>
        <v/>
      </c>
      <c r="C9457">
        <f>IF(OR(IFERROR(VLOOKUP(A9457, syukujitsu!A:B, 2, FALSE), FALSE) &lt;&gt; FALSE, WEEKDAY(A9457, 2) &gt;= 6), 1, 0)</f>
        <v>0</v>
      </c>
      <c r="F9457" t="str">
        <f t="shared" si="147"/>
        <v/>
      </c>
    </row>
    <row r="9458" spans="1:6" x14ac:dyDescent="0.4">
      <c r="A9458" s="2">
        <v>54473</v>
      </c>
      <c r="B9458" t="str">
        <f>IF(E9458 = 1,"非稼働",IFERROR(VLOOKUP(A9458,syukujitsu!A:B, 2, FALSE), IF(WEEKDAY(A9458, 2) = 6, "土曜日", IF(WEEKDAY(A9458, 2) = 7, "日曜日",""))))</f>
        <v/>
      </c>
      <c r="C9458">
        <f>IF(OR(IFERROR(VLOOKUP(A9458, syukujitsu!A:B, 2, FALSE), FALSE) &lt;&gt; FALSE, WEEKDAY(A9458, 2) &gt;= 6), 1, 0)</f>
        <v>0</v>
      </c>
      <c r="F9458" t="str">
        <f t="shared" si="147"/>
        <v/>
      </c>
    </row>
    <row r="9459" spans="1:6" x14ac:dyDescent="0.4">
      <c r="A9459" s="2">
        <v>54474</v>
      </c>
      <c r="B9459" t="str">
        <f>IF(E9459 = 1,"非稼働",IFERROR(VLOOKUP(A9459,syukujitsu!A:B, 2, FALSE), IF(WEEKDAY(A9459, 2) = 6, "土曜日", IF(WEEKDAY(A9459, 2) = 7, "日曜日",""))))</f>
        <v>土曜日</v>
      </c>
      <c r="C9459">
        <f>IF(OR(IFERROR(VLOOKUP(A9459, syukujitsu!A:B, 2, FALSE), FALSE) &lt;&gt; FALSE, WEEKDAY(A9459, 2) &gt;= 6), 1, 0)</f>
        <v>1</v>
      </c>
      <c r="F9459" t="str">
        <f t="shared" si="147"/>
        <v>2049-02-20: 土曜日</v>
      </c>
    </row>
    <row r="9460" spans="1:6" x14ac:dyDescent="0.4">
      <c r="A9460" s="2">
        <v>54475</v>
      </c>
      <c r="B9460" t="str">
        <f>IF(E9460 = 1,"非稼働",IFERROR(VLOOKUP(A9460,syukujitsu!A:B, 2, FALSE), IF(WEEKDAY(A9460, 2) = 6, "土曜日", IF(WEEKDAY(A9460, 2) = 7, "日曜日",""))))</f>
        <v>日曜日</v>
      </c>
      <c r="C9460">
        <f>IF(OR(IFERROR(VLOOKUP(A9460, syukujitsu!A:B, 2, FALSE), FALSE) &lt;&gt; FALSE, WEEKDAY(A9460, 2) &gt;= 6), 1, 0)</f>
        <v>1</v>
      </c>
      <c r="F9460" t="str">
        <f t="shared" si="147"/>
        <v>2049-02-21: 日曜日</v>
      </c>
    </row>
    <row r="9461" spans="1:6" x14ac:dyDescent="0.4">
      <c r="A9461" s="2">
        <v>54476</v>
      </c>
      <c r="B9461" t="str">
        <f>IF(E9461 = 1,"非稼働",IFERROR(VLOOKUP(A9461,syukujitsu!A:B, 2, FALSE), IF(WEEKDAY(A9461, 2) = 6, "土曜日", IF(WEEKDAY(A9461, 2) = 7, "日曜日",""))))</f>
        <v/>
      </c>
      <c r="C9461">
        <f>IF(OR(IFERROR(VLOOKUP(A9461, syukujitsu!A:B, 2, FALSE), FALSE) &lt;&gt; FALSE, WEEKDAY(A9461, 2) &gt;= 6), 1, 0)</f>
        <v>0</v>
      </c>
      <c r="F9461" t="str">
        <f t="shared" si="147"/>
        <v/>
      </c>
    </row>
    <row r="9462" spans="1:6" x14ac:dyDescent="0.4">
      <c r="A9462" s="2">
        <v>54477</v>
      </c>
      <c r="B9462" t="str">
        <f>IF(E9462 = 1,"非稼働",IFERROR(VLOOKUP(A9462,syukujitsu!A:B, 2, FALSE), IF(WEEKDAY(A9462, 2) = 6, "土曜日", IF(WEEKDAY(A9462, 2) = 7, "日曜日",""))))</f>
        <v/>
      </c>
      <c r="C9462">
        <f>IF(OR(IFERROR(VLOOKUP(A9462, syukujitsu!A:B, 2, FALSE), FALSE) &lt;&gt; FALSE, WEEKDAY(A9462, 2) &gt;= 6), 1, 0)</f>
        <v>0</v>
      </c>
      <c r="F9462" t="str">
        <f t="shared" si="147"/>
        <v/>
      </c>
    </row>
    <row r="9463" spans="1:6" x14ac:dyDescent="0.4">
      <c r="A9463" s="2">
        <v>54478</v>
      </c>
      <c r="B9463" t="str">
        <f>IF(E9463 = 1,"非稼働",IFERROR(VLOOKUP(A9463,syukujitsu!A:B, 2, FALSE), IF(WEEKDAY(A9463, 2) = 6, "土曜日", IF(WEEKDAY(A9463, 2) = 7, "日曜日",""))))</f>
        <v/>
      </c>
      <c r="C9463">
        <f>IF(OR(IFERROR(VLOOKUP(A9463, syukujitsu!A:B, 2, FALSE), FALSE) &lt;&gt; FALSE, WEEKDAY(A9463, 2) &gt;= 6), 1, 0)</f>
        <v>0</v>
      </c>
      <c r="F9463" t="str">
        <f t="shared" si="147"/>
        <v/>
      </c>
    </row>
    <row r="9464" spans="1:6" x14ac:dyDescent="0.4">
      <c r="A9464" s="2">
        <v>54479</v>
      </c>
      <c r="B9464" t="str">
        <f>IF(E9464 = 1,"非稼働",IFERROR(VLOOKUP(A9464,syukujitsu!A:B, 2, FALSE), IF(WEEKDAY(A9464, 2) = 6, "土曜日", IF(WEEKDAY(A9464, 2) = 7, "日曜日",""))))</f>
        <v/>
      </c>
      <c r="C9464">
        <f>IF(OR(IFERROR(VLOOKUP(A9464, syukujitsu!A:B, 2, FALSE), FALSE) &lt;&gt; FALSE, WEEKDAY(A9464, 2) &gt;= 6), 1, 0)</f>
        <v>0</v>
      </c>
      <c r="F9464" t="str">
        <f t="shared" si="147"/>
        <v/>
      </c>
    </row>
    <row r="9465" spans="1:6" x14ac:dyDescent="0.4">
      <c r="A9465" s="2">
        <v>54480</v>
      </c>
      <c r="B9465" t="str">
        <f>IF(E9465 = 1,"非稼働",IFERROR(VLOOKUP(A9465,syukujitsu!A:B, 2, FALSE), IF(WEEKDAY(A9465, 2) = 6, "土曜日", IF(WEEKDAY(A9465, 2) = 7, "日曜日",""))))</f>
        <v/>
      </c>
      <c r="C9465">
        <f>IF(OR(IFERROR(VLOOKUP(A9465, syukujitsu!A:B, 2, FALSE), FALSE) &lt;&gt; FALSE, WEEKDAY(A9465, 2) &gt;= 6), 1, 0)</f>
        <v>0</v>
      </c>
      <c r="F9465" t="str">
        <f t="shared" si="147"/>
        <v/>
      </c>
    </row>
    <row r="9466" spans="1:6" x14ac:dyDescent="0.4">
      <c r="A9466" s="2">
        <v>54481</v>
      </c>
      <c r="B9466" t="str">
        <f>IF(E9466 = 1,"非稼働",IFERROR(VLOOKUP(A9466,syukujitsu!A:B, 2, FALSE), IF(WEEKDAY(A9466, 2) = 6, "土曜日", IF(WEEKDAY(A9466, 2) = 7, "日曜日",""))))</f>
        <v>土曜日</v>
      </c>
      <c r="C9466">
        <f>IF(OR(IFERROR(VLOOKUP(A9466, syukujitsu!A:B, 2, FALSE), FALSE) &lt;&gt; FALSE, WEEKDAY(A9466, 2) &gt;= 6), 1, 0)</f>
        <v>1</v>
      </c>
      <c r="F9466" t="str">
        <f t="shared" si="147"/>
        <v>2049-02-27: 土曜日</v>
      </c>
    </row>
    <row r="9467" spans="1:6" x14ac:dyDescent="0.4">
      <c r="A9467" s="2">
        <v>54482</v>
      </c>
      <c r="B9467" t="str">
        <f>IF(E9467 = 1,"非稼働",IFERROR(VLOOKUP(A9467,syukujitsu!A:B, 2, FALSE), IF(WEEKDAY(A9467, 2) = 6, "土曜日", IF(WEEKDAY(A9467, 2) = 7, "日曜日",""))))</f>
        <v>日曜日</v>
      </c>
      <c r="C9467">
        <f>IF(OR(IFERROR(VLOOKUP(A9467, syukujitsu!A:B, 2, FALSE), FALSE) &lt;&gt; FALSE, WEEKDAY(A9467, 2) &gt;= 6), 1, 0)</f>
        <v>1</v>
      </c>
      <c r="F9467" t="str">
        <f t="shared" si="147"/>
        <v>2049-02-28: 日曜日</v>
      </c>
    </row>
    <row r="9468" spans="1:6" x14ac:dyDescent="0.4">
      <c r="A9468" s="2">
        <v>54483</v>
      </c>
      <c r="B9468" t="str">
        <f>IF(E9468 = 1,"非稼働",IFERROR(VLOOKUP(A9468,syukujitsu!A:B, 2, FALSE), IF(WEEKDAY(A9468, 2) = 6, "土曜日", IF(WEEKDAY(A9468, 2) = 7, "日曜日",""))))</f>
        <v/>
      </c>
      <c r="C9468">
        <f>IF(OR(IFERROR(VLOOKUP(A9468, syukujitsu!A:B, 2, FALSE), FALSE) &lt;&gt; FALSE, WEEKDAY(A9468, 2) &gt;= 6), 1, 0)</f>
        <v>0</v>
      </c>
      <c r="F9468" t="str">
        <f t="shared" si="147"/>
        <v/>
      </c>
    </row>
    <row r="9469" spans="1:6" x14ac:dyDescent="0.4">
      <c r="A9469" s="2">
        <v>54484</v>
      </c>
      <c r="B9469" t="str">
        <f>IF(E9469 = 1,"非稼働",IFERROR(VLOOKUP(A9469,syukujitsu!A:B, 2, FALSE), IF(WEEKDAY(A9469, 2) = 6, "土曜日", IF(WEEKDAY(A9469, 2) = 7, "日曜日",""))))</f>
        <v/>
      </c>
      <c r="C9469">
        <f>IF(OR(IFERROR(VLOOKUP(A9469, syukujitsu!A:B, 2, FALSE), FALSE) &lt;&gt; FALSE, WEEKDAY(A9469, 2) &gt;= 6), 1, 0)</f>
        <v>0</v>
      </c>
      <c r="F9469" t="str">
        <f t="shared" si="147"/>
        <v/>
      </c>
    </row>
    <row r="9470" spans="1:6" x14ac:dyDescent="0.4">
      <c r="A9470" s="2">
        <v>54485</v>
      </c>
      <c r="B9470" t="str">
        <f>IF(E9470 = 1,"非稼働",IFERROR(VLOOKUP(A9470,syukujitsu!A:B, 2, FALSE), IF(WEEKDAY(A9470, 2) = 6, "土曜日", IF(WEEKDAY(A9470, 2) = 7, "日曜日",""))))</f>
        <v/>
      </c>
      <c r="C9470">
        <f>IF(OR(IFERROR(VLOOKUP(A9470, syukujitsu!A:B, 2, FALSE), FALSE) &lt;&gt; FALSE, WEEKDAY(A9470, 2) &gt;= 6), 1, 0)</f>
        <v>0</v>
      </c>
      <c r="F9470" t="str">
        <f t="shared" si="147"/>
        <v/>
      </c>
    </row>
    <row r="9471" spans="1:6" x14ac:dyDescent="0.4">
      <c r="A9471" s="2">
        <v>54486</v>
      </c>
      <c r="B9471" t="str">
        <f>IF(E9471 = 1,"非稼働",IFERROR(VLOOKUP(A9471,syukujitsu!A:B, 2, FALSE), IF(WEEKDAY(A9471, 2) = 6, "土曜日", IF(WEEKDAY(A9471, 2) = 7, "日曜日",""))))</f>
        <v/>
      </c>
      <c r="C9471">
        <f>IF(OR(IFERROR(VLOOKUP(A9471, syukujitsu!A:B, 2, FALSE), FALSE) &lt;&gt; FALSE, WEEKDAY(A9471, 2) &gt;= 6), 1, 0)</f>
        <v>0</v>
      </c>
      <c r="F9471" t="str">
        <f t="shared" si="147"/>
        <v/>
      </c>
    </row>
    <row r="9472" spans="1:6" x14ac:dyDescent="0.4">
      <c r="A9472" s="2">
        <v>54487</v>
      </c>
      <c r="B9472" t="str">
        <f>IF(E9472 = 1,"非稼働",IFERROR(VLOOKUP(A9472,syukujitsu!A:B, 2, FALSE), IF(WEEKDAY(A9472, 2) = 6, "土曜日", IF(WEEKDAY(A9472, 2) = 7, "日曜日",""))))</f>
        <v/>
      </c>
      <c r="C9472">
        <f>IF(OR(IFERROR(VLOOKUP(A9472, syukujitsu!A:B, 2, FALSE), FALSE) &lt;&gt; FALSE, WEEKDAY(A9472, 2) &gt;= 6), 1, 0)</f>
        <v>0</v>
      </c>
      <c r="F9472" t="str">
        <f t="shared" si="147"/>
        <v/>
      </c>
    </row>
    <row r="9473" spans="1:6" x14ac:dyDescent="0.4">
      <c r="A9473" s="2">
        <v>54488</v>
      </c>
      <c r="B9473" t="str">
        <f>IF(E9473 = 1,"非稼働",IFERROR(VLOOKUP(A9473,syukujitsu!A:B, 2, FALSE), IF(WEEKDAY(A9473, 2) = 6, "土曜日", IF(WEEKDAY(A9473, 2) = 7, "日曜日",""))))</f>
        <v>土曜日</v>
      </c>
      <c r="C9473">
        <f>IF(OR(IFERROR(VLOOKUP(A9473, syukujitsu!A:B, 2, FALSE), FALSE) &lt;&gt; FALSE, WEEKDAY(A9473, 2) &gt;= 6), 1, 0)</f>
        <v>1</v>
      </c>
      <c r="F9473" t="str">
        <f t="shared" si="147"/>
        <v>2049-03-06: 土曜日</v>
      </c>
    </row>
    <row r="9474" spans="1:6" x14ac:dyDescent="0.4">
      <c r="A9474" s="2">
        <v>54489</v>
      </c>
      <c r="B9474" t="str">
        <f>IF(E9474 = 1,"非稼働",IFERROR(VLOOKUP(A9474,syukujitsu!A:B, 2, FALSE), IF(WEEKDAY(A9474, 2) = 6, "土曜日", IF(WEEKDAY(A9474, 2) = 7, "日曜日",""))))</f>
        <v>日曜日</v>
      </c>
      <c r="C9474">
        <f>IF(OR(IFERROR(VLOOKUP(A9474, syukujitsu!A:B, 2, FALSE), FALSE) &lt;&gt; FALSE, WEEKDAY(A9474, 2) &gt;= 6), 1, 0)</f>
        <v>1</v>
      </c>
      <c r="F9474" t="str">
        <f t="shared" si="147"/>
        <v>2049-03-07: 日曜日</v>
      </c>
    </row>
    <row r="9475" spans="1:6" x14ac:dyDescent="0.4">
      <c r="A9475" s="2">
        <v>54490</v>
      </c>
      <c r="B9475" t="str">
        <f>IF(E9475 = 1,"非稼働",IFERROR(VLOOKUP(A9475,syukujitsu!A:B, 2, FALSE), IF(WEEKDAY(A9475, 2) = 6, "土曜日", IF(WEEKDAY(A9475, 2) = 7, "日曜日",""))))</f>
        <v/>
      </c>
      <c r="C9475">
        <f>IF(OR(IFERROR(VLOOKUP(A9475, syukujitsu!A:B, 2, FALSE), FALSE) &lt;&gt; FALSE, WEEKDAY(A9475, 2) &gt;= 6), 1, 0)</f>
        <v>0</v>
      </c>
      <c r="F9475" t="str">
        <f t="shared" ref="F9475:F9538" si="148">IF(AND(OR(C9475=1,E9475=1),D9475 &lt;&gt; 1),TEXT(A9475, "yyyy-mm-dd") &amp; ": " &amp; B9475,"")</f>
        <v/>
      </c>
    </row>
    <row r="9476" spans="1:6" x14ac:dyDescent="0.4">
      <c r="A9476" s="2">
        <v>54491</v>
      </c>
      <c r="B9476" t="str">
        <f>IF(E9476 = 1,"非稼働",IFERROR(VLOOKUP(A9476,syukujitsu!A:B, 2, FALSE), IF(WEEKDAY(A9476, 2) = 6, "土曜日", IF(WEEKDAY(A9476, 2) = 7, "日曜日",""))))</f>
        <v/>
      </c>
      <c r="C9476">
        <f>IF(OR(IFERROR(VLOOKUP(A9476, syukujitsu!A:B, 2, FALSE), FALSE) &lt;&gt; FALSE, WEEKDAY(A9476, 2) &gt;= 6), 1, 0)</f>
        <v>0</v>
      </c>
      <c r="F9476" t="str">
        <f t="shared" si="148"/>
        <v/>
      </c>
    </row>
    <row r="9477" spans="1:6" x14ac:dyDescent="0.4">
      <c r="A9477" s="2">
        <v>54492</v>
      </c>
      <c r="B9477" t="str">
        <f>IF(E9477 = 1,"非稼働",IFERROR(VLOOKUP(A9477,syukujitsu!A:B, 2, FALSE), IF(WEEKDAY(A9477, 2) = 6, "土曜日", IF(WEEKDAY(A9477, 2) = 7, "日曜日",""))))</f>
        <v/>
      </c>
      <c r="C9477">
        <f>IF(OR(IFERROR(VLOOKUP(A9477, syukujitsu!A:B, 2, FALSE), FALSE) &lt;&gt; FALSE, WEEKDAY(A9477, 2) &gt;= 6), 1, 0)</f>
        <v>0</v>
      </c>
      <c r="F9477" t="str">
        <f t="shared" si="148"/>
        <v/>
      </c>
    </row>
    <row r="9478" spans="1:6" x14ac:dyDescent="0.4">
      <c r="A9478" s="2">
        <v>54493</v>
      </c>
      <c r="B9478" t="str">
        <f>IF(E9478 = 1,"非稼働",IFERROR(VLOOKUP(A9478,syukujitsu!A:B, 2, FALSE), IF(WEEKDAY(A9478, 2) = 6, "土曜日", IF(WEEKDAY(A9478, 2) = 7, "日曜日",""))))</f>
        <v/>
      </c>
      <c r="C9478">
        <f>IF(OR(IFERROR(VLOOKUP(A9478, syukujitsu!A:B, 2, FALSE), FALSE) &lt;&gt; FALSE, WEEKDAY(A9478, 2) &gt;= 6), 1, 0)</f>
        <v>0</v>
      </c>
      <c r="F9478" t="str">
        <f t="shared" si="148"/>
        <v/>
      </c>
    </row>
    <row r="9479" spans="1:6" x14ac:dyDescent="0.4">
      <c r="A9479" s="2">
        <v>54494</v>
      </c>
      <c r="B9479" t="str">
        <f>IF(E9479 = 1,"非稼働",IFERROR(VLOOKUP(A9479,syukujitsu!A:B, 2, FALSE), IF(WEEKDAY(A9479, 2) = 6, "土曜日", IF(WEEKDAY(A9479, 2) = 7, "日曜日",""))))</f>
        <v/>
      </c>
      <c r="C9479">
        <f>IF(OR(IFERROR(VLOOKUP(A9479, syukujitsu!A:B, 2, FALSE), FALSE) &lt;&gt; FALSE, WEEKDAY(A9479, 2) &gt;= 6), 1, 0)</f>
        <v>0</v>
      </c>
      <c r="F9479" t="str">
        <f t="shared" si="148"/>
        <v/>
      </c>
    </row>
    <row r="9480" spans="1:6" x14ac:dyDescent="0.4">
      <c r="A9480" s="2">
        <v>54495</v>
      </c>
      <c r="B9480" t="str">
        <f>IF(E9480 = 1,"非稼働",IFERROR(VLOOKUP(A9480,syukujitsu!A:B, 2, FALSE), IF(WEEKDAY(A9480, 2) = 6, "土曜日", IF(WEEKDAY(A9480, 2) = 7, "日曜日",""))))</f>
        <v>土曜日</v>
      </c>
      <c r="C9480">
        <f>IF(OR(IFERROR(VLOOKUP(A9480, syukujitsu!A:B, 2, FALSE), FALSE) &lt;&gt; FALSE, WEEKDAY(A9480, 2) &gt;= 6), 1, 0)</f>
        <v>1</v>
      </c>
      <c r="F9480" t="str">
        <f t="shared" si="148"/>
        <v>2049-03-13: 土曜日</v>
      </c>
    </row>
    <row r="9481" spans="1:6" x14ac:dyDescent="0.4">
      <c r="A9481" s="2">
        <v>54496</v>
      </c>
      <c r="B9481" t="str">
        <f>IF(E9481 = 1,"非稼働",IFERROR(VLOOKUP(A9481,syukujitsu!A:B, 2, FALSE), IF(WEEKDAY(A9481, 2) = 6, "土曜日", IF(WEEKDAY(A9481, 2) = 7, "日曜日",""))))</f>
        <v>日曜日</v>
      </c>
      <c r="C9481">
        <f>IF(OR(IFERROR(VLOOKUP(A9481, syukujitsu!A:B, 2, FALSE), FALSE) &lt;&gt; FALSE, WEEKDAY(A9481, 2) &gt;= 6), 1, 0)</f>
        <v>1</v>
      </c>
      <c r="F9481" t="str">
        <f t="shared" si="148"/>
        <v>2049-03-14: 日曜日</v>
      </c>
    </row>
    <row r="9482" spans="1:6" x14ac:dyDescent="0.4">
      <c r="A9482" s="2">
        <v>54497</v>
      </c>
      <c r="B9482" t="str">
        <f>IF(E9482 = 1,"非稼働",IFERROR(VLOOKUP(A9482,syukujitsu!A:B, 2, FALSE), IF(WEEKDAY(A9482, 2) = 6, "土曜日", IF(WEEKDAY(A9482, 2) = 7, "日曜日",""))))</f>
        <v/>
      </c>
      <c r="C9482">
        <f>IF(OR(IFERROR(VLOOKUP(A9482, syukujitsu!A:B, 2, FALSE), FALSE) &lt;&gt; FALSE, WEEKDAY(A9482, 2) &gt;= 6), 1, 0)</f>
        <v>0</v>
      </c>
      <c r="F9482" t="str">
        <f t="shared" si="148"/>
        <v/>
      </c>
    </row>
    <row r="9483" spans="1:6" x14ac:dyDescent="0.4">
      <c r="A9483" s="2">
        <v>54498</v>
      </c>
      <c r="B9483" t="str">
        <f>IF(E9483 = 1,"非稼働",IFERROR(VLOOKUP(A9483,syukujitsu!A:B, 2, FALSE), IF(WEEKDAY(A9483, 2) = 6, "土曜日", IF(WEEKDAY(A9483, 2) = 7, "日曜日",""))))</f>
        <v/>
      </c>
      <c r="C9483">
        <f>IF(OR(IFERROR(VLOOKUP(A9483, syukujitsu!A:B, 2, FALSE), FALSE) &lt;&gt; FALSE, WEEKDAY(A9483, 2) &gt;= 6), 1, 0)</f>
        <v>0</v>
      </c>
      <c r="F9483" t="str">
        <f t="shared" si="148"/>
        <v/>
      </c>
    </row>
    <row r="9484" spans="1:6" x14ac:dyDescent="0.4">
      <c r="A9484" s="2">
        <v>54499</v>
      </c>
      <c r="B9484" t="str">
        <f>IF(E9484 = 1,"非稼働",IFERROR(VLOOKUP(A9484,syukujitsu!A:B, 2, FALSE), IF(WEEKDAY(A9484, 2) = 6, "土曜日", IF(WEEKDAY(A9484, 2) = 7, "日曜日",""))))</f>
        <v/>
      </c>
      <c r="C9484">
        <f>IF(OR(IFERROR(VLOOKUP(A9484, syukujitsu!A:B, 2, FALSE), FALSE) &lt;&gt; FALSE, WEEKDAY(A9484, 2) &gt;= 6), 1, 0)</f>
        <v>0</v>
      </c>
      <c r="F9484" t="str">
        <f t="shared" si="148"/>
        <v/>
      </c>
    </row>
    <row r="9485" spans="1:6" x14ac:dyDescent="0.4">
      <c r="A9485" s="2">
        <v>54500</v>
      </c>
      <c r="B9485" t="str">
        <f>IF(E9485 = 1,"非稼働",IFERROR(VLOOKUP(A9485,syukujitsu!A:B, 2, FALSE), IF(WEEKDAY(A9485, 2) = 6, "土曜日", IF(WEEKDAY(A9485, 2) = 7, "日曜日",""))))</f>
        <v/>
      </c>
      <c r="C9485">
        <f>IF(OR(IFERROR(VLOOKUP(A9485, syukujitsu!A:B, 2, FALSE), FALSE) &lt;&gt; FALSE, WEEKDAY(A9485, 2) &gt;= 6), 1, 0)</f>
        <v>0</v>
      </c>
      <c r="F9485" t="str">
        <f t="shared" si="148"/>
        <v/>
      </c>
    </row>
    <row r="9486" spans="1:6" x14ac:dyDescent="0.4">
      <c r="A9486" s="2">
        <v>54501</v>
      </c>
      <c r="B9486" t="str">
        <f>IF(E9486 = 1,"非稼働",IFERROR(VLOOKUP(A9486,syukujitsu!A:B, 2, FALSE), IF(WEEKDAY(A9486, 2) = 6, "土曜日", IF(WEEKDAY(A9486, 2) = 7, "日曜日",""))))</f>
        <v/>
      </c>
      <c r="C9486">
        <f>IF(OR(IFERROR(VLOOKUP(A9486, syukujitsu!A:B, 2, FALSE), FALSE) &lt;&gt; FALSE, WEEKDAY(A9486, 2) &gt;= 6), 1, 0)</f>
        <v>0</v>
      </c>
      <c r="F9486" t="str">
        <f t="shared" si="148"/>
        <v/>
      </c>
    </row>
    <row r="9487" spans="1:6" x14ac:dyDescent="0.4">
      <c r="A9487" s="2">
        <v>54502</v>
      </c>
      <c r="B9487" t="str">
        <f>IF(E9487 = 1,"非稼働",IFERROR(VLOOKUP(A9487,syukujitsu!A:B, 2, FALSE), IF(WEEKDAY(A9487, 2) = 6, "土曜日", IF(WEEKDAY(A9487, 2) = 7, "日曜日",""))))</f>
        <v>土曜日</v>
      </c>
      <c r="C9487">
        <f>IF(OR(IFERROR(VLOOKUP(A9487, syukujitsu!A:B, 2, FALSE), FALSE) &lt;&gt; FALSE, WEEKDAY(A9487, 2) &gt;= 6), 1, 0)</f>
        <v>1</v>
      </c>
      <c r="F9487" t="str">
        <f t="shared" si="148"/>
        <v>2049-03-20: 土曜日</v>
      </c>
    </row>
    <row r="9488" spans="1:6" x14ac:dyDescent="0.4">
      <c r="A9488" s="2">
        <v>54503</v>
      </c>
      <c r="B9488" t="str">
        <f>IF(E9488 = 1,"非稼働",IFERROR(VLOOKUP(A9488,syukujitsu!A:B, 2, FALSE), IF(WEEKDAY(A9488, 2) = 6, "土曜日", IF(WEEKDAY(A9488, 2) = 7, "日曜日",""))))</f>
        <v>日曜日</v>
      </c>
      <c r="C9488">
        <f>IF(OR(IFERROR(VLOOKUP(A9488, syukujitsu!A:B, 2, FALSE), FALSE) &lt;&gt; FALSE, WEEKDAY(A9488, 2) &gt;= 6), 1, 0)</f>
        <v>1</v>
      </c>
      <c r="F9488" t="str">
        <f t="shared" si="148"/>
        <v>2049-03-21: 日曜日</v>
      </c>
    </row>
    <row r="9489" spans="1:6" x14ac:dyDescent="0.4">
      <c r="A9489" s="2">
        <v>54504</v>
      </c>
      <c r="B9489" t="str">
        <f>IF(E9489 = 1,"非稼働",IFERROR(VLOOKUP(A9489,syukujitsu!A:B, 2, FALSE), IF(WEEKDAY(A9489, 2) = 6, "土曜日", IF(WEEKDAY(A9489, 2) = 7, "日曜日",""))))</f>
        <v/>
      </c>
      <c r="C9489">
        <f>IF(OR(IFERROR(VLOOKUP(A9489, syukujitsu!A:B, 2, FALSE), FALSE) &lt;&gt; FALSE, WEEKDAY(A9489, 2) &gt;= 6), 1, 0)</f>
        <v>0</v>
      </c>
      <c r="F9489" t="str">
        <f t="shared" si="148"/>
        <v/>
      </c>
    </row>
    <row r="9490" spans="1:6" x14ac:dyDescent="0.4">
      <c r="A9490" s="2">
        <v>54505</v>
      </c>
      <c r="B9490" t="str">
        <f>IF(E9490 = 1,"非稼働",IFERROR(VLOOKUP(A9490,syukujitsu!A:B, 2, FALSE), IF(WEEKDAY(A9490, 2) = 6, "土曜日", IF(WEEKDAY(A9490, 2) = 7, "日曜日",""))))</f>
        <v/>
      </c>
      <c r="C9490">
        <f>IF(OR(IFERROR(VLOOKUP(A9490, syukujitsu!A:B, 2, FALSE), FALSE) &lt;&gt; FALSE, WEEKDAY(A9490, 2) &gt;= 6), 1, 0)</f>
        <v>0</v>
      </c>
      <c r="F9490" t="str">
        <f t="shared" si="148"/>
        <v/>
      </c>
    </row>
    <row r="9491" spans="1:6" x14ac:dyDescent="0.4">
      <c r="A9491" s="2">
        <v>54506</v>
      </c>
      <c r="B9491" t="str">
        <f>IF(E9491 = 1,"非稼働",IFERROR(VLOOKUP(A9491,syukujitsu!A:B, 2, FALSE), IF(WEEKDAY(A9491, 2) = 6, "土曜日", IF(WEEKDAY(A9491, 2) = 7, "日曜日",""))))</f>
        <v/>
      </c>
      <c r="C9491">
        <f>IF(OR(IFERROR(VLOOKUP(A9491, syukujitsu!A:B, 2, FALSE), FALSE) &lt;&gt; FALSE, WEEKDAY(A9491, 2) &gt;= 6), 1, 0)</f>
        <v>0</v>
      </c>
      <c r="F9491" t="str">
        <f t="shared" si="148"/>
        <v/>
      </c>
    </row>
    <row r="9492" spans="1:6" x14ac:dyDescent="0.4">
      <c r="A9492" s="2">
        <v>54507</v>
      </c>
      <c r="B9492" t="str">
        <f>IF(E9492 = 1,"非稼働",IFERROR(VLOOKUP(A9492,syukujitsu!A:B, 2, FALSE), IF(WEEKDAY(A9492, 2) = 6, "土曜日", IF(WEEKDAY(A9492, 2) = 7, "日曜日",""))))</f>
        <v/>
      </c>
      <c r="C9492">
        <f>IF(OR(IFERROR(VLOOKUP(A9492, syukujitsu!A:B, 2, FALSE), FALSE) &lt;&gt; FALSE, WEEKDAY(A9492, 2) &gt;= 6), 1, 0)</f>
        <v>0</v>
      </c>
      <c r="F9492" t="str">
        <f t="shared" si="148"/>
        <v/>
      </c>
    </row>
    <row r="9493" spans="1:6" x14ac:dyDescent="0.4">
      <c r="A9493" s="2">
        <v>54508</v>
      </c>
      <c r="B9493" t="str">
        <f>IF(E9493 = 1,"非稼働",IFERROR(VLOOKUP(A9493,syukujitsu!A:B, 2, FALSE), IF(WEEKDAY(A9493, 2) = 6, "土曜日", IF(WEEKDAY(A9493, 2) = 7, "日曜日",""))))</f>
        <v/>
      </c>
      <c r="C9493">
        <f>IF(OR(IFERROR(VLOOKUP(A9493, syukujitsu!A:B, 2, FALSE), FALSE) &lt;&gt; FALSE, WEEKDAY(A9493, 2) &gt;= 6), 1, 0)</f>
        <v>0</v>
      </c>
      <c r="F9493" t="str">
        <f t="shared" si="148"/>
        <v/>
      </c>
    </row>
    <row r="9494" spans="1:6" x14ac:dyDescent="0.4">
      <c r="A9494" s="2">
        <v>54509</v>
      </c>
      <c r="B9494" t="str">
        <f>IF(E9494 = 1,"非稼働",IFERROR(VLOOKUP(A9494,syukujitsu!A:B, 2, FALSE), IF(WEEKDAY(A9494, 2) = 6, "土曜日", IF(WEEKDAY(A9494, 2) = 7, "日曜日",""))))</f>
        <v>土曜日</v>
      </c>
      <c r="C9494">
        <f>IF(OR(IFERROR(VLOOKUP(A9494, syukujitsu!A:B, 2, FALSE), FALSE) &lt;&gt; FALSE, WEEKDAY(A9494, 2) &gt;= 6), 1, 0)</f>
        <v>1</v>
      </c>
      <c r="F9494" t="str">
        <f t="shared" si="148"/>
        <v>2049-03-27: 土曜日</v>
      </c>
    </row>
    <row r="9495" spans="1:6" x14ac:dyDescent="0.4">
      <c r="A9495" s="2">
        <v>54510</v>
      </c>
      <c r="B9495" t="str">
        <f>IF(E9495 = 1,"非稼働",IFERROR(VLOOKUP(A9495,syukujitsu!A:B, 2, FALSE), IF(WEEKDAY(A9495, 2) = 6, "土曜日", IF(WEEKDAY(A9495, 2) = 7, "日曜日",""))))</f>
        <v>日曜日</v>
      </c>
      <c r="C9495">
        <f>IF(OR(IFERROR(VLOOKUP(A9495, syukujitsu!A:B, 2, FALSE), FALSE) &lt;&gt; FALSE, WEEKDAY(A9495, 2) &gt;= 6), 1, 0)</f>
        <v>1</v>
      </c>
      <c r="F9495" t="str">
        <f t="shared" si="148"/>
        <v>2049-03-28: 日曜日</v>
      </c>
    </row>
    <row r="9496" spans="1:6" x14ac:dyDescent="0.4">
      <c r="A9496" s="2">
        <v>54511</v>
      </c>
      <c r="B9496" t="str">
        <f>IF(E9496 = 1,"非稼働",IFERROR(VLOOKUP(A9496,syukujitsu!A:B, 2, FALSE), IF(WEEKDAY(A9496, 2) = 6, "土曜日", IF(WEEKDAY(A9496, 2) = 7, "日曜日",""))))</f>
        <v/>
      </c>
      <c r="C9496">
        <f>IF(OR(IFERROR(VLOOKUP(A9496, syukujitsu!A:B, 2, FALSE), FALSE) &lt;&gt; FALSE, WEEKDAY(A9496, 2) &gt;= 6), 1, 0)</f>
        <v>0</v>
      </c>
      <c r="F9496" t="str">
        <f t="shared" si="148"/>
        <v/>
      </c>
    </row>
    <row r="9497" spans="1:6" x14ac:dyDescent="0.4">
      <c r="A9497" s="2">
        <v>54512</v>
      </c>
      <c r="B9497" t="str">
        <f>IF(E9497 = 1,"非稼働",IFERROR(VLOOKUP(A9497,syukujitsu!A:B, 2, FALSE), IF(WEEKDAY(A9497, 2) = 6, "土曜日", IF(WEEKDAY(A9497, 2) = 7, "日曜日",""))))</f>
        <v/>
      </c>
      <c r="C9497">
        <f>IF(OR(IFERROR(VLOOKUP(A9497, syukujitsu!A:B, 2, FALSE), FALSE) &lt;&gt; FALSE, WEEKDAY(A9497, 2) &gt;= 6), 1, 0)</f>
        <v>0</v>
      </c>
      <c r="F9497" t="str">
        <f t="shared" si="148"/>
        <v/>
      </c>
    </row>
    <row r="9498" spans="1:6" x14ac:dyDescent="0.4">
      <c r="A9498" s="2">
        <v>54513</v>
      </c>
      <c r="B9498" t="str">
        <f>IF(E9498 = 1,"非稼働",IFERROR(VLOOKUP(A9498,syukujitsu!A:B, 2, FALSE), IF(WEEKDAY(A9498, 2) = 6, "土曜日", IF(WEEKDAY(A9498, 2) = 7, "日曜日",""))))</f>
        <v/>
      </c>
      <c r="C9498">
        <f>IF(OR(IFERROR(VLOOKUP(A9498, syukujitsu!A:B, 2, FALSE), FALSE) &lt;&gt; FALSE, WEEKDAY(A9498, 2) &gt;= 6), 1, 0)</f>
        <v>0</v>
      </c>
      <c r="F9498" t="str">
        <f t="shared" si="148"/>
        <v/>
      </c>
    </row>
    <row r="9499" spans="1:6" x14ac:dyDescent="0.4">
      <c r="A9499" s="2">
        <v>54514</v>
      </c>
      <c r="B9499" t="str">
        <f>IF(E9499 = 1,"非稼働",IFERROR(VLOOKUP(A9499,syukujitsu!A:B, 2, FALSE), IF(WEEKDAY(A9499, 2) = 6, "土曜日", IF(WEEKDAY(A9499, 2) = 7, "日曜日",""))))</f>
        <v/>
      </c>
      <c r="C9499">
        <f>IF(OR(IFERROR(VLOOKUP(A9499, syukujitsu!A:B, 2, FALSE), FALSE) &lt;&gt; FALSE, WEEKDAY(A9499, 2) &gt;= 6), 1, 0)</f>
        <v>0</v>
      </c>
      <c r="F9499" t="str">
        <f t="shared" si="148"/>
        <v/>
      </c>
    </row>
    <row r="9500" spans="1:6" x14ac:dyDescent="0.4">
      <c r="A9500" s="2">
        <v>54515</v>
      </c>
      <c r="B9500" t="str">
        <f>IF(E9500 = 1,"非稼働",IFERROR(VLOOKUP(A9500,syukujitsu!A:B, 2, FALSE), IF(WEEKDAY(A9500, 2) = 6, "土曜日", IF(WEEKDAY(A9500, 2) = 7, "日曜日",""))))</f>
        <v/>
      </c>
      <c r="C9500">
        <f>IF(OR(IFERROR(VLOOKUP(A9500, syukujitsu!A:B, 2, FALSE), FALSE) &lt;&gt; FALSE, WEEKDAY(A9500, 2) &gt;= 6), 1, 0)</f>
        <v>0</v>
      </c>
      <c r="F9500" t="str">
        <f t="shared" si="148"/>
        <v/>
      </c>
    </row>
    <row r="9501" spans="1:6" x14ac:dyDescent="0.4">
      <c r="A9501" s="2">
        <v>54516</v>
      </c>
      <c r="B9501" t="str">
        <f>IF(E9501 = 1,"非稼働",IFERROR(VLOOKUP(A9501,syukujitsu!A:B, 2, FALSE), IF(WEEKDAY(A9501, 2) = 6, "土曜日", IF(WEEKDAY(A9501, 2) = 7, "日曜日",""))))</f>
        <v>土曜日</v>
      </c>
      <c r="C9501">
        <f>IF(OR(IFERROR(VLOOKUP(A9501, syukujitsu!A:B, 2, FALSE), FALSE) &lt;&gt; FALSE, WEEKDAY(A9501, 2) &gt;= 6), 1, 0)</f>
        <v>1</v>
      </c>
      <c r="F9501" t="str">
        <f t="shared" si="148"/>
        <v>2049-04-03: 土曜日</v>
      </c>
    </row>
    <row r="9502" spans="1:6" x14ac:dyDescent="0.4">
      <c r="A9502" s="2">
        <v>54517</v>
      </c>
      <c r="B9502" t="str">
        <f>IF(E9502 = 1,"非稼働",IFERROR(VLOOKUP(A9502,syukujitsu!A:B, 2, FALSE), IF(WEEKDAY(A9502, 2) = 6, "土曜日", IF(WEEKDAY(A9502, 2) = 7, "日曜日",""))))</f>
        <v>日曜日</v>
      </c>
      <c r="C9502">
        <f>IF(OR(IFERROR(VLOOKUP(A9502, syukujitsu!A:B, 2, FALSE), FALSE) &lt;&gt; FALSE, WEEKDAY(A9502, 2) &gt;= 6), 1, 0)</f>
        <v>1</v>
      </c>
      <c r="F9502" t="str">
        <f t="shared" si="148"/>
        <v>2049-04-04: 日曜日</v>
      </c>
    </row>
    <row r="9503" spans="1:6" x14ac:dyDescent="0.4">
      <c r="A9503" s="2">
        <v>54518</v>
      </c>
      <c r="B9503" t="str">
        <f>IF(E9503 = 1,"非稼働",IFERROR(VLOOKUP(A9503,syukujitsu!A:B, 2, FALSE), IF(WEEKDAY(A9503, 2) = 6, "土曜日", IF(WEEKDAY(A9503, 2) = 7, "日曜日",""))))</f>
        <v/>
      </c>
      <c r="C9503">
        <f>IF(OR(IFERROR(VLOOKUP(A9503, syukujitsu!A:B, 2, FALSE), FALSE) &lt;&gt; FALSE, WEEKDAY(A9503, 2) &gt;= 6), 1, 0)</f>
        <v>0</v>
      </c>
      <c r="F9503" t="str">
        <f t="shared" si="148"/>
        <v/>
      </c>
    </row>
    <row r="9504" spans="1:6" x14ac:dyDescent="0.4">
      <c r="A9504" s="2">
        <v>54519</v>
      </c>
      <c r="B9504" t="str">
        <f>IF(E9504 = 1,"非稼働",IFERROR(VLOOKUP(A9504,syukujitsu!A:B, 2, FALSE), IF(WEEKDAY(A9504, 2) = 6, "土曜日", IF(WEEKDAY(A9504, 2) = 7, "日曜日",""))))</f>
        <v/>
      </c>
      <c r="C9504">
        <f>IF(OR(IFERROR(VLOOKUP(A9504, syukujitsu!A:B, 2, FALSE), FALSE) &lt;&gt; FALSE, WEEKDAY(A9504, 2) &gt;= 6), 1, 0)</f>
        <v>0</v>
      </c>
      <c r="F9504" t="str">
        <f t="shared" si="148"/>
        <v/>
      </c>
    </row>
    <row r="9505" spans="1:6" x14ac:dyDescent="0.4">
      <c r="A9505" s="2">
        <v>54520</v>
      </c>
      <c r="B9505" t="str">
        <f>IF(E9505 = 1,"非稼働",IFERROR(VLOOKUP(A9505,syukujitsu!A:B, 2, FALSE), IF(WEEKDAY(A9505, 2) = 6, "土曜日", IF(WEEKDAY(A9505, 2) = 7, "日曜日",""))))</f>
        <v/>
      </c>
      <c r="C9505">
        <f>IF(OR(IFERROR(VLOOKUP(A9505, syukujitsu!A:B, 2, FALSE), FALSE) &lt;&gt; FALSE, WEEKDAY(A9505, 2) &gt;= 6), 1, 0)</f>
        <v>0</v>
      </c>
      <c r="F9505" t="str">
        <f t="shared" si="148"/>
        <v/>
      </c>
    </row>
    <row r="9506" spans="1:6" x14ac:dyDescent="0.4">
      <c r="A9506" s="2">
        <v>54521</v>
      </c>
      <c r="B9506" t="str">
        <f>IF(E9506 = 1,"非稼働",IFERROR(VLOOKUP(A9506,syukujitsu!A:B, 2, FALSE), IF(WEEKDAY(A9506, 2) = 6, "土曜日", IF(WEEKDAY(A9506, 2) = 7, "日曜日",""))))</f>
        <v/>
      </c>
      <c r="C9506">
        <f>IF(OR(IFERROR(VLOOKUP(A9506, syukujitsu!A:B, 2, FALSE), FALSE) &lt;&gt; FALSE, WEEKDAY(A9506, 2) &gt;= 6), 1, 0)</f>
        <v>0</v>
      </c>
      <c r="F9506" t="str">
        <f t="shared" si="148"/>
        <v/>
      </c>
    </row>
    <row r="9507" spans="1:6" x14ac:dyDescent="0.4">
      <c r="A9507" s="2">
        <v>54522</v>
      </c>
      <c r="B9507" t="str">
        <f>IF(E9507 = 1,"非稼働",IFERROR(VLOOKUP(A9507,syukujitsu!A:B, 2, FALSE), IF(WEEKDAY(A9507, 2) = 6, "土曜日", IF(WEEKDAY(A9507, 2) = 7, "日曜日",""))))</f>
        <v/>
      </c>
      <c r="C9507">
        <f>IF(OR(IFERROR(VLOOKUP(A9507, syukujitsu!A:B, 2, FALSE), FALSE) &lt;&gt; FALSE, WEEKDAY(A9507, 2) &gt;= 6), 1, 0)</f>
        <v>0</v>
      </c>
      <c r="F9507" t="str">
        <f t="shared" si="148"/>
        <v/>
      </c>
    </row>
    <row r="9508" spans="1:6" x14ac:dyDescent="0.4">
      <c r="A9508" s="2">
        <v>54523</v>
      </c>
      <c r="B9508" t="str">
        <f>IF(E9508 = 1,"非稼働",IFERROR(VLOOKUP(A9508,syukujitsu!A:B, 2, FALSE), IF(WEEKDAY(A9508, 2) = 6, "土曜日", IF(WEEKDAY(A9508, 2) = 7, "日曜日",""))))</f>
        <v>土曜日</v>
      </c>
      <c r="C9508">
        <f>IF(OR(IFERROR(VLOOKUP(A9508, syukujitsu!A:B, 2, FALSE), FALSE) &lt;&gt; FALSE, WEEKDAY(A9508, 2) &gt;= 6), 1, 0)</f>
        <v>1</v>
      </c>
      <c r="F9508" t="str">
        <f t="shared" si="148"/>
        <v>2049-04-10: 土曜日</v>
      </c>
    </row>
    <row r="9509" spans="1:6" x14ac:dyDescent="0.4">
      <c r="A9509" s="2">
        <v>54524</v>
      </c>
      <c r="B9509" t="str">
        <f>IF(E9509 = 1,"非稼働",IFERROR(VLOOKUP(A9509,syukujitsu!A:B, 2, FALSE), IF(WEEKDAY(A9509, 2) = 6, "土曜日", IF(WEEKDAY(A9509, 2) = 7, "日曜日",""))))</f>
        <v>日曜日</v>
      </c>
      <c r="C9509">
        <f>IF(OR(IFERROR(VLOOKUP(A9509, syukujitsu!A:B, 2, FALSE), FALSE) &lt;&gt; FALSE, WEEKDAY(A9509, 2) &gt;= 6), 1, 0)</f>
        <v>1</v>
      </c>
      <c r="F9509" t="str">
        <f t="shared" si="148"/>
        <v>2049-04-11: 日曜日</v>
      </c>
    </row>
    <row r="9510" spans="1:6" x14ac:dyDescent="0.4">
      <c r="A9510" s="2">
        <v>54525</v>
      </c>
      <c r="B9510" t="str">
        <f>IF(E9510 = 1,"非稼働",IFERROR(VLOOKUP(A9510,syukujitsu!A:B, 2, FALSE), IF(WEEKDAY(A9510, 2) = 6, "土曜日", IF(WEEKDAY(A9510, 2) = 7, "日曜日",""))))</f>
        <v/>
      </c>
      <c r="C9510">
        <f>IF(OR(IFERROR(VLOOKUP(A9510, syukujitsu!A:B, 2, FALSE), FALSE) &lt;&gt; FALSE, WEEKDAY(A9510, 2) &gt;= 6), 1, 0)</f>
        <v>0</v>
      </c>
      <c r="F9510" t="str">
        <f t="shared" si="148"/>
        <v/>
      </c>
    </row>
    <row r="9511" spans="1:6" x14ac:dyDescent="0.4">
      <c r="A9511" s="2">
        <v>54526</v>
      </c>
      <c r="B9511" t="str">
        <f>IF(E9511 = 1,"非稼働",IFERROR(VLOOKUP(A9511,syukujitsu!A:B, 2, FALSE), IF(WEEKDAY(A9511, 2) = 6, "土曜日", IF(WEEKDAY(A9511, 2) = 7, "日曜日",""))))</f>
        <v/>
      </c>
      <c r="C9511">
        <f>IF(OR(IFERROR(VLOOKUP(A9511, syukujitsu!A:B, 2, FALSE), FALSE) &lt;&gt; FALSE, WEEKDAY(A9511, 2) &gt;= 6), 1, 0)</f>
        <v>0</v>
      </c>
      <c r="F9511" t="str">
        <f t="shared" si="148"/>
        <v/>
      </c>
    </row>
    <row r="9512" spans="1:6" x14ac:dyDescent="0.4">
      <c r="A9512" s="2">
        <v>54527</v>
      </c>
      <c r="B9512" t="str">
        <f>IF(E9512 = 1,"非稼働",IFERROR(VLOOKUP(A9512,syukujitsu!A:B, 2, FALSE), IF(WEEKDAY(A9512, 2) = 6, "土曜日", IF(WEEKDAY(A9512, 2) = 7, "日曜日",""))))</f>
        <v/>
      </c>
      <c r="C9512">
        <f>IF(OR(IFERROR(VLOOKUP(A9512, syukujitsu!A:B, 2, FALSE), FALSE) &lt;&gt; FALSE, WEEKDAY(A9512, 2) &gt;= 6), 1, 0)</f>
        <v>0</v>
      </c>
      <c r="F9512" t="str">
        <f t="shared" si="148"/>
        <v/>
      </c>
    </row>
    <row r="9513" spans="1:6" x14ac:dyDescent="0.4">
      <c r="A9513" s="2">
        <v>54528</v>
      </c>
      <c r="B9513" t="str">
        <f>IF(E9513 = 1,"非稼働",IFERROR(VLOOKUP(A9513,syukujitsu!A:B, 2, FALSE), IF(WEEKDAY(A9513, 2) = 6, "土曜日", IF(WEEKDAY(A9513, 2) = 7, "日曜日",""))))</f>
        <v/>
      </c>
      <c r="C9513">
        <f>IF(OR(IFERROR(VLOOKUP(A9513, syukujitsu!A:B, 2, FALSE), FALSE) &lt;&gt; FALSE, WEEKDAY(A9513, 2) &gt;= 6), 1, 0)</f>
        <v>0</v>
      </c>
      <c r="F9513" t="str">
        <f t="shared" si="148"/>
        <v/>
      </c>
    </row>
    <row r="9514" spans="1:6" x14ac:dyDescent="0.4">
      <c r="A9514" s="2">
        <v>54529</v>
      </c>
      <c r="B9514" t="str">
        <f>IF(E9514 = 1,"非稼働",IFERROR(VLOOKUP(A9514,syukujitsu!A:B, 2, FALSE), IF(WEEKDAY(A9514, 2) = 6, "土曜日", IF(WEEKDAY(A9514, 2) = 7, "日曜日",""))))</f>
        <v/>
      </c>
      <c r="C9514">
        <f>IF(OR(IFERROR(VLOOKUP(A9514, syukujitsu!A:B, 2, FALSE), FALSE) &lt;&gt; FALSE, WEEKDAY(A9514, 2) &gt;= 6), 1, 0)</f>
        <v>0</v>
      </c>
      <c r="F9514" t="str">
        <f t="shared" si="148"/>
        <v/>
      </c>
    </row>
    <row r="9515" spans="1:6" x14ac:dyDescent="0.4">
      <c r="A9515" s="2">
        <v>54530</v>
      </c>
      <c r="B9515" t="str">
        <f>IF(E9515 = 1,"非稼働",IFERROR(VLOOKUP(A9515,syukujitsu!A:B, 2, FALSE), IF(WEEKDAY(A9515, 2) = 6, "土曜日", IF(WEEKDAY(A9515, 2) = 7, "日曜日",""))))</f>
        <v>土曜日</v>
      </c>
      <c r="C9515">
        <f>IF(OR(IFERROR(VLOOKUP(A9515, syukujitsu!A:B, 2, FALSE), FALSE) &lt;&gt; FALSE, WEEKDAY(A9515, 2) &gt;= 6), 1, 0)</f>
        <v>1</v>
      </c>
      <c r="F9515" t="str">
        <f t="shared" si="148"/>
        <v>2049-04-17: 土曜日</v>
      </c>
    </row>
    <row r="9516" spans="1:6" x14ac:dyDescent="0.4">
      <c r="A9516" s="2">
        <v>54531</v>
      </c>
      <c r="B9516" t="str">
        <f>IF(E9516 = 1,"非稼働",IFERROR(VLOOKUP(A9516,syukujitsu!A:B, 2, FALSE), IF(WEEKDAY(A9516, 2) = 6, "土曜日", IF(WEEKDAY(A9516, 2) = 7, "日曜日",""))))</f>
        <v>日曜日</v>
      </c>
      <c r="C9516">
        <f>IF(OR(IFERROR(VLOOKUP(A9516, syukujitsu!A:B, 2, FALSE), FALSE) &lt;&gt; FALSE, WEEKDAY(A9516, 2) &gt;= 6), 1, 0)</f>
        <v>1</v>
      </c>
      <c r="F9516" t="str">
        <f t="shared" si="148"/>
        <v>2049-04-18: 日曜日</v>
      </c>
    </row>
    <row r="9517" spans="1:6" x14ac:dyDescent="0.4">
      <c r="A9517" s="2">
        <v>54532</v>
      </c>
      <c r="B9517" t="str">
        <f>IF(E9517 = 1,"非稼働",IFERROR(VLOOKUP(A9517,syukujitsu!A:B, 2, FALSE), IF(WEEKDAY(A9517, 2) = 6, "土曜日", IF(WEEKDAY(A9517, 2) = 7, "日曜日",""))))</f>
        <v/>
      </c>
      <c r="C9517">
        <f>IF(OR(IFERROR(VLOOKUP(A9517, syukujitsu!A:B, 2, FALSE), FALSE) &lt;&gt; FALSE, WEEKDAY(A9517, 2) &gt;= 6), 1, 0)</f>
        <v>0</v>
      </c>
      <c r="F9517" t="str">
        <f t="shared" si="148"/>
        <v/>
      </c>
    </row>
    <row r="9518" spans="1:6" x14ac:dyDescent="0.4">
      <c r="A9518" s="2">
        <v>54533</v>
      </c>
      <c r="B9518" t="str">
        <f>IF(E9518 = 1,"非稼働",IFERROR(VLOOKUP(A9518,syukujitsu!A:B, 2, FALSE), IF(WEEKDAY(A9518, 2) = 6, "土曜日", IF(WEEKDAY(A9518, 2) = 7, "日曜日",""))))</f>
        <v/>
      </c>
      <c r="C9518">
        <f>IF(OR(IFERROR(VLOOKUP(A9518, syukujitsu!A:B, 2, FALSE), FALSE) &lt;&gt; FALSE, WEEKDAY(A9518, 2) &gt;= 6), 1, 0)</f>
        <v>0</v>
      </c>
      <c r="F9518" t="str">
        <f t="shared" si="148"/>
        <v/>
      </c>
    </row>
    <row r="9519" spans="1:6" x14ac:dyDescent="0.4">
      <c r="A9519" s="2">
        <v>54534</v>
      </c>
      <c r="B9519" t="str">
        <f>IF(E9519 = 1,"非稼働",IFERROR(VLOOKUP(A9519,syukujitsu!A:B, 2, FALSE), IF(WEEKDAY(A9519, 2) = 6, "土曜日", IF(WEEKDAY(A9519, 2) = 7, "日曜日",""))))</f>
        <v/>
      </c>
      <c r="C9519">
        <f>IF(OR(IFERROR(VLOOKUP(A9519, syukujitsu!A:B, 2, FALSE), FALSE) &lt;&gt; FALSE, WEEKDAY(A9519, 2) &gt;= 6), 1, 0)</f>
        <v>0</v>
      </c>
      <c r="F9519" t="str">
        <f t="shared" si="148"/>
        <v/>
      </c>
    </row>
    <row r="9520" spans="1:6" x14ac:dyDescent="0.4">
      <c r="A9520" s="2">
        <v>54535</v>
      </c>
      <c r="B9520" t="str">
        <f>IF(E9520 = 1,"非稼働",IFERROR(VLOOKUP(A9520,syukujitsu!A:B, 2, FALSE), IF(WEEKDAY(A9520, 2) = 6, "土曜日", IF(WEEKDAY(A9520, 2) = 7, "日曜日",""))))</f>
        <v/>
      </c>
      <c r="C9520">
        <f>IF(OR(IFERROR(VLOOKUP(A9520, syukujitsu!A:B, 2, FALSE), FALSE) &lt;&gt; FALSE, WEEKDAY(A9520, 2) &gt;= 6), 1, 0)</f>
        <v>0</v>
      </c>
      <c r="F9520" t="str">
        <f t="shared" si="148"/>
        <v/>
      </c>
    </row>
    <row r="9521" spans="1:6" x14ac:dyDescent="0.4">
      <c r="A9521" s="2">
        <v>54536</v>
      </c>
      <c r="B9521" t="str">
        <f>IF(E9521 = 1,"非稼働",IFERROR(VLOOKUP(A9521,syukujitsu!A:B, 2, FALSE), IF(WEEKDAY(A9521, 2) = 6, "土曜日", IF(WEEKDAY(A9521, 2) = 7, "日曜日",""))))</f>
        <v/>
      </c>
      <c r="C9521">
        <f>IF(OR(IFERROR(VLOOKUP(A9521, syukujitsu!A:B, 2, FALSE), FALSE) &lt;&gt; FALSE, WEEKDAY(A9521, 2) &gt;= 6), 1, 0)</f>
        <v>0</v>
      </c>
      <c r="F9521" t="str">
        <f t="shared" si="148"/>
        <v/>
      </c>
    </row>
    <row r="9522" spans="1:6" x14ac:dyDescent="0.4">
      <c r="A9522" s="2">
        <v>54537</v>
      </c>
      <c r="B9522" t="str">
        <f>IF(E9522 = 1,"非稼働",IFERROR(VLOOKUP(A9522,syukujitsu!A:B, 2, FALSE), IF(WEEKDAY(A9522, 2) = 6, "土曜日", IF(WEEKDAY(A9522, 2) = 7, "日曜日",""))))</f>
        <v>土曜日</v>
      </c>
      <c r="C9522">
        <f>IF(OR(IFERROR(VLOOKUP(A9522, syukujitsu!A:B, 2, FALSE), FALSE) &lt;&gt; FALSE, WEEKDAY(A9522, 2) &gt;= 6), 1, 0)</f>
        <v>1</v>
      </c>
      <c r="F9522" t="str">
        <f t="shared" si="148"/>
        <v>2049-04-24: 土曜日</v>
      </c>
    </row>
    <row r="9523" spans="1:6" x14ac:dyDescent="0.4">
      <c r="A9523" s="2">
        <v>54538</v>
      </c>
      <c r="B9523" t="str">
        <f>IF(E9523 = 1,"非稼働",IFERROR(VLOOKUP(A9523,syukujitsu!A:B, 2, FALSE), IF(WEEKDAY(A9523, 2) = 6, "土曜日", IF(WEEKDAY(A9523, 2) = 7, "日曜日",""))))</f>
        <v>日曜日</v>
      </c>
      <c r="C9523">
        <f>IF(OR(IFERROR(VLOOKUP(A9523, syukujitsu!A:B, 2, FALSE), FALSE) &lt;&gt; FALSE, WEEKDAY(A9523, 2) &gt;= 6), 1, 0)</f>
        <v>1</v>
      </c>
      <c r="F9523" t="str">
        <f t="shared" si="148"/>
        <v>2049-04-25: 日曜日</v>
      </c>
    </row>
    <row r="9524" spans="1:6" x14ac:dyDescent="0.4">
      <c r="A9524" s="2">
        <v>54539</v>
      </c>
      <c r="B9524" t="str">
        <f>IF(E9524 = 1,"非稼働",IFERROR(VLOOKUP(A9524,syukujitsu!A:B, 2, FALSE), IF(WEEKDAY(A9524, 2) = 6, "土曜日", IF(WEEKDAY(A9524, 2) = 7, "日曜日",""))))</f>
        <v/>
      </c>
      <c r="C9524">
        <f>IF(OR(IFERROR(VLOOKUP(A9524, syukujitsu!A:B, 2, FALSE), FALSE) &lt;&gt; FALSE, WEEKDAY(A9524, 2) &gt;= 6), 1, 0)</f>
        <v>0</v>
      </c>
      <c r="F9524" t="str">
        <f t="shared" si="148"/>
        <v/>
      </c>
    </row>
    <row r="9525" spans="1:6" x14ac:dyDescent="0.4">
      <c r="A9525" s="2">
        <v>54540</v>
      </c>
      <c r="B9525" t="str">
        <f>IF(E9525 = 1,"非稼働",IFERROR(VLOOKUP(A9525,syukujitsu!A:B, 2, FALSE), IF(WEEKDAY(A9525, 2) = 6, "土曜日", IF(WEEKDAY(A9525, 2) = 7, "日曜日",""))))</f>
        <v/>
      </c>
      <c r="C9525">
        <f>IF(OR(IFERROR(VLOOKUP(A9525, syukujitsu!A:B, 2, FALSE), FALSE) &lt;&gt; FALSE, WEEKDAY(A9525, 2) &gt;= 6), 1, 0)</f>
        <v>0</v>
      </c>
      <c r="F9525" t="str">
        <f t="shared" si="148"/>
        <v/>
      </c>
    </row>
    <row r="9526" spans="1:6" x14ac:dyDescent="0.4">
      <c r="A9526" s="2">
        <v>54541</v>
      </c>
      <c r="B9526" t="str">
        <f>IF(E9526 = 1,"非稼働",IFERROR(VLOOKUP(A9526,syukujitsu!A:B, 2, FALSE), IF(WEEKDAY(A9526, 2) = 6, "土曜日", IF(WEEKDAY(A9526, 2) = 7, "日曜日",""))))</f>
        <v/>
      </c>
      <c r="C9526">
        <f>IF(OR(IFERROR(VLOOKUP(A9526, syukujitsu!A:B, 2, FALSE), FALSE) &lt;&gt; FALSE, WEEKDAY(A9526, 2) &gt;= 6), 1, 0)</f>
        <v>0</v>
      </c>
      <c r="F9526" t="str">
        <f t="shared" si="148"/>
        <v/>
      </c>
    </row>
    <row r="9527" spans="1:6" x14ac:dyDescent="0.4">
      <c r="A9527" s="2">
        <v>54542</v>
      </c>
      <c r="B9527" t="str">
        <f>IF(E9527 = 1,"非稼働",IFERROR(VLOOKUP(A9527,syukujitsu!A:B, 2, FALSE), IF(WEEKDAY(A9527, 2) = 6, "土曜日", IF(WEEKDAY(A9527, 2) = 7, "日曜日",""))))</f>
        <v/>
      </c>
      <c r="C9527">
        <f>IF(OR(IFERROR(VLOOKUP(A9527, syukujitsu!A:B, 2, FALSE), FALSE) &lt;&gt; FALSE, WEEKDAY(A9527, 2) &gt;= 6), 1, 0)</f>
        <v>0</v>
      </c>
      <c r="F9527" t="str">
        <f t="shared" si="148"/>
        <v/>
      </c>
    </row>
    <row r="9528" spans="1:6" x14ac:dyDescent="0.4">
      <c r="A9528" s="2">
        <v>54543</v>
      </c>
      <c r="B9528" t="str">
        <f>IF(E9528 = 1,"非稼働",IFERROR(VLOOKUP(A9528,syukujitsu!A:B, 2, FALSE), IF(WEEKDAY(A9528, 2) = 6, "土曜日", IF(WEEKDAY(A9528, 2) = 7, "日曜日",""))))</f>
        <v/>
      </c>
      <c r="C9528">
        <f>IF(OR(IFERROR(VLOOKUP(A9528, syukujitsu!A:B, 2, FALSE), FALSE) &lt;&gt; FALSE, WEEKDAY(A9528, 2) &gt;= 6), 1, 0)</f>
        <v>0</v>
      </c>
      <c r="F9528" t="str">
        <f t="shared" si="148"/>
        <v/>
      </c>
    </row>
    <row r="9529" spans="1:6" x14ac:dyDescent="0.4">
      <c r="A9529" s="2">
        <v>54544</v>
      </c>
      <c r="B9529" t="str">
        <f>IF(E9529 = 1,"非稼働",IFERROR(VLOOKUP(A9529,syukujitsu!A:B, 2, FALSE), IF(WEEKDAY(A9529, 2) = 6, "土曜日", IF(WEEKDAY(A9529, 2) = 7, "日曜日",""))))</f>
        <v>土曜日</v>
      </c>
      <c r="C9529">
        <f>IF(OR(IFERROR(VLOOKUP(A9529, syukujitsu!A:B, 2, FALSE), FALSE) &lt;&gt; FALSE, WEEKDAY(A9529, 2) &gt;= 6), 1, 0)</f>
        <v>1</v>
      </c>
      <c r="F9529" t="str">
        <f t="shared" si="148"/>
        <v>2049-05-01: 土曜日</v>
      </c>
    </row>
    <row r="9530" spans="1:6" x14ac:dyDescent="0.4">
      <c r="A9530" s="2">
        <v>54545</v>
      </c>
      <c r="B9530" t="str">
        <f>IF(E9530 = 1,"非稼働",IFERROR(VLOOKUP(A9530,syukujitsu!A:B, 2, FALSE), IF(WEEKDAY(A9530, 2) = 6, "土曜日", IF(WEEKDAY(A9530, 2) = 7, "日曜日",""))))</f>
        <v>日曜日</v>
      </c>
      <c r="C9530">
        <f>IF(OR(IFERROR(VLOOKUP(A9530, syukujitsu!A:B, 2, FALSE), FALSE) &lt;&gt; FALSE, WEEKDAY(A9530, 2) &gt;= 6), 1, 0)</f>
        <v>1</v>
      </c>
      <c r="F9530" t="str">
        <f t="shared" si="148"/>
        <v>2049-05-02: 日曜日</v>
      </c>
    </row>
    <row r="9531" spans="1:6" x14ac:dyDescent="0.4">
      <c r="A9531" s="2">
        <v>54546</v>
      </c>
      <c r="B9531" t="str">
        <f>IF(E9531 = 1,"非稼働",IFERROR(VLOOKUP(A9531,syukujitsu!A:B, 2, FALSE), IF(WEEKDAY(A9531, 2) = 6, "土曜日", IF(WEEKDAY(A9531, 2) = 7, "日曜日",""))))</f>
        <v/>
      </c>
      <c r="C9531">
        <f>IF(OR(IFERROR(VLOOKUP(A9531, syukujitsu!A:B, 2, FALSE), FALSE) &lt;&gt; FALSE, WEEKDAY(A9531, 2) &gt;= 6), 1, 0)</f>
        <v>0</v>
      </c>
      <c r="F9531" t="str">
        <f t="shared" si="148"/>
        <v/>
      </c>
    </row>
    <row r="9532" spans="1:6" x14ac:dyDescent="0.4">
      <c r="A9532" s="2">
        <v>54547</v>
      </c>
      <c r="B9532" t="str">
        <f>IF(E9532 = 1,"非稼働",IFERROR(VLOOKUP(A9532,syukujitsu!A:B, 2, FALSE), IF(WEEKDAY(A9532, 2) = 6, "土曜日", IF(WEEKDAY(A9532, 2) = 7, "日曜日",""))))</f>
        <v/>
      </c>
      <c r="C9532">
        <f>IF(OR(IFERROR(VLOOKUP(A9532, syukujitsu!A:B, 2, FALSE), FALSE) &lt;&gt; FALSE, WEEKDAY(A9532, 2) &gt;= 6), 1, 0)</f>
        <v>0</v>
      </c>
      <c r="F9532" t="str">
        <f t="shared" si="148"/>
        <v/>
      </c>
    </row>
    <row r="9533" spans="1:6" x14ac:dyDescent="0.4">
      <c r="A9533" s="2">
        <v>54548</v>
      </c>
      <c r="B9533" t="str">
        <f>IF(E9533 = 1,"非稼働",IFERROR(VLOOKUP(A9533,syukujitsu!A:B, 2, FALSE), IF(WEEKDAY(A9533, 2) = 6, "土曜日", IF(WEEKDAY(A9533, 2) = 7, "日曜日",""))))</f>
        <v/>
      </c>
      <c r="C9533">
        <f>IF(OR(IFERROR(VLOOKUP(A9533, syukujitsu!A:B, 2, FALSE), FALSE) &lt;&gt; FALSE, WEEKDAY(A9533, 2) &gt;= 6), 1, 0)</f>
        <v>0</v>
      </c>
      <c r="F9533" t="str">
        <f t="shared" si="148"/>
        <v/>
      </c>
    </row>
    <row r="9534" spans="1:6" x14ac:dyDescent="0.4">
      <c r="A9534" s="2">
        <v>54549</v>
      </c>
      <c r="B9534" t="str">
        <f>IF(E9534 = 1,"非稼働",IFERROR(VLOOKUP(A9534,syukujitsu!A:B, 2, FALSE), IF(WEEKDAY(A9534, 2) = 6, "土曜日", IF(WEEKDAY(A9534, 2) = 7, "日曜日",""))))</f>
        <v/>
      </c>
      <c r="C9534">
        <f>IF(OR(IFERROR(VLOOKUP(A9534, syukujitsu!A:B, 2, FALSE), FALSE) &lt;&gt; FALSE, WEEKDAY(A9534, 2) &gt;= 6), 1, 0)</f>
        <v>0</v>
      </c>
      <c r="F9534" t="str">
        <f t="shared" si="148"/>
        <v/>
      </c>
    </row>
    <row r="9535" spans="1:6" x14ac:dyDescent="0.4">
      <c r="A9535" s="2">
        <v>54550</v>
      </c>
      <c r="B9535" t="str">
        <f>IF(E9535 = 1,"非稼働",IFERROR(VLOOKUP(A9535,syukujitsu!A:B, 2, FALSE), IF(WEEKDAY(A9535, 2) = 6, "土曜日", IF(WEEKDAY(A9535, 2) = 7, "日曜日",""))))</f>
        <v/>
      </c>
      <c r="C9535">
        <f>IF(OR(IFERROR(VLOOKUP(A9535, syukujitsu!A:B, 2, FALSE), FALSE) &lt;&gt; FALSE, WEEKDAY(A9535, 2) &gt;= 6), 1, 0)</f>
        <v>0</v>
      </c>
      <c r="F9535" t="str">
        <f t="shared" si="148"/>
        <v/>
      </c>
    </row>
    <row r="9536" spans="1:6" x14ac:dyDescent="0.4">
      <c r="A9536" s="2">
        <v>54551</v>
      </c>
      <c r="B9536" t="str">
        <f>IF(E9536 = 1,"非稼働",IFERROR(VLOOKUP(A9536,syukujitsu!A:B, 2, FALSE), IF(WEEKDAY(A9536, 2) = 6, "土曜日", IF(WEEKDAY(A9536, 2) = 7, "日曜日",""))))</f>
        <v>土曜日</v>
      </c>
      <c r="C9536">
        <f>IF(OR(IFERROR(VLOOKUP(A9536, syukujitsu!A:B, 2, FALSE), FALSE) &lt;&gt; FALSE, WEEKDAY(A9536, 2) &gt;= 6), 1, 0)</f>
        <v>1</v>
      </c>
      <c r="F9536" t="str">
        <f t="shared" si="148"/>
        <v>2049-05-08: 土曜日</v>
      </c>
    </row>
    <row r="9537" spans="1:6" x14ac:dyDescent="0.4">
      <c r="A9537" s="2">
        <v>54552</v>
      </c>
      <c r="B9537" t="str">
        <f>IF(E9537 = 1,"非稼働",IFERROR(VLOOKUP(A9537,syukujitsu!A:B, 2, FALSE), IF(WEEKDAY(A9537, 2) = 6, "土曜日", IF(WEEKDAY(A9537, 2) = 7, "日曜日",""))))</f>
        <v>日曜日</v>
      </c>
      <c r="C9537">
        <f>IF(OR(IFERROR(VLOOKUP(A9537, syukujitsu!A:B, 2, FALSE), FALSE) &lt;&gt; FALSE, WEEKDAY(A9537, 2) &gt;= 6), 1, 0)</f>
        <v>1</v>
      </c>
      <c r="F9537" t="str">
        <f t="shared" si="148"/>
        <v>2049-05-09: 日曜日</v>
      </c>
    </row>
    <row r="9538" spans="1:6" x14ac:dyDescent="0.4">
      <c r="A9538" s="2">
        <v>54553</v>
      </c>
      <c r="B9538" t="str">
        <f>IF(E9538 = 1,"非稼働",IFERROR(VLOOKUP(A9538,syukujitsu!A:B, 2, FALSE), IF(WEEKDAY(A9538, 2) = 6, "土曜日", IF(WEEKDAY(A9538, 2) = 7, "日曜日",""))))</f>
        <v/>
      </c>
      <c r="C9538">
        <f>IF(OR(IFERROR(VLOOKUP(A9538, syukujitsu!A:B, 2, FALSE), FALSE) &lt;&gt; FALSE, WEEKDAY(A9538, 2) &gt;= 6), 1, 0)</f>
        <v>0</v>
      </c>
      <c r="F9538" t="str">
        <f t="shared" si="148"/>
        <v/>
      </c>
    </row>
    <row r="9539" spans="1:6" x14ac:dyDescent="0.4">
      <c r="A9539" s="2">
        <v>54554</v>
      </c>
      <c r="B9539" t="str">
        <f>IF(E9539 = 1,"非稼働",IFERROR(VLOOKUP(A9539,syukujitsu!A:B, 2, FALSE), IF(WEEKDAY(A9539, 2) = 6, "土曜日", IF(WEEKDAY(A9539, 2) = 7, "日曜日",""))))</f>
        <v/>
      </c>
      <c r="C9539">
        <f>IF(OR(IFERROR(VLOOKUP(A9539, syukujitsu!A:B, 2, FALSE), FALSE) &lt;&gt; FALSE, WEEKDAY(A9539, 2) &gt;= 6), 1, 0)</f>
        <v>0</v>
      </c>
      <c r="F9539" t="str">
        <f t="shared" ref="F9539:F9602" si="149">IF(AND(OR(C9539=1,E9539=1),D9539 &lt;&gt; 1),TEXT(A9539, "yyyy-mm-dd") &amp; ": " &amp; B9539,"")</f>
        <v/>
      </c>
    </row>
    <row r="9540" spans="1:6" x14ac:dyDescent="0.4">
      <c r="A9540" s="2">
        <v>54555</v>
      </c>
      <c r="B9540" t="str">
        <f>IF(E9540 = 1,"非稼働",IFERROR(VLOOKUP(A9540,syukujitsu!A:B, 2, FALSE), IF(WEEKDAY(A9540, 2) = 6, "土曜日", IF(WEEKDAY(A9540, 2) = 7, "日曜日",""))))</f>
        <v/>
      </c>
      <c r="C9540">
        <f>IF(OR(IFERROR(VLOOKUP(A9540, syukujitsu!A:B, 2, FALSE), FALSE) &lt;&gt; FALSE, WEEKDAY(A9540, 2) &gt;= 6), 1, 0)</f>
        <v>0</v>
      </c>
      <c r="F9540" t="str">
        <f t="shared" si="149"/>
        <v/>
      </c>
    </row>
    <row r="9541" spans="1:6" x14ac:dyDescent="0.4">
      <c r="A9541" s="2">
        <v>54556</v>
      </c>
      <c r="B9541" t="str">
        <f>IF(E9541 = 1,"非稼働",IFERROR(VLOOKUP(A9541,syukujitsu!A:B, 2, FALSE), IF(WEEKDAY(A9541, 2) = 6, "土曜日", IF(WEEKDAY(A9541, 2) = 7, "日曜日",""))))</f>
        <v/>
      </c>
      <c r="C9541">
        <f>IF(OR(IFERROR(VLOOKUP(A9541, syukujitsu!A:B, 2, FALSE), FALSE) &lt;&gt; FALSE, WEEKDAY(A9541, 2) &gt;= 6), 1, 0)</f>
        <v>0</v>
      </c>
      <c r="F9541" t="str">
        <f t="shared" si="149"/>
        <v/>
      </c>
    </row>
    <row r="9542" spans="1:6" x14ac:dyDescent="0.4">
      <c r="A9542" s="2">
        <v>54557</v>
      </c>
      <c r="B9542" t="str">
        <f>IF(E9542 = 1,"非稼働",IFERROR(VLOOKUP(A9542,syukujitsu!A:B, 2, FALSE), IF(WEEKDAY(A9542, 2) = 6, "土曜日", IF(WEEKDAY(A9542, 2) = 7, "日曜日",""))))</f>
        <v/>
      </c>
      <c r="C9542">
        <f>IF(OR(IFERROR(VLOOKUP(A9542, syukujitsu!A:B, 2, FALSE), FALSE) &lt;&gt; FALSE, WEEKDAY(A9542, 2) &gt;= 6), 1, 0)</f>
        <v>0</v>
      </c>
      <c r="F9542" t="str">
        <f t="shared" si="149"/>
        <v/>
      </c>
    </row>
    <row r="9543" spans="1:6" x14ac:dyDescent="0.4">
      <c r="A9543" s="2">
        <v>54558</v>
      </c>
      <c r="B9543" t="str">
        <f>IF(E9543 = 1,"非稼働",IFERROR(VLOOKUP(A9543,syukujitsu!A:B, 2, FALSE), IF(WEEKDAY(A9543, 2) = 6, "土曜日", IF(WEEKDAY(A9543, 2) = 7, "日曜日",""))))</f>
        <v>土曜日</v>
      </c>
      <c r="C9543">
        <f>IF(OR(IFERROR(VLOOKUP(A9543, syukujitsu!A:B, 2, FALSE), FALSE) &lt;&gt; FALSE, WEEKDAY(A9543, 2) &gt;= 6), 1, 0)</f>
        <v>1</v>
      </c>
      <c r="F9543" t="str">
        <f t="shared" si="149"/>
        <v>2049-05-15: 土曜日</v>
      </c>
    </row>
    <row r="9544" spans="1:6" x14ac:dyDescent="0.4">
      <c r="A9544" s="2">
        <v>54559</v>
      </c>
      <c r="B9544" t="str">
        <f>IF(E9544 = 1,"非稼働",IFERROR(VLOOKUP(A9544,syukujitsu!A:B, 2, FALSE), IF(WEEKDAY(A9544, 2) = 6, "土曜日", IF(WEEKDAY(A9544, 2) = 7, "日曜日",""))))</f>
        <v>日曜日</v>
      </c>
      <c r="C9544">
        <f>IF(OR(IFERROR(VLOOKUP(A9544, syukujitsu!A:B, 2, FALSE), FALSE) &lt;&gt; FALSE, WEEKDAY(A9544, 2) &gt;= 6), 1, 0)</f>
        <v>1</v>
      </c>
      <c r="F9544" t="str">
        <f t="shared" si="149"/>
        <v>2049-05-16: 日曜日</v>
      </c>
    </row>
    <row r="9545" spans="1:6" x14ac:dyDescent="0.4">
      <c r="A9545" s="2">
        <v>54560</v>
      </c>
      <c r="B9545" t="str">
        <f>IF(E9545 = 1,"非稼働",IFERROR(VLOOKUP(A9545,syukujitsu!A:B, 2, FALSE), IF(WEEKDAY(A9545, 2) = 6, "土曜日", IF(WEEKDAY(A9545, 2) = 7, "日曜日",""))))</f>
        <v/>
      </c>
      <c r="C9545">
        <f>IF(OR(IFERROR(VLOOKUP(A9545, syukujitsu!A:B, 2, FALSE), FALSE) &lt;&gt; FALSE, WEEKDAY(A9545, 2) &gt;= 6), 1, 0)</f>
        <v>0</v>
      </c>
      <c r="F9545" t="str">
        <f t="shared" si="149"/>
        <v/>
      </c>
    </row>
    <row r="9546" spans="1:6" x14ac:dyDescent="0.4">
      <c r="A9546" s="2">
        <v>54561</v>
      </c>
      <c r="B9546" t="str">
        <f>IF(E9546 = 1,"非稼働",IFERROR(VLOOKUP(A9546,syukujitsu!A:B, 2, FALSE), IF(WEEKDAY(A9546, 2) = 6, "土曜日", IF(WEEKDAY(A9546, 2) = 7, "日曜日",""))))</f>
        <v/>
      </c>
      <c r="C9546">
        <f>IF(OR(IFERROR(VLOOKUP(A9546, syukujitsu!A:B, 2, FALSE), FALSE) &lt;&gt; FALSE, WEEKDAY(A9546, 2) &gt;= 6), 1, 0)</f>
        <v>0</v>
      </c>
      <c r="F9546" t="str">
        <f t="shared" si="149"/>
        <v/>
      </c>
    </row>
    <row r="9547" spans="1:6" x14ac:dyDescent="0.4">
      <c r="A9547" s="2">
        <v>54562</v>
      </c>
      <c r="B9547" t="str">
        <f>IF(E9547 = 1,"非稼働",IFERROR(VLOOKUP(A9547,syukujitsu!A:B, 2, FALSE), IF(WEEKDAY(A9547, 2) = 6, "土曜日", IF(WEEKDAY(A9547, 2) = 7, "日曜日",""))))</f>
        <v/>
      </c>
      <c r="C9547">
        <f>IF(OR(IFERROR(VLOOKUP(A9547, syukujitsu!A:B, 2, FALSE), FALSE) &lt;&gt; FALSE, WEEKDAY(A9547, 2) &gt;= 6), 1, 0)</f>
        <v>0</v>
      </c>
      <c r="F9547" t="str">
        <f t="shared" si="149"/>
        <v/>
      </c>
    </row>
    <row r="9548" spans="1:6" x14ac:dyDescent="0.4">
      <c r="A9548" s="2">
        <v>54563</v>
      </c>
      <c r="B9548" t="str">
        <f>IF(E9548 = 1,"非稼働",IFERROR(VLOOKUP(A9548,syukujitsu!A:B, 2, FALSE), IF(WEEKDAY(A9548, 2) = 6, "土曜日", IF(WEEKDAY(A9548, 2) = 7, "日曜日",""))))</f>
        <v/>
      </c>
      <c r="C9548">
        <f>IF(OR(IFERROR(VLOOKUP(A9548, syukujitsu!A:B, 2, FALSE), FALSE) &lt;&gt; FALSE, WEEKDAY(A9548, 2) &gt;= 6), 1, 0)</f>
        <v>0</v>
      </c>
      <c r="F9548" t="str">
        <f t="shared" si="149"/>
        <v/>
      </c>
    </row>
    <row r="9549" spans="1:6" x14ac:dyDescent="0.4">
      <c r="A9549" s="2">
        <v>54564</v>
      </c>
      <c r="B9549" t="str">
        <f>IF(E9549 = 1,"非稼働",IFERROR(VLOOKUP(A9549,syukujitsu!A:B, 2, FALSE), IF(WEEKDAY(A9549, 2) = 6, "土曜日", IF(WEEKDAY(A9549, 2) = 7, "日曜日",""))))</f>
        <v/>
      </c>
      <c r="C9549">
        <f>IF(OR(IFERROR(VLOOKUP(A9549, syukujitsu!A:B, 2, FALSE), FALSE) &lt;&gt; FALSE, WEEKDAY(A9549, 2) &gt;= 6), 1, 0)</f>
        <v>0</v>
      </c>
      <c r="F9549" t="str">
        <f t="shared" si="149"/>
        <v/>
      </c>
    </row>
    <row r="9550" spans="1:6" x14ac:dyDescent="0.4">
      <c r="A9550" s="2">
        <v>54565</v>
      </c>
      <c r="B9550" t="str">
        <f>IF(E9550 = 1,"非稼働",IFERROR(VLOOKUP(A9550,syukujitsu!A:B, 2, FALSE), IF(WEEKDAY(A9550, 2) = 6, "土曜日", IF(WEEKDAY(A9550, 2) = 7, "日曜日",""))))</f>
        <v>土曜日</v>
      </c>
      <c r="C9550">
        <f>IF(OR(IFERROR(VLOOKUP(A9550, syukujitsu!A:B, 2, FALSE), FALSE) &lt;&gt; FALSE, WEEKDAY(A9550, 2) &gt;= 6), 1, 0)</f>
        <v>1</v>
      </c>
      <c r="F9550" t="str">
        <f t="shared" si="149"/>
        <v>2049-05-22: 土曜日</v>
      </c>
    </row>
    <row r="9551" spans="1:6" x14ac:dyDescent="0.4">
      <c r="A9551" s="2">
        <v>54566</v>
      </c>
      <c r="B9551" t="str">
        <f>IF(E9551 = 1,"非稼働",IFERROR(VLOOKUP(A9551,syukujitsu!A:B, 2, FALSE), IF(WEEKDAY(A9551, 2) = 6, "土曜日", IF(WEEKDAY(A9551, 2) = 7, "日曜日",""))))</f>
        <v>日曜日</v>
      </c>
      <c r="C9551">
        <f>IF(OR(IFERROR(VLOOKUP(A9551, syukujitsu!A:B, 2, FALSE), FALSE) &lt;&gt; FALSE, WEEKDAY(A9551, 2) &gt;= 6), 1, 0)</f>
        <v>1</v>
      </c>
      <c r="F9551" t="str">
        <f t="shared" si="149"/>
        <v>2049-05-23: 日曜日</v>
      </c>
    </row>
    <row r="9552" spans="1:6" x14ac:dyDescent="0.4">
      <c r="A9552" s="2">
        <v>54567</v>
      </c>
      <c r="B9552" t="str">
        <f>IF(E9552 = 1,"非稼働",IFERROR(VLOOKUP(A9552,syukujitsu!A:B, 2, FALSE), IF(WEEKDAY(A9552, 2) = 6, "土曜日", IF(WEEKDAY(A9552, 2) = 7, "日曜日",""))))</f>
        <v/>
      </c>
      <c r="C9552">
        <f>IF(OR(IFERROR(VLOOKUP(A9552, syukujitsu!A:B, 2, FALSE), FALSE) &lt;&gt; FALSE, WEEKDAY(A9552, 2) &gt;= 6), 1, 0)</f>
        <v>0</v>
      </c>
      <c r="F9552" t="str">
        <f t="shared" si="149"/>
        <v/>
      </c>
    </row>
    <row r="9553" spans="1:6" x14ac:dyDescent="0.4">
      <c r="A9553" s="2">
        <v>54568</v>
      </c>
      <c r="B9553" t="str">
        <f>IF(E9553 = 1,"非稼働",IFERROR(VLOOKUP(A9553,syukujitsu!A:B, 2, FALSE), IF(WEEKDAY(A9553, 2) = 6, "土曜日", IF(WEEKDAY(A9553, 2) = 7, "日曜日",""))))</f>
        <v/>
      </c>
      <c r="C9553">
        <f>IF(OR(IFERROR(VLOOKUP(A9553, syukujitsu!A:B, 2, FALSE), FALSE) &lt;&gt; FALSE, WEEKDAY(A9553, 2) &gt;= 6), 1, 0)</f>
        <v>0</v>
      </c>
      <c r="F9553" t="str">
        <f t="shared" si="149"/>
        <v/>
      </c>
    </row>
    <row r="9554" spans="1:6" x14ac:dyDescent="0.4">
      <c r="A9554" s="2">
        <v>54569</v>
      </c>
      <c r="B9554" t="str">
        <f>IF(E9554 = 1,"非稼働",IFERROR(VLOOKUP(A9554,syukujitsu!A:B, 2, FALSE), IF(WEEKDAY(A9554, 2) = 6, "土曜日", IF(WEEKDAY(A9554, 2) = 7, "日曜日",""))))</f>
        <v/>
      </c>
      <c r="C9554">
        <f>IF(OR(IFERROR(VLOOKUP(A9554, syukujitsu!A:B, 2, FALSE), FALSE) &lt;&gt; FALSE, WEEKDAY(A9554, 2) &gt;= 6), 1, 0)</f>
        <v>0</v>
      </c>
      <c r="F9554" t="str">
        <f t="shared" si="149"/>
        <v/>
      </c>
    </row>
    <row r="9555" spans="1:6" x14ac:dyDescent="0.4">
      <c r="A9555" s="2">
        <v>54570</v>
      </c>
      <c r="B9555" t="str">
        <f>IF(E9555 = 1,"非稼働",IFERROR(VLOOKUP(A9555,syukujitsu!A:B, 2, FALSE), IF(WEEKDAY(A9555, 2) = 6, "土曜日", IF(WEEKDAY(A9555, 2) = 7, "日曜日",""))))</f>
        <v/>
      </c>
      <c r="C9555">
        <f>IF(OR(IFERROR(VLOOKUP(A9555, syukujitsu!A:B, 2, FALSE), FALSE) &lt;&gt; FALSE, WEEKDAY(A9555, 2) &gt;= 6), 1, 0)</f>
        <v>0</v>
      </c>
      <c r="F9555" t="str">
        <f t="shared" si="149"/>
        <v/>
      </c>
    </row>
    <row r="9556" spans="1:6" x14ac:dyDescent="0.4">
      <c r="A9556" s="2">
        <v>54571</v>
      </c>
      <c r="B9556" t="str">
        <f>IF(E9556 = 1,"非稼働",IFERROR(VLOOKUP(A9556,syukujitsu!A:B, 2, FALSE), IF(WEEKDAY(A9556, 2) = 6, "土曜日", IF(WEEKDAY(A9556, 2) = 7, "日曜日",""))))</f>
        <v/>
      </c>
      <c r="C9556">
        <f>IF(OR(IFERROR(VLOOKUP(A9556, syukujitsu!A:B, 2, FALSE), FALSE) &lt;&gt; FALSE, WEEKDAY(A9556, 2) &gt;= 6), 1, 0)</f>
        <v>0</v>
      </c>
      <c r="F9556" t="str">
        <f t="shared" si="149"/>
        <v/>
      </c>
    </row>
    <row r="9557" spans="1:6" x14ac:dyDescent="0.4">
      <c r="A9557" s="2">
        <v>54572</v>
      </c>
      <c r="B9557" t="str">
        <f>IF(E9557 = 1,"非稼働",IFERROR(VLOOKUP(A9557,syukujitsu!A:B, 2, FALSE), IF(WEEKDAY(A9557, 2) = 6, "土曜日", IF(WEEKDAY(A9557, 2) = 7, "日曜日",""))))</f>
        <v>土曜日</v>
      </c>
      <c r="C9557">
        <f>IF(OR(IFERROR(VLOOKUP(A9557, syukujitsu!A:B, 2, FALSE), FALSE) &lt;&gt; FALSE, WEEKDAY(A9557, 2) &gt;= 6), 1, 0)</f>
        <v>1</v>
      </c>
      <c r="F9557" t="str">
        <f t="shared" si="149"/>
        <v>2049-05-29: 土曜日</v>
      </c>
    </row>
    <row r="9558" spans="1:6" x14ac:dyDescent="0.4">
      <c r="A9558" s="2">
        <v>54573</v>
      </c>
      <c r="B9558" t="str">
        <f>IF(E9558 = 1,"非稼働",IFERROR(VLOOKUP(A9558,syukujitsu!A:B, 2, FALSE), IF(WEEKDAY(A9558, 2) = 6, "土曜日", IF(WEEKDAY(A9558, 2) = 7, "日曜日",""))))</f>
        <v>日曜日</v>
      </c>
      <c r="C9558">
        <f>IF(OR(IFERROR(VLOOKUP(A9558, syukujitsu!A:B, 2, FALSE), FALSE) &lt;&gt; FALSE, WEEKDAY(A9558, 2) &gt;= 6), 1, 0)</f>
        <v>1</v>
      </c>
      <c r="F9558" t="str">
        <f t="shared" si="149"/>
        <v>2049-05-30: 日曜日</v>
      </c>
    </row>
    <row r="9559" spans="1:6" x14ac:dyDescent="0.4">
      <c r="A9559" s="2">
        <v>54574</v>
      </c>
      <c r="B9559" t="str">
        <f>IF(E9559 = 1,"非稼働",IFERROR(VLOOKUP(A9559,syukujitsu!A:B, 2, FALSE), IF(WEEKDAY(A9559, 2) = 6, "土曜日", IF(WEEKDAY(A9559, 2) = 7, "日曜日",""))))</f>
        <v/>
      </c>
      <c r="C9559">
        <f>IF(OR(IFERROR(VLOOKUP(A9559, syukujitsu!A:B, 2, FALSE), FALSE) &lt;&gt; FALSE, WEEKDAY(A9559, 2) &gt;= 6), 1, 0)</f>
        <v>0</v>
      </c>
      <c r="F9559" t="str">
        <f t="shared" si="149"/>
        <v/>
      </c>
    </row>
    <row r="9560" spans="1:6" x14ac:dyDescent="0.4">
      <c r="A9560" s="2">
        <v>54575</v>
      </c>
      <c r="B9560" t="str">
        <f>IF(E9560 = 1,"非稼働",IFERROR(VLOOKUP(A9560,syukujitsu!A:B, 2, FALSE), IF(WEEKDAY(A9560, 2) = 6, "土曜日", IF(WEEKDAY(A9560, 2) = 7, "日曜日",""))))</f>
        <v/>
      </c>
      <c r="C9560">
        <f>IF(OR(IFERROR(VLOOKUP(A9560, syukujitsu!A:B, 2, FALSE), FALSE) &lt;&gt; FALSE, WEEKDAY(A9560, 2) &gt;= 6), 1, 0)</f>
        <v>0</v>
      </c>
      <c r="F9560" t="str">
        <f t="shared" si="149"/>
        <v/>
      </c>
    </row>
    <row r="9561" spans="1:6" x14ac:dyDescent="0.4">
      <c r="A9561" s="2">
        <v>54576</v>
      </c>
      <c r="B9561" t="str">
        <f>IF(E9561 = 1,"非稼働",IFERROR(VLOOKUP(A9561,syukujitsu!A:B, 2, FALSE), IF(WEEKDAY(A9561, 2) = 6, "土曜日", IF(WEEKDAY(A9561, 2) = 7, "日曜日",""))))</f>
        <v/>
      </c>
      <c r="C9561">
        <f>IF(OR(IFERROR(VLOOKUP(A9561, syukujitsu!A:B, 2, FALSE), FALSE) &lt;&gt; FALSE, WEEKDAY(A9561, 2) &gt;= 6), 1, 0)</f>
        <v>0</v>
      </c>
      <c r="F9561" t="str">
        <f t="shared" si="149"/>
        <v/>
      </c>
    </row>
    <row r="9562" spans="1:6" x14ac:dyDescent="0.4">
      <c r="A9562" s="2">
        <v>54577</v>
      </c>
      <c r="B9562" t="str">
        <f>IF(E9562 = 1,"非稼働",IFERROR(VLOOKUP(A9562,syukujitsu!A:B, 2, FALSE), IF(WEEKDAY(A9562, 2) = 6, "土曜日", IF(WEEKDAY(A9562, 2) = 7, "日曜日",""))))</f>
        <v/>
      </c>
      <c r="C9562">
        <f>IF(OR(IFERROR(VLOOKUP(A9562, syukujitsu!A:B, 2, FALSE), FALSE) &lt;&gt; FALSE, WEEKDAY(A9562, 2) &gt;= 6), 1, 0)</f>
        <v>0</v>
      </c>
      <c r="F9562" t="str">
        <f t="shared" si="149"/>
        <v/>
      </c>
    </row>
    <row r="9563" spans="1:6" x14ac:dyDescent="0.4">
      <c r="A9563" s="2">
        <v>54578</v>
      </c>
      <c r="B9563" t="str">
        <f>IF(E9563 = 1,"非稼働",IFERROR(VLOOKUP(A9563,syukujitsu!A:B, 2, FALSE), IF(WEEKDAY(A9563, 2) = 6, "土曜日", IF(WEEKDAY(A9563, 2) = 7, "日曜日",""))))</f>
        <v/>
      </c>
      <c r="C9563">
        <f>IF(OR(IFERROR(VLOOKUP(A9563, syukujitsu!A:B, 2, FALSE), FALSE) &lt;&gt; FALSE, WEEKDAY(A9563, 2) &gt;= 6), 1, 0)</f>
        <v>0</v>
      </c>
      <c r="F9563" t="str">
        <f t="shared" si="149"/>
        <v/>
      </c>
    </row>
    <row r="9564" spans="1:6" x14ac:dyDescent="0.4">
      <c r="A9564" s="2">
        <v>54579</v>
      </c>
      <c r="B9564" t="str">
        <f>IF(E9564 = 1,"非稼働",IFERROR(VLOOKUP(A9564,syukujitsu!A:B, 2, FALSE), IF(WEEKDAY(A9564, 2) = 6, "土曜日", IF(WEEKDAY(A9564, 2) = 7, "日曜日",""))))</f>
        <v>土曜日</v>
      </c>
      <c r="C9564">
        <f>IF(OR(IFERROR(VLOOKUP(A9564, syukujitsu!A:B, 2, FALSE), FALSE) &lt;&gt; FALSE, WEEKDAY(A9564, 2) &gt;= 6), 1, 0)</f>
        <v>1</v>
      </c>
      <c r="F9564" t="str">
        <f t="shared" si="149"/>
        <v>2049-06-05: 土曜日</v>
      </c>
    </row>
    <row r="9565" spans="1:6" x14ac:dyDescent="0.4">
      <c r="A9565" s="2">
        <v>54580</v>
      </c>
      <c r="B9565" t="str">
        <f>IF(E9565 = 1,"非稼働",IFERROR(VLOOKUP(A9565,syukujitsu!A:B, 2, FALSE), IF(WEEKDAY(A9565, 2) = 6, "土曜日", IF(WEEKDAY(A9565, 2) = 7, "日曜日",""))))</f>
        <v>日曜日</v>
      </c>
      <c r="C9565">
        <f>IF(OR(IFERROR(VLOOKUP(A9565, syukujitsu!A:B, 2, FALSE), FALSE) &lt;&gt; FALSE, WEEKDAY(A9565, 2) &gt;= 6), 1, 0)</f>
        <v>1</v>
      </c>
      <c r="F9565" t="str">
        <f t="shared" si="149"/>
        <v>2049-06-06: 日曜日</v>
      </c>
    </row>
    <row r="9566" spans="1:6" x14ac:dyDescent="0.4">
      <c r="A9566" s="2">
        <v>54581</v>
      </c>
      <c r="B9566" t="str">
        <f>IF(E9566 = 1,"非稼働",IFERROR(VLOOKUP(A9566,syukujitsu!A:B, 2, FALSE), IF(WEEKDAY(A9566, 2) = 6, "土曜日", IF(WEEKDAY(A9566, 2) = 7, "日曜日",""))))</f>
        <v/>
      </c>
      <c r="C9566">
        <f>IF(OR(IFERROR(VLOOKUP(A9566, syukujitsu!A:B, 2, FALSE), FALSE) &lt;&gt; FALSE, WEEKDAY(A9566, 2) &gt;= 6), 1, 0)</f>
        <v>0</v>
      </c>
      <c r="F9566" t="str">
        <f t="shared" si="149"/>
        <v/>
      </c>
    </row>
    <row r="9567" spans="1:6" x14ac:dyDescent="0.4">
      <c r="A9567" s="2">
        <v>54582</v>
      </c>
      <c r="B9567" t="str">
        <f>IF(E9567 = 1,"非稼働",IFERROR(VLOOKUP(A9567,syukujitsu!A:B, 2, FALSE), IF(WEEKDAY(A9567, 2) = 6, "土曜日", IF(WEEKDAY(A9567, 2) = 7, "日曜日",""))))</f>
        <v/>
      </c>
      <c r="C9567">
        <f>IF(OR(IFERROR(VLOOKUP(A9567, syukujitsu!A:B, 2, FALSE), FALSE) &lt;&gt; FALSE, WEEKDAY(A9567, 2) &gt;= 6), 1, 0)</f>
        <v>0</v>
      </c>
      <c r="F9567" t="str">
        <f t="shared" si="149"/>
        <v/>
      </c>
    </row>
    <row r="9568" spans="1:6" x14ac:dyDescent="0.4">
      <c r="A9568" s="2">
        <v>54583</v>
      </c>
      <c r="B9568" t="str">
        <f>IF(E9568 = 1,"非稼働",IFERROR(VLOOKUP(A9568,syukujitsu!A:B, 2, FALSE), IF(WEEKDAY(A9568, 2) = 6, "土曜日", IF(WEEKDAY(A9568, 2) = 7, "日曜日",""))))</f>
        <v/>
      </c>
      <c r="C9568">
        <f>IF(OR(IFERROR(VLOOKUP(A9568, syukujitsu!A:B, 2, FALSE), FALSE) &lt;&gt; FALSE, WEEKDAY(A9568, 2) &gt;= 6), 1, 0)</f>
        <v>0</v>
      </c>
      <c r="F9568" t="str">
        <f t="shared" si="149"/>
        <v/>
      </c>
    </row>
    <row r="9569" spans="1:6" x14ac:dyDescent="0.4">
      <c r="A9569" s="2">
        <v>54584</v>
      </c>
      <c r="B9569" t="str">
        <f>IF(E9569 = 1,"非稼働",IFERROR(VLOOKUP(A9569,syukujitsu!A:B, 2, FALSE), IF(WEEKDAY(A9569, 2) = 6, "土曜日", IF(WEEKDAY(A9569, 2) = 7, "日曜日",""))))</f>
        <v/>
      </c>
      <c r="C9569">
        <f>IF(OR(IFERROR(VLOOKUP(A9569, syukujitsu!A:B, 2, FALSE), FALSE) &lt;&gt; FALSE, WEEKDAY(A9569, 2) &gt;= 6), 1, 0)</f>
        <v>0</v>
      </c>
      <c r="F9569" t="str">
        <f t="shared" si="149"/>
        <v/>
      </c>
    </row>
    <row r="9570" spans="1:6" x14ac:dyDescent="0.4">
      <c r="A9570" s="2">
        <v>54585</v>
      </c>
      <c r="B9570" t="str">
        <f>IF(E9570 = 1,"非稼働",IFERROR(VLOOKUP(A9570,syukujitsu!A:B, 2, FALSE), IF(WEEKDAY(A9570, 2) = 6, "土曜日", IF(WEEKDAY(A9570, 2) = 7, "日曜日",""))))</f>
        <v/>
      </c>
      <c r="C9570">
        <f>IF(OR(IFERROR(VLOOKUP(A9570, syukujitsu!A:B, 2, FALSE), FALSE) &lt;&gt; FALSE, WEEKDAY(A9570, 2) &gt;= 6), 1, 0)</f>
        <v>0</v>
      </c>
      <c r="F9570" t="str">
        <f t="shared" si="149"/>
        <v/>
      </c>
    </row>
    <row r="9571" spans="1:6" x14ac:dyDescent="0.4">
      <c r="A9571" s="2">
        <v>54586</v>
      </c>
      <c r="B9571" t="str">
        <f>IF(E9571 = 1,"非稼働",IFERROR(VLOOKUP(A9571,syukujitsu!A:B, 2, FALSE), IF(WEEKDAY(A9571, 2) = 6, "土曜日", IF(WEEKDAY(A9571, 2) = 7, "日曜日",""))))</f>
        <v>土曜日</v>
      </c>
      <c r="C9571">
        <f>IF(OR(IFERROR(VLOOKUP(A9571, syukujitsu!A:B, 2, FALSE), FALSE) &lt;&gt; FALSE, WEEKDAY(A9571, 2) &gt;= 6), 1, 0)</f>
        <v>1</v>
      </c>
      <c r="F9571" t="str">
        <f t="shared" si="149"/>
        <v>2049-06-12: 土曜日</v>
      </c>
    </row>
    <row r="9572" spans="1:6" x14ac:dyDescent="0.4">
      <c r="A9572" s="2">
        <v>54587</v>
      </c>
      <c r="B9572" t="str">
        <f>IF(E9572 = 1,"非稼働",IFERROR(VLOOKUP(A9572,syukujitsu!A:B, 2, FALSE), IF(WEEKDAY(A9572, 2) = 6, "土曜日", IF(WEEKDAY(A9572, 2) = 7, "日曜日",""))))</f>
        <v>日曜日</v>
      </c>
      <c r="C9572">
        <f>IF(OR(IFERROR(VLOOKUP(A9572, syukujitsu!A:B, 2, FALSE), FALSE) &lt;&gt; FALSE, WEEKDAY(A9572, 2) &gt;= 6), 1, 0)</f>
        <v>1</v>
      </c>
      <c r="F9572" t="str">
        <f t="shared" si="149"/>
        <v>2049-06-13: 日曜日</v>
      </c>
    </row>
    <row r="9573" spans="1:6" x14ac:dyDescent="0.4">
      <c r="A9573" s="2">
        <v>54588</v>
      </c>
      <c r="B9573" t="str">
        <f>IF(E9573 = 1,"非稼働",IFERROR(VLOOKUP(A9573,syukujitsu!A:B, 2, FALSE), IF(WEEKDAY(A9573, 2) = 6, "土曜日", IF(WEEKDAY(A9573, 2) = 7, "日曜日",""))))</f>
        <v/>
      </c>
      <c r="C9573">
        <f>IF(OR(IFERROR(VLOOKUP(A9573, syukujitsu!A:B, 2, FALSE), FALSE) &lt;&gt; FALSE, WEEKDAY(A9573, 2) &gt;= 6), 1, 0)</f>
        <v>0</v>
      </c>
      <c r="F9573" t="str">
        <f t="shared" si="149"/>
        <v/>
      </c>
    </row>
    <row r="9574" spans="1:6" x14ac:dyDescent="0.4">
      <c r="A9574" s="2">
        <v>54589</v>
      </c>
      <c r="B9574" t="str">
        <f>IF(E9574 = 1,"非稼働",IFERROR(VLOOKUP(A9574,syukujitsu!A:B, 2, FALSE), IF(WEEKDAY(A9574, 2) = 6, "土曜日", IF(WEEKDAY(A9574, 2) = 7, "日曜日",""))))</f>
        <v/>
      </c>
      <c r="C9574">
        <f>IF(OR(IFERROR(VLOOKUP(A9574, syukujitsu!A:B, 2, FALSE), FALSE) &lt;&gt; FALSE, WEEKDAY(A9574, 2) &gt;= 6), 1, 0)</f>
        <v>0</v>
      </c>
      <c r="F9574" t="str">
        <f t="shared" si="149"/>
        <v/>
      </c>
    </row>
    <row r="9575" spans="1:6" x14ac:dyDescent="0.4">
      <c r="A9575" s="2">
        <v>54590</v>
      </c>
      <c r="B9575" t="str">
        <f>IF(E9575 = 1,"非稼働",IFERROR(VLOOKUP(A9575,syukujitsu!A:B, 2, FALSE), IF(WEEKDAY(A9575, 2) = 6, "土曜日", IF(WEEKDAY(A9575, 2) = 7, "日曜日",""))))</f>
        <v/>
      </c>
      <c r="C9575">
        <f>IF(OR(IFERROR(VLOOKUP(A9575, syukujitsu!A:B, 2, FALSE), FALSE) &lt;&gt; FALSE, WEEKDAY(A9575, 2) &gt;= 6), 1, 0)</f>
        <v>0</v>
      </c>
      <c r="F9575" t="str">
        <f t="shared" si="149"/>
        <v/>
      </c>
    </row>
    <row r="9576" spans="1:6" x14ac:dyDescent="0.4">
      <c r="A9576" s="2">
        <v>54591</v>
      </c>
      <c r="B9576" t="str">
        <f>IF(E9576 = 1,"非稼働",IFERROR(VLOOKUP(A9576,syukujitsu!A:B, 2, FALSE), IF(WEEKDAY(A9576, 2) = 6, "土曜日", IF(WEEKDAY(A9576, 2) = 7, "日曜日",""))))</f>
        <v/>
      </c>
      <c r="C9576">
        <f>IF(OR(IFERROR(VLOOKUP(A9576, syukujitsu!A:B, 2, FALSE), FALSE) &lt;&gt; FALSE, WEEKDAY(A9576, 2) &gt;= 6), 1, 0)</f>
        <v>0</v>
      </c>
      <c r="F9576" t="str">
        <f t="shared" si="149"/>
        <v/>
      </c>
    </row>
    <row r="9577" spans="1:6" x14ac:dyDescent="0.4">
      <c r="A9577" s="2">
        <v>54592</v>
      </c>
      <c r="B9577" t="str">
        <f>IF(E9577 = 1,"非稼働",IFERROR(VLOOKUP(A9577,syukujitsu!A:B, 2, FALSE), IF(WEEKDAY(A9577, 2) = 6, "土曜日", IF(WEEKDAY(A9577, 2) = 7, "日曜日",""))))</f>
        <v/>
      </c>
      <c r="C9577">
        <f>IF(OR(IFERROR(VLOOKUP(A9577, syukujitsu!A:B, 2, FALSE), FALSE) &lt;&gt; FALSE, WEEKDAY(A9577, 2) &gt;= 6), 1, 0)</f>
        <v>0</v>
      </c>
      <c r="F9577" t="str">
        <f t="shared" si="149"/>
        <v/>
      </c>
    </row>
    <row r="9578" spans="1:6" x14ac:dyDescent="0.4">
      <c r="A9578" s="2">
        <v>54593</v>
      </c>
      <c r="B9578" t="str">
        <f>IF(E9578 = 1,"非稼働",IFERROR(VLOOKUP(A9578,syukujitsu!A:B, 2, FALSE), IF(WEEKDAY(A9578, 2) = 6, "土曜日", IF(WEEKDAY(A9578, 2) = 7, "日曜日",""))))</f>
        <v>土曜日</v>
      </c>
      <c r="C9578">
        <f>IF(OR(IFERROR(VLOOKUP(A9578, syukujitsu!A:B, 2, FALSE), FALSE) &lt;&gt; FALSE, WEEKDAY(A9578, 2) &gt;= 6), 1, 0)</f>
        <v>1</v>
      </c>
      <c r="F9578" t="str">
        <f t="shared" si="149"/>
        <v>2049-06-19: 土曜日</v>
      </c>
    </row>
    <row r="9579" spans="1:6" x14ac:dyDescent="0.4">
      <c r="A9579" s="2">
        <v>54594</v>
      </c>
      <c r="B9579" t="str">
        <f>IF(E9579 = 1,"非稼働",IFERROR(VLOOKUP(A9579,syukujitsu!A:B, 2, FALSE), IF(WEEKDAY(A9579, 2) = 6, "土曜日", IF(WEEKDAY(A9579, 2) = 7, "日曜日",""))))</f>
        <v>日曜日</v>
      </c>
      <c r="C9579">
        <f>IF(OR(IFERROR(VLOOKUP(A9579, syukujitsu!A:B, 2, FALSE), FALSE) &lt;&gt; FALSE, WEEKDAY(A9579, 2) &gt;= 6), 1, 0)</f>
        <v>1</v>
      </c>
      <c r="F9579" t="str">
        <f t="shared" si="149"/>
        <v>2049-06-20: 日曜日</v>
      </c>
    </row>
    <row r="9580" spans="1:6" x14ac:dyDescent="0.4">
      <c r="A9580" s="2">
        <v>54595</v>
      </c>
      <c r="B9580" t="str">
        <f>IF(E9580 = 1,"非稼働",IFERROR(VLOOKUP(A9580,syukujitsu!A:B, 2, FALSE), IF(WEEKDAY(A9580, 2) = 6, "土曜日", IF(WEEKDAY(A9580, 2) = 7, "日曜日",""))))</f>
        <v/>
      </c>
      <c r="C9580">
        <f>IF(OR(IFERROR(VLOOKUP(A9580, syukujitsu!A:B, 2, FALSE), FALSE) &lt;&gt; FALSE, WEEKDAY(A9580, 2) &gt;= 6), 1, 0)</f>
        <v>0</v>
      </c>
      <c r="F9580" t="str">
        <f t="shared" si="149"/>
        <v/>
      </c>
    </row>
    <row r="9581" spans="1:6" x14ac:dyDescent="0.4">
      <c r="A9581" s="2">
        <v>54596</v>
      </c>
      <c r="B9581" t="str">
        <f>IF(E9581 = 1,"非稼働",IFERROR(VLOOKUP(A9581,syukujitsu!A:B, 2, FALSE), IF(WEEKDAY(A9581, 2) = 6, "土曜日", IF(WEEKDAY(A9581, 2) = 7, "日曜日",""))))</f>
        <v/>
      </c>
      <c r="C9581">
        <f>IF(OR(IFERROR(VLOOKUP(A9581, syukujitsu!A:B, 2, FALSE), FALSE) &lt;&gt; FALSE, WEEKDAY(A9581, 2) &gt;= 6), 1, 0)</f>
        <v>0</v>
      </c>
      <c r="F9581" t="str">
        <f t="shared" si="149"/>
        <v/>
      </c>
    </row>
    <row r="9582" spans="1:6" x14ac:dyDescent="0.4">
      <c r="A9582" s="2">
        <v>54597</v>
      </c>
      <c r="B9582" t="str">
        <f>IF(E9582 = 1,"非稼働",IFERROR(VLOOKUP(A9582,syukujitsu!A:B, 2, FALSE), IF(WEEKDAY(A9582, 2) = 6, "土曜日", IF(WEEKDAY(A9582, 2) = 7, "日曜日",""))))</f>
        <v/>
      </c>
      <c r="C9582">
        <f>IF(OR(IFERROR(VLOOKUP(A9582, syukujitsu!A:B, 2, FALSE), FALSE) &lt;&gt; FALSE, WEEKDAY(A9582, 2) &gt;= 6), 1, 0)</f>
        <v>0</v>
      </c>
      <c r="F9582" t="str">
        <f t="shared" si="149"/>
        <v/>
      </c>
    </row>
    <row r="9583" spans="1:6" x14ac:dyDescent="0.4">
      <c r="A9583" s="2">
        <v>54598</v>
      </c>
      <c r="B9583" t="str">
        <f>IF(E9583 = 1,"非稼働",IFERROR(VLOOKUP(A9583,syukujitsu!A:B, 2, FALSE), IF(WEEKDAY(A9583, 2) = 6, "土曜日", IF(WEEKDAY(A9583, 2) = 7, "日曜日",""))))</f>
        <v/>
      </c>
      <c r="C9583">
        <f>IF(OR(IFERROR(VLOOKUP(A9583, syukujitsu!A:B, 2, FALSE), FALSE) &lt;&gt; FALSE, WEEKDAY(A9583, 2) &gt;= 6), 1, 0)</f>
        <v>0</v>
      </c>
      <c r="F9583" t="str">
        <f t="shared" si="149"/>
        <v/>
      </c>
    </row>
    <row r="9584" spans="1:6" x14ac:dyDescent="0.4">
      <c r="A9584" s="2">
        <v>54599</v>
      </c>
      <c r="B9584" t="str">
        <f>IF(E9584 = 1,"非稼働",IFERROR(VLOOKUP(A9584,syukujitsu!A:B, 2, FALSE), IF(WEEKDAY(A9584, 2) = 6, "土曜日", IF(WEEKDAY(A9584, 2) = 7, "日曜日",""))))</f>
        <v/>
      </c>
      <c r="C9584">
        <f>IF(OR(IFERROR(VLOOKUP(A9584, syukujitsu!A:B, 2, FALSE), FALSE) &lt;&gt; FALSE, WEEKDAY(A9584, 2) &gt;= 6), 1, 0)</f>
        <v>0</v>
      </c>
      <c r="F9584" t="str">
        <f t="shared" si="149"/>
        <v/>
      </c>
    </row>
    <row r="9585" spans="1:6" x14ac:dyDescent="0.4">
      <c r="A9585" s="2">
        <v>54600</v>
      </c>
      <c r="B9585" t="str">
        <f>IF(E9585 = 1,"非稼働",IFERROR(VLOOKUP(A9585,syukujitsu!A:B, 2, FALSE), IF(WEEKDAY(A9585, 2) = 6, "土曜日", IF(WEEKDAY(A9585, 2) = 7, "日曜日",""))))</f>
        <v>土曜日</v>
      </c>
      <c r="C9585">
        <f>IF(OR(IFERROR(VLOOKUP(A9585, syukujitsu!A:B, 2, FALSE), FALSE) &lt;&gt; FALSE, WEEKDAY(A9585, 2) &gt;= 6), 1, 0)</f>
        <v>1</v>
      </c>
      <c r="F9585" t="str">
        <f t="shared" si="149"/>
        <v>2049-06-26: 土曜日</v>
      </c>
    </row>
    <row r="9586" spans="1:6" x14ac:dyDescent="0.4">
      <c r="A9586" s="2">
        <v>54601</v>
      </c>
      <c r="B9586" t="str">
        <f>IF(E9586 = 1,"非稼働",IFERROR(VLOOKUP(A9586,syukujitsu!A:B, 2, FALSE), IF(WEEKDAY(A9586, 2) = 6, "土曜日", IF(WEEKDAY(A9586, 2) = 7, "日曜日",""))))</f>
        <v>日曜日</v>
      </c>
      <c r="C9586">
        <f>IF(OR(IFERROR(VLOOKUP(A9586, syukujitsu!A:B, 2, FALSE), FALSE) &lt;&gt; FALSE, WEEKDAY(A9586, 2) &gt;= 6), 1, 0)</f>
        <v>1</v>
      </c>
      <c r="F9586" t="str">
        <f t="shared" si="149"/>
        <v>2049-06-27: 日曜日</v>
      </c>
    </row>
    <row r="9587" spans="1:6" x14ac:dyDescent="0.4">
      <c r="A9587" s="2">
        <v>54602</v>
      </c>
      <c r="B9587" t="str">
        <f>IF(E9587 = 1,"非稼働",IFERROR(VLOOKUP(A9587,syukujitsu!A:B, 2, FALSE), IF(WEEKDAY(A9587, 2) = 6, "土曜日", IF(WEEKDAY(A9587, 2) = 7, "日曜日",""))))</f>
        <v/>
      </c>
      <c r="C9587">
        <f>IF(OR(IFERROR(VLOOKUP(A9587, syukujitsu!A:B, 2, FALSE), FALSE) &lt;&gt; FALSE, WEEKDAY(A9587, 2) &gt;= 6), 1, 0)</f>
        <v>0</v>
      </c>
      <c r="F9587" t="str">
        <f t="shared" si="149"/>
        <v/>
      </c>
    </row>
    <row r="9588" spans="1:6" x14ac:dyDescent="0.4">
      <c r="A9588" s="2">
        <v>54603</v>
      </c>
      <c r="B9588" t="str">
        <f>IF(E9588 = 1,"非稼働",IFERROR(VLOOKUP(A9588,syukujitsu!A:B, 2, FALSE), IF(WEEKDAY(A9588, 2) = 6, "土曜日", IF(WEEKDAY(A9588, 2) = 7, "日曜日",""))))</f>
        <v/>
      </c>
      <c r="C9588">
        <f>IF(OR(IFERROR(VLOOKUP(A9588, syukujitsu!A:B, 2, FALSE), FALSE) &lt;&gt; FALSE, WEEKDAY(A9588, 2) &gt;= 6), 1, 0)</f>
        <v>0</v>
      </c>
      <c r="F9588" t="str">
        <f t="shared" si="149"/>
        <v/>
      </c>
    </row>
    <row r="9589" spans="1:6" x14ac:dyDescent="0.4">
      <c r="A9589" s="2">
        <v>54604</v>
      </c>
      <c r="B9589" t="str">
        <f>IF(E9589 = 1,"非稼働",IFERROR(VLOOKUP(A9589,syukujitsu!A:B, 2, FALSE), IF(WEEKDAY(A9589, 2) = 6, "土曜日", IF(WEEKDAY(A9589, 2) = 7, "日曜日",""))))</f>
        <v/>
      </c>
      <c r="C9589">
        <f>IF(OR(IFERROR(VLOOKUP(A9589, syukujitsu!A:B, 2, FALSE), FALSE) &lt;&gt; FALSE, WEEKDAY(A9589, 2) &gt;= 6), 1, 0)</f>
        <v>0</v>
      </c>
      <c r="F9589" t="str">
        <f t="shared" si="149"/>
        <v/>
      </c>
    </row>
    <row r="9590" spans="1:6" x14ac:dyDescent="0.4">
      <c r="A9590" s="2">
        <v>54605</v>
      </c>
      <c r="B9590" t="str">
        <f>IF(E9590 = 1,"非稼働",IFERROR(VLOOKUP(A9590,syukujitsu!A:B, 2, FALSE), IF(WEEKDAY(A9590, 2) = 6, "土曜日", IF(WEEKDAY(A9590, 2) = 7, "日曜日",""))))</f>
        <v/>
      </c>
      <c r="C9590">
        <f>IF(OR(IFERROR(VLOOKUP(A9590, syukujitsu!A:B, 2, FALSE), FALSE) &lt;&gt; FALSE, WEEKDAY(A9590, 2) &gt;= 6), 1, 0)</f>
        <v>0</v>
      </c>
      <c r="F9590" t="str">
        <f t="shared" si="149"/>
        <v/>
      </c>
    </row>
    <row r="9591" spans="1:6" x14ac:dyDescent="0.4">
      <c r="A9591" s="2">
        <v>54606</v>
      </c>
      <c r="B9591" t="str">
        <f>IF(E9591 = 1,"非稼働",IFERROR(VLOOKUP(A9591,syukujitsu!A:B, 2, FALSE), IF(WEEKDAY(A9591, 2) = 6, "土曜日", IF(WEEKDAY(A9591, 2) = 7, "日曜日",""))))</f>
        <v/>
      </c>
      <c r="C9591">
        <f>IF(OR(IFERROR(VLOOKUP(A9591, syukujitsu!A:B, 2, FALSE), FALSE) &lt;&gt; FALSE, WEEKDAY(A9591, 2) &gt;= 6), 1, 0)</f>
        <v>0</v>
      </c>
      <c r="F9591" t="str">
        <f t="shared" si="149"/>
        <v/>
      </c>
    </row>
    <row r="9592" spans="1:6" x14ac:dyDescent="0.4">
      <c r="A9592" s="2">
        <v>54607</v>
      </c>
      <c r="B9592" t="str">
        <f>IF(E9592 = 1,"非稼働",IFERROR(VLOOKUP(A9592,syukujitsu!A:B, 2, FALSE), IF(WEEKDAY(A9592, 2) = 6, "土曜日", IF(WEEKDAY(A9592, 2) = 7, "日曜日",""))))</f>
        <v>土曜日</v>
      </c>
      <c r="C9592">
        <f>IF(OR(IFERROR(VLOOKUP(A9592, syukujitsu!A:B, 2, FALSE), FALSE) &lt;&gt; FALSE, WEEKDAY(A9592, 2) &gt;= 6), 1, 0)</f>
        <v>1</v>
      </c>
      <c r="F9592" t="str">
        <f t="shared" si="149"/>
        <v>2049-07-03: 土曜日</v>
      </c>
    </row>
    <row r="9593" spans="1:6" x14ac:dyDescent="0.4">
      <c r="A9593" s="2">
        <v>54608</v>
      </c>
      <c r="B9593" t="str">
        <f>IF(E9593 = 1,"非稼働",IFERROR(VLOOKUP(A9593,syukujitsu!A:B, 2, FALSE), IF(WEEKDAY(A9593, 2) = 6, "土曜日", IF(WEEKDAY(A9593, 2) = 7, "日曜日",""))))</f>
        <v>日曜日</v>
      </c>
      <c r="C9593">
        <f>IF(OR(IFERROR(VLOOKUP(A9593, syukujitsu!A:B, 2, FALSE), FALSE) &lt;&gt; FALSE, WEEKDAY(A9593, 2) &gt;= 6), 1, 0)</f>
        <v>1</v>
      </c>
      <c r="F9593" t="str">
        <f t="shared" si="149"/>
        <v>2049-07-04: 日曜日</v>
      </c>
    </row>
    <row r="9594" spans="1:6" x14ac:dyDescent="0.4">
      <c r="A9594" s="2">
        <v>54609</v>
      </c>
      <c r="B9594" t="str">
        <f>IF(E9594 = 1,"非稼働",IFERROR(VLOOKUP(A9594,syukujitsu!A:B, 2, FALSE), IF(WEEKDAY(A9594, 2) = 6, "土曜日", IF(WEEKDAY(A9594, 2) = 7, "日曜日",""))))</f>
        <v/>
      </c>
      <c r="C9594">
        <f>IF(OR(IFERROR(VLOOKUP(A9594, syukujitsu!A:B, 2, FALSE), FALSE) &lt;&gt; FALSE, WEEKDAY(A9594, 2) &gt;= 6), 1, 0)</f>
        <v>0</v>
      </c>
      <c r="F9594" t="str">
        <f t="shared" si="149"/>
        <v/>
      </c>
    </row>
    <row r="9595" spans="1:6" x14ac:dyDescent="0.4">
      <c r="A9595" s="2">
        <v>54610</v>
      </c>
      <c r="B9595" t="str">
        <f>IF(E9595 = 1,"非稼働",IFERROR(VLOOKUP(A9595,syukujitsu!A:B, 2, FALSE), IF(WEEKDAY(A9595, 2) = 6, "土曜日", IF(WEEKDAY(A9595, 2) = 7, "日曜日",""))))</f>
        <v/>
      </c>
      <c r="C9595">
        <f>IF(OR(IFERROR(VLOOKUP(A9595, syukujitsu!A:B, 2, FALSE), FALSE) &lt;&gt; FALSE, WEEKDAY(A9595, 2) &gt;= 6), 1, 0)</f>
        <v>0</v>
      </c>
      <c r="F9595" t="str">
        <f t="shared" si="149"/>
        <v/>
      </c>
    </row>
    <row r="9596" spans="1:6" x14ac:dyDescent="0.4">
      <c r="A9596" s="2">
        <v>54611</v>
      </c>
      <c r="B9596" t="str">
        <f>IF(E9596 = 1,"非稼働",IFERROR(VLOOKUP(A9596,syukujitsu!A:B, 2, FALSE), IF(WEEKDAY(A9596, 2) = 6, "土曜日", IF(WEEKDAY(A9596, 2) = 7, "日曜日",""))))</f>
        <v/>
      </c>
      <c r="C9596">
        <f>IF(OR(IFERROR(VLOOKUP(A9596, syukujitsu!A:B, 2, FALSE), FALSE) &lt;&gt; FALSE, WEEKDAY(A9596, 2) &gt;= 6), 1, 0)</f>
        <v>0</v>
      </c>
      <c r="F9596" t="str">
        <f t="shared" si="149"/>
        <v/>
      </c>
    </row>
    <row r="9597" spans="1:6" x14ac:dyDescent="0.4">
      <c r="A9597" s="2">
        <v>54612</v>
      </c>
      <c r="B9597" t="str">
        <f>IF(E9597 = 1,"非稼働",IFERROR(VLOOKUP(A9597,syukujitsu!A:B, 2, FALSE), IF(WEEKDAY(A9597, 2) = 6, "土曜日", IF(WEEKDAY(A9597, 2) = 7, "日曜日",""))))</f>
        <v/>
      </c>
      <c r="C9597">
        <f>IF(OR(IFERROR(VLOOKUP(A9597, syukujitsu!A:B, 2, FALSE), FALSE) &lt;&gt; FALSE, WEEKDAY(A9597, 2) &gt;= 6), 1, 0)</f>
        <v>0</v>
      </c>
      <c r="F9597" t="str">
        <f t="shared" si="149"/>
        <v/>
      </c>
    </row>
    <row r="9598" spans="1:6" x14ac:dyDescent="0.4">
      <c r="A9598" s="2">
        <v>54613</v>
      </c>
      <c r="B9598" t="str">
        <f>IF(E9598 = 1,"非稼働",IFERROR(VLOOKUP(A9598,syukujitsu!A:B, 2, FALSE), IF(WEEKDAY(A9598, 2) = 6, "土曜日", IF(WEEKDAY(A9598, 2) = 7, "日曜日",""))))</f>
        <v/>
      </c>
      <c r="C9598">
        <f>IF(OR(IFERROR(VLOOKUP(A9598, syukujitsu!A:B, 2, FALSE), FALSE) &lt;&gt; FALSE, WEEKDAY(A9598, 2) &gt;= 6), 1, 0)</f>
        <v>0</v>
      </c>
      <c r="F9598" t="str">
        <f t="shared" si="149"/>
        <v/>
      </c>
    </row>
    <row r="9599" spans="1:6" x14ac:dyDescent="0.4">
      <c r="A9599" s="2">
        <v>54614</v>
      </c>
      <c r="B9599" t="str">
        <f>IF(E9599 = 1,"非稼働",IFERROR(VLOOKUP(A9599,syukujitsu!A:B, 2, FALSE), IF(WEEKDAY(A9599, 2) = 6, "土曜日", IF(WEEKDAY(A9599, 2) = 7, "日曜日",""))))</f>
        <v>土曜日</v>
      </c>
      <c r="C9599">
        <f>IF(OR(IFERROR(VLOOKUP(A9599, syukujitsu!A:B, 2, FALSE), FALSE) &lt;&gt; FALSE, WEEKDAY(A9599, 2) &gt;= 6), 1, 0)</f>
        <v>1</v>
      </c>
      <c r="F9599" t="str">
        <f t="shared" si="149"/>
        <v>2049-07-10: 土曜日</v>
      </c>
    </row>
    <row r="9600" spans="1:6" x14ac:dyDescent="0.4">
      <c r="A9600" s="2">
        <v>54615</v>
      </c>
      <c r="B9600" t="str">
        <f>IF(E9600 = 1,"非稼働",IFERROR(VLOOKUP(A9600,syukujitsu!A:B, 2, FALSE), IF(WEEKDAY(A9600, 2) = 6, "土曜日", IF(WEEKDAY(A9600, 2) = 7, "日曜日",""))))</f>
        <v>日曜日</v>
      </c>
      <c r="C9600">
        <f>IF(OR(IFERROR(VLOOKUP(A9600, syukujitsu!A:B, 2, FALSE), FALSE) &lt;&gt; FALSE, WEEKDAY(A9600, 2) &gt;= 6), 1, 0)</f>
        <v>1</v>
      </c>
      <c r="F9600" t="str">
        <f t="shared" si="149"/>
        <v>2049-07-11: 日曜日</v>
      </c>
    </row>
    <row r="9601" spans="1:6" x14ac:dyDescent="0.4">
      <c r="A9601" s="2">
        <v>54616</v>
      </c>
      <c r="B9601" t="str">
        <f>IF(E9601 = 1,"非稼働",IFERROR(VLOOKUP(A9601,syukujitsu!A:B, 2, FALSE), IF(WEEKDAY(A9601, 2) = 6, "土曜日", IF(WEEKDAY(A9601, 2) = 7, "日曜日",""))))</f>
        <v/>
      </c>
      <c r="C9601">
        <f>IF(OR(IFERROR(VLOOKUP(A9601, syukujitsu!A:B, 2, FALSE), FALSE) &lt;&gt; FALSE, WEEKDAY(A9601, 2) &gt;= 6), 1, 0)</f>
        <v>0</v>
      </c>
      <c r="F9601" t="str">
        <f t="shared" si="149"/>
        <v/>
      </c>
    </row>
    <row r="9602" spans="1:6" x14ac:dyDescent="0.4">
      <c r="A9602" s="2">
        <v>54617</v>
      </c>
      <c r="B9602" t="str">
        <f>IF(E9602 = 1,"非稼働",IFERROR(VLOOKUP(A9602,syukujitsu!A:B, 2, FALSE), IF(WEEKDAY(A9602, 2) = 6, "土曜日", IF(WEEKDAY(A9602, 2) = 7, "日曜日",""))))</f>
        <v/>
      </c>
      <c r="C9602">
        <f>IF(OR(IFERROR(VLOOKUP(A9602, syukujitsu!A:B, 2, FALSE), FALSE) &lt;&gt; FALSE, WEEKDAY(A9602, 2) &gt;= 6), 1, 0)</f>
        <v>0</v>
      </c>
      <c r="F9602" t="str">
        <f t="shared" si="149"/>
        <v/>
      </c>
    </row>
    <row r="9603" spans="1:6" x14ac:dyDescent="0.4">
      <c r="A9603" s="2">
        <v>54618</v>
      </c>
      <c r="B9603" t="str">
        <f>IF(E9603 = 1,"非稼働",IFERROR(VLOOKUP(A9603,syukujitsu!A:B, 2, FALSE), IF(WEEKDAY(A9603, 2) = 6, "土曜日", IF(WEEKDAY(A9603, 2) = 7, "日曜日",""))))</f>
        <v/>
      </c>
      <c r="C9603">
        <f>IF(OR(IFERROR(VLOOKUP(A9603, syukujitsu!A:B, 2, FALSE), FALSE) &lt;&gt; FALSE, WEEKDAY(A9603, 2) &gt;= 6), 1, 0)</f>
        <v>0</v>
      </c>
      <c r="F9603" t="str">
        <f t="shared" ref="F9603:F9666" si="150">IF(AND(OR(C9603=1,E9603=1),D9603 &lt;&gt; 1),TEXT(A9603, "yyyy-mm-dd") &amp; ": " &amp; B9603,"")</f>
        <v/>
      </c>
    </row>
    <row r="9604" spans="1:6" x14ac:dyDescent="0.4">
      <c r="A9604" s="2">
        <v>54619</v>
      </c>
      <c r="B9604" t="str">
        <f>IF(E9604 = 1,"非稼働",IFERROR(VLOOKUP(A9604,syukujitsu!A:B, 2, FALSE), IF(WEEKDAY(A9604, 2) = 6, "土曜日", IF(WEEKDAY(A9604, 2) = 7, "日曜日",""))))</f>
        <v/>
      </c>
      <c r="C9604">
        <f>IF(OR(IFERROR(VLOOKUP(A9604, syukujitsu!A:B, 2, FALSE), FALSE) &lt;&gt; FALSE, WEEKDAY(A9604, 2) &gt;= 6), 1, 0)</f>
        <v>0</v>
      </c>
      <c r="F9604" t="str">
        <f t="shared" si="150"/>
        <v/>
      </c>
    </row>
    <row r="9605" spans="1:6" x14ac:dyDescent="0.4">
      <c r="A9605" s="2">
        <v>54620</v>
      </c>
      <c r="B9605" t="str">
        <f>IF(E9605 = 1,"非稼働",IFERROR(VLOOKUP(A9605,syukujitsu!A:B, 2, FALSE), IF(WEEKDAY(A9605, 2) = 6, "土曜日", IF(WEEKDAY(A9605, 2) = 7, "日曜日",""))))</f>
        <v/>
      </c>
      <c r="C9605">
        <f>IF(OR(IFERROR(VLOOKUP(A9605, syukujitsu!A:B, 2, FALSE), FALSE) &lt;&gt; FALSE, WEEKDAY(A9605, 2) &gt;= 6), 1, 0)</f>
        <v>0</v>
      </c>
      <c r="F9605" t="str">
        <f t="shared" si="150"/>
        <v/>
      </c>
    </row>
    <row r="9606" spans="1:6" x14ac:dyDescent="0.4">
      <c r="A9606" s="2">
        <v>54621</v>
      </c>
      <c r="B9606" t="str">
        <f>IF(E9606 = 1,"非稼働",IFERROR(VLOOKUP(A9606,syukujitsu!A:B, 2, FALSE), IF(WEEKDAY(A9606, 2) = 6, "土曜日", IF(WEEKDAY(A9606, 2) = 7, "日曜日",""))))</f>
        <v>土曜日</v>
      </c>
      <c r="C9606">
        <f>IF(OR(IFERROR(VLOOKUP(A9606, syukujitsu!A:B, 2, FALSE), FALSE) &lt;&gt; FALSE, WEEKDAY(A9606, 2) &gt;= 6), 1, 0)</f>
        <v>1</v>
      </c>
      <c r="F9606" t="str">
        <f t="shared" si="150"/>
        <v>2049-07-17: 土曜日</v>
      </c>
    </row>
    <row r="9607" spans="1:6" x14ac:dyDescent="0.4">
      <c r="A9607" s="2">
        <v>54622</v>
      </c>
      <c r="B9607" t="str">
        <f>IF(E9607 = 1,"非稼働",IFERROR(VLOOKUP(A9607,syukujitsu!A:B, 2, FALSE), IF(WEEKDAY(A9607, 2) = 6, "土曜日", IF(WEEKDAY(A9607, 2) = 7, "日曜日",""))))</f>
        <v>日曜日</v>
      </c>
      <c r="C9607">
        <f>IF(OR(IFERROR(VLOOKUP(A9607, syukujitsu!A:B, 2, FALSE), FALSE) &lt;&gt; FALSE, WEEKDAY(A9607, 2) &gt;= 6), 1, 0)</f>
        <v>1</v>
      </c>
      <c r="F9607" t="str">
        <f t="shared" si="150"/>
        <v>2049-07-18: 日曜日</v>
      </c>
    </row>
    <row r="9608" spans="1:6" x14ac:dyDescent="0.4">
      <c r="A9608" s="2">
        <v>54623</v>
      </c>
      <c r="B9608" t="str">
        <f>IF(E9608 = 1,"非稼働",IFERROR(VLOOKUP(A9608,syukujitsu!A:B, 2, FALSE), IF(WEEKDAY(A9608, 2) = 6, "土曜日", IF(WEEKDAY(A9608, 2) = 7, "日曜日",""))))</f>
        <v/>
      </c>
      <c r="C9608">
        <f>IF(OR(IFERROR(VLOOKUP(A9608, syukujitsu!A:B, 2, FALSE), FALSE) &lt;&gt; FALSE, WEEKDAY(A9608, 2) &gt;= 6), 1, 0)</f>
        <v>0</v>
      </c>
      <c r="F9608" t="str">
        <f t="shared" si="150"/>
        <v/>
      </c>
    </row>
    <row r="9609" spans="1:6" x14ac:dyDescent="0.4">
      <c r="A9609" s="2">
        <v>54624</v>
      </c>
      <c r="B9609" t="str">
        <f>IF(E9609 = 1,"非稼働",IFERROR(VLOOKUP(A9609,syukujitsu!A:B, 2, FALSE), IF(WEEKDAY(A9609, 2) = 6, "土曜日", IF(WEEKDAY(A9609, 2) = 7, "日曜日",""))))</f>
        <v/>
      </c>
      <c r="C9609">
        <f>IF(OR(IFERROR(VLOOKUP(A9609, syukujitsu!A:B, 2, FALSE), FALSE) &lt;&gt; FALSE, WEEKDAY(A9609, 2) &gt;= 6), 1, 0)</f>
        <v>0</v>
      </c>
      <c r="F9609" t="str">
        <f t="shared" si="150"/>
        <v/>
      </c>
    </row>
    <row r="9610" spans="1:6" x14ac:dyDescent="0.4">
      <c r="A9610" s="2">
        <v>54625</v>
      </c>
      <c r="B9610" t="str">
        <f>IF(E9610 = 1,"非稼働",IFERROR(VLOOKUP(A9610,syukujitsu!A:B, 2, FALSE), IF(WEEKDAY(A9610, 2) = 6, "土曜日", IF(WEEKDAY(A9610, 2) = 7, "日曜日",""))))</f>
        <v/>
      </c>
      <c r="C9610">
        <f>IF(OR(IFERROR(VLOOKUP(A9610, syukujitsu!A:B, 2, FALSE), FALSE) &lt;&gt; FALSE, WEEKDAY(A9610, 2) &gt;= 6), 1, 0)</f>
        <v>0</v>
      </c>
      <c r="F9610" t="str">
        <f t="shared" si="150"/>
        <v/>
      </c>
    </row>
    <row r="9611" spans="1:6" x14ac:dyDescent="0.4">
      <c r="A9611" s="2">
        <v>54626</v>
      </c>
      <c r="B9611" t="str">
        <f>IF(E9611 = 1,"非稼働",IFERROR(VLOOKUP(A9611,syukujitsu!A:B, 2, FALSE), IF(WEEKDAY(A9611, 2) = 6, "土曜日", IF(WEEKDAY(A9611, 2) = 7, "日曜日",""))))</f>
        <v/>
      </c>
      <c r="C9611">
        <f>IF(OR(IFERROR(VLOOKUP(A9611, syukujitsu!A:B, 2, FALSE), FALSE) &lt;&gt; FALSE, WEEKDAY(A9611, 2) &gt;= 6), 1, 0)</f>
        <v>0</v>
      </c>
      <c r="F9611" t="str">
        <f t="shared" si="150"/>
        <v/>
      </c>
    </row>
    <row r="9612" spans="1:6" x14ac:dyDescent="0.4">
      <c r="A9612" s="2">
        <v>54627</v>
      </c>
      <c r="B9612" t="str">
        <f>IF(E9612 = 1,"非稼働",IFERROR(VLOOKUP(A9612,syukujitsu!A:B, 2, FALSE), IF(WEEKDAY(A9612, 2) = 6, "土曜日", IF(WEEKDAY(A9612, 2) = 7, "日曜日",""))))</f>
        <v/>
      </c>
      <c r="C9612">
        <f>IF(OR(IFERROR(VLOOKUP(A9612, syukujitsu!A:B, 2, FALSE), FALSE) &lt;&gt; FALSE, WEEKDAY(A9612, 2) &gt;= 6), 1, 0)</f>
        <v>0</v>
      </c>
      <c r="F9612" t="str">
        <f t="shared" si="150"/>
        <v/>
      </c>
    </row>
    <row r="9613" spans="1:6" x14ac:dyDescent="0.4">
      <c r="A9613" s="2">
        <v>54628</v>
      </c>
      <c r="B9613" t="str">
        <f>IF(E9613 = 1,"非稼働",IFERROR(VLOOKUP(A9613,syukujitsu!A:B, 2, FALSE), IF(WEEKDAY(A9613, 2) = 6, "土曜日", IF(WEEKDAY(A9613, 2) = 7, "日曜日",""))))</f>
        <v>土曜日</v>
      </c>
      <c r="C9613">
        <f>IF(OR(IFERROR(VLOOKUP(A9613, syukujitsu!A:B, 2, FALSE), FALSE) &lt;&gt; FALSE, WEEKDAY(A9613, 2) &gt;= 6), 1, 0)</f>
        <v>1</v>
      </c>
      <c r="F9613" t="str">
        <f t="shared" si="150"/>
        <v>2049-07-24: 土曜日</v>
      </c>
    </row>
    <row r="9614" spans="1:6" x14ac:dyDescent="0.4">
      <c r="A9614" s="2">
        <v>54629</v>
      </c>
      <c r="B9614" t="str">
        <f>IF(E9614 = 1,"非稼働",IFERROR(VLOOKUP(A9614,syukujitsu!A:B, 2, FALSE), IF(WEEKDAY(A9614, 2) = 6, "土曜日", IF(WEEKDAY(A9614, 2) = 7, "日曜日",""))))</f>
        <v>日曜日</v>
      </c>
      <c r="C9614">
        <f>IF(OR(IFERROR(VLOOKUP(A9614, syukujitsu!A:B, 2, FALSE), FALSE) &lt;&gt; FALSE, WEEKDAY(A9614, 2) &gt;= 6), 1, 0)</f>
        <v>1</v>
      </c>
      <c r="F9614" t="str">
        <f t="shared" si="150"/>
        <v>2049-07-25: 日曜日</v>
      </c>
    </row>
    <row r="9615" spans="1:6" x14ac:dyDescent="0.4">
      <c r="A9615" s="2">
        <v>54630</v>
      </c>
      <c r="B9615" t="str">
        <f>IF(E9615 = 1,"非稼働",IFERROR(VLOOKUP(A9615,syukujitsu!A:B, 2, FALSE), IF(WEEKDAY(A9615, 2) = 6, "土曜日", IF(WEEKDAY(A9615, 2) = 7, "日曜日",""))))</f>
        <v/>
      </c>
      <c r="C9615">
        <f>IF(OR(IFERROR(VLOOKUP(A9615, syukujitsu!A:B, 2, FALSE), FALSE) &lt;&gt; FALSE, WEEKDAY(A9615, 2) &gt;= 6), 1, 0)</f>
        <v>0</v>
      </c>
      <c r="F9615" t="str">
        <f t="shared" si="150"/>
        <v/>
      </c>
    </row>
    <row r="9616" spans="1:6" x14ac:dyDescent="0.4">
      <c r="A9616" s="2">
        <v>54631</v>
      </c>
      <c r="B9616" t="str">
        <f>IF(E9616 = 1,"非稼働",IFERROR(VLOOKUP(A9616,syukujitsu!A:B, 2, FALSE), IF(WEEKDAY(A9616, 2) = 6, "土曜日", IF(WEEKDAY(A9616, 2) = 7, "日曜日",""))))</f>
        <v/>
      </c>
      <c r="C9616">
        <f>IF(OR(IFERROR(VLOOKUP(A9616, syukujitsu!A:B, 2, FALSE), FALSE) &lt;&gt; FALSE, WEEKDAY(A9616, 2) &gt;= 6), 1, 0)</f>
        <v>0</v>
      </c>
      <c r="F9616" t="str">
        <f t="shared" si="150"/>
        <v/>
      </c>
    </row>
    <row r="9617" spans="1:6" x14ac:dyDescent="0.4">
      <c r="A9617" s="2">
        <v>54632</v>
      </c>
      <c r="B9617" t="str">
        <f>IF(E9617 = 1,"非稼働",IFERROR(VLOOKUP(A9617,syukujitsu!A:B, 2, FALSE), IF(WEEKDAY(A9617, 2) = 6, "土曜日", IF(WEEKDAY(A9617, 2) = 7, "日曜日",""))))</f>
        <v/>
      </c>
      <c r="C9617">
        <f>IF(OR(IFERROR(VLOOKUP(A9617, syukujitsu!A:B, 2, FALSE), FALSE) &lt;&gt; FALSE, WEEKDAY(A9617, 2) &gt;= 6), 1, 0)</f>
        <v>0</v>
      </c>
      <c r="F9617" t="str">
        <f t="shared" si="150"/>
        <v/>
      </c>
    </row>
    <row r="9618" spans="1:6" x14ac:dyDescent="0.4">
      <c r="A9618" s="2">
        <v>54633</v>
      </c>
      <c r="B9618" t="str">
        <f>IF(E9618 = 1,"非稼働",IFERROR(VLOOKUP(A9618,syukujitsu!A:B, 2, FALSE), IF(WEEKDAY(A9618, 2) = 6, "土曜日", IF(WEEKDAY(A9618, 2) = 7, "日曜日",""))))</f>
        <v/>
      </c>
      <c r="C9618">
        <f>IF(OR(IFERROR(VLOOKUP(A9618, syukujitsu!A:B, 2, FALSE), FALSE) &lt;&gt; FALSE, WEEKDAY(A9618, 2) &gt;= 6), 1, 0)</f>
        <v>0</v>
      </c>
      <c r="F9618" t="str">
        <f t="shared" si="150"/>
        <v/>
      </c>
    </row>
    <row r="9619" spans="1:6" x14ac:dyDescent="0.4">
      <c r="A9619" s="2">
        <v>54634</v>
      </c>
      <c r="B9619" t="str">
        <f>IF(E9619 = 1,"非稼働",IFERROR(VLOOKUP(A9619,syukujitsu!A:B, 2, FALSE), IF(WEEKDAY(A9619, 2) = 6, "土曜日", IF(WEEKDAY(A9619, 2) = 7, "日曜日",""))))</f>
        <v/>
      </c>
      <c r="C9619">
        <f>IF(OR(IFERROR(VLOOKUP(A9619, syukujitsu!A:B, 2, FALSE), FALSE) &lt;&gt; FALSE, WEEKDAY(A9619, 2) &gt;= 6), 1, 0)</f>
        <v>0</v>
      </c>
      <c r="F9619" t="str">
        <f t="shared" si="150"/>
        <v/>
      </c>
    </row>
    <row r="9620" spans="1:6" x14ac:dyDescent="0.4">
      <c r="A9620" s="2">
        <v>54635</v>
      </c>
      <c r="B9620" t="str">
        <f>IF(E9620 = 1,"非稼働",IFERROR(VLOOKUP(A9620,syukujitsu!A:B, 2, FALSE), IF(WEEKDAY(A9620, 2) = 6, "土曜日", IF(WEEKDAY(A9620, 2) = 7, "日曜日",""))))</f>
        <v>土曜日</v>
      </c>
      <c r="C9620">
        <f>IF(OR(IFERROR(VLOOKUP(A9620, syukujitsu!A:B, 2, FALSE), FALSE) &lt;&gt; FALSE, WEEKDAY(A9620, 2) &gt;= 6), 1, 0)</f>
        <v>1</v>
      </c>
      <c r="F9620" t="str">
        <f t="shared" si="150"/>
        <v>2049-07-31: 土曜日</v>
      </c>
    </row>
    <row r="9621" spans="1:6" x14ac:dyDescent="0.4">
      <c r="A9621" s="2">
        <v>54636</v>
      </c>
      <c r="B9621" t="str">
        <f>IF(E9621 = 1,"非稼働",IFERROR(VLOOKUP(A9621,syukujitsu!A:B, 2, FALSE), IF(WEEKDAY(A9621, 2) = 6, "土曜日", IF(WEEKDAY(A9621, 2) = 7, "日曜日",""))))</f>
        <v>日曜日</v>
      </c>
      <c r="C9621">
        <f>IF(OR(IFERROR(VLOOKUP(A9621, syukujitsu!A:B, 2, FALSE), FALSE) &lt;&gt; FALSE, WEEKDAY(A9621, 2) &gt;= 6), 1, 0)</f>
        <v>1</v>
      </c>
      <c r="F9621" t="str">
        <f t="shared" si="150"/>
        <v>2049-08-01: 日曜日</v>
      </c>
    </row>
    <row r="9622" spans="1:6" x14ac:dyDescent="0.4">
      <c r="A9622" s="2">
        <v>54637</v>
      </c>
      <c r="B9622" t="str">
        <f>IF(E9622 = 1,"非稼働",IFERROR(VLOOKUP(A9622,syukujitsu!A:B, 2, FALSE), IF(WEEKDAY(A9622, 2) = 6, "土曜日", IF(WEEKDAY(A9622, 2) = 7, "日曜日",""))))</f>
        <v/>
      </c>
      <c r="C9622">
        <f>IF(OR(IFERROR(VLOOKUP(A9622, syukujitsu!A:B, 2, FALSE), FALSE) &lt;&gt; FALSE, WEEKDAY(A9622, 2) &gt;= 6), 1, 0)</f>
        <v>0</v>
      </c>
      <c r="F9622" t="str">
        <f t="shared" si="150"/>
        <v/>
      </c>
    </row>
    <row r="9623" spans="1:6" x14ac:dyDescent="0.4">
      <c r="A9623" s="2">
        <v>54638</v>
      </c>
      <c r="B9623" t="str">
        <f>IF(E9623 = 1,"非稼働",IFERROR(VLOOKUP(A9623,syukujitsu!A:B, 2, FALSE), IF(WEEKDAY(A9623, 2) = 6, "土曜日", IF(WEEKDAY(A9623, 2) = 7, "日曜日",""))))</f>
        <v/>
      </c>
      <c r="C9623">
        <f>IF(OR(IFERROR(VLOOKUP(A9623, syukujitsu!A:B, 2, FALSE), FALSE) &lt;&gt; FALSE, WEEKDAY(A9623, 2) &gt;= 6), 1, 0)</f>
        <v>0</v>
      </c>
      <c r="F9623" t="str">
        <f t="shared" si="150"/>
        <v/>
      </c>
    </row>
    <row r="9624" spans="1:6" x14ac:dyDescent="0.4">
      <c r="A9624" s="2">
        <v>54639</v>
      </c>
      <c r="B9624" t="str">
        <f>IF(E9624 = 1,"非稼働",IFERROR(VLOOKUP(A9624,syukujitsu!A:B, 2, FALSE), IF(WEEKDAY(A9624, 2) = 6, "土曜日", IF(WEEKDAY(A9624, 2) = 7, "日曜日",""))))</f>
        <v/>
      </c>
      <c r="C9624">
        <f>IF(OR(IFERROR(VLOOKUP(A9624, syukujitsu!A:B, 2, FALSE), FALSE) &lt;&gt; FALSE, WEEKDAY(A9624, 2) &gt;= 6), 1, 0)</f>
        <v>0</v>
      </c>
      <c r="F9624" t="str">
        <f t="shared" si="150"/>
        <v/>
      </c>
    </row>
    <row r="9625" spans="1:6" x14ac:dyDescent="0.4">
      <c r="A9625" s="2">
        <v>54640</v>
      </c>
      <c r="B9625" t="str">
        <f>IF(E9625 = 1,"非稼働",IFERROR(VLOOKUP(A9625,syukujitsu!A:B, 2, FALSE), IF(WEEKDAY(A9625, 2) = 6, "土曜日", IF(WEEKDAY(A9625, 2) = 7, "日曜日",""))))</f>
        <v/>
      </c>
      <c r="C9625">
        <f>IF(OR(IFERROR(VLOOKUP(A9625, syukujitsu!A:B, 2, FALSE), FALSE) &lt;&gt; FALSE, WEEKDAY(A9625, 2) &gt;= 6), 1, 0)</f>
        <v>0</v>
      </c>
      <c r="F9625" t="str">
        <f t="shared" si="150"/>
        <v/>
      </c>
    </row>
    <row r="9626" spans="1:6" x14ac:dyDescent="0.4">
      <c r="A9626" s="2">
        <v>54641</v>
      </c>
      <c r="B9626" t="str">
        <f>IF(E9626 = 1,"非稼働",IFERROR(VLOOKUP(A9626,syukujitsu!A:B, 2, FALSE), IF(WEEKDAY(A9626, 2) = 6, "土曜日", IF(WEEKDAY(A9626, 2) = 7, "日曜日",""))))</f>
        <v/>
      </c>
      <c r="C9626">
        <f>IF(OR(IFERROR(VLOOKUP(A9626, syukujitsu!A:B, 2, FALSE), FALSE) &lt;&gt; FALSE, WEEKDAY(A9626, 2) &gt;= 6), 1, 0)</f>
        <v>0</v>
      </c>
      <c r="F9626" t="str">
        <f t="shared" si="150"/>
        <v/>
      </c>
    </row>
    <row r="9627" spans="1:6" x14ac:dyDescent="0.4">
      <c r="A9627" s="2">
        <v>54642</v>
      </c>
      <c r="B9627" t="str">
        <f>IF(E9627 = 1,"非稼働",IFERROR(VLOOKUP(A9627,syukujitsu!A:B, 2, FALSE), IF(WEEKDAY(A9627, 2) = 6, "土曜日", IF(WEEKDAY(A9627, 2) = 7, "日曜日",""))))</f>
        <v>土曜日</v>
      </c>
      <c r="C9627">
        <f>IF(OR(IFERROR(VLOOKUP(A9627, syukujitsu!A:B, 2, FALSE), FALSE) &lt;&gt; FALSE, WEEKDAY(A9627, 2) &gt;= 6), 1, 0)</f>
        <v>1</v>
      </c>
      <c r="F9627" t="str">
        <f t="shared" si="150"/>
        <v>2049-08-07: 土曜日</v>
      </c>
    </row>
    <row r="9628" spans="1:6" x14ac:dyDescent="0.4">
      <c r="A9628" s="2">
        <v>54643</v>
      </c>
      <c r="B9628" t="str">
        <f>IF(E9628 = 1,"非稼働",IFERROR(VLOOKUP(A9628,syukujitsu!A:B, 2, FALSE), IF(WEEKDAY(A9628, 2) = 6, "土曜日", IF(WEEKDAY(A9628, 2) = 7, "日曜日",""))))</f>
        <v>日曜日</v>
      </c>
      <c r="C9628">
        <f>IF(OR(IFERROR(VLOOKUP(A9628, syukujitsu!A:B, 2, FALSE), FALSE) &lt;&gt; FALSE, WEEKDAY(A9628, 2) &gt;= 6), 1, 0)</f>
        <v>1</v>
      </c>
      <c r="F9628" t="str">
        <f t="shared" si="150"/>
        <v>2049-08-08: 日曜日</v>
      </c>
    </row>
    <row r="9629" spans="1:6" x14ac:dyDescent="0.4">
      <c r="A9629" s="2">
        <v>54644</v>
      </c>
      <c r="B9629" t="str">
        <f>IF(E9629 = 1,"非稼働",IFERROR(VLOOKUP(A9629,syukujitsu!A:B, 2, FALSE), IF(WEEKDAY(A9629, 2) = 6, "土曜日", IF(WEEKDAY(A9629, 2) = 7, "日曜日",""))))</f>
        <v/>
      </c>
      <c r="C9629">
        <f>IF(OR(IFERROR(VLOOKUP(A9629, syukujitsu!A:B, 2, FALSE), FALSE) &lt;&gt; FALSE, WEEKDAY(A9629, 2) &gt;= 6), 1, 0)</f>
        <v>0</v>
      </c>
      <c r="F9629" t="str">
        <f t="shared" si="150"/>
        <v/>
      </c>
    </row>
    <row r="9630" spans="1:6" x14ac:dyDescent="0.4">
      <c r="A9630" s="2">
        <v>54645</v>
      </c>
      <c r="B9630" t="str">
        <f>IF(E9630 = 1,"非稼働",IFERROR(VLOOKUP(A9630,syukujitsu!A:B, 2, FALSE), IF(WEEKDAY(A9630, 2) = 6, "土曜日", IF(WEEKDAY(A9630, 2) = 7, "日曜日",""))))</f>
        <v/>
      </c>
      <c r="C9630">
        <f>IF(OR(IFERROR(VLOOKUP(A9630, syukujitsu!A:B, 2, FALSE), FALSE) &lt;&gt; FALSE, WEEKDAY(A9630, 2) &gt;= 6), 1, 0)</f>
        <v>0</v>
      </c>
      <c r="F9630" t="str">
        <f t="shared" si="150"/>
        <v/>
      </c>
    </row>
    <row r="9631" spans="1:6" x14ac:dyDescent="0.4">
      <c r="A9631" s="2">
        <v>54646</v>
      </c>
      <c r="B9631" t="str">
        <f>IF(E9631 = 1,"非稼働",IFERROR(VLOOKUP(A9631,syukujitsu!A:B, 2, FALSE), IF(WEEKDAY(A9631, 2) = 6, "土曜日", IF(WEEKDAY(A9631, 2) = 7, "日曜日",""))))</f>
        <v/>
      </c>
      <c r="C9631">
        <f>IF(OR(IFERROR(VLOOKUP(A9631, syukujitsu!A:B, 2, FALSE), FALSE) &lt;&gt; FALSE, WEEKDAY(A9631, 2) &gt;= 6), 1, 0)</f>
        <v>0</v>
      </c>
      <c r="F9631" t="str">
        <f t="shared" si="150"/>
        <v/>
      </c>
    </row>
    <row r="9632" spans="1:6" x14ac:dyDescent="0.4">
      <c r="A9632" s="2">
        <v>54647</v>
      </c>
      <c r="B9632" t="str">
        <f>IF(E9632 = 1,"非稼働",IFERROR(VLOOKUP(A9632,syukujitsu!A:B, 2, FALSE), IF(WEEKDAY(A9632, 2) = 6, "土曜日", IF(WEEKDAY(A9632, 2) = 7, "日曜日",""))))</f>
        <v/>
      </c>
      <c r="C9632">
        <f>IF(OR(IFERROR(VLOOKUP(A9632, syukujitsu!A:B, 2, FALSE), FALSE) &lt;&gt; FALSE, WEEKDAY(A9632, 2) &gt;= 6), 1, 0)</f>
        <v>0</v>
      </c>
      <c r="F9632" t="str">
        <f t="shared" si="150"/>
        <v/>
      </c>
    </row>
    <row r="9633" spans="1:6" x14ac:dyDescent="0.4">
      <c r="A9633" s="2">
        <v>54648</v>
      </c>
      <c r="B9633" t="str">
        <f>IF(E9633 = 1,"非稼働",IFERROR(VLOOKUP(A9633,syukujitsu!A:B, 2, FALSE), IF(WEEKDAY(A9633, 2) = 6, "土曜日", IF(WEEKDAY(A9633, 2) = 7, "日曜日",""))))</f>
        <v/>
      </c>
      <c r="C9633">
        <f>IF(OR(IFERROR(VLOOKUP(A9633, syukujitsu!A:B, 2, FALSE), FALSE) &lt;&gt; FALSE, WEEKDAY(A9633, 2) &gt;= 6), 1, 0)</f>
        <v>0</v>
      </c>
      <c r="F9633" t="str">
        <f t="shared" si="150"/>
        <v/>
      </c>
    </row>
    <row r="9634" spans="1:6" x14ac:dyDescent="0.4">
      <c r="A9634" s="2">
        <v>54649</v>
      </c>
      <c r="B9634" t="str">
        <f>IF(E9634 = 1,"非稼働",IFERROR(VLOOKUP(A9634,syukujitsu!A:B, 2, FALSE), IF(WEEKDAY(A9634, 2) = 6, "土曜日", IF(WEEKDAY(A9634, 2) = 7, "日曜日",""))))</f>
        <v>土曜日</v>
      </c>
      <c r="C9634">
        <f>IF(OR(IFERROR(VLOOKUP(A9634, syukujitsu!A:B, 2, FALSE), FALSE) &lt;&gt; FALSE, WEEKDAY(A9634, 2) &gt;= 6), 1, 0)</f>
        <v>1</v>
      </c>
      <c r="F9634" t="str">
        <f t="shared" si="150"/>
        <v>2049-08-14: 土曜日</v>
      </c>
    </row>
    <row r="9635" spans="1:6" x14ac:dyDescent="0.4">
      <c r="A9635" s="2">
        <v>54650</v>
      </c>
      <c r="B9635" t="str">
        <f>IF(E9635 = 1,"非稼働",IFERROR(VLOOKUP(A9635,syukujitsu!A:B, 2, FALSE), IF(WEEKDAY(A9635, 2) = 6, "土曜日", IF(WEEKDAY(A9635, 2) = 7, "日曜日",""))))</f>
        <v>日曜日</v>
      </c>
      <c r="C9635">
        <f>IF(OR(IFERROR(VLOOKUP(A9635, syukujitsu!A:B, 2, FALSE), FALSE) &lt;&gt; FALSE, WEEKDAY(A9635, 2) &gt;= 6), 1, 0)</f>
        <v>1</v>
      </c>
      <c r="F9635" t="str">
        <f t="shared" si="150"/>
        <v>2049-08-15: 日曜日</v>
      </c>
    </row>
    <row r="9636" spans="1:6" x14ac:dyDescent="0.4">
      <c r="A9636" s="2">
        <v>54651</v>
      </c>
      <c r="B9636" t="str">
        <f>IF(E9636 = 1,"非稼働",IFERROR(VLOOKUP(A9636,syukujitsu!A:B, 2, FALSE), IF(WEEKDAY(A9636, 2) = 6, "土曜日", IF(WEEKDAY(A9636, 2) = 7, "日曜日",""))))</f>
        <v/>
      </c>
      <c r="C9636">
        <f>IF(OR(IFERROR(VLOOKUP(A9636, syukujitsu!A:B, 2, FALSE), FALSE) &lt;&gt; FALSE, WEEKDAY(A9636, 2) &gt;= 6), 1, 0)</f>
        <v>0</v>
      </c>
      <c r="F9636" t="str">
        <f t="shared" si="150"/>
        <v/>
      </c>
    </row>
    <row r="9637" spans="1:6" x14ac:dyDescent="0.4">
      <c r="A9637" s="2">
        <v>54652</v>
      </c>
      <c r="B9637" t="str">
        <f>IF(E9637 = 1,"非稼働",IFERROR(VLOOKUP(A9637,syukujitsu!A:B, 2, FALSE), IF(WEEKDAY(A9637, 2) = 6, "土曜日", IF(WEEKDAY(A9637, 2) = 7, "日曜日",""))))</f>
        <v/>
      </c>
      <c r="C9637">
        <f>IF(OR(IFERROR(VLOOKUP(A9637, syukujitsu!A:B, 2, FALSE), FALSE) &lt;&gt; FALSE, WEEKDAY(A9637, 2) &gt;= 6), 1, 0)</f>
        <v>0</v>
      </c>
      <c r="F9637" t="str">
        <f t="shared" si="150"/>
        <v/>
      </c>
    </row>
    <row r="9638" spans="1:6" x14ac:dyDescent="0.4">
      <c r="A9638" s="2">
        <v>54653</v>
      </c>
      <c r="B9638" t="str">
        <f>IF(E9638 = 1,"非稼働",IFERROR(VLOOKUP(A9638,syukujitsu!A:B, 2, FALSE), IF(WEEKDAY(A9638, 2) = 6, "土曜日", IF(WEEKDAY(A9638, 2) = 7, "日曜日",""))))</f>
        <v/>
      </c>
      <c r="C9638">
        <f>IF(OR(IFERROR(VLOOKUP(A9638, syukujitsu!A:B, 2, FALSE), FALSE) &lt;&gt; FALSE, WEEKDAY(A9638, 2) &gt;= 6), 1, 0)</f>
        <v>0</v>
      </c>
      <c r="F9638" t="str">
        <f t="shared" si="150"/>
        <v/>
      </c>
    </row>
    <row r="9639" spans="1:6" x14ac:dyDescent="0.4">
      <c r="A9639" s="2">
        <v>54654</v>
      </c>
      <c r="B9639" t="str">
        <f>IF(E9639 = 1,"非稼働",IFERROR(VLOOKUP(A9639,syukujitsu!A:B, 2, FALSE), IF(WEEKDAY(A9639, 2) = 6, "土曜日", IF(WEEKDAY(A9639, 2) = 7, "日曜日",""))))</f>
        <v/>
      </c>
      <c r="C9639">
        <f>IF(OR(IFERROR(VLOOKUP(A9639, syukujitsu!A:B, 2, FALSE), FALSE) &lt;&gt; FALSE, WEEKDAY(A9639, 2) &gt;= 6), 1, 0)</f>
        <v>0</v>
      </c>
      <c r="F9639" t="str">
        <f t="shared" si="150"/>
        <v/>
      </c>
    </row>
    <row r="9640" spans="1:6" x14ac:dyDescent="0.4">
      <c r="A9640" s="2">
        <v>54655</v>
      </c>
      <c r="B9640" t="str">
        <f>IF(E9640 = 1,"非稼働",IFERROR(VLOOKUP(A9640,syukujitsu!A:B, 2, FALSE), IF(WEEKDAY(A9640, 2) = 6, "土曜日", IF(WEEKDAY(A9640, 2) = 7, "日曜日",""))))</f>
        <v/>
      </c>
      <c r="C9640">
        <f>IF(OR(IFERROR(VLOOKUP(A9640, syukujitsu!A:B, 2, FALSE), FALSE) &lt;&gt; FALSE, WEEKDAY(A9640, 2) &gt;= 6), 1, 0)</f>
        <v>0</v>
      </c>
      <c r="F9640" t="str">
        <f t="shared" si="150"/>
        <v/>
      </c>
    </row>
    <row r="9641" spans="1:6" x14ac:dyDescent="0.4">
      <c r="A9641" s="2">
        <v>54656</v>
      </c>
      <c r="B9641" t="str">
        <f>IF(E9641 = 1,"非稼働",IFERROR(VLOOKUP(A9641,syukujitsu!A:B, 2, FALSE), IF(WEEKDAY(A9641, 2) = 6, "土曜日", IF(WEEKDAY(A9641, 2) = 7, "日曜日",""))))</f>
        <v>土曜日</v>
      </c>
      <c r="C9641">
        <f>IF(OR(IFERROR(VLOOKUP(A9641, syukujitsu!A:B, 2, FALSE), FALSE) &lt;&gt; FALSE, WEEKDAY(A9641, 2) &gt;= 6), 1, 0)</f>
        <v>1</v>
      </c>
      <c r="F9641" t="str">
        <f t="shared" si="150"/>
        <v>2049-08-21: 土曜日</v>
      </c>
    </row>
    <row r="9642" spans="1:6" x14ac:dyDescent="0.4">
      <c r="A9642" s="2">
        <v>54657</v>
      </c>
      <c r="B9642" t="str">
        <f>IF(E9642 = 1,"非稼働",IFERROR(VLOOKUP(A9642,syukujitsu!A:B, 2, FALSE), IF(WEEKDAY(A9642, 2) = 6, "土曜日", IF(WEEKDAY(A9642, 2) = 7, "日曜日",""))))</f>
        <v>日曜日</v>
      </c>
      <c r="C9642">
        <f>IF(OR(IFERROR(VLOOKUP(A9642, syukujitsu!A:B, 2, FALSE), FALSE) &lt;&gt; FALSE, WEEKDAY(A9642, 2) &gt;= 6), 1, 0)</f>
        <v>1</v>
      </c>
      <c r="F9642" t="str">
        <f t="shared" si="150"/>
        <v>2049-08-22: 日曜日</v>
      </c>
    </row>
    <row r="9643" spans="1:6" x14ac:dyDescent="0.4">
      <c r="A9643" s="2">
        <v>54658</v>
      </c>
      <c r="B9643" t="str">
        <f>IF(E9643 = 1,"非稼働",IFERROR(VLOOKUP(A9643,syukujitsu!A:B, 2, FALSE), IF(WEEKDAY(A9643, 2) = 6, "土曜日", IF(WEEKDAY(A9643, 2) = 7, "日曜日",""))))</f>
        <v/>
      </c>
      <c r="C9643">
        <f>IF(OR(IFERROR(VLOOKUP(A9643, syukujitsu!A:B, 2, FALSE), FALSE) &lt;&gt; FALSE, WEEKDAY(A9643, 2) &gt;= 6), 1, 0)</f>
        <v>0</v>
      </c>
      <c r="F9643" t="str">
        <f t="shared" si="150"/>
        <v/>
      </c>
    </row>
    <row r="9644" spans="1:6" x14ac:dyDescent="0.4">
      <c r="A9644" s="2">
        <v>54659</v>
      </c>
      <c r="B9644" t="str">
        <f>IF(E9644 = 1,"非稼働",IFERROR(VLOOKUP(A9644,syukujitsu!A:B, 2, FALSE), IF(WEEKDAY(A9644, 2) = 6, "土曜日", IF(WEEKDAY(A9644, 2) = 7, "日曜日",""))))</f>
        <v/>
      </c>
      <c r="C9644">
        <f>IF(OR(IFERROR(VLOOKUP(A9644, syukujitsu!A:B, 2, FALSE), FALSE) &lt;&gt; FALSE, WEEKDAY(A9644, 2) &gt;= 6), 1, 0)</f>
        <v>0</v>
      </c>
      <c r="F9644" t="str">
        <f t="shared" si="150"/>
        <v/>
      </c>
    </row>
    <row r="9645" spans="1:6" x14ac:dyDescent="0.4">
      <c r="A9645" s="2">
        <v>54660</v>
      </c>
      <c r="B9645" t="str">
        <f>IF(E9645 = 1,"非稼働",IFERROR(VLOOKUP(A9645,syukujitsu!A:B, 2, FALSE), IF(WEEKDAY(A9645, 2) = 6, "土曜日", IF(WEEKDAY(A9645, 2) = 7, "日曜日",""))))</f>
        <v/>
      </c>
      <c r="C9645">
        <f>IF(OR(IFERROR(VLOOKUP(A9645, syukujitsu!A:B, 2, FALSE), FALSE) &lt;&gt; FALSE, WEEKDAY(A9645, 2) &gt;= 6), 1, 0)</f>
        <v>0</v>
      </c>
      <c r="F9645" t="str">
        <f t="shared" si="150"/>
        <v/>
      </c>
    </row>
    <row r="9646" spans="1:6" x14ac:dyDescent="0.4">
      <c r="A9646" s="2">
        <v>54661</v>
      </c>
      <c r="B9646" t="str">
        <f>IF(E9646 = 1,"非稼働",IFERROR(VLOOKUP(A9646,syukujitsu!A:B, 2, FALSE), IF(WEEKDAY(A9646, 2) = 6, "土曜日", IF(WEEKDAY(A9646, 2) = 7, "日曜日",""))))</f>
        <v/>
      </c>
      <c r="C9646">
        <f>IF(OR(IFERROR(VLOOKUP(A9646, syukujitsu!A:B, 2, FALSE), FALSE) &lt;&gt; FALSE, WEEKDAY(A9646, 2) &gt;= 6), 1, 0)</f>
        <v>0</v>
      </c>
      <c r="F9646" t="str">
        <f t="shared" si="150"/>
        <v/>
      </c>
    </row>
    <row r="9647" spans="1:6" x14ac:dyDescent="0.4">
      <c r="A9647" s="2">
        <v>54662</v>
      </c>
      <c r="B9647" t="str">
        <f>IF(E9647 = 1,"非稼働",IFERROR(VLOOKUP(A9647,syukujitsu!A:B, 2, FALSE), IF(WEEKDAY(A9647, 2) = 6, "土曜日", IF(WEEKDAY(A9647, 2) = 7, "日曜日",""))))</f>
        <v/>
      </c>
      <c r="C9647">
        <f>IF(OR(IFERROR(VLOOKUP(A9647, syukujitsu!A:B, 2, FALSE), FALSE) &lt;&gt; FALSE, WEEKDAY(A9647, 2) &gt;= 6), 1, 0)</f>
        <v>0</v>
      </c>
      <c r="F9647" t="str">
        <f t="shared" si="150"/>
        <v/>
      </c>
    </row>
    <row r="9648" spans="1:6" x14ac:dyDescent="0.4">
      <c r="A9648" s="2">
        <v>54663</v>
      </c>
      <c r="B9648" t="str">
        <f>IF(E9648 = 1,"非稼働",IFERROR(VLOOKUP(A9648,syukujitsu!A:B, 2, FALSE), IF(WEEKDAY(A9648, 2) = 6, "土曜日", IF(WEEKDAY(A9648, 2) = 7, "日曜日",""))))</f>
        <v>土曜日</v>
      </c>
      <c r="C9648">
        <f>IF(OR(IFERROR(VLOOKUP(A9648, syukujitsu!A:B, 2, FALSE), FALSE) &lt;&gt; FALSE, WEEKDAY(A9648, 2) &gt;= 6), 1, 0)</f>
        <v>1</v>
      </c>
      <c r="F9648" t="str">
        <f t="shared" si="150"/>
        <v>2049-08-28: 土曜日</v>
      </c>
    </row>
    <row r="9649" spans="1:6" x14ac:dyDescent="0.4">
      <c r="A9649" s="2">
        <v>54664</v>
      </c>
      <c r="B9649" t="str">
        <f>IF(E9649 = 1,"非稼働",IFERROR(VLOOKUP(A9649,syukujitsu!A:B, 2, FALSE), IF(WEEKDAY(A9649, 2) = 6, "土曜日", IF(WEEKDAY(A9649, 2) = 7, "日曜日",""))))</f>
        <v>日曜日</v>
      </c>
      <c r="C9649">
        <f>IF(OR(IFERROR(VLOOKUP(A9649, syukujitsu!A:B, 2, FALSE), FALSE) &lt;&gt; FALSE, WEEKDAY(A9649, 2) &gt;= 6), 1, 0)</f>
        <v>1</v>
      </c>
      <c r="F9649" t="str">
        <f t="shared" si="150"/>
        <v>2049-08-29: 日曜日</v>
      </c>
    </row>
    <row r="9650" spans="1:6" x14ac:dyDescent="0.4">
      <c r="A9650" s="2">
        <v>54665</v>
      </c>
      <c r="B9650" t="str">
        <f>IF(E9650 = 1,"非稼働",IFERROR(VLOOKUP(A9650,syukujitsu!A:B, 2, FALSE), IF(WEEKDAY(A9650, 2) = 6, "土曜日", IF(WEEKDAY(A9650, 2) = 7, "日曜日",""))))</f>
        <v/>
      </c>
      <c r="C9650">
        <f>IF(OR(IFERROR(VLOOKUP(A9650, syukujitsu!A:B, 2, FALSE), FALSE) &lt;&gt; FALSE, WEEKDAY(A9650, 2) &gt;= 6), 1, 0)</f>
        <v>0</v>
      </c>
      <c r="F9650" t="str">
        <f t="shared" si="150"/>
        <v/>
      </c>
    </row>
    <row r="9651" spans="1:6" x14ac:dyDescent="0.4">
      <c r="A9651" s="2">
        <v>54666</v>
      </c>
      <c r="B9651" t="str">
        <f>IF(E9651 = 1,"非稼働",IFERROR(VLOOKUP(A9651,syukujitsu!A:B, 2, FALSE), IF(WEEKDAY(A9651, 2) = 6, "土曜日", IF(WEEKDAY(A9651, 2) = 7, "日曜日",""))))</f>
        <v/>
      </c>
      <c r="C9651">
        <f>IF(OR(IFERROR(VLOOKUP(A9651, syukujitsu!A:B, 2, FALSE), FALSE) &lt;&gt; FALSE, WEEKDAY(A9651, 2) &gt;= 6), 1, 0)</f>
        <v>0</v>
      </c>
      <c r="F9651" t="str">
        <f t="shared" si="150"/>
        <v/>
      </c>
    </row>
    <row r="9652" spans="1:6" x14ac:dyDescent="0.4">
      <c r="A9652" s="2">
        <v>54667</v>
      </c>
      <c r="B9652" t="str">
        <f>IF(E9652 = 1,"非稼働",IFERROR(VLOOKUP(A9652,syukujitsu!A:B, 2, FALSE), IF(WEEKDAY(A9652, 2) = 6, "土曜日", IF(WEEKDAY(A9652, 2) = 7, "日曜日",""))))</f>
        <v/>
      </c>
      <c r="C9652">
        <f>IF(OR(IFERROR(VLOOKUP(A9652, syukujitsu!A:B, 2, FALSE), FALSE) &lt;&gt; FALSE, WEEKDAY(A9652, 2) &gt;= 6), 1, 0)</f>
        <v>0</v>
      </c>
      <c r="F9652" t="str">
        <f t="shared" si="150"/>
        <v/>
      </c>
    </row>
    <row r="9653" spans="1:6" x14ac:dyDescent="0.4">
      <c r="A9653" s="2">
        <v>54668</v>
      </c>
      <c r="B9653" t="str">
        <f>IF(E9653 = 1,"非稼働",IFERROR(VLOOKUP(A9653,syukujitsu!A:B, 2, FALSE), IF(WEEKDAY(A9653, 2) = 6, "土曜日", IF(WEEKDAY(A9653, 2) = 7, "日曜日",""))))</f>
        <v/>
      </c>
      <c r="C9653">
        <f>IF(OR(IFERROR(VLOOKUP(A9653, syukujitsu!A:B, 2, FALSE), FALSE) &lt;&gt; FALSE, WEEKDAY(A9653, 2) &gt;= 6), 1, 0)</f>
        <v>0</v>
      </c>
      <c r="F9653" t="str">
        <f t="shared" si="150"/>
        <v/>
      </c>
    </row>
    <row r="9654" spans="1:6" x14ac:dyDescent="0.4">
      <c r="A9654" s="2">
        <v>54669</v>
      </c>
      <c r="B9654" t="str">
        <f>IF(E9654 = 1,"非稼働",IFERROR(VLOOKUP(A9654,syukujitsu!A:B, 2, FALSE), IF(WEEKDAY(A9654, 2) = 6, "土曜日", IF(WEEKDAY(A9654, 2) = 7, "日曜日",""))))</f>
        <v/>
      </c>
      <c r="C9654">
        <f>IF(OR(IFERROR(VLOOKUP(A9654, syukujitsu!A:B, 2, FALSE), FALSE) &lt;&gt; FALSE, WEEKDAY(A9654, 2) &gt;= 6), 1, 0)</f>
        <v>0</v>
      </c>
      <c r="F9654" t="str">
        <f t="shared" si="150"/>
        <v/>
      </c>
    </row>
    <row r="9655" spans="1:6" x14ac:dyDescent="0.4">
      <c r="A9655" s="2">
        <v>54670</v>
      </c>
      <c r="B9655" t="str">
        <f>IF(E9655 = 1,"非稼働",IFERROR(VLOOKUP(A9655,syukujitsu!A:B, 2, FALSE), IF(WEEKDAY(A9655, 2) = 6, "土曜日", IF(WEEKDAY(A9655, 2) = 7, "日曜日",""))))</f>
        <v>土曜日</v>
      </c>
      <c r="C9655">
        <f>IF(OR(IFERROR(VLOOKUP(A9655, syukujitsu!A:B, 2, FALSE), FALSE) &lt;&gt; FALSE, WEEKDAY(A9655, 2) &gt;= 6), 1, 0)</f>
        <v>1</v>
      </c>
      <c r="F9655" t="str">
        <f t="shared" si="150"/>
        <v>2049-09-04: 土曜日</v>
      </c>
    </row>
    <row r="9656" spans="1:6" x14ac:dyDescent="0.4">
      <c r="A9656" s="2">
        <v>54671</v>
      </c>
      <c r="B9656" t="str">
        <f>IF(E9656 = 1,"非稼働",IFERROR(VLOOKUP(A9656,syukujitsu!A:B, 2, FALSE), IF(WEEKDAY(A9656, 2) = 6, "土曜日", IF(WEEKDAY(A9656, 2) = 7, "日曜日",""))))</f>
        <v>日曜日</v>
      </c>
      <c r="C9656">
        <f>IF(OR(IFERROR(VLOOKUP(A9656, syukujitsu!A:B, 2, FALSE), FALSE) &lt;&gt; FALSE, WEEKDAY(A9656, 2) &gt;= 6), 1, 0)</f>
        <v>1</v>
      </c>
      <c r="F9656" t="str">
        <f t="shared" si="150"/>
        <v>2049-09-05: 日曜日</v>
      </c>
    </row>
    <row r="9657" spans="1:6" x14ac:dyDescent="0.4">
      <c r="A9657" s="2">
        <v>54672</v>
      </c>
      <c r="B9657" t="str">
        <f>IF(E9657 = 1,"非稼働",IFERROR(VLOOKUP(A9657,syukujitsu!A:B, 2, FALSE), IF(WEEKDAY(A9657, 2) = 6, "土曜日", IF(WEEKDAY(A9657, 2) = 7, "日曜日",""))))</f>
        <v/>
      </c>
      <c r="C9657">
        <f>IF(OR(IFERROR(VLOOKUP(A9657, syukujitsu!A:B, 2, FALSE), FALSE) &lt;&gt; FALSE, WEEKDAY(A9657, 2) &gt;= 6), 1, 0)</f>
        <v>0</v>
      </c>
      <c r="F9657" t="str">
        <f t="shared" si="150"/>
        <v/>
      </c>
    </row>
    <row r="9658" spans="1:6" x14ac:dyDescent="0.4">
      <c r="A9658" s="2">
        <v>54673</v>
      </c>
      <c r="B9658" t="str">
        <f>IF(E9658 = 1,"非稼働",IFERROR(VLOOKUP(A9658,syukujitsu!A:B, 2, FALSE), IF(WEEKDAY(A9658, 2) = 6, "土曜日", IF(WEEKDAY(A9658, 2) = 7, "日曜日",""))))</f>
        <v/>
      </c>
      <c r="C9658">
        <f>IF(OR(IFERROR(VLOOKUP(A9658, syukujitsu!A:B, 2, FALSE), FALSE) &lt;&gt; FALSE, WEEKDAY(A9658, 2) &gt;= 6), 1, 0)</f>
        <v>0</v>
      </c>
      <c r="F9658" t="str">
        <f t="shared" si="150"/>
        <v/>
      </c>
    </row>
    <row r="9659" spans="1:6" x14ac:dyDescent="0.4">
      <c r="A9659" s="2">
        <v>54674</v>
      </c>
      <c r="B9659" t="str">
        <f>IF(E9659 = 1,"非稼働",IFERROR(VLOOKUP(A9659,syukujitsu!A:B, 2, FALSE), IF(WEEKDAY(A9659, 2) = 6, "土曜日", IF(WEEKDAY(A9659, 2) = 7, "日曜日",""))))</f>
        <v/>
      </c>
      <c r="C9659">
        <f>IF(OR(IFERROR(VLOOKUP(A9659, syukujitsu!A:B, 2, FALSE), FALSE) &lt;&gt; FALSE, WEEKDAY(A9659, 2) &gt;= 6), 1, 0)</f>
        <v>0</v>
      </c>
      <c r="F9659" t="str">
        <f t="shared" si="150"/>
        <v/>
      </c>
    </row>
    <row r="9660" spans="1:6" x14ac:dyDescent="0.4">
      <c r="A9660" s="2">
        <v>54675</v>
      </c>
      <c r="B9660" t="str">
        <f>IF(E9660 = 1,"非稼働",IFERROR(VLOOKUP(A9660,syukujitsu!A:B, 2, FALSE), IF(WEEKDAY(A9660, 2) = 6, "土曜日", IF(WEEKDAY(A9660, 2) = 7, "日曜日",""))))</f>
        <v/>
      </c>
      <c r="C9660">
        <f>IF(OR(IFERROR(VLOOKUP(A9660, syukujitsu!A:B, 2, FALSE), FALSE) &lt;&gt; FALSE, WEEKDAY(A9660, 2) &gt;= 6), 1, 0)</f>
        <v>0</v>
      </c>
      <c r="F9660" t="str">
        <f t="shared" si="150"/>
        <v/>
      </c>
    </row>
    <row r="9661" spans="1:6" x14ac:dyDescent="0.4">
      <c r="A9661" s="2">
        <v>54676</v>
      </c>
      <c r="B9661" t="str">
        <f>IF(E9661 = 1,"非稼働",IFERROR(VLOOKUP(A9661,syukujitsu!A:B, 2, FALSE), IF(WEEKDAY(A9661, 2) = 6, "土曜日", IF(WEEKDAY(A9661, 2) = 7, "日曜日",""))))</f>
        <v/>
      </c>
      <c r="C9661">
        <f>IF(OR(IFERROR(VLOOKUP(A9661, syukujitsu!A:B, 2, FALSE), FALSE) &lt;&gt; FALSE, WEEKDAY(A9661, 2) &gt;= 6), 1, 0)</f>
        <v>0</v>
      </c>
      <c r="F9661" t="str">
        <f t="shared" si="150"/>
        <v/>
      </c>
    </row>
    <row r="9662" spans="1:6" x14ac:dyDescent="0.4">
      <c r="A9662" s="2">
        <v>54677</v>
      </c>
      <c r="B9662" t="str">
        <f>IF(E9662 = 1,"非稼働",IFERROR(VLOOKUP(A9662,syukujitsu!A:B, 2, FALSE), IF(WEEKDAY(A9662, 2) = 6, "土曜日", IF(WEEKDAY(A9662, 2) = 7, "日曜日",""))))</f>
        <v>土曜日</v>
      </c>
      <c r="C9662">
        <f>IF(OR(IFERROR(VLOOKUP(A9662, syukujitsu!A:B, 2, FALSE), FALSE) &lt;&gt; FALSE, WEEKDAY(A9662, 2) &gt;= 6), 1, 0)</f>
        <v>1</v>
      </c>
      <c r="F9662" t="str">
        <f t="shared" si="150"/>
        <v>2049-09-11: 土曜日</v>
      </c>
    </row>
    <row r="9663" spans="1:6" x14ac:dyDescent="0.4">
      <c r="A9663" s="2">
        <v>54678</v>
      </c>
      <c r="B9663" t="str">
        <f>IF(E9663 = 1,"非稼働",IFERROR(VLOOKUP(A9663,syukujitsu!A:B, 2, FALSE), IF(WEEKDAY(A9663, 2) = 6, "土曜日", IF(WEEKDAY(A9663, 2) = 7, "日曜日",""))))</f>
        <v>日曜日</v>
      </c>
      <c r="C9663">
        <f>IF(OR(IFERROR(VLOOKUP(A9663, syukujitsu!A:B, 2, FALSE), FALSE) &lt;&gt; FALSE, WEEKDAY(A9663, 2) &gt;= 6), 1, 0)</f>
        <v>1</v>
      </c>
      <c r="F9663" t="str">
        <f t="shared" si="150"/>
        <v>2049-09-12: 日曜日</v>
      </c>
    </row>
    <row r="9664" spans="1:6" x14ac:dyDescent="0.4">
      <c r="A9664" s="2">
        <v>54679</v>
      </c>
      <c r="B9664" t="str">
        <f>IF(E9664 = 1,"非稼働",IFERROR(VLOOKUP(A9664,syukujitsu!A:B, 2, FALSE), IF(WEEKDAY(A9664, 2) = 6, "土曜日", IF(WEEKDAY(A9664, 2) = 7, "日曜日",""))))</f>
        <v/>
      </c>
      <c r="C9664">
        <f>IF(OR(IFERROR(VLOOKUP(A9664, syukujitsu!A:B, 2, FALSE), FALSE) &lt;&gt; FALSE, WEEKDAY(A9664, 2) &gt;= 6), 1, 0)</f>
        <v>0</v>
      </c>
      <c r="F9664" t="str">
        <f t="shared" si="150"/>
        <v/>
      </c>
    </row>
    <row r="9665" spans="1:6" x14ac:dyDescent="0.4">
      <c r="A9665" s="2">
        <v>54680</v>
      </c>
      <c r="B9665" t="str">
        <f>IF(E9665 = 1,"非稼働",IFERROR(VLOOKUP(A9665,syukujitsu!A:B, 2, FALSE), IF(WEEKDAY(A9665, 2) = 6, "土曜日", IF(WEEKDAY(A9665, 2) = 7, "日曜日",""))))</f>
        <v/>
      </c>
      <c r="C9665">
        <f>IF(OR(IFERROR(VLOOKUP(A9665, syukujitsu!A:B, 2, FALSE), FALSE) &lt;&gt; FALSE, WEEKDAY(A9665, 2) &gt;= 6), 1, 0)</f>
        <v>0</v>
      </c>
      <c r="F9665" t="str">
        <f t="shared" si="150"/>
        <v/>
      </c>
    </row>
    <row r="9666" spans="1:6" x14ac:dyDescent="0.4">
      <c r="A9666" s="2">
        <v>54681</v>
      </c>
      <c r="B9666" t="str">
        <f>IF(E9666 = 1,"非稼働",IFERROR(VLOOKUP(A9666,syukujitsu!A:B, 2, FALSE), IF(WEEKDAY(A9666, 2) = 6, "土曜日", IF(WEEKDAY(A9666, 2) = 7, "日曜日",""))))</f>
        <v/>
      </c>
      <c r="C9666">
        <f>IF(OR(IFERROR(VLOOKUP(A9666, syukujitsu!A:B, 2, FALSE), FALSE) &lt;&gt; FALSE, WEEKDAY(A9666, 2) &gt;= 6), 1, 0)</f>
        <v>0</v>
      </c>
      <c r="F9666" t="str">
        <f t="shared" si="150"/>
        <v/>
      </c>
    </row>
    <row r="9667" spans="1:6" x14ac:dyDescent="0.4">
      <c r="A9667" s="2">
        <v>54682</v>
      </c>
      <c r="B9667" t="str">
        <f>IF(E9667 = 1,"非稼働",IFERROR(VLOOKUP(A9667,syukujitsu!A:B, 2, FALSE), IF(WEEKDAY(A9667, 2) = 6, "土曜日", IF(WEEKDAY(A9667, 2) = 7, "日曜日",""))))</f>
        <v/>
      </c>
      <c r="C9667">
        <f>IF(OR(IFERROR(VLOOKUP(A9667, syukujitsu!A:B, 2, FALSE), FALSE) &lt;&gt; FALSE, WEEKDAY(A9667, 2) &gt;= 6), 1, 0)</f>
        <v>0</v>
      </c>
      <c r="F9667" t="str">
        <f t="shared" ref="F9667:F9730" si="151">IF(AND(OR(C9667=1,E9667=1),D9667 &lt;&gt; 1),TEXT(A9667, "yyyy-mm-dd") &amp; ": " &amp; B9667,"")</f>
        <v/>
      </c>
    </row>
    <row r="9668" spans="1:6" x14ac:dyDescent="0.4">
      <c r="A9668" s="2">
        <v>54683</v>
      </c>
      <c r="B9668" t="str">
        <f>IF(E9668 = 1,"非稼働",IFERROR(VLOOKUP(A9668,syukujitsu!A:B, 2, FALSE), IF(WEEKDAY(A9668, 2) = 6, "土曜日", IF(WEEKDAY(A9668, 2) = 7, "日曜日",""))))</f>
        <v/>
      </c>
      <c r="C9668">
        <f>IF(OR(IFERROR(VLOOKUP(A9668, syukujitsu!A:B, 2, FALSE), FALSE) &lt;&gt; FALSE, WEEKDAY(A9668, 2) &gt;= 6), 1, 0)</f>
        <v>0</v>
      </c>
      <c r="F9668" t="str">
        <f t="shared" si="151"/>
        <v/>
      </c>
    </row>
    <row r="9669" spans="1:6" x14ac:dyDescent="0.4">
      <c r="A9669" s="2">
        <v>54684</v>
      </c>
      <c r="B9669" t="str">
        <f>IF(E9669 = 1,"非稼働",IFERROR(VLOOKUP(A9669,syukujitsu!A:B, 2, FALSE), IF(WEEKDAY(A9669, 2) = 6, "土曜日", IF(WEEKDAY(A9669, 2) = 7, "日曜日",""))))</f>
        <v>土曜日</v>
      </c>
      <c r="C9669">
        <f>IF(OR(IFERROR(VLOOKUP(A9669, syukujitsu!A:B, 2, FALSE), FALSE) &lt;&gt; FALSE, WEEKDAY(A9669, 2) &gt;= 6), 1, 0)</f>
        <v>1</v>
      </c>
      <c r="F9669" t="str">
        <f t="shared" si="151"/>
        <v>2049-09-18: 土曜日</v>
      </c>
    </row>
    <row r="9670" spans="1:6" x14ac:dyDescent="0.4">
      <c r="A9670" s="2">
        <v>54685</v>
      </c>
      <c r="B9670" t="str">
        <f>IF(E9670 = 1,"非稼働",IFERROR(VLOOKUP(A9670,syukujitsu!A:B, 2, FALSE), IF(WEEKDAY(A9670, 2) = 6, "土曜日", IF(WEEKDAY(A9670, 2) = 7, "日曜日",""))))</f>
        <v>日曜日</v>
      </c>
      <c r="C9670">
        <f>IF(OR(IFERROR(VLOOKUP(A9670, syukujitsu!A:B, 2, FALSE), FALSE) &lt;&gt; FALSE, WEEKDAY(A9670, 2) &gt;= 6), 1, 0)</f>
        <v>1</v>
      </c>
      <c r="F9670" t="str">
        <f t="shared" si="151"/>
        <v>2049-09-19: 日曜日</v>
      </c>
    </row>
    <row r="9671" spans="1:6" x14ac:dyDescent="0.4">
      <c r="A9671" s="2">
        <v>54686</v>
      </c>
      <c r="B9671" t="str">
        <f>IF(E9671 = 1,"非稼働",IFERROR(VLOOKUP(A9671,syukujitsu!A:B, 2, FALSE), IF(WEEKDAY(A9671, 2) = 6, "土曜日", IF(WEEKDAY(A9671, 2) = 7, "日曜日",""))))</f>
        <v/>
      </c>
      <c r="C9671">
        <f>IF(OR(IFERROR(VLOOKUP(A9671, syukujitsu!A:B, 2, FALSE), FALSE) &lt;&gt; FALSE, WEEKDAY(A9671, 2) &gt;= 6), 1, 0)</f>
        <v>0</v>
      </c>
      <c r="F9671" t="str">
        <f t="shared" si="151"/>
        <v/>
      </c>
    </row>
    <row r="9672" spans="1:6" x14ac:dyDescent="0.4">
      <c r="A9672" s="2">
        <v>54687</v>
      </c>
      <c r="B9672" t="str">
        <f>IF(E9672 = 1,"非稼働",IFERROR(VLOOKUP(A9672,syukujitsu!A:B, 2, FALSE), IF(WEEKDAY(A9672, 2) = 6, "土曜日", IF(WEEKDAY(A9672, 2) = 7, "日曜日",""))))</f>
        <v/>
      </c>
      <c r="C9672">
        <f>IF(OR(IFERROR(VLOOKUP(A9672, syukujitsu!A:B, 2, FALSE), FALSE) &lt;&gt; FALSE, WEEKDAY(A9672, 2) &gt;= 6), 1, 0)</f>
        <v>0</v>
      </c>
      <c r="F9672" t="str">
        <f t="shared" si="151"/>
        <v/>
      </c>
    </row>
    <row r="9673" spans="1:6" x14ac:dyDescent="0.4">
      <c r="A9673" s="2">
        <v>54688</v>
      </c>
      <c r="B9673" t="str">
        <f>IF(E9673 = 1,"非稼働",IFERROR(VLOOKUP(A9673,syukujitsu!A:B, 2, FALSE), IF(WEEKDAY(A9673, 2) = 6, "土曜日", IF(WEEKDAY(A9673, 2) = 7, "日曜日",""))))</f>
        <v/>
      </c>
      <c r="C9673">
        <f>IF(OR(IFERROR(VLOOKUP(A9673, syukujitsu!A:B, 2, FALSE), FALSE) &lt;&gt; FALSE, WEEKDAY(A9673, 2) &gt;= 6), 1, 0)</f>
        <v>0</v>
      </c>
      <c r="F9673" t="str">
        <f t="shared" si="151"/>
        <v/>
      </c>
    </row>
    <row r="9674" spans="1:6" x14ac:dyDescent="0.4">
      <c r="A9674" s="2">
        <v>54689</v>
      </c>
      <c r="B9674" t="str">
        <f>IF(E9674 = 1,"非稼働",IFERROR(VLOOKUP(A9674,syukujitsu!A:B, 2, FALSE), IF(WEEKDAY(A9674, 2) = 6, "土曜日", IF(WEEKDAY(A9674, 2) = 7, "日曜日",""))))</f>
        <v/>
      </c>
      <c r="C9674">
        <f>IF(OR(IFERROR(VLOOKUP(A9674, syukujitsu!A:B, 2, FALSE), FALSE) &lt;&gt; FALSE, WEEKDAY(A9674, 2) &gt;= 6), 1, 0)</f>
        <v>0</v>
      </c>
      <c r="F9674" t="str">
        <f t="shared" si="151"/>
        <v/>
      </c>
    </row>
    <row r="9675" spans="1:6" x14ac:dyDescent="0.4">
      <c r="A9675" s="2">
        <v>54690</v>
      </c>
      <c r="B9675" t="str">
        <f>IF(E9675 = 1,"非稼働",IFERROR(VLOOKUP(A9675,syukujitsu!A:B, 2, FALSE), IF(WEEKDAY(A9675, 2) = 6, "土曜日", IF(WEEKDAY(A9675, 2) = 7, "日曜日",""))))</f>
        <v/>
      </c>
      <c r="C9675">
        <f>IF(OR(IFERROR(VLOOKUP(A9675, syukujitsu!A:B, 2, FALSE), FALSE) &lt;&gt; FALSE, WEEKDAY(A9675, 2) &gt;= 6), 1, 0)</f>
        <v>0</v>
      </c>
      <c r="F9675" t="str">
        <f t="shared" si="151"/>
        <v/>
      </c>
    </row>
    <row r="9676" spans="1:6" x14ac:dyDescent="0.4">
      <c r="A9676" s="2">
        <v>54691</v>
      </c>
      <c r="B9676" t="str">
        <f>IF(E9676 = 1,"非稼働",IFERROR(VLOOKUP(A9676,syukujitsu!A:B, 2, FALSE), IF(WEEKDAY(A9676, 2) = 6, "土曜日", IF(WEEKDAY(A9676, 2) = 7, "日曜日",""))))</f>
        <v>土曜日</v>
      </c>
      <c r="C9676">
        <f>IF(OR(IFERROR(VLOOKUP(A9676, syukujitsu!A:B, 2, FALSE), FALSE) &lt;&gt; FALSE, WEEKDAY(A9676, 2) &gt;= 6), 1, 0)</f>
        <v>1</v>
      </c>
      <c r="F9676" t="str">
        <f t="shared" si="151"/>
        <v>2049-09-25: 土曜日</v>
      </c>
    </row>
    <row r="9677" spans="1:6" x14ac:dyDescent="0.4">
      <c r="A9677" s="2">
        <v>54692</v>
      </c>
      <c r="B9677" t="str">
        <f>IF(E9677 = 1,"非稼働",IFERROR(VLOOKUP(A9677,syukujitsu!A:B, 2, FALSE), IF(WEEKDAY(A9677, 2) = 6, "土曜日", IF(WEEKDAY(A9677, 2) = 7, "日曜日",""))))</f>
        <v>日曜日</v>
      </c>
      <c r="C9677">
        <f>IF(OR(IFERROR(VLOOKUP(A9677, syukujitsu!A:B, 2, FALSE), FALSE) &lt;&gt; FALSE, WEEKDAY(A9677, 2) &gt;= 6), 1, 0)</f>
        <v>1</v>
      </c>
      <c r="F9677" t="str">
        <f t="shared" si="151"/>
        <v>2049-09-26: 日曜日</v>
      </c>
    </row>
    <row r="9678" spans="1:6" x14ac:dyDescent="0.4">
      <c r="A9678" s="2">
        <v>54693</v>
      </c>
      <c r="B9678" t="str">
        <f>IF(E9678 = 1,"非稼働",IFERROR(VLOOKUP(A9678,syukujitsu!A:B, 2, FALSE), IF(WEEKDAY(A9678, 2) = 6, "土曜日", IF(WEEKDAY(A9678, 2) = 7, "日曜日",""))))</f>
        <v/>
      </c>
      <c r="C9678">
        <f>IF(OR(IFERROR(VLOOKUP(A9678, syukujitsu!A:B, 2, FALSE), FALSE) &lt;&gt; FALSE, WEEKDAY(A9678, 2) &gt;= 6), 1, 0)</f>
        <v>0</v>
      </c>
      <c r="F9678" t="str">
        <f t="shared" si="151"/>
        <v/>
      </c>
    </row>
    <row r="9679" spans="1:6" x14ac:dyDescent="0.4">
      <c r="A9679" s="2">
        <v>54694</v>
      </c>
      <c r="B9679" t="str">
        <f>IF(E9679 = 1,"非稼働",IFERROR(VLOOKUP(A9679,syukujitsu!A:B, 2, FALSE), IF(WEEKDAY(A9679, 2) = 6, "土曜日", IF(WEEKDAY(A9679, 2) = 7, "日曜日",""))))</f>
        <v/>
      </c>
      <c r="C9679">
        <f>IF(OR(IFERROR(VLOOKUP(A9679, syukujitsu!A:B, 2, FALSE), FALSE) &lt;&gt; FALSE, WEEKDAY(A9679, 2) &gt;= 6), 1, 0)</f>
        <v>0</v>
      </c>
      <c r="F9679" t="str">
        <f t="shared" si="151"/>
        <v/>
      </c>
    </row>
    <row r="9680" spans="1:6" x14ac:dyDescent="0.4">
      <c r="A9680" s="2">
        <v>54695</v>
      </c>
      <c r="B9680" t="str">
        <f>IF(E9680 = 1,"非稼働",IFERROR(VLOOKUP(A9680,syukujitsu!A:B, 2, FALSE), IF(WEEKDAY(A9680, 2) = 6, "土曜日", IF(WEEKDAY(A9680, 2) = 7, "日曜日",""))))</f>
        <v/>
      </c>
      <c r="C9680">
        <f>IF(OR(IFERROR(VLOOKUP(A9680, syukujitsu!A:B, 2, FALSE), FALSE) &lt;&gt; FALSE, WEEKDAY(A9680, 2) &gt;= 6), 1, 0)</f>
        <v>0</v>
      </c>
      <c r="F9680" t="str">
        <f t="shared" si="151"/>
        <v/>
      </c>
    </row>
    <row r="9681" spans="1:6" x14ac:dyDescent="0.4">
      <c r="A9681" s="2">
        <v>54696</v>
      </c>
      <c r="B9681" t="str">
        <f>IF(E9681 = 1,"非稼働",IFERROR(VLOOKUP(A9681,syukujitsu!A:B, 2, FALSE), IF(WEEKDAY(A9681, 2) = 6, "土曜日", IF(WEEKDAY(A9681, 2) = 7, "日曜日",""))))</f>
        <v/>
      </c>
      <c r="C9681">
        <f>IF(OR(IFERROR(VLOOKUP(A9681, syukujitsu!A:B, 2, FALSE), FALSE) &lt;&gt; FALSE, WEEKDAY(A9681, 2) &gt;= 6), 1, 0)</f>
        <v>0</v>
      </c>
      <c r="F9681" t="str">
        <f t="shared" si="151"/>
        <v/>
      </c>
    </row>
    <row r="9682" spans="1:6" x14ac:dyDescent="0.4">
      <c r="A9682" s="2">
        <v>54697</v>
      </c>
      <c r="B9682" t="str">
        <f>IF(E9682 = 1,"非稼働",IFERROR(VLOOKUP(A9682,syukujitsu!A:B, 2, FALSE), IF(WEEKDAY(A9682, 2) = 6, "土曜日", IF(WEEKDAY(A9682, 2) = 7, "日曜日",""))))</f>
        <v/>
      </c>
      <c r="C9682">
        <f>IF(OR(IFERROR(VLOOKUP(A9682, syukujitsu!A:B, 2, FALSE), FALSE) &lt;&gt; FALSE, WEEKDAY(A9682, 2) &gt;= 6), 1, 0)</f>
        <v>0</v>
      </c>
      <c r="F9682" t="str">
        <f t="shared" si="151"/>
        <v/>
      </c>
    </row>
    <row r="9683" spans="1:6" x14ac:dyDescent="0.4">
      <c r="A9683" s="2">
        <v>54698</v>
      </c>
      <c r="B9683" t="str">
        <f>IF(E9683 = 1,"非稼働",IFERROR(VLOOKUP(A9683,syukujitsu!A:B, 2, FALSE), IF(WEEKDAY(A9683, 2) = 6, "土曜日", IF(WEEKDAY(A9683, 2) = 7, "日曜日",""))))</f>
        <v>土曜日</v>
      </c>
      <c r="C9683">
        <f>IF(OR(IFERROR(VLOOKUP(A9683, syukujitsu!A:B, 2, FALSE), FALSE) &lt;&gt; FALSE, WEEKDAY(A9683, 2) &gt;= 6), 1, 0)</f>
        <v>1</v>
      </c>
      <c r="F9683" t="str">
        <f t="shared" si="151"/>
        <v>2049-10-02: 土曜日</v>
      </c>
    </row>
    <row r="9684" spans="1:6" x14ac:dyDescent="0.4">
      <c r="A9684" s="2">
        <v>54699</v>
      </c>
      <c r="B9684" t="str">
        <f>IF(E9684 = 1,"非稼働",IFERROR(VLOOKUP(A9684,syukujitsu!A:B, 2, FALSE), IF(WEEKDAY(A9684, 2) = 6, "土曜日", IF(WEEKDAY(A9684, 2) = 7, "日曜日",""))))</f>
        <v>日曜日</v>
      </c>
      <c r="C9684">
        <f>IF(OR(IFERROR(VLOOKUP(A9684, syukujitsu!A:B, 2, FALSE), FALSE) &lt;&gt; FALSE, WEEKDAY(A9684, 2) &gt;= 6), 1, 0)</f>
        <v>1</v>
      </c>
      <c r="F9684" t="str">
        <f t="shared" si="151"/>
        <v>2049-10-03: 日曜日</v>
      </c>
    </row>
    <row r="9685" spans="1:6" x14ac:dyDescent="0.4">
      <c r="A9685" s="2">
        <v>54700</v>
      </c>
      <c r="B9685" t="str">
        <f>IF(E9685 = 1,"非稼働",IFERROR(VLOOKUP(A9685,syukujitsu!A:B, 2, FALSE), IF(WEEKDAY(A9685, 2) = 6, "土曜日", IF(WEEKDAY(A9685, 2) = 7, "日曜日",""))))</f>
        <v/>
      </c>
      <c r="C9685">
        <f>IF(OR(IFERROR(VLOOKUP(A9685, syukujitsu!A:B, 2, FALSE), FALSE) &lt;&gt; FALSE, WEEKDAY(A9685, 2) &gt;= 6), 1, 0)</f>
        <v>0</v>
      </c>
      <c r="F9685" t="str">
        <f t="shared" si="151"/>
        <v/>
      </c>
    </row>
    <row r="9686" spans="1:6" x14ac:dyDescent="0.4">
      <c r="A9686" s="2">
        <v>54701</v>
      </c>
      <c r="B9686" t="str">
        <f>IF(E9686 = 1,"非稼働",IFERROR(VLOOKUP(A9686,syukujitsu!A:B, 2, FALSE), IF(WEEKDAY(A9686, 2) = 6, "土曜日", IF(WEEKDAY(A9686, 2) = 7, "日曜日",""))))</f>
        <v/>
      </c>
      <c r="C9686">
        <f>IF(OR(IFERROR(VLOOKUP(A9686, syukujitsu!A:B, 2, FALSE), FALSE) &lt;&gt; FALSE, WEEKDAY(A9686, 2) &gt;= 6), 1, 0)</f>
        <v>0</v>
      </c>
      <c r="F9686" t="str">
        <f t="shared" si="151"/>
        <v/>
      </c>
    </row>
    <row r="9687" spans="1:6" x14ac:dyDescent="0.4">
      <c r="A9687" s="2">
        <v>54702</v>
      </c>
      <c r="B9687" t="str">
        <f>IF(E9687 = 1,"非稼働",IFERROR(VLOOKUP(A9687,syukujitsu!A:B, 2, FALSE), IF(WEEKDAY(A9687, 2) = 6, "土曜日", IF(WEEKDAY(A9687, 2) = 7, "日曜日",""))))</f>
        <v/>
      </c>
      <c r="C9687">
        <f>IF(OR(IFERROR(VLOOKUP(A9687, syukujitsu!A:B, 2, FALSE), FALSE) &lt;&gt; FALSE, WEEKDAY(A9687, 2) &gt;= 6), 1, 0)</f>
        <v>0</v>
      </c>
      <c r="F9687" t="str">
        <f t="shared" si="151"/>
        <v/>
      </c>
    </row>
    <row r="9688" spans="1:6" x14ac:dyDescent="0.4">
      <c r="A9688" s="2">
        <v>54703</v>
      </c>
      <c r="B9688" t="str">
        <f>IF(E9688 = 1,"非稼働",IFERROR(VLOOKUP(A9688,syukujitsu!A:B, 2, FALSE), IF(WEEKDAY(A9688, 2) = 6, "土曜日", IF(WEEKDAY(A9688, 2) = 7, "日曜日",""))))</f>
        <v/>
      </c>
      <c r="C9688">
        <f>IF(OR(IFERROR(VLOOKUP(A9688, syukujitsu!A:B, 2, FALSE), FALSE) &lt;&gt; FALSE, WEEKDAY(A9688, 2) &gt;= 6), 1, 0)</f>
        <v>0</v>
      </c>
      <c r="F9688" t="str">
        <f t="shared" si="151"/>
        <v/>
      </c>
    </row>
    <row r="9689" spans="1:6" x14ac:dyDescent="0.4">
      <c r="A9689" s="2">
        <v>54704</v>
      </c>
      <c r="B9689" t="str">
        <f>IF(E9689 = 1,"非稼働",IFERROR(VLOOKUP(A9689,syukujitsu!A:B, 2, FALSE), IF(WEEKDAY(A9689, 2) = 6, "土曜日", IF(WEEKDAY(A9689, 2) = 7, "日曜日",""))))</f>
        <v/>
      </c>
      <c r="C9689">
        <f>IF(OR(IFERROR(VLOOKUP(A9689, syukujitsu!A:B, 2, FALSE), FALSE) &lt;&gt; FALSE, WEEKDAY(A9689, 2) &gt;= 6), 1, 0)</f>
        <v>0</v>
      </c>
      <c r="F9689" t="str">
        <f t="shared" si="151"/>
        <v/>
      </c>
    </row>
    <row r="9690" spans="1:6" x14ac:dyDescent="0.4">
      <c r="A9690" s="2">
        <v>54705</v>
      </c>
      <c r="B9690" t="str">
        <f>IF(E9690 = 1,"非稼働",IFERROR(VLOOKUP(A9690,syukujitsu!A:B, 2, FALSE), IF(WEEKDAY(A9690, 2) = 6, "土曜日", IF(WEEKDAY(A9690, 2) = 7, "日曜日",""))))</f>
        <v>土曜日</v>
      </c>
      <c r="C9690">
        <f>IF(OR(IFERROR(VLOOKUP(A9690, syukujitsu!A:B, 2, FALSE), FALSE) &lt;&gt; FALSE, WEEKDAY(A9690, 2) &gt;= 6), 1, 0)</f>
        <v>1</v>
      </c>
      <c r="F9690" t="str">
        <f t="shared" si="151"/>
        <v>2049-10-09: 土曜日</v>
      </c>
    </row>
    <row r="9691" spans="1:6" x14ac:dyDescent="0.4">
      <c r="A9691" s="2">
        <v>54706</v>
      </c>
      <c r="B9691" t="str">
        <f>IF(E9691 = 1,"非稼働",IFERROR(VLOOKUP(A9691,syukujitsu!A:B, 2, FALSE), IF(WEEKDAY(A9691, 2) = 6, "土曜日", IF(WEEKDAY(A9691, 2) = 7, "日曜日",""))))</f>
        <v>日曜日</v>
      </c>
      <c r="C9691">
        <f>IF(OR(IFERROR(VLOOKUP(A9691, syukujitsu!A:B, 2, FALSE), FALSE) &lt;&gt; FALSE, WEEKDAY(A9691, 2) &gt;= 6), 1, 0)</f>
        <v>1</v>
      </c>
      <c r="F9691" t="str">
        <f t="shared" si="151"/>
        <v>2049-10-10: 日曜日</v>
      </c>
    </row>
    <row r="9692" spans="1:6" x14ac:dyDescent="0.4">
      <c r="A9692" s="2">
        <v>54707</v>
      </c>
      <c r="B9692" t="str">
        <f>IF(E9692 = 1,"非稼働",IFERROR(VLOOKUP(A9692,syukujitsu!A:B, 2, FALSE), IF(WEEKDAY(A9692, 2) = 6, "土曜日", IF(WEEKDAY(A9692, 2) = 7, "日曜日",""))))</f>
        <v/>
      </c>
      <c r="C9692">
        <f>IF(OR(IFERROR(VLOOKUP(A9692, syukujitsu!A:B, 2, FALSE), FALSE) &lt;&gt; FALSE, WEEKDAY(A9692, 2) &gt;= 6), 1, 0)</f>
        <v>0</v>
      </c>
      <c r="F9692" t="str">
        <f t="shared" si="151"/>
        <v/>
      </c>
    </row>
    <row r="9693" spans="1:6" x14ac:dyDescent="0.4">
      <c r="A9693" s="2">
        <v>54708</v>
      </c>
      <c r="B9693" t="str">
        <f>IF(E9693 = 1,"非稼働",IFERROR(VLOOKUP(A9693,syukujitsu!A:B, 2, FALSE), IF(WEEKDAY(A9693, 2) = 6, "土曜日", IF(WEEKDAY(A9693, 2) = 7, "日曜日",""))))</f>
        <v/>
      </c>
      <c r="C9693">
        <f>IF(OR(IFERROR(VLOOKUP(A9693, syukujitsu!A:B, 2, FALSE), FALSE) &lt;&gt; FALSE, WEEKDAY(A9693, 2) &gt;= 6), 1, 0)</f>
        <v>0</v>
      </c>
      <c r="F9693" t="str">
        <f t="shared" si="151"/>
        <v/>
      </c>
    </row>
    <row r="9694" spans="1:6" x14ac:dyDescent="0.4">
      <c r="A9694" s="2">
        <v>54709</v>
      </c>
      <c r="B9694" t="str">
        <f>IF(E9694 = 1,"非稼働",IFERROR(VLOOKUP(A9694,syukujitsu!A:B, 2, FALSE), IF(WEEKDAY(A9694, 2) = 6, "土曜日", IF(WEEKDAY(A9694, 2) = 7, "日曜日",""))))</f>
        <v/>
      </c>
      <c r="C9694">
        <f>IF(OR(IFERROR(VLOOKUP(A9694, syukujitsu!A:B, 2, FALSE), FALSE) &lt;&gt; FALSE, WEEKDAY(A9694, 2) &gt;= 6), 1, 0)</f>
        <v>0</v>
      </c>
      <c r="F9694" t="str">
        <f t="shared" si="151"/>
        <v/>
      </c>
    </row>
    <row r="9695" spans="1:6" x14ac:dyDescent="0.4">
      <c r="A9695" s="2">
        <v>54710</v>
      </c>
      <c r="B9695" t="str">
        <f>IF(E9695 = 1,"非稼働",IFERROR(VLOOKUP(A9695,syukujitsu!A:B, 2, FALSE), IF(WEEKDAY(A9695, 2) = 6, "土曜日", IF(WEEKDAY(A9695, 2) = 7, "日曜日",""))))</f>
        <v/>
      </c>
      <c r="C9695">
        <f>IF(OR(IFERROR(VLOOKUP(A9695, syukujitsu!A:B, 2, FALSE), FALSE) &lt;&gt; FALSE, WEEKDAY(A9695, 2) &gt;= 6), 1, 0)</f>
        <v>0</v>
      </c>
      <c r="F9695" t="str">
        <f t="shared" si="151"/>
        <v/>
      </c>
    </row>
    <row r="9696" spans="1:6" x14ac:dyDescent="0.4">
      <c r="A9696" s="2">
        <v>54711</v>
      </c>
      <c r="B9696" t="str">
        <f>IF(E9696 = 1,"非稼働",IFERROR(VLOOKUP(A9696,syukujitsu!A:B, 2, FALSE), IF(WEEKDAY(A9696, 2) = 6, "土曜日", IF(WEEKDAY(A9696, 2) = 7, "日曜日",""))))</f>
        <v/>
      </c>
      <c r="C9696">
        <f>IF(OR(IFERROR(VLOOKUP(A9696, syukujitsu!A:B, 2, FALSE), FALSE) &lt;&gt; FALSE, WEEKDAY(A9696, 2) &gt;= 6), 1, 0)</f>
        <v>0</v>
      </c>
      <c r="F9696" t="str">
        <f t="shared" si="151"/>
        <v/>
      </c>
    </row>
    <row r="9697" spans="1:6" x14ac:dyDescent="0.4">
      <c r="A9697" s="2">
        <v>54712</v>
      </c>
      <c r="B9697" t="str">
        <f>IF(E9697 = 1,"非稼働",IFERROR(VLOOKUP(A9697,syukujitsu!A:B, 2, FALSE), IF(WEEKDAY(A9697, 2) = 6, "土曜日", IF(WEEKDAY(A9697, 2) = 7, "日曜日",""))))</f>
        <v>土曜日</v>
      </c>
      <c r="C9697">
        <f>IF(OR(IFERROR(VLOOKUP(A9697, syukujitsu!A:B, 2, FALSE), FALSE) &lt;&gt; FALSE, WEEKDAY(A9697, 2) &gt;= 6), 1, 0)</f>
        <v>1</v>
      </c>
      <c r="F9697" t="str">
        <f t="shared" si="151"/>
        <v>2049-10-16: 土曜日</v>
      </c>
    </row>
    <row r="9698" spans="1:6" x14ac:dyDescent="0.4">
      <c r="A9698" s="2">
        <v>54713</v>
      </c>
      <c r="B9698" t="str">
        <f>IF(E9698 = 1,"非稼働",IFERROR(VLOOKUP(A9698,syukujitsu!A:B, 2, FALSE), IF(WEEKDAY(A9698, 2) = 6, "土曜日", IF(WEEKDAY(A9698, 2) = 7, "日曜日",""))))</f>
        <v>日曜日</v>
      </c>
      <c r="C9698">
        <f>IF(OR(IFERROR(VLOOKUP(A9698, syukujitsu!A:B, 2, FALSE), FALSE) &lt;&gt; FALSE, WEEKDAY(A9698, 2) &gt;= 6), 1, 0)</f>
        <v>1</v>
      </c>
      <c r="F9698" t="str">
        <f t="shared" si="151"/>
        <v>2049-10-17: 日曜日</v>
      </c>
    </row>
    <row r="9699" spans="1:6" x14ac:dyDescent="0.4">
      <c r="A9699" s="2">
        <v>54714</v>
      </c>
      <c r="B9699" t="str">
        <f>IF(E9699 = 1,"非稼働",IFERROR(VLOOKUP(A9699,syukujitsu!A:B, 2, FALSE), IF(WEEKDAY(A9699, 2) = 6, "土曜日", IF(WEEKDAY(A9699, 2) = 7, "日曜日",""))))</f>
        <v/>
      </c>
      <c r="C9699">
        <f>IF(OR(IFERROR(VLOOKUP(A9699, syukujitsu!A:B, 2, FALSE), FALSE) &lt;&gt; FALSE, WEEKDAY(A9699, 2) &gt;= 6), 1, 0)</f>
        <v>0</v>
      </c>
      <c r="F9699" t="str">
        <f t="shared" si="151"/>
        <v/>
      </c>
    </row>
    <row r="9700" spans="1:6" x14ac:dyDescent="0.4">
      <c r="A9700" s="2">
        <v>54715</v>
      </c>
      <c r="B9700" t="str">
        <f>IF(E9700 = 1,"非稼働",IFERROR(VLOOKUP(A9700,syukujitsu!A:B, 2, FALSE), IF(WEEKDAY(A9700, 2) = 6, "土曜日", IF(WEEKDAY(A9700, 2) = 7, "日曜日",""))))</f>
        <v/>
      </c>
      <c r="C9700">
        <f>IF(OR(IFERROR(VLOOKUP(A9700, syukujitsu!A:B, 2, FALSE), FALSE) &lt;&gt; FALSE, WEEKDAY(A9700, 2) &gt;= 6), 1, 0)</f>
        <v>0</v>
      </c>
      <c r="F9700" t="str">
        <f t="shared" si="151"/>
        <v/>
      </c>
    </row>
    <row r="9701" spans="1:6" x14ac:dyDescent="0.4">
      <c r="A9701" s="2">
        <v>54716</v>
      </c>
      <c r="B9701" t="str">
        <f>IF(E9701 = 1,"非稼働",IFERROR(VLOOKUP(A9701,syukujitsu!A:B, 2, FALSE), IF(WEEKDAY(A9701, 2) = 6, "土曜日", IF(WEEKDAY(A9701, 2) = 7, "日曜日",""))))</f>
        <v/>
      </c>
      <c r="C9701">
        <f>IF(OR(IFERROR(VLOOKUP(A9701, syukujitsu!A:B, 2, FALSE), FALSE) &lt;&gt; FALSE, WEEKDAY(A9701, 2) &gt;= 6), 1, 0)</f>
        <v>0</v>
      </c>
      <c r="F9701" t="str">
        <f t="shared" si="151"/>
        <v/>
      </c>
    </row>
    <row r="9702" spans="1:6" x14ac:dyDescent="0.4">
      <c r="A9702" s="2">
        <v>54717</v>
      </c>
      <c r="B9702" t="str">
        <f>IF(E9702 = 1,"非稼働",IFERROR(VLOOKUP(A9702,syukujitsu!A:B, 2, FALSE), IF(WEEKDAY(A9702, 2) = 6, "土曜日", IF(WEEKDAY(A9702, 2) = 7, "日曜日",""))))</f>
        <v/>
      </c>
      <c r="C9702">
        <f>IF(OR(IFERROR(VLOOKUP(A9702, syukujitsu!A:B, 2, FALSE), FALSE) &lt;&gt; FALSE, WEEKDAY(A9702, 2) &gt;= 6), 1, 0)</f>
        <v>0</v>
      </c>
      <c r="F9702" t="str">
        <f t="shared" si="151"/>
        <v/>
      </c>
    </row>
    <row r="9703" spans="1:6" x14ac:dyDescent="0.4">
      <c r="A9703" s="2">
        <v>54718</v>
      </c>
      <c r="B9703" t="str">
        <f>IF(E9703 = 1,"非稼働",IFERROR(VLOOKUP(A9703,syukujitsu!A:B, 2, FALSE), IF(WEEKDAY(A9703, 2) = 6, "土曜日", IF(WEEKDAY(A9703, 2) = 7, "日曜日",""))))</f>
        <v/>
      </c>
      <c r="C9703">
        <f>IF(OR(IFERROR(VLOOKUP(A9703, syukujitsu!A:B, 2, FALSE), FALSE) &lt;&gt; FALSE, WEEKDAY(A9703, 2) &gt;= 6), 1, 0)</f>
        <v>0</v>
      </c>
      <c r="F9703" t="str">
        <f t="shared" si="151"/>
        <v/>
      </c>
    </row>
    <row r="9704" spans="1:6" x14ac:dyDescent="0.4">
      <c r="A9704" s="2">
        <v>54719</v>
      </c>
      <c r="B9704" t="str">
        <f>IF(E9704 = 1,"非稼働",IFERROR(VLOOKUP(A9704,syukujitsu!A:B, 2, FALSE), IF(WEEKDAY(A9704, 2) = 6, "土曜日", IF(WEEKDAY(A9704, 2) = 7, "日曜日",""))))</f>
        <v>土曜日</v>
      </c>
      <c r="C9704">
        <f>IF(OR(IFERROR(VLOOKUP(A9704, syukujitsu!A:B, 2, FALSE), FALSE) &lt;&gt; FALSE, WEEKDAY(A9704, 2) &gt;= 6), 1, 0)</f>
        <v>1</v>
      </c>
      <c r="F9704" t="str">
        <f t="shared" si="151"/>
        <v>2049-10-23: 土曜日</v>
      </c>
    </row>
    <row r="9705" spans="1:6" x14ac:dyDescent="0.4">
      <c r="A9705" s="2">
        <v>54720</v>
      </c>
      <c r="B9705" t="str">
        <f>IF(E9705 = 1,"非稼働",IFERROR(VLOOKUP(A9705,syukujitsu!A:B, 2, FALSE), IF(WEEKDAY(A9705, 2) = 6, "土曜日", IF(WEEKDAY(A9705, 2) = 7, "日曜日",""))))</f>
        <v>日曜日</v>
      </c>
      <c r="C9705">
        <f>IF(OR(IFERROR(VLOOKUP(A9705, syukujitsu!A:B, 2, FALSE), FALSE) &lt;&gt; FALSE, WEEKDAY(A9705, 2) &gt;= 6), 1, 0)</f>
        <v>1</v>
      </c>
      <c r="F9705" t="str">
        <f t="shared" si="151"/>
        <v>2049-10-24: 日曜日</v>
      </c>
    </row>
    <row r="9706" spans="1:6" x14ac:dyDescent="0.4">
      <c r="A9706" s="2">
        <v>54721</v>
      </c>
      <c r="B9706" t="str">
        <f>IF(E9706 = 1,"非稼働",IFERROR(VLOOKUP(A9706,syukujitsu!A:B, 2, FALSE), IF(WEEKDAY(A9706, 2) = 6, "土曜日", IF(WEEKDAY(A9706, 2) = 7, "日曜日",""))))</f>
        <v/>
      </c>
      <c r="C9706">
        <f>IF(OR(IFERROR(VLOOKUP(A9706, syukujitsu!A:B, 2, FALSE), FALSE) &lt;&gt; FALSE, WEEKDAY(A9706, 2) &gt;= 6), 1, 0)</f>
        <v>0</v>
      </c>
      <c r="F9706" t="str">
        <f t="shared" si="151"/>
        <v/>
      </c>
    </row>
    <row r="9707" spans="1:6" x14ac:dyDescent="0.4">
      <c r="A9707" s="2">
        <v>54722</v>
      </c>
      <c r="B9707" t="str">
        <f>IF(E9707 = 1,"非稼働",IFERROR(VLOOKUP(A9707,syukujitsu!A:B, 2, FALSE), IF(WEEKDAY(A9707, 2) = 6, "土曜日", IF(WEEKDAY(A9707, 2) = 7, "日曜日",""))))</f>
        <v/>
      </c>
      <c r="C9707">
        <f>IF(OR(IFERROR(VLOOKUP(A9707, syukujitsu!A:B, 2, FALSE), FALSE) &lt;&gt; FALSE, WEEKDAY(A9707, 2) &gt;= 6), 1, 0)</f>
        <v>0</v>
      </c>
      <c r="F9707" t="str">
        <f t="shared" si="151"/>
        <v/>
      </c>
    </row>
    <row r="9708" spans="1:6" x14ac:dyDescent="0.4">
      <c r="A9708" s="2">
        <v>54723</v>
      </c>
      <c r="B9708" t="str">
        <f>IF(E9708 = 1,"非稼働",IFERROR(VLOOKUP(A9708,syukujitsu!A:B, 2, FALSE), IF(WEEKDAY(A9708, 2) = 6, "土曜日", IF(WEEKDAY(A9708, 2) = 7, "日曜日",""))))</f>
        <v/>
      </c>
      <c r="C9708">
        <f>IF(OR(IFERROR(VLOOKUP(A9708, syukujitsu!A:B, 2, FALSE), FALSE) &lt;&gt; FALSE, WEEKDAY(A9708, 2) &gt;= 6), 1, 0)</f>
        <v>0</v>
      </c>
      <c r="F9708" t="str">
        <f t="shared" si="151"/>
        <v/>
      </c>
    </row>
    <row r="9709" spans="1:6" x14ac:dyDescent="0.4">
      <c r="A9709" s="2">
        <v>54724</v>
      </c>
      <c r="B9709" t="str">
        <f>IF(E9709 = 1,"非稼働",IFERROR(VLOOKUP(A9709,syukujitsu!A:B, 2, FALSE), IF(WEEKDAY(A9709, 2) = 6, "土曜日", IF(WEEKDAY(A9709, 2) = 7, "日曜日",""))))</f>
        <v/>
      </c>
      <c r="C9709">
        <f>IF(OR(IFERROR(VLOOKUP(A9709, syukujitsu!A:B, 2, FALSE), FALSE) &lt;&gt; FALSE, WEEKDAY(A9709, 2) &gt;= 6), 1, 0)</f>
        <v>0</v>
      </c>
      <c r="F9709" t="str">
        <f t="shared" si="151"/>
        <v/>
      </c>
    </row>
    <row r="9710" spans="1:6" x14ac:dyDescent="0.4">
      <c r="A9710" s="2">
        <v>54725</v>
      </c>
      <c r="B9710" t="str">
        <f>IF(E9710 = 1,"非稼働",IFERROR(VLOOKUP(A9710,syukujitsu!A:B, 2, FALSE), IF(WEEKDAY(A9710, 2) = 6, "土曜日", IF(WEEKDAY(A9710, 2) = 7, "日曜日",""))))</f>
        <v/>
      </c>
      <c r="C9710">
        <f>IF(OR(IFERROR(VLOOKUP(A9710, syukujitsu!A:B, 2, FALSE), FALSE) &lt;&gt; FALSE, WEEKDAY(A9710, 2) &gt;= 6), 1, 0)</f>
        <v>0</v>
      </c>
      <c r="F9710" t="str">
        <f t="shared" si="151"/>
        <v/>
      </c>
    </row>
    <row r="9711" spans="1:6" x14ac:dyDescent="0.4">
      <c r="A9711" s="2">
        <v>54726</v>
      </c>
      <c r="B9711" t="str">
        <f>IF(E9711 = 1,"非稼働",IFERROR(VLOOKUP(A9711,syukujitsu!A:B, 2, FALSE), IF(WEEKDAY(A9711, 2) = 6, "土曜日", IF(WEEKDAY(A9711, 2) = 7, "日曜日",""))))</f>
        <v>土曜日</v>
      </c>
      <c r="C9711">
        <f>IF(OR(IFERROR(VLOOKUP(A9711, syukujitsu!A:B, 2, FALSE), FALSE) &lt;&gt; FALSE, WEEKDAY(A9711, 2) &gt;= 6), 1, 0)</f>
        <v>1</v>
      </c>
      <c r="F9711" t="str">
        <f t="shared" si="151"/>
        <v>2049-10-30: 土曜日</v>
      </c>
    </row>
    <row r="9712" spans="1:6" x14ac:dyDescent="0.4">
      <c r="A9712" s="2">
        <v>54727</v>
      </c>
      <c r="B9712" t="str">
        <f>IF(E9712 = 1,"非稼働",IFERROR(VLOOKUP(A9712,syukujitsu!A:B, 2, FALSE), IF(WEEKDAY(A9712, 2) = 6, "土曜日", IF(WEEKDAY(A9712, 2) = 7, "日曜日",""))))</f>
        <v>日曜日</v>
      </c>
      <c r="C9712">
        <f>IF(OR(IFERROR(VLOOKUP(A9712, syukujitsu!A:B, 2, FALSE), FALSE) &lt;&gt; FALSE, WEEKDAY(A9712, 2) &gt;= 6), 1, 0)</f>
        <v>1</v>
      </c>
      <c r="F9712" t="str">
        <f t="shared" si="151"/>
        <v>2049-10-31: 日曜日</v>
      </c>
    </row>
    <row r="9713" spans="1:6" x14ac:dyDescent="0.4">
      <c r="A9713" s="2">
        <v>54728</v>
      </c>
      <c r="B9713" t="str">
        <f>IF(E9713 = 1,"非稼働",IFERROR(VLOOKUP(A9713,syukujitsu!A:B, 2, FALSE), IF(WEEKDAY(A9713, 2) = 6, "土曜日", IF(WEEKDAY(A9713, 2) = 7, "日曜日",""))))</f>
        <v/>
      </c>
      <c r="C9713">
        <f>IF(OR(IFERROR(VLOOKUP(A9713, syukujitsu!A:B, 2, FALSE), FALSE) &lt;&gt; FALSE, WEEKDAY(A9713, 2) &gt;= 6), 1, 0)</f>
        <v>0</v>
      </c>
      <c r="F9713" t="str">
        <f t="shared" si="151"/>
        <v/>
      </c>
    </row>
    <row r="9714" spans="1:6" x14ac:dyDescent="0.4">
      <c r="A9714" s="2">
        <v>54729</v>
      </c>
      <c r="B9714" t="str">
        <f>IF(E9714 = 1,"非稼働",IFERROR(VLOOKUP(A9714,syukujitsu!A:B, 2, FALSE), IF(WEEKDAY(A9714, 2) = 6, "土曜日", IF(WEEKDAY(A9714, 2) = 7, "日曜日",""))))</f>
        <v/>
      </c>
      <c r="C9714">
        <f>IF(OR(IFERROR(VLOOKUP(A9714, syukujitsu!A:B, 2, FALSE), FALSE) &lt;&gt; FALSE, WEEKDAY(A9714, 2) &gt;= 6), 1, 0)</f>
        <v>0</v>
      </c>
      <c r="F9714" t="str">
        <f t="shared" si="151"/>
        <v/>
      </c>
    </row>
    <row r="9715" spans="1:6" x14ac:dyDescent="0.4">
      <c r="A9715" s="2">
        <v>54730</v>
      </c>
      <c r="B9715" t="str">
        <f>IF(E9715 = 1,"非稼働",IFERROR(VLOOKUP(A9715,syukujitsu!A:B, 2, FALSE), IF(WEEKDAY(A9715, 2) = 6, "土曜日", IF(WEEKDAY(A9715, 2) = 7, "日曜日",""))))</f>
        <v/>
      </c>
      <c r="C9715">
        <f>IF(OR(IFERROR(VLOOKUP(A9715, syukujitsu!A:B, 2, FALSE), FALSE) &lt;&gt; FALSE, WEEKDAY(A9715, 2) &gt;= 6), 1, 0)</f>
        <v>0</v>
      </c>
      <c r="F9715" t="str">
        <f t="shared" si="151"/>
        <v/>
      </c>
    </row>
    <row r="9716" spans="1:6" x14ac:dyDescent="0.4">
      <c r="A9716" s="2">
        <v>54731</v>
      </c>
      <c r="B9716" t="str">
        <f>IF(E9716 = 1,"非稼働",IFERROR(VLOOKUP(A9716,syukujitsu!A:B, 2, FALSE), IF(WEEKDAY(A9716, 2) = 6, "土曜日", IF(WEEKDAY(A9716, 2) = 7, "日曜日",""))))</f>
        <v/>
      </c>
      <c r="C9716">
        <f>IF(OR(IFERROR(VLOOKUP(A9716, syukujitsu!A:B, 2, FALSE), FALSE) &lt;&gt; FALSE, WEEKDAY(A9716, 2) &gt;= 6), 1, 0)</f>
        <v>0</v>
      </c>
      <c r="F9716" t="str">
        <f t="shared" si="151"/>
        <v/>
      </c>
    </row>
    <row r="9717" spans="1:6" x14ac:dyDescent="0.4">
      <c r="A9717" s="2">
        <v>54732</v>
      </c>
      <c r="B9717" t="str">
        <f>IF(E9717 = 1,"非稼働",IFERROR(VLOOKUP(A9717,syukujitsu!A:B, 2, FALSE), IF(WEEKDAY(A9717, 2) = 6, "土曜日", IF(WEEKDAY(A9717, 2) = 7, "日曜日",""))))</f>
        <v/>
      </c>
      <c r="C9717">
        <f>IF(OR(IFERROR(VLOOKUP(A9717, syukujitsu!A:B, 2, FALSE), FALSE) &lt;&gt; FALSE, WEEKDAY(A9717, 2) &gt;= 6), 1, 0)</f>
        <v>0</v>
      </c>
      <c r="F9717" t="str">
        <f t="shared" si="151"/>
        <v/>
      </c>
    </row>
    <row r="9718" spans="1:6" x14ac:dyDescent="0.4">
      <c r="A9718" s="2">
        <v>54733</v>
      </c>
      <c r="B9718" t="str">
        <f>IF(E9718 = 1,"非稼働",IFERROR(VLOOKUP(A9718,syukujitsu!A:B, 2, FALSE), IF(WEEKDAY(A9718, 2) = 6, "土曜日", IF(WEEKDAY(A9718, 2) = 7, "日曜日",""))))</f>
        <v>土曜日</v>
      </c>
      <c r="C9718">
        <f>IF(OR(IFERROR(VLOOKUP(A9718, syukujitsu!A:B, 2, FALSE), FALSE) &lt;&gt; FALSE, WEEKDAY(A9718, 2) &gt;= 6), 1, 0)</f>
        <v>1</v>
      </c>
      <c r="F9718" t="str">
        <f t="shared" si="151"/>
        <v>2049-11-06: 土曜日</v>
      </c>
    </row>
    <row r="9719" spans="1:6" x14ac:dyDescent="0.4">
      <c r="A9719" s="2">
        <v>54734</v>
      </c>
      <c r="B9719" t="str">
        <f>IF(E9719 = 1,"非稼働",IFERROR(VLOOKUP(A9719,syukujitsu!A:B, 2, FALSE), IF(WEEKDAY(A9719, 2) = 6, "土曜日", IF(WEEKDAY(A9719, 2) = 7, "日曜日",""))))</f>
        <v>日曜日</v>
      </c>
      <c r="C9719">
        <f>IF(OR(IFERROR(VLOOKUP(A9719, syukujitsu!A:B, 2, FALSE), FALSE) &lt;&gt; FALSE, WEEKDAY(A9719, 2) &gt;= 6), 1, 0)</f>
        <v>1</v>
      </c>
      <c r="F9719" t="str">
        <f t="shared" si="151"/>
        <v>2049-11-07: 日曜日</v>
      </c>
    </row>
    <row r="9720" spans="1:6" x14ac:dyDescent="0.4">
      <c r="A9720" s="2">
        <v>54735</v>
      </c>
      <c r="B9720" t="str">
        <f>IF(E9720 = 1,"非稼働",IFERROR(VLOOKUP(A9720,syukujitsu!A:B, 2, FALSE), IF(WEEKDAY(A9720, 2) = 6, "土曜日", IF(WEEKDAY(A9720, 2) = 7, "日曜日",""))))</f>
        <v/>
      </c>
      <c r="C9720">
        <f>IF(OR(IFERROR(VLOOKUP(A9720, syukujitsu!A:B, 2, FALSE), FALSE) &lt;&gt; FALSE, WEEKDAY(A9720, 2) &gt;= 6), 1, 0)</f>
        <v>0</v>
      </c>
      <c r="F9720" t="str">
        <f t="shared" si="151"/>
        <v/>
      </c>
    </row>
    <row r="9721" spans="1:6" x14ac:dyDescent="0.4">
      <c r="A9721" s="2">
        <v>54736</v>
      </c>
      <c r="B9721" t="str">
        <f>IF(E9721 = 1,"非稼働",IFERROR(VLOOKUP(A9721,syukujitsu!A:B, 2, FALSE), IF(WEEKDAY(A9721, 2) = 6, "土曜日", IF(WEEKDAY(A9721, 2) = 7, "日曜日",""))))</f>
        <v/>
      </c>
      <c r="C9721">
        <f>IF(OR(IFERROR(VLOOKUP(A9721, syukujitsu!A:B, 2, FALSE), FALSE) &lt;&gt; FALSE, WEEKDAY(A9721, 2) &gt;= 6), 1, 0)</f>
        <v>0</v>
      </c>
      <c r="F9721" t="str">
        <f t="shared" si="151"/>
        <v/>
      </c>
    </row>
    <row r="9722" spans="1:6" x14ac:dyDescent="0.4">
      <c r="A9722" s="2">
        <v>54737</v>
      </c>
      <c r="B9722" t="str">
        <f>IF(E9722 = 1,"非稼働",IFERROR(VLOOKUP(A9722,syukujitsu!A:B, 2, FALSE), IF(WEEKDAY(A9722, 2) = 6, "土曜日", IF(WEEKDAY(A9722, 2) = 7, "日曜日",""))))</f>
        <v/>
      </c>
      <c r="C9722">
        <f>IF(OR(IFERROR(VLOOKUP(A9722, syukujitsu!A:B, 2, FALSE), FALSE) &lt;&gt; FALSE, WEEKDAY(A9722, 2) &gt;= 6), 1, 0)</f>
        <v>0</v>
      </c>
      <c r="F9722" t="str">
        <f t="shared" si="151"/>
        <v/>
      </c>
    </row>
    <row r="9723" spans="1:6" x14ac:dyDescent="0.4">
      <c r="A9723" s="2">
        <v>54738</v>
      </c>
      <c r="B9723" t="str">
        <f>IF(E9723 = 1,"非稼働",IFERROR(VLOOKUP(A9723,syukujitsu!A:B, 2, FALSE), IF(WEEKDAY(A9723, 2) = 6, "土曜日", IF(WEEKDAY(A9723, 2) = 7, "日曜日",""))))</f>
        <v/>
      </c>
      <c r="C9723">
        <f>IF(OR(IFERROR(VLOOKUP(A9723, syukujitsu!A:B, 2, FALSE), FALSE) &lt;&gt; FALSE, WEEKDAY(A9723, 2) &gt;= 6), 1, 0)</f>
        <v>0</v>
      </c>
      <c r="F9723" t="str">
        <f t="shared" si="151"/>
        <v/>
      </c>
    </row>
    <row r="9724" spans="1:6" x14ac:dyDescent="0.4">
      <c r="A9724" s="2">
        <v>54739</v>
      </c>
      <c r="B9724" t="str">
        <f>IF(E9724 = 1,"非稼働",IFERROR(VLOOKUP(A9724,syukujitsu!A:B, 2, FALSE), IF(WEEKDAY(A9724, 2) = 6, "土曜日", IF(WEEKDAY(A9724, 2) = 7, "日曜日",""))))</f>
        <v/>
      </c>
      <c r="C9724">
        <f>IF(OR(IFERROR(VLOOKUP(A9724, syukujitsu!A:B, 2, FALSE), FALSE) &lt;&gt; FALSE, WEEKDAY(A9724, 2) &gt;= 6), 1, 0)</f>
        <v>0</v>
      </c>
      <c r="F9724" t="str">
        <f t="shared" si="151"/>
        <v/>
      </c>
    </row>
    <row r="9725" spans="1:6" x14ac:dyDescent="0.4">
      <c r="A9725" s="2">
        <v>54740</v>
      </c>
      <c r="B9725" t="str">
        <f>IF(E9725 = 1,"非稼働",IFERROR(VLOOKUP(A9725,syukujitsu!A:B, 2, FALSE), IF(WEEKDAY(A9725, 2) = 6, "土曜日", IF(WEEKDAY(A9725, 2) = 7, "日曜日",""))))</f>
        <v>土曜日</v>
      </c>
      <c r="C9725">
        <f>IF(OR(IFERROR(VLOOKUP(A9725, syukujitsu!A:B, 2, FALSE), FALSE) &lt;&gt; FALSE, WEEKDAY(A9725, 2) &gt;= 6), 1, 0)</f>
        <v>1</v>
      </c>
      <c r="F9725" t="str">
        <f t="shared" si="151"/>
        <v>2049-11-13: 土曜日</v>
      </c>
    </row>
    <row r="9726" spans="1:6" x14ac:dyDescent="0.4">
      <c r="A9726" s="2">
        <v>54741</v>
      </c>
      <c r="B9726" t="str">
        <f>IF(E9726 = 1,"非稼働",IFERROR(VLOOKUP(A9726,syukujitsu!A:B, 2, FALSE), IF(WEEKDAY(A9726, 2) = 6, "土曜日", IF(WEEKDAY(A9726, 2) = 7, "日曜日",""))))</f>
        <v>日曜日</v>
      </c>
      <c r="C9726">
        <f>IF(OR(IFERROR(VLOOKUP(A9726, syukujitsu!A:B, 2, FALSE), FALSE) &lt;&gt; FALSE, WEEKDAY(A9726, 2) &gt;= 6), 1, 0)</f>
        <v>1</v>
      </c>
      <c r="F9726" t="str">
        <f t="shared" si="151"/>
        <v>2049-11-14: 日曜日</v>
      </c>
    </row>
    <row r="9727" spans="1:6" x14ac:dyDescent="0.4">
      <c r="A9727" s="2">
        <v>54742</v>
      </c>
      <c r="B9727" t="str">
        <f>IF(E9727 = 1,"非稼働",IFERROR(VLOOKUP(A9727,syukujitsu!A:B, 2, FALSE), IF(WEEKDAY(A9727, 2) = 6, "土曜日", IF(WEEKDAY(A9727, 2) = 7, "日曜日",""))))</f>
        <v/>
      </c>
      <c r="C9727">
        <f>IF(OR(IFERROR(VLOOKUP(A9727, syukujitsu!A:B, 2, FALSE), FALSE) &lt;&gt; FALSE, WEEKDAY(A9727, 2) &gt;= 6), 1, 0)</f>
        <v>0</v>
      </c>
      <c r="F9727" t="str">
        <f t="shared" si="151"/>
        <v/>
      </c>
    </row>
    <row r="9728" spans="1:6" x14ac:dyDescent="0.4">
      <c r="A9728" s="2">
        <v>54743</v>
      </c>
      <c r="B9728" t="str">
        <f>IF(E9728 = 1,"非稼働",IFERROR(VLOOKUP(A9728,syukujitsu!A:B, 2, FALSE), IF(WEEKDAY(A9728, 2) = 6, "土曜日", IF(WEEKDAY(A9728, 2) = 7, "日曜日",""))))</f>
        <v/>
      </c>
      <c r="C9728">
        <f>IF(OR(IFERROR(VLOOKUP(A9728, syukujitsu!A:B, 2, FALSE), FALSE) &lt;&gt; FALSE, WEEKDAY(A9728, 2) &gt;= 6), 1, 0)</f>
        <v>0</v>
      </c>
      <c r="F9728" t="str">
        <f t="shared" si="151"/>
        <v/>
      </c>
    </row>
    <row r="9729" spans="1:6" x14ac:dyDescent="0.4">
      <c r="A9729" s="2">
        <v>54744</v>
      </c>
      <c r="B9729" t="str">
        <f>IF(E9729 = 1,"非稼働",IFERROR(VLOOKUP(A9729,syukujitsu!A:B, 2, FALSE), IF(WEEKDAY(A9729, 2) = 6, "土曜日", IF(WEEKDAY(A9729, 2) = 7, "日曜日",""))))</f>
        <v/>
      </c>
      <c r="C9729">
        <f>IF(OR(IFERROR(VLOOKUP(A9729, syukujitsu!A:B, 2, FALSE), FALSE) &lt;&gt; FALSE, WEEKDAY(A9729, 2) &gt;= 6), 1, 0)</f>
        <v>0</v>
      </c>
      <c r="F9729" t="str">
        <f t="shared" si="151"/>
        <v/>
      </c>
    </row>
    <row r="9730" spans="1:6" x14ac:dyDescent="0.4">
      <c r="A9730" s="2">
        <v>54745</v>
      </c>
      <c r="B9730" t="str">
        <f>IF(E9730 = 1,"非稼働",IFERROR(VLOOKUP(A9730,syukujitsu!A:B, 2, FALSE), IF(WEEKDAY(A9730, 2) = 6, "土曜日", IF(WEEKDAY(A9730, 2) = 7, "日曜日",""))))</f>
        <v/>
      </c>
      <c r="C9730">
        <f>IF(OR(IFERROR(VLOOKUP(A9730, syukujitsu!A:B, 2, FALSE), FALSE) &lt;&gt; FALSE, WEEKDAY(A9730, 2) &gt;= 6), 1, 0)</f>
        <v>0</v>
      </c>
      <c r="F9730" t="str">
        <f t="shared" si="151"/>
        <v/>
      </c>
    </row>
    <row r="9731" spans="1:6" x14ac:dyDescent="0.4">
      <c r="A9731" s="2">
        <v>54746</v>
      </c>
      <c r="B9731" t="str">
        <f>IF(E9731 = 1,"非稼働",IFERROR(VLOOKUP(A9731,syukujitsu!A:B, 2, FALSE), IF(WEEKDAY(A9731, 2) = 6, "土曜日", IF(WEEKDAY(A9731, 2) = 7, "日曜日",""))))</f>
        <v/>
      </c>
      <c r="C9731">
        <f>IF(OR(IFERROR(VLOOKUP(A9731, syukujitsu!A:B, 2, FALSE), FALSE) &lt;&gt; FALSE, WEEKDAY(A9731, 2) &gt;= 6), 1, 0)</f>
        <v>0</v>
      </c>
      <c r="F9731" t="str">
        <f t="shared" ref="F9731:F9794" si="152">IF(AND(OR(C9731=1,E9731=1),D9731 &lt;&gt; 1),TEXT(A9731, "yyyy-mm-dd") &amp; ": " &amp; B9731,"")</f>
        <v/>
      </c>
    </row>
    <row r="9732" spans="1:6" x14ac:dyDescent="0.4">
      <c r="A9732" s="2">
        <v>54747</v>
      </c>
      <c r="B9732" t="str">
        <f>IF(E9732 = 1,"非稼働",IFERROR(VLOOKUP(A9732,syukujitsu!A:B, 2, FALSE), IF(WEEKDAY(A9732, 2) = 6, "土曜日", IF(WEEKDAY(A9732, 2) = 7, "日曜日",""))))</f>
        <v>土曜日</v>
      </c>
      <c r="C9732">
        <f>IF(OR(IFERROR(VLOOKUP(A9732, syukujitsu!A:B, 2, FALSE), FALSE) &lt;&gt; FALSE, WEEKDAY(A9732, 2) &gt;= 6), 1, 0)</f>
        <v>1</v>
      </c>
      <c r="F9732" t="str">
        <f t="shared" si="152"/>
        <v>2049-11-20: 土曜日</v>
      </c>
    </row>
    <row r="9733" spans="1:6" x14ac:dyDescent="0.4">
      <c r="A9733" s="2">
        <v>54748</v>
      </c>
      <c r="B9733" t="str">
        <f>IF(E9733 = 1,"非稼働",IFERROR(VLOOKUP(A9733,syukujitsu!A:B, 2, FALSE), IF(WEEKDAY(A9733, 2) = 6, "土曜日", IF(WEEKDAY(A9733, 2) = 7, "日曜日",""))))</f>
        <v>日曜日</v>
      </c>
      <c r="C9733">
        <f>IF(OR(IFERROR(VLOOKUP(A9733, syukujitsu!A:B, 2, FALSE), FALSE) &lt;&gt; FALSE, WEEKDAY(A9733, 2) &gt;= 6), 1, 0)</f>
        <v>1</v>
      </c>
      <c r="F9733" t="str">
        <f t="shared" si="152"/>
        <v>2049-11-21: 日曜日</v>
      </c>
    </row>
    <row r="9734" spans="1:6" x14ac:dyDescent="0.4">
      <c r="A9734" s="2">
        <v>54749</v>
      </c>
      <c r="B9734" t="str">
        <f>IF(E9734 = 1,"非稼働",IFERROR(VLOOKUP(A9734,syukujitsu!A:B, 2, FALSE), IF(WEEKDAY(A9734, 2) = 6, "土曜日", IF(WEEKDAY(A9734, 2) = 7, "日曜日",""))))</f>
        <v/>
      </c>
      <c r="C9734">
        <f>IF(OR(IFERROR(VLOOKUP(A9734, syukujitsu!A:B, 2, FALSE), FALSE) &lt;&gt; FALSE, WEEKDAY(A9734, 2) &gt;= 6), 1, 0)</f>
        <v>0</v>
      </c>
      <c r="F9734" t="str">
        <f t="shared" si="152"/>
        <v/>
      </c>
    </row>
    <row r="9735" spans="1:6" x14ac:dyDescent="0.4">
      <c r="A9735" s="2">
        <v>54750</v>
      </c>
      <c r="B9735" t="str">
        <f>IF(E9735 = 1,"非稼働",IFERROR(VLOOKUP(A9735,syukujitsu!A:B, 2, FALSE), IF(WEEKDAY(A9735, 2) = 6, "土曜日", IF(WEEKDAY(A9735, 2) = 7, "日曜日",""))))</f>
        <v/>
      </c>
      <c r="C9735">
        <f>IF(OR(IFERROR(VLOOKUP(A9735, syukujitsu!A:B, 2, FALSE), FALSE) &lt;&gt; FALSE, WEEKDAY(A9735, 2) &gt;= 6), 1, 0)</f>
        <v>0</v>
      </c>
      <c r="F9735" t="str">
        <f t="shared" si="152"/>
        <v/>
      </c>
    </row>
    <row r="9736" spans="1:6" x14ac:dyDescent="0.4">
      <c r="A9736" s="2">
        <v>54751</v>
      </c>
      <c r="B9736" t="str">
        <f>IF(E9736 = 1,"非稼働",IFERROR(VLOOKUP(A9736,syukujitsu!A:B, 2, FALSE), IF(WEEKDAY(A9736, 2) = 6, "土曜日", IF(WEEKDAY(A9736, 2) = 7, "日曜日",""))))</f>
        <v/>
      </c>
      <c r="C9736">
        <f>IF(OR(IFERROR(VLOOKUP(A9736, syukujitsu!A:B, 2, FALSE), FALSE) &lt;&gt; FALSE, WEEKDAY(A9736, 2) &gt;= 6), 1, 0)</f>
        <v>0</v>
      </c>
      <c r="F9736" t="str">
        <f t="shared" si="152"/>
        <v/>
      </c>
    </row>
    <row r="9737" spans="1:6" x14ac:dyDescent="0.4">
      <c r="A9737" s="2">
        <v>54752</v>
      </c>
      <c r="B9737" t="str">
        <f>IF(E9737 = 1,"非稼働",IFERROR(VLOOKUP(A9737,syukujitsu!A:B, 2, FALSE), IF(WEEKDAY(A9737, 2) = 6, "土曜日", IF(WEEKDAY(A9737, 2) = 7, "日曜日",""))))</f>
        <v/>
      </c>
      <c r="C9737">
        <f>IF(OR(IFERROR(VLOOKUP(A9737, syukujitsu!A:B, 2, FALSE), FALSE) &lt;&gt; FALSE, WEEKDAY(A9737, 2) &gt;= 6), 1, 0)</f>
        <v>0</v>
      </c>
      <c r="F9737" t="str">
        <f t="shared" si="152"/>
        <v/>
      </c>
    </row>
    <row r="9738" spans="1:6" x14ac:dyDescent="0.4">
      <c r="A9738" s="2">
        <v>54753</v>
      </c>
      <c r="B9738" t="str">
        <f>IF(E9738 = 1,"非稼働",IFERROR(VLOOKUP(A9738,syukujitsu!A:B, 2, FALSE), IF(WEEKDAY(A9738, 2) = 6, "土曜日", IF(WEEKDAY(A9738, 2) = 7, "日曜日",""))))</f>
        <v/>
      </c>
      <c r="C9738">
        <f>IF(OR(IFERROR(VLOOKUP(A9738, syukujitsu!A:B, 2, FALSE), FALSE) &lt;&gt; FALSE, WEEKDAY(A9738, 2) &gt;= 6), 1, 0)</f>
        <v>0</v>
      </c>
      <c r="F9738" t="str">
        <f t="shared" si="152"/>
        <v/>
      </c>
    </row>
    <row r="9739" spans="1:6" x14ac:dyDescent="0.4">
      <c r="A9739" s="2">
        <v>54754</v>
      </c>
      <c r="B9739" t="str">
        <f>IF(E9739 = 1,"非稼働",IFERROR(VLOOKUP(A9739,syukujitsu!A:B, 2, FALSE), IF(WEEKDAY(A9739, 2) = 6, "土曜日", IF(WEEKDAY(A9739, 2) = 7, "日曜日",""))))</f>
        <v>土曜日</v>
      </c>
      <c r="C9739">
        <f>IF(OR(IFERROR(VLOOKUP(A9739, syukujitsu!A:B, 2, FALSE), FALSE) &lt;&gt; FALSE, WEEKDAY(A9739, 2) &gt;= 6), 1, 0)</f>
        <v>1</v>
      </c>
      <c r="F9739" t="str">
        <f t="shared" si="152"/>
        <v>2049-11-27: 土曜日</v>
      </c>
    </row>
    <row r="9740" spans="1:6" x14ac:dyDescent="0.4">
      <c r="A9740" s="2">
        <v>54755</v>
      </c>
      <c r="B9740" t="str">
        <f>IF(E9740 = 1,"非稼働",IFERROR(VLOOKUP(A9740,syukujitsu!A:B, 2, FALSE), IF(WEEKDAY(A9740, 2) = 6, "土曜日", IF(WEEKDAY(A9740, 2) = 7, "日曜日",""))))</f>
        <v>日曜日</v>
      </c>
      <c r="C9740">
        <f>IF(OR(IFERROR(VLOOKUP(A9740, syukujitsu!A:B, 2, FALSE), FALSE) &lt;&gt; FALSE, WEEKDAY(A9740, 2) &gt;= 6), 1, 0)</f>
        <v>1</v>
      </c>
      <c r="F9740" t="str">
        <f t="shared" si="152"/>
        <v>2049-11-28: 日曜日</v>
      </c>
    </row>
    <row r="9741" spans="1:6" x14ac:dyDescent="0.4">
      <c r="A9741" s="2">
        <v>54756</v>
      </c>
      <c r="B9741" t="str">
        <f>IF(E9741 = 1,"非稼働",IFERROR(VLOOKUP(A9741,syukujitsu!A:B, 2, FALSE), IF(WEEKDAY(A9741, 2) = 6, "土曜日", IF(WEEKDAY(A9741, 2) = 7, "日曜日",""))))</f>
        <v/>
      </c>
      <c r="C9741">
        <f>IF(OR(IFERROR(VLOOKUP(A9741, syukujitsu!A:B, 2, FALSE), FALSE) &lt;&gt; FALSE, WEEKDAY(A9741, 2) &gt;= 6), 1, 0)</f>
        <v>0</v>
      </c>
      <c r="F9741" t="str">
        <f t="shared" si="152"/>
        <v/>
      </c>
    </row>
    <row r="9742" spans="1:6" x14ac:dyDescent="0.4">
      <c r="A9742" s="2">
        <v>54757</v>
      </c>
      <c r="B9742" t="str">
        <f>IF(E9742 = 1,"非稼働",IFERROR(VLOOKUP(A9742,syukujitsu!A:B, 2, FALSE), IF(WEEKDAY(A9742, 2) = 6, "土曜日", IF(WEEKDAY(A9742, 2) = 7, "日曜日",""))))</f>
        <v/>
      </c>
      <c r="C9742">
        <f>IF(OR(IFERROR(VLOOKUP(A9742, syukujitsu!A:B, 2, FALSE), FALSE) &lt;&gt; FALSE, WEEKDAY(A9742, 2) &gt;= 6), 1, 0)</f>
        <v>0</v>
      </c>
      <c r="F9742" t="str">
        <f t="shared" si="152"/>
        <v/>
      </c>
    </row>
    <row r="9743" spans="1:6" x14ac:dyDescent="0.4">
      <c r="A9743" s="2">
        <v>54758</v>
      </c>
      <c r="B9743" t="str">
        <f>IF(E9743 = 1,"非稼働",IFERROR(VLOOKUP(A9743,syukujitsu!A:B, 2, FALSE), IF(WEEKDAY(A9743, 2) = 6, "土曜日", IF(WEEKDAY(A9743, 2) = 7, "日曜日",""))))</f>
        <v/>
      </c>
      <c r="C9743">
        <f>IF(OR(IFERROR(VLOOKUP(A9743, syukujitsu!A:B, 2, FALSE), FALSE) &lt;&gt; FALSE, WEEKDAY(A9743, 2) &gt;= 6), 1, 0)</f>
        <v>0</v>
      </c>
      <c r="F9743" t="str">
        <f t="shared" si="152"/>
        <v/>
      </c>
    </row>
    <row r="9744" spans="1:6" x14ac:dyDescent="0.4">
      <c r="A9744" s="2">
        <v>54759</v>
      </c>
      <c r="B9744" t="str">
        <f>IF(E9744 = 1,"非稼働",IFERROR(VLOOKUP(A9744,syukujitsu!A:B, 2, FALSE), IF(WEEKDAY(A9744, 2) = 6, "土曜日", IF(WEEKDAY(A9744, 2) = 7, "日曜日",""))))</f>
        <v/>
      </c>
      <c r="C9744">
        <f>IF(OR(IFERROR(VLOOKUP(A9744, syukujitsu!A:B, 2, FALSE), FALSE) &lt;&gt; FALSE, WEEKDAY(A9744, 2) &gt;= 6), 1, 0)</f>
        <v>0</v>
      </c>
      <c r="F9744" t="str">
        <f t="shared" si="152"/>
        <v/>
      </c>
    </row>
    <row r="9745" spans="1:6" x14ac:dyDescent="0.4">
      <c r="A9745" s="2">
        <v>54760</v>
      </c>
      <c r="B9745" t="str">
        <f>IF(E9745 = 1,"非稼働",IFERROR(VLOOKUP(A9745,syukujitsu!A:B, 2, FALSE), IF(WEEKDAY(A9745, 2) = 6, "土曜日", IF(WEEKDAY(A9745, 2) = 7, "日曜日",""))))</f>
        <v/>
      </c>
      <c r="C9745">
        <f>IF(OR(IFERROR(VLOOKUP(A9745, syukujitsu!A:B, 2, FALSE), FALSE) &lt;&gt; FALSE, WEEKDAY(A9745, 2) &gt;= 6), 1, 0)</f>
        <v>0</v>
      </c>
      <c r="F9745" t="str">
        <f t="shared" si="152"/>
        <v/>
      </c>
    </row>
    <row r="9746" spans="1:6" x14ac:dyDescent="0.4">
      <c r="A9746" s="2">
        <v>54761</v>
      </c>
      <c r="B9746" t="str">
        <f>IF(E9746 = 1,"非稼働",IFERROR(VLOOKUP(A9746,syukujitsu!A:B, 2, FALSE), IF(WEEKDAY(A9746, 2) = 6, "土曜日", IF(WEEKDAY(A9746, 2) = 7, "日曜日",""))))</f>
        <v>土曜日</v>
      </c>
      <c r="C9746">
        <f>IF(OR(IFERROR(VLOOKUP(A9746, syukujitsu!A:B, 2, FALSE), FALSE) &lt;&gt; FALSE, WEEKDAY(A9746, 2) &gt;= 6), 1, 0)</f>
        <v>1</v>
      </c>
      <c r="F9746" t="str">
        <f t="shared" si="152"/>
        <v>2049-12-04: 土曜日</v>
      </c>
    </row>
    <row r="9747" spans="1:6" x14ac:dyDescent="0.4">
      <c r="A9747" s="2">
        <v>54762</v>
      </c>
      <c r="B9747" t="str">
        <f>IF(E9747 = 1,"非稼働",IFERROR(VLOOKUP(A9747,syukujitsu!A:B, 2, FALSE), IF(WEEKDAY(A9747, 2) = 6, "土曜日", IF(WEEKDAY(A9747, 2) = 7, "日曜日",""))))</f>
        <v>日曜日</v>
      </c>
      <c r="C9747">
        <f>IF(OR(IFERROR(VLOOKUP(A9747, syukujitsu!A:B, 2, FALSE), FALSE) &lt;&gt; FALSE, WEEKDAY(A9747, 2) &gt;= 6), 1, 0)</f>
        <v>1</v>
      </c>
      <c r="F9747" t="str">
        <f t="shared" si="152"/>
        <v>2049-12-05: 日曜日</v>
      </c>
    </row>
    <row r="9748" spans="1:6" x14ac:dyDescent="0.4">
      <c r="A9748" s="2">
        <v>54763</v>
      </c>
      <c r="B9748" t="str">
        <f>IF(E9748 = 1,"非稼働",IFERROR(VLOOKUP(A9748,syukujitsu!A:B, 2, FALSE), IF(WEEKDAY(A9748, 2) = 6, "土曜日", IF(WEEKDAY(A9748, 2) = 7, "日曜日",""))))</f>
        <v/>
      </c>
      <c r="C9748">
        <f>IF(OR(IFERROR(VLOOKUP(A9748, syukujitsu!A:B, 2, FALSE), FALSE) &lt;&gt; FALSE, WEEKDAY(A9748, 2) &gt;= 6), 1, 0)</f>
        <v>0</v>
      </c>
      <c r="F9748" t="str">
        <f t="shared" si="152"/>
        <v/>
      </c>
    </row>
    <row r="9749" spans="1:6" x14ac:dyDescent="0.4">
      <c r="A9749" s="2">
        <v>54764</v>
      </c>
      <c r="B9749" t="str">
        <f>IF(E9749 = 1,"非稼働",IFERROR(VLOOKUP(A9749,syukujitsu!A:B, 2, FALSE), IF(WEEKDAY(A9749, 2) = 6, "土曜日", IF(WEEKDAY(A9749, 2) = 7, "日曜日",""))))</f>
        <v/>
      </c>
      <c r="C9749">
        <f>IF(OR(IFERROR(VLOOKUP(A9749, syukujitsu!A:B, 2, FALSE), FALSE) &lt;&gt; FALSE, WEEKDAY(A9749, 2) &gt;= 6), 1, 0)</f>
        <v>0</v>
      </c>
      <c r="F9749" t="str">
        <f t="shared" si="152"/>
        <v/>
      </c>
    </row>
    <row r="9750" spans="1:6" x14ac:dyDescent="0.4">
      <c r="A9750" s="2">
        <v>54765</v>
      </c>
      <c r="B9750" t="str">
        <f>IF(E9750 = 1,"非稼働",IFERROR(VLOOKUP(A9750,syukujitsu!A:B, 2, FALSE), IF(WEEKDAY(A9750, 2) = 6, "土曜日", IF(WEEKDAY(A9750, 2) = 7, "日曜日",""))))</f>
        <v/>
      </c>
      <c r="C9750">
        <f>IF(OR(IFERROR(VLOOKUP(A9750, syukujitsu!A:B, 2, FALSE), FALSE) &lt;&gt; FALSE, WEEKDAY(A9750, 2) &gt;= 6), 1, 0)</f>
        <v>0</v>
      </c>
      <c r="F9750" t="str">
        <f t="shared" si="152"/>
        <v/>
      </c>
    </row>
    <row r="9751" spans="1:6" x14ac:dyDescent="0.4">
      <c r="A9751" s="2">
        <v>54766</v>
      </c>
      <c r="B9751" t="str">
        <f>IF(E9751 = 1,"非稼働",IFERROR(VLOOKUP(A9751,syukujitsu!A:B, 2, FALSE), IF(WEEKDAY(A9751, 2) = 6, "土曜日", IF(WEEKDAY(A9751, 2) = 7, "日曜日",""))))</f>
        <v/>
      </c>
      <c r="C9751">
        <f>IF(OR(IFERROR(VLOOKUP(A9751, syukujitsu!A:B, 2, FALSE), FALSE) &lt;&gt; FALSE, WEEKDAY(A9751, 2) &gt;= 6), 1, 0)</f>
        <v>0</v>
      </c>
      <c r="F9751" t="str">
        <f t="shared" si="152"/>
        <v/>
      </c>
    </row>
    <row r="9752" spans="1:6" x14ac:dyDescent="0.4">
      <c r="A9752" s="2">
        <v>54767</v>
      </c>
      <c r="B9752" t="str">
        <f>IF(E9752 = 1,"非稼働",IFERROR(VLOOKUP(A9752,syukujitsu!A:B, 2, FALSE), IF(WEEKDAY(A9752, 2) = 6, "土曜日", IF(WEEKDAY(A9752, 2) = 7, "日曜日",""))))</f>
        <v/>
      </c>
      <c r="C9752">
        <f>IF(OR(IFERROR(VLOOKUP(A9752, syukujitsu!A:B, 2, FALSE), FALSE) &lt;&gt; FALSE, WEEKDAY(A9752, 2) &gt;= 6), 1, 0)</f>
        <v>0</v>
      </c>
      <c r="F9752" t="str">
        <f t="shared" si="152"/>
        <v/>
      </c>
    </row>
    <row r="9753" spans="1:6" x14ac:dyDescent="0.4">
      <c r="A9753" s="2">
        <v>54768</v>
      </c>
      <c r="B9753" t="str">
        <f>IF(E9753 = 1,"非稼働",IFERROR(VLOOKUP(A9753,syukujitsu!A:B, 2, FALSE), IF(WEEKDAY(A9753, 2) = 6, "土曜日", IF(WEEKDAY(A9753, 2) = 7, "日曜日",""))))</f>
        <v>土曜日</v>
      </c>
      <c r="C9753">
        <f>IF(OR(IFERROR(VLOOKUP(A9753, syukujitsu!A:B, 2, FALSE), FALSE) &lt;&gt; FALSE, WEEKDAY(A9753, 2) &gt;= 6), 1, 0)</f>
        <v>1</v>
      </c>
      <c r="F9753" t="str">
        <f t="shared" si="152"/>
        <v>2049-12-11: 土曜日</v>
      </c>
    </row>
    <row r="9754" spans="1:6" x14ac:dyDescent="0.4">
      <c r="A9754" s="2">
        <v>54769</v>
      </c>
      <c r="B9754" t="str">
        <f>IF(E9754 = 1,"非稼働",IFERROR(VLOOKUP(A9754,syukujitsu!A:B, 2, FALSE), IF(WEEKDAY(A9754, 2) = 6, "土曜日", IF(WEEKDAY(A9754, 2) = 7, "日曜日",""))))</f>
        <v>日曜日</v>
      </c>
      <c r="C9754">
        <f>IF(OR(IFERROR(VLOOKUP(A9754, syukujitsu!A:B, 2, FALSE), FALSE) &lt;&gt; FALSE, WEEKDAY(A9754, 2) &gt;= 6), 1, 0)</f>
        <v>1</v>
      </c>
      <c r="F9754" t="str">
        <f t="shared" si="152"/>
        <v>2049-12-12: 日曜日</v>
      </c>
    </row>
    <row r="9755" spans="1:6" x14ac:dyDescent="0.4">
      <c r="A9755" s="2">
        <v>54770</v>
      </c>
      <c r="B9755" t="str">
        <f>IF(E9755 = 1,"非稼働",IFERROR(VLOOKUP(A9755,syukujitsu!A:B, 2, FALSE), IF(WEEKDAY(A9755, 2) = 6, "土曜日", IF(WEEKDAY(A9755, 2) = 7, "日曜日",""))))</f>
        <v/>
      </c>
      <c r="C9755">
        <f>IF(OR(IFERROR(VLOOKUP(A9755, syukujitsu!A:B, 2, FALSE), FALSE) &lt;&gt; FALSE, WEEKDAY(A9755, 2) &gt;= 6), 1, 0)</f>
        <v>0</v>
      </c>
      <c r="F9755" t="str">
        <f t="shared" si="152"/>
        <v/>
      </c>
    </row>
    <row r="9756" spans="1:6" x14ac:dyDescent="0.4">
      <c r="A9756" s="2">
        <v>54771</v>
      </c>
      <c r="B9756" t="str">
        <f>IF(E9756 = 1,"非稼働",IFERROR(VLOOKUP(A9756,syukujitsu!A:B, 2, FALSE), IF(WEEKDAY(A9756, 2) = 6, "土曜日", IF(WEEKDAY(A9756, 2) = 7, "日曜日",""))))</f>
        <v/>
      </c>
      <c r="C9756">
        <f>IF(OR(IFERROR(VLOOKUP(A9756, syukujitsu!A:B, 2, FALSE), FALSE) &lt;&gt; FALSE, WEEKDAY(A9756, 2) &gt;= 6), 1, 0)</f>
        <v>0</v>
      </c>
      <c r="F9756" t="str">
        <f t="shared" si="152"/>
        <v/>
      </c>
    </row>
    <row r="9757" spans="1:6" x14ac:dyDescent="0.4">
      <c r="A9757" s="2">
        <v>54772</v>
      </c>
      <c r="B9757" t="str">
        <f>IF(E9757 = 1,"非稼働",IFERROR(VLOOKUP(A9757,syukujitsu!A:B, 2, FALSE), IF(WEEKDAY(A9757, 2) = 6, "土曜日", IF(WEEKDAY(A9757, 2) = 7, "日曜日",""))))</f>
        <v/>
      </c>
      <c r="C9757">
        <f>IF(OR(IFERROR(VLOOKUP(A9757, syukujitsu!A:B, 2, FALSE), FALSE) &lt;&gt; FALSE, WEEKDAY(A9757, 2) &gt;= 6), 1, 0)</f>
        <v>0</v>
      </c>
      <c r="F9757" t="str">
        <f t="shared" si="152"/>
        <v/>
      </c>
    </row>
    <row r="9758" spans="1:6" x14ac:dyDescent="0.4">
      <c r="A9758" s="2">
        <v>54773</v>
      </c>
      <c r="B9758" t="str">
        <f>IF(E9758 = 1,"非稼働",IFERROR(VLOOKUP(A9758,syukujitsu!A:B, 2, FALSE), IF(WEEKDAY(A9758, 2) = 6, "土曜日", IF(WEEKDAY(A9758, 2) = 7, "日曜日",""))))</f>
        <v/>
      </c>
      <c r="C9758">
        <f>IF(OR(IFERROR(VLOOKUP(A9758, syukujitsu!A:B, 2, FALSE), FALSE) &lt;&gt; FALSE, WEEKDAY(A9758, 2) &gt;= 6), 1, 0)</f>
        <v>0</v>
      </c>
      <c r="F9758" t="str">
        <f t="shared" si="152"/>
        <v/>
      </c>
    </row>
    <row r="9759" spans="1:6" x14ac:dyDescent="0.4">
      <c r="A9759" s="2">
        <v>54774</v>
      </c>
      <c r="B9759" t="str">
        <f>IF(E9759 = 1,"非稼働",IFERROR(VLOOKUP(A9759,syukujitsu!A:B, 2, FALSE), IF(WEEKDAY(A9759, 2) = 6, "土曜日", IF(WEEKDAY(A9759, 2) = 7, "日曜日",""))))</f>
        <v/>
      </c>
      <c r="C9759">
        <f>IF(OR(IFERROR(VLOOKUP(A9759, syukujitsu!A:B, 2, FALSE), FALSE) &lt;&gt; FALSE, WEEKDAY(A9759, 2) &gt;= 6), 1, 0)</f>
        <v>0</v>
      </c>
      <c r="F9759" t="str">
        <f t="shared" si="152"/>
        <v/>
      </c>
    </row>
    <row r="9760" spans="1:6" x14ac:dyDescent="0.4">
      <c r="A9760" s="2">
        <v>54775</v>
      </c>
      <c r="B9760" t="str">
        <f>IF(E9760 = 1,"非稼働",IFERROR(VLOOKUP(A9760,syukujitsu!A:B, 2, FALSE), IF(WEEKDAY(A9760, 2) = 6, "土曜日", IF(WEEKDAY(A9760, 2) = 7, "日曜日",""))))</f>
        <v>土曜日</v>
      </c>
      <c r="C9760">
        <f>IF(OR(IFERROR(VLOOKUP(A9760, syukujitsu!A:B, 2, FALSE), FALSE) &lt;&gt; FALSE, WEEKDAY(A9760, 2) &gt;= 6), 1, 0)</f>
        <v>1</v>
      </c>
      <c r="F9760" t="str">
        <f t="shared" si="152"/>
        <v>2049-12-18: 土曜日</v>
      </c>
    </row>
    <row r="9761" spans="1:6" x14ac:dyDescent="0.4">
      <c r="A9761" s="2">
        <v>54776</v>
      </c>
      <c r="B9761" t="str">
        <f>IF(E9761 = 1,"非稼働",IFERROR(VLOOKUP(A9761,syukujitsu!A:B, 2, FALSE), IF(WEEKDAY(A9761, 2) = 6, "土曜日", IF(WEEKDAY(A9761, 2) = 7, "日曜日",""))))</f>
        <v>日曜日</v>
      </c>
      <c r="C9761">
        <f>IF(OR(IFERROR(VLOOKUP(A9761, syukujitsu!A:B, 2, FALSE), FALSE) &lt;&gt; FALSE, WEEKDAY(A9761, 2) &gt;= 6), 1, 0)</f>
        <v>1</v>
      </c>
      <c r="F9761" t="str">
        <f t="shared" si="152"/>
        <v>2049-12-19: 日曜日</v>
      </c>
    </row>
    <row r="9762" spans="1:6" x14ac:dyDescent="0.4">
      <c r="A9762" s="2">
        <v>54777</v>
      </c>
      <c r="B9762" t="str">
        <f>IF(E9762 = 1,"非稼働",IFERROR(VLOOKUP(A9762,syukujitsu!A:B, 2, FALSE), IF(WEEKDAY(A9762, 2) = 6, "土曜日", IF(WEEKDAY(A9762, 2) = 7, "日曜日",""))))</f>
        <v/>
      </c>
      <c r="C9762">
        <f>IF(OR(IFERROR(VLOOKUP(A9762, syukujitsu!A:B, 2, FALSE), FALSE) &lt;&gt; FALSE, WEEKDAY(A9762, 2) &gt;= 6), 1, 0)</f>
        <v>0</v>
      </c>
      <c r="F9762" t="str">
        <f t="shared" si="152"/>
        <v/>
      </c>
    </row>
    <row r="9763" spans="1:6" x14ac:dyDescent="0.4">
      <c r="A9763" s="2">
        <v>54778</v>
      </c>
      <c r="B9763" t="str">
        <f>IF(E9763 = 1,"非稼働",IFERROR(VLOOKUP(A9763,syukujitsu!A:B, 2, FALSE), IF(WEEKDAY(A9763, 2) = 6, "土曜日", IF(WEEKDAY(A9763, 2) = 7, "日曜日",""))))</f>
        <v/>
      </c>
      <c r="C9763">
        <f>IF(OR(IFERROR(VLOOKUP(A9763, syukujitsu!A:B, 2, FALSE), FALSE) &lt;&gt; FALSE, WEEKDAY(A9763, 2) &gt;= 6), 1, 0)</f>
        <v>0</v>
      </c>
      <c r="F9763" t="str">
        <f t="shared" si="152"/>
        <v/>
      </c>
    </row>
    <row r="9764" spans="1:6" x14ac:dyDescent="0.4">
      <c r="A9764" s="2">
        <v>54779</v>
      </c>
      <c r="B9764" t="str">
        <f>IF(E9764 = 1,"非稼働",IFERROR(VLOOKUP(A9764,syukujitsu!A:B, 2, FALSE), IF(WEEKDAY(A9764, 2) = 6, "土曜日", IF(WEEKDAY(A9764, 2) = 7, "日曜日",""))))</f>
        <v/>
      </c>
      <c r="C9764">
        <f>IF(OR(IFERROR(VLOOKUP(A9764, syukujitsu!A:B, 2, FALSE), FALSE) &lt;&gt; FALSE, WEEKDAY(A9764, 2) &gt;= 6), 1, 0)</f>
        <v>0</v>
      </c>
      <c r="F9764" t="str">
        <f t="shared" si="152"/>
        <v/>
      </c>
    </row>
    <row r="9765" spans="1:6" x14ac:dyDescent="0.4">
      <c r="A9765" s="2">
        <v>54780</v>
      </c>
      <c r="B9765" t="str">
        <f>IF(E9765 = 1,"非稼働",IFERROR(VLOOKUP(A9765,syukujitsu!A:B, 2, FALSE), IF(WEEKDAY(A9765, 2) = 6, "土曜日", IF(WEEKDAY(A9765, 2) = 7, "日曜日",""))))</f>
        <v/>
      </c>
      <c r="C9765">
        <f>IF(OR(IFERROR(VLOOKUP(A9765, syukujitsu!A:B, 2, FALSE), FALSE) &lt;&gt; FALSE, WEEKDAY(A9765, 2) &gt;= 6), 1, 0)</f>
        <v>0</v>
      </c>
      <c r="F9765" t="str">
        <f t="shared" si="152"/>
        <v/>
      </c>
    </row>
    <row r="9766" spans="1:6" x14ac:dyDescent="0.4">
      <c r="A9766" s="2">
        <v>54781</v>
      </c>
      <c r="B9766" t="str">
        <f>IF(E9766 = 1,"非稼働",IFERROR(VLOOKUP(A9766,syukujitsu!A:B, 2, FALSE), IF(WEEKDAY(A9766, 2) = 6, "土曜日", IF(WEEKDAY(A9766, 2) = 7, "日曜日",""))))</f>
        <v/>
      </c>
      <c r="C9766">
        <f>IF(OR(IFERROR(VLOOKUP(A9766, syukujitsu!A:B, 2, FALSE), FALSE) &lt;&gt; FALSE, WEEKDAY(A9766, 2) &gt;= 6), 1, 0)</f>
        <v>0</v>
      </c>
      <c r="F9766" t="str">
        <f t="shared" si="152"/>
        <v/>
      </c>
    </row>
    <row r="9767" spans="1:6" x14ac:dyDescent="0.4">
      <c r="A9767" s="2">
        <v>54782</v>
      </c>
      <c r="B9767" t="str">
        <f>IF(E9767 = 1,"非稼働",IFERROR(VLOOKUP(A9767,syukujitsu!A:B, 2, FALSE), IF(WEEKDAY(A9767, 2) = 6, "土曜日", IF(WEEKDAY(A9767, 2) = 7, "日曜日",""))))</f>
        <v>土曜日</v>
      </c>
      <c r="C9767">
        <f>IF(OR(IFERROR(VLOOKUP(A9767, syukujitsu!A:B, 2, FALSE), FALSE) &lt;&gt; FALSE, WEEKDAY(A9767, 2) &gt;= 6), 1, 0)</f>
        <v>1</v>
      </c>
      <c r="F9767" t="str">
        <f t="shared" si="152"/>
        <v>2049-12-25: 土曜日</v>
      </c>
    </row>
    <row r="9768" spans="1:6" x14ac:dyDescent="0.4">
      <c r="A9768" s="2">
        <v>54783</v>
      </c>
      <c r="B9768" t="str">
        <f>IF(E9768 = 1,"非稼働",IFERROR(VLOOKUP(A9768,syukujitsu!A:B, 2, FALSE), IF(WEEKDAY(A9768, 2) = 6, "土曜日", IF(WEEKDAY(A9768, 2) = 7, "日曜日",""))))</f>
        <v>日曜日</v>
      </c>
      <c r="C9768">
        <f>IF(OR(IFERROR(VLOOKUP(A9768, syukujitsu!A:B, 2, FALSE), FALSE) &lt;&gt; FALSE, WEEKDAY(A9768, 2) &gt;= 6), 1, 0)</f>
        <v>1</v>
      </c>
      <c r="F9768" t="str">
        <f t="shared" si="152"/>
        <v>2049-12-26: 日曜日</v>
      </c>
    </row>
    <row r="9769" spans="1:6" x14ac:dyDescent="0.4">
      <c r="A9769" s="2">
        <v>54784</v>
      </c>
      <c r="B9769" t="str">
        <f>IF(E9769 = 1,"非稼働",IFERROR(VLOOKUP(A9769,syukujitsu!A:B, 2, FALSE), IF(WEEKDAY(A9769, 2) = 6, "土曜日", IF(WEEKDAY(A9769, 2) = 7, "日曜日",""))))</f>
        <v/>
      </c>
      <c r="C9769">
        <f>IF(OR(IFERROR(VLOOKUP(A9769, syukujitsu!A:B, 2, FALSE), FALSE) &lt;&gt; FALSE, WEEKDAY(A9769, 2) &gt;= 6), 1, 0)</f>
        <v>0</v>
      </c>
      <c r="F9769" t="str">
        <f t="shared" si="152"/>
        <v/>
      </c>
    </row>
    <row r="9770" spans="1:6" x14ac:dyDescent="0.4">
      <c r="A9770" s="2">
        <v>54785</v>
      </c>
      <c r="B9770" t="str">
        <f>IF(E9770 = 1,"非稼働",IFERROR(VLOOKUP(A9770,syukujitsu!A:B, 2, FALSE), IF(WEEKDAY(A9770, 2) = 6, "土曜日", IF(WEEKDAY(A9770, 2) = 7, "日曜日",""))))</f>
        <v/>
      </c>
      <c r="C9770">
        <f>IF(OR(IFERROR(VLOOKUP(A9770, syukujitsu!A:B, 2, FALSE), FALSE) &lt;&gt; FALSE, WEEKDAY(A9770, 2) &gt;= 6), 1, 0)</f>
        <v>0</v>
      </c>
      <c r="F9770" t="str">
        <f t="shared" si="152"/>
        <v/>
      </c>
    </row>
    <row r="9771" spans="1:6" x14ac:dyDescent="0.4">
      <c r="A9771" s="2">
        <v>54786</v>
      </c>
      <c r="B9771" t="str">
        <f>IF(E9771 = 1,"非稼働",IFERROR(VLOOKUP(A9771,syukujitsu!A:B, 2, FALSE), IF(WEEKDAY(A9771, 2) = 6, "土曜日", IF(WEEKDAY(A9771, 2) = 7, "日曜日",""))))</f>
        <v/>
      </c>
      <c r="C9771">
        <f>IF(OR(IFERROR(VLOOKUP(A9771, syukujitsu!A:B, 2, FALSE), FALSE) &lt;&gt; FALSE, WEEKDAY(A9771, 2) &gt;= 6), 1, 0)</f>
        <v>0</v>
      </c>
      <c r="F9771" t="str">
        <f t="shared" si="152"/>
        <v/>
      </c>
    </row>
    <row r="9772" spans="1:6" x14ac:dyDescent="0.4">
      <c r="A9772" s="2">
        <v>54787</v>
      </c>
      <c r="B9772" t="str">
        <f>IF(E9772 = 1,"非稼働",IFERROR(VLOOKUP(A9772,syukujitsu!A:B, 2, FALSE), IF(WEEKDAY(A9772, 2) = 6, "土曜日", IF(WEEKDAY(A9772, 2) = 7, "日曜日",""))))</f>
        <v/>
      </c>
      <c r="C9772">
        <f>IF(OR(IFERROR(VLOOKUP(A9772, syukujitsu!A:B, 2, FALSE), FALSE) &lt;&gt; FALSE, WEEKDAY(A9772, 2) &gt;= 6), 1, 0)</f>
        <v>0</v>
      </c>
      <c r="F9772" t="str">
        <f t="shared" si="152"/>
        <v/>
      </c>
    </row>
    <row r="9773" spans="1:6" x14ac:dyDescent="0.4">
      <c r="A9773" s="2">
        <v>54788</v>
      </c>
      <c r="B9773" t="str">
        <f>IF(E9773 = 1,"非稼働",IFERROR(VLOOKUP(A9773,syukujitsu!A:B, 2, FALSE), IF(WEEKDAY(A9773, 2) = 6, "土曜日", IF(WEEKDAY(A9773, 2) = 7, "日曜日",""))))</f>
        <v/>
      </c>
      <c r="C9773">
        <f>IF(OR(IFERROR(VLOOKUP(A9773, syukujitsu!A:B, 2, FALSE), FALSE) &lt;&gt; FALSE, WEEKDAY(A9773, 2) &gt;= 6), 1, 0)</f>
        <v>0</v>
      </c>
      <c r="F9773" t="str">
        <f t="shared" si="152"/>
        <v/>
      </c>
    </row>
    <row r="9774" spans="1:6" x14ac:dyDescent="0.4">
      <c r="A9774" s="2">
        <v>54789</v>
      </c>
      <c r="B9774" t="str">
        <f>IF(E9774 = 1,"非稼働",IFERROR(VLOOKUP(A9774,syukujitsu!A:B, 2, FALSE), IF(WEEKDAY(A9774, 2) = 6, "土曜日", IF(WEEKDAY(A9774, 2) = 7, "日曜日",""))))</f>
        <v>土曜日</v>
      </c>
      <c r="C9774">
        <f>IF(OR(IFERROR(VLOOKUP(A9774, syukujitsu!A:B, 2, FALSE), FALSE) &lt;&gt; FALSE, WEEKDAY(A9774, 2) &gt;= 6), 1, 0)</f>
        <v>1</v>
      </c>
      <c r="F9774" t="str">
        <f t="shared" si="152"/>
        <v>2050-01-01: 土曜日</v>
      </c>
    </row>
    <row r="9775" spans="1:6" x14ac:dyDescent="0.4">
      <c r="A9775" s="2">
        <v>54790</v>
      </c>
      <c r="B9775" t="str">
        <f>IF(E9775 = 1,"非稼働",IFERROR(VLOOKUP(A9775,syukujitsu!A:B, 2, FALSE), IF(WEEKDAY(A9775, 2) = 6, "土曜日", IF(WEEKDAY(A9775, 2) = 7, "日曜日",""))))</f>
        <v>日曜日</v>
      </c>
      <c r="C9775">
        <f>IF(OR(IFERROR(VLOOKUP(A9775, syukujitsu!A:B, 2, FALSE), FALSE) &lt;&gt; FALSE, WEEKDAY(A9775, 2) &gt;= 6), 1, 0)</f>
        <v>1</v>
      </c>
      <c r="F9775" t="str">
        <f t="shared" si="152"/>
        <v>2050-01-02: 日曜日</v>
      </c>
    </row>
    <row r="9776" spans="1:6" x14ac:dyDescent="0.4">
      <c r="A9776" s="2">
        <v>54791</v>
      </c>
      <c r="B9776" t="str">
        <f>IF(E9776 = 1,"非稼働",IFERROR(VLOOKUP(A9776,syukujitsu!A:B, 2, FALSE), IF(WEEKDAY(A9776, 2) = 6, "土曜日", IF(WEEKDAY(A9776, 2) = 7, "日曜日",""))))</f>
        <v/>
      </c>
      <c r="C9776">
        <f>IF(OR(IFERROR(VLOOKUP(A9776, syukujitsu!A:B, 2, FALSE), FALSE) &lt;&gt; FALSE, WEEKDAY(A9776, 2) &gt;= 6), 1, 0)</f>
        <v>0</v>
      </c>
      <c r="F9776" t="str">
        <f t="shared" si="152"/>
        <v/>
      </c>
    </row>
    <row r="9777" spans="1:6" x14ac:dyDescent="0.4">
      <c r="A9777" s="2">
        <v>54792</v>
      </c>
      <c r="B9777" t="str">
        <f>IF(E9777 = 1,"非稼働",IFERROR(VLOOKUP(A9777,syukujitsu!A:B, 2, FALSE), IF(WEEKDAY(A9777, 2) = 6, "土曜日", IF(WEEKDAY(A9777, 2) = 7, "日曜日",""))))</f>
        <v/>
      </c>
      <c r="C9777">
        <f>IF(OR(IFERROR(VLOOKUP(A9777, syukujitsu!A:B, 2, FALSE), FALSE) &lt;&gt; FALSE, WEEKDAY(A9777, 2) &gt;= 6), 1, 0)</f>
        <v>0</v>
      </c>
      <c r="F9777" t="str">
        <f t="shared" si="152"/>
        <v/>
      </c>
    </row>
    <row r="9778" spans="1:6" x14ac:dyDescent="0.4">
      <c r="A9778" s="2">
        <v>54793</v>
      </c>
      <c r="B9778" t="str">
        <f>IF(E9778 = 1,"非稼働",IFERROR(VLOOKUP(A9778,syukujitsu!A:B, 2, FALSE), IF(WEEKDAY(A9778, 2) = 6, "土曜日", IF(WEEKDAY(A9778, 2) = 7, "日曜日",""))))</f>
        <v/>
      </c>
      <c r="C9778">
        <f>IF(OR(IFERROR(VLOOKUP(A9778, syukujitsu!A:B, 2, FALSE), FALSE) &lt;&gt; FALSE, WEEKDAY(A9778, 2) &gt;= 6), 1, 0)</f>
        <v>0</v>
      </c>
      <c r="F9778" t="str">
        <f t="shared" si="152"/>
        <v/>
      </c>
    </row>
    <row r="9779" spans="1:6" x14ac:dyDescent="0.4">
      <c r="A9779" s="2">
        <v>54794</v>
      </c>
      <c r="B9779" t="str">
        <f>IF(E9779 = 1,"非稼働",IFERROR(VLOOKUP(A9779,syukujitsu!A:B, 2, FALSE), IF(WEEKDAY(A9779, 2) = 6, "土曜日", IF(WEEKDAY(A9779, 2) = 7, "日曜日",""))))</f>
        <v/>
      </c>
      <c r="C9779">
        <f>IF(OR(IFERROR(VLOOKUP(A9779, syukujitsu!A:B, 2, FALSE), FALSE) &lt;&gt; FALSE, WEEKDAY(A9779, 2) &gt;= 6), 1, 0)</f>
        <v>0</v>
      </c>
      <c r="F9779" t="str">
        <f t="shared" si="152"/>
        <v/>
      </c>
    </row>
    <row r="9780" spans="1:6" x14ac:dyDescent="0.4">
      <c r="A9780" s="2">
        <v>54795</v>
      </c>
      <c r="B9780" t="str">
        <f>IF(E9780 = 1,"非稼働",IFERROR(VLOOKUP(A9780,syukujitsu!A:B, 2, FALSE), IF(WEEKDAY(A9780, 2) = 6, "土曜日", IF(WEEKDAY(A9780, 2) = 7, "日曜日",""))))</f>
        <v/>
      </c>
      <c r="C9780">
        <f>IF(OR(IFERROR(VLOOKUP(A9780, syukujitsu!A:B, 2, FALSE), FALSE) &lt;&gt; FALSE, WEEKDAY(A9780, 2) &gt;= 6), 1, 0)</f>
        <v>0</v>
      </c>
      <c r="F9780" t="str">
        <f t="shared" si="152"/>
        <v/>
      </c>
    </row>
    <row r="9781" spans="1:6" x14ac:dyDescent="0.4">
      <c r="A9781" s="2">
        <v>54796</v>
      </c>
      <c r="B9781" t="str">
        <f>IF(E9781 = 1,"非稼働",IFERROR(VLOOKUP(A9781,syukujitsu!A:B, 2, FALSE), IF(WEEKDAY(A9781, 2) = 6, "土曜日", IF(WEEKDAY(A9781, 2) = 7, "日曜日",""))))</f>
        <v>土曜日</v>
      </c>
      <c r="C9781">
        <f>IF(OR(IFERROR(VLOOKUP(A9781, syukujitsu!A:B, 2, FALSE), FALSE) &lt;&gt; FALSE, WEEKDAY(A9781, 2) &gt;= 6), 1, 0)</f>
        <v>1</v>
      </c>
      <c r="F9781" t="str">
        <f t="shared" si="152"/>
        <v>2050-01-08: 土曜日</v>
      </c>
    </row>
    <row r="9782" spans="1:6" x14ac:dyDescent="0.4">
      <c r="A9782" s="2">
        <v>54797</v>
      </c>
      <c r="B9782" t="str">
        <f>IF(E9782 = 1,"非稼働",IFERROR(VLOOKUP(A9782,syukujitsu!A:B, 2, FALSE), IF(WEEKDAY(A9782, 2) = 6, "土曜日", IF(WEEKDAY(A9782, 2) = 7, "日曜日",""))))</f>
        <v>日曜日</v>
      </c>
      <c r="C9782">
        <f>IF(OR(IFERROR(VLOOKUP(A9782, syukujitsu!A:B, 2, FALSE), FALSE) &lt;&gt; FALSE, WEEKDAY(A9782, 2) &gt;= 6), 1, 0)</f>
        <v>1</v>
      </c>
      <c r="F9782" t="str">
        <f t="shared" si="152"/>
        <v>2050-01-09: 日曜日</v>
      </c>
    </row>
    <row r="9783" spans="1:6" x14ac:dyDescent="0.4">
      <c r="A9783" s="2">
        <v>54798</v>
      </c>
      <c r="B9783" t="str">
        <f>IF(E9783 = 1,"非稼働",IFERROR(VLOOKUP(A9783,syukujitsu!A:B, 2, FALSE), IF(WEEKDAY(A9783, 2) = 6, "土曜日", IF(WEEKDAY(A9783, 2) = 7, "日曜日",""))))</f>
        <v/>
      </c>
      <c r="C9783">
        <f>IF(OR(IFERROR(VLOOKUP(A9783, syukujitsu!A:B, 2, FALSE), FALSE) &lt;&gt; FALSE, WEEKDAY(A9783, 2) &gt;= 6), 1, 0)</f>
        <v>0</v>
      </c>
      <c r="F9783" t="str">
        <f t="shared" si="152"/>
        <v/>
      </c>
    </row>
    <row r="9784" spans="1:6" x14ac:dyDescent="0.4">
      <c r="A9784" s="2">
        <v>54799</v>
      </c>
      <c r="B9784" t="str">
        <f>IF(E9784 = 1,"非稼働",IFERROR(VLOOKUP(A9784,syukujitsu!A:B, 2, FALSE), IF(WEEKDAY(A9784, 2) = 6, "土曜日", IF(WEEKDAY(A9784, 2) = 7, "日曜日",""))))</f>
        <v/>
      </c>
      <c r="C9784">
        <f>IF(OR(IFERROR(VLOOKUP(A9784, syukujitsu!A:B, 2, FALSE), FALSE) &lt;&gt; FALSE, WEEKDAY(A9784, 2) &gt;= 6), 1, 0)</f>
        <v>0</v>
      </c>
      <c r="F9784" t="str">
        <f t="shared" si="152"/>
        <v/>
      </c>
    </row>
    <row r="9785" spans="1:6" x14ac:dyDescent="0.4">
      <c r="A9785" s="2">
        <v>54800</v>
      </c>
      <c r="B9785" t="str">
        <f>IF(E9785 = 1,"非稼働",IFERROR(VLOOKUP(A9785,syukujitsu!A:B, 2, FALSE), IF(WEEKDAY(A9785, 2) = 6, "土曜日", IF(WEEKDAY(A9785, 2) = 7, "日曜日",""))))</f>
        <v/>
      </c>
      <c r="C9785">
        <f>IF(OR(IFERROR(VLOOKUP(A9785, syukujitsu!A:B, 2, FALSE), FALSE) &lt;&gt; FALSE, WEEKDAY(A9785, 2) &gt;= 6), 1, 0)</f>
        <v>0</v>
      </c>
      <c r="F9785" t="str">
        <f t="shared" si="152"/>
        <v/>
      </c>
    </row>
    <row r="9786" spans="1:6" x14ac:dyDescent="0.4">
      <c r="A9786" s="2">
        <v>54801</v>
      </c>
      <c r="B9786" t="str">
        <f>IF(E9786 = 1,"非稼働",IFERROR(VLOOKUP(A9786,syukujitsu!A:B, 2, FALSE), IF(WEEKDAY(A9786, 2) = 6, "土曜日", IF(WEEKDAY(A9786, 2) = 7, "日曜日",""))))</f>
        <v/>
      </c>
      <c r="C9786">
        <f>IF(OR(IFERROR(VLOOKUP(A9786, syukujitsu!A:B, 2, FALSE), FALSE) &lt;&gt; FALSE, WEEKDAY(A9786, 2) &gt;= 6), 1, 0)</f>
        <v>0</v>
      </c>
      <c r="F9786" t="str">
        <f t="shared" si="152"/>
        <v/>
      </c>
    </row>
    <row r="9787" spans="1:6" x14ac:dyDescent="0.4">
      <c r="A9787" s="2">
        <v>54802</v>
      </c>
      <c r="B9787" t="str">
        <f>IF(E9787 = 1,"非稼働",IFERROR(VLOOKUP(A9787,syukujitsu!A:B, 2, FALSE), IF(WEEKDAY(A9787, 2) = 6, "土曜日", IF(WEEKDAY(A9787, 2) = 7, "日曜日",""))))</f>
        <v/>
      </c>
      <c r="C9787">
        <f>IF(OR(IFERROR(VLOOKUP(A9787, syukujitsu!A:B, 2, FALSE), FALSE) &lt;&gt; FALSE, WEEKDAY(A9787, 2) &gt;= 6), 1, 0)</f>
        <v>0</v>
      </c>
      <c r="F9787" t="str">
        <f t="shared" si="152"/>
        <v/>
      </c>
    </row>
    <row r="9788" spans="1:6" x14ac:dyDescent="0.4">
      <c r="A9788" s="2">
        <v>54803</v>
      </c>
      <c r="B9788" t="str">
        <f>IF(E9788 = 1,"非稼働",IFERROR(VLOOKUP(A9788,syukujitsu!A:B, 2, FALSE), IF(WEEKDAY(A9788, 2) = 6, "土曜日", IF(WEEKDAY(A9788, 2) = 7, "日曜日",""))))</f>
        <v>土曜日</v>
      </c>
      <c r="C9788">
        <f>IF(OR(IFERROR(VLOOKUP(A9788, syukujitsu!A:B, 2, FALSE), FALSE) &lt;&gt; FALSE, WEEKDAY(A9788, 2) &gt;= 6), 1, 0)</f>
        <v>1</v>
      </c>
      <c r="F9788" t="str">
        <f t="shared" si="152"/>
        <v>2050-01-15: 土曜日</v>
      </c>
    </row>
    <row r="9789" spans="1:6" x14ac:dyDescent="0.4">
      <c r="A9789" s="2">
        <v>54804</v>
      </c>
      <c r="B9789" t="str">
        <f>IF(E9789 = 1,"非稼働",IFERROR(VLOOKUP(A9789,syukujitsu!A:B, 2, FALSE), IF(WEEKDAY(A9789, 2) = 6, "土曜日", IF(WEEKDAY(A9789, 2) = 7, "日曜日",""))))</f>
        <v>日曜日</v>
      </c>
      <c r="C9789">
        <f>IF(OR(IFERROR(VLOOKUP(A9789, syukujitsu!A:B, 2, FALSE), FALSE) &lt;&gt; FALSE, WEEKDAY(A9789, 2) &gt;= 6), 1, 0)</f>
        <v>1</v>
      </c>
      <c r="F9789" t="str">
        <f t="shared" si="152"/>
        <v>2050-01-16: 日曜日</v>
      </c>
    </row>
    <row r="9790" spans="1:6" x14ac:dyDescent="0.4">
      <c r="A9790" s="2">
        <v>54805</v>
      </c>
      <c r="B9790" t="str">
        <f>IF(E9790 = 1,"非稼働",IFERROR(VLOOKUP(A9790,syukujitsu!A:B, 2, FALSE), IF(WEEKDAY(A9790, 2) = 6, "土曜日", IF(WEEKDAY(A9790, 2) = 7, "日曜日",""))))</f>
        <v/>
      </c>
      <c r="C9790">
        <f>IF(OR(IFERROR(VLOOKUP(A9790, syukujitsu!A:B, 2, FALSE), FALSE) &lt;&gt; FALSE, WEEKDAY(A9790, 2) &gt;= 6), 1, 0)</f>
        <v>0</v>
      </c>
      <c r="F9790" t="str">
        <f t="shared" si="152"/>
        <v/>
      </c>
    </row>
    <row r="9791" spans="1:6" x14ac:dyDescent="0.4">
      <c r="A9791" s="2">
        <v>54806</v>
      </c>
      <c r="B9791" t="str">
        <f>IF(E9791 = 1,"非稼働",IFERROR(VLOOKUP(A9791,syukujitsu!A:B, 2, FALSE), IF(WEEKDAY(A9791, 2) = 6, "土曜日", IF(WEEKDAY(A9791, 2) = 7, "日曜日",""))))</f>
        <v/>
      </c>
      <c r="C9791">
        <f>IF(OR(IFERROR(VLOOKUP(A9791, syukujitsu!A:B, 2, FALSE), FALSE) &lt;&gt; FALSE, WEEKDAY(A9791, 2) &gt;= 6), 1, 0)</f>
        <v>0</v>
      </c>
      <c r="F9791" t="str">
        <f t="shared" si="152"/>
        <v/>
      </c>
    </row>
    <row r="9792" spans="1:6" x14ac:dyDescent="0.4">
      <c r="A9792" s="2">
        <v>54807</v>
      </c>
      <c r="B9792" t="str">
        <f>IF(E9792 = 1,"非稼働",IFERROR(VLOOKUP(A9792,syukujitsu!A:B, 2, FALSE), IF(WEEKDAY(A9792, 2) = 6, "土曜日", IF(WEEKDAY(A9792, 2) = 7, "日曜日",""))))</f>
        <v/>
      </c>
      <c r="C9792">
        <f>IF(OR(IFERROR(VLOOKUP(A9792, syukujitsu!A:B, 2, FALSE), FALSE) &lt;&gt; FALSE, WEEKDAY(A9792, 2) &gt;= 6), 1, 0)</f>
        <v>0</v>
      </c>
      <c r="F9792" t="str">
        <f t="shared" si="152"/>
        <v/>
      </c>
    </row>
    <row r="9793" spans="1:6" x14ac:dyDescent="0.4">
      <c r="A9793" s="2">
        <v>54808</v>
      </c>
      <c r="B9793" t="str">
        <f>IF(E9793 = 1,"非稼働",IFERROR(VLOOKUP(A9793,syukujitsu!A:B, 2, FALSE), IF(WEEKDAY(A9793, 2) = 6, "土曜日", IF(WEEKDAY(A9793, 2) = 7, "日曜日",""))))</f>
        <v/>
      </c>
      <c r="C9793">
        <f>IF(OR(IFERROR(VLOOKUP(A9793, syukujitsu!A:B, 2, FALSE), FALSE) &lt;&gt; FALSE, WEEKDAY(A9793, 2) &gt;= 6), 1, 0)</f>
        <v>0</v>
      </c>
      <c r="F9793" t="str">
        <f t="shared" si="152"/>
        <v/>
      </c>
    </row>
    <row r="9794" spans="1:6" x14ac:dyDescent="0.4">
      <c r="A9794" s="2">
        <v>54809</v>
      </c>
      <c r="B9794" t="str">
        <f>IF(E9794 = 1,"非稼働",IFERROR(VLOOKUP(A9794,syukujitsu!A:B, 2, FALSE), IF(WEEKDAY(A9794, 2) = 6, "土曜日", IF(WEEKDAY(A9794, 2) = 7, "日曜日",""))))</f>
        <v/>
      </c>
      <c r="C9794">
        <f>IF(OR(IFERROR(VLOOKUP(A9794, syukujitsu!A:B, 2, FALSE), FALSE) &lt;&gt; FALSE, WEEKDAY(A9794, 2) &gt;= 6), 1, 0)</f>
        <v>0</v>
      </c>
      <c r="F9794" t="str">
        <f t="shared" si="152"/>
        <v/>
      </c>
    </row>
    <row r="9795" spans="1:6" x14ac:dyDescent="0.4">
      <c r="A9795" s="2">
        <v>54810</v>
      </c>
      <c r="B9795" t="str">
        <f>IF(E9795 = 1,"非稼働",IFERROR(VLOOKUP(A9795,syukujitsu!A:B, 2, FALSE), IF(WEEKDAY(A9795, 2) = 6, "土曜日", IF(WEEKDAY(A9795, 2) = 7, "日曜日",""))))</f>
        <v>土曜日</v>
      </c>
      <c r="C9795">
        <f>IF(OR(IFERROR(VLOOKUP(A9795, syukujitsu!A:B, 2, FALSE), FALSE) &lt;&gt; FALSE, WEEKDAY(A9795, 2) &gt;= 6), 1, 0)</f>
        <v>1</v>
      </c>
      <c r="F9795" t="str">
        <f t="shared" ref="F9795:F9858" si="153">IF(AND(OR(C9795=1,E9795=1),D9795 &lt;&gt; 1),TEXT(A9795, "yyyy-mm-dd") &amp; ": " &amp; B9795,"")</f>
        <v>2050-01-22: 土曜日</v>
      </c>
    </row>
    <row r="9796" spans="1:6" x14ac:dyDescent="0.4">
      <c r="A9796" s="2">
        <v>54811</v>
      </c>
      <c r="B9796" t="str">
        <f>IF(E9796 = 1,"非稼働",IFERROR(VLOOKUP(A9796,syukujitsu!A:B, 2, FALSE), IF(WEEKDAY(A9796, 2) = 6, "土曜日", IF(WEEKDAY(A9796, 2) = 7, "日曜日",""))))</f>
        <v>日曜日</v>
      </c>
      <c r="C9796">
        <f>IF(OR(IFERROR(VLOOKUP(A9796, syukujitsu!A:B, 2, FALSE), FALSE) &lt;&gt; FALSE, WEEKDAY(A9796, 2) &gt;= 6), 1, 0)</f>
        <v>1</v>
      </c>
      <c r="F9796" t="str">
        <f t="shared" si="153"/>
        <v>2050-01-23: 日曜日</v>
      </c>
    </row>
    <row r="9797" spans="1:6" x14ac:dyDescent="0.4">
      <c r="A9797" s="2">
        <v>54812</v>
      </c>
      <c r="B9797" t="str">
        <f>IF(E9797 = 1,"非稼働",IFERROR(VLOOKUP(A9797,syukujitsu!A:B, 2, FALSE), IF(WEEKDAY(A9797, 2) = 6, "土曜日", IF(WEEKDAY(A9797, 2) = 7, "日曜日",""))))</f>
        <v/>
      </c>
      <c r="C9797">
        <f>IF(OR(IFERROR(VLOOKUP(A9797, syukujitsu!A:B, 2, FALSE), FALSE) &lt;&gt; FALSE, WEEKDAY(A9797, 2) &gt;= 6), 1, 0)</f>
        <v>0</v>
      </c>
      <c r="F9797" t="str">
        <f t="shared" si="153"/>
        <v/>
      </c>
    </row>
    <row r="9798" spans="1:6" x14ac:dyDescent="0.4">
      <c r="A9798" s="2">
        <v>54813</v>
      </c>
      <c r="B9798" t="str">
        <f>IF(E9798 = 1,"非稼働",IFERROR(VLOOKUP(A9798,syukujitsu!A:B, 2, FALSE), IF(WEEKDAY(A9798, 2) = 6, "土曜日", IF(WEEKDAY(A9798, 2) = 7, "日曜日",""))))</f>
        <v/>
      </c>
      <c r="C9798">
        <f>IF(OR(IFERROR(VLOOKUP(A9798, syukujitsu!A:B, 2, FALSE), FALSE) &lt;&gt; FALSE, WEEKDAY(A9798, 2) &gt;= 6), 1, 0)</f>
        <v>0</v>
      </c>
      <c r="F9798" t="str">
        <f t="shared" si="153"/>
        <v/>
      </c>
    </row>
    <row r="9799" spans="1:6" x14ac:dyDescent="0.4">
      <c r="A9799" s="2">
        <v>54814</v>
      </c>
      <c r="B9799" t="str">
        <f>IF(E9799 = 1,"非稼働",IFERROR(VLOOKUP(A9799,syukujitsu!A:B, 2, FALSE), IF(WEEKDAY(A9799, 2) = 6, "土曜日", IF(WEEKDAY(A9799, 2) = 7, "日曜日",""))))</f>
        <v/>
      </c>
      <c r="C9799">
        <f>IF(OR(IFERROR(VLOOKUP(A9799, syukujitsu!A:B, 2, FALSE), FALSE) &lt;&gt; FALSE, WEEKDAY(A9799, 2) &gt;= 6), 1, 0)</f>
        <v>0</v>
      </c>
      <c r="F9799" t="str">
        <f t="shared" si="153"/>
        <v/>
      </c>
    </row>
    <row r="9800" spans="1:6" x14ac:dyDescent="0.4">
      <c r="A9800" s="2">
        <v>54815</v>
      </c>
      <c r="B9800" t="str">
        <f>IF(E9800 = 1,"非稼働",IFERROR(VLOOKUP(A9800,syukujitsu!A:B, 2, FALSE), IF(WEEKDAY(A9800, 2) = 6, "土曜日", IF(WEEKDAY(A9800, 2) = 7, "日曜日",""))))</f>
        <v/>
      </c>
      <c r="C9800">
        <f>IF(OR(IFERROR(VLOOKUP(A9800, syukujitsu!A:B, 2, FALSE), FALSE) &lt;&gt; FALSE, WEEKDAY(A9800, 2) &gt;= 6), 1, 0)</f>
        <v>0</v>
      </c>
      <c r="F9800" t="str">
        <f t="shared" si="153"/>
        <v/>
      </c>
    </row>
    <row r="9801" spans="1:6" x14ac:dyDescent="0.4">
      <c r="A9801" s="2">
        <v>54816</v>
      </c>
      <c r="B9801" t="str">
        <f>IF(E9801 = 1,"非稼働",IFERROR(VLOOKUP(A9801,syukujitsu!A:B, 2, FALSE), IF(WEEKDAY(A9801, 2) = 6, "土曜日", IF(WEEKDAY(A9801, 2) = 7, "日曜日",""))))</f>
        <v/>
      </c>
      <c r="C9801">
        <f>IF(OR(IFERROR(VLOOKUP(A9801, syukujitsu!A:B, 2, FALSE), FALSE) &lt;&gt; FALSE, WEEKDAY(A9801, 2) &gt;= 6), 1, 0)</f>
        <v>0</v>
      </c>
      <c r="F9801" t="str">
        <f t="shared" si="153"/>
        <v/>
      </c>
    </row>
    <row r="9802" spans="1:6" x14ac:dyDescent="0.4">
      <c r="A9802" s="2">
        <v>54817</v>
      </c>
      <c r="B9802" t="str">
        <f>IF(E9802 = 1,"非稼働",IFERROR(VLOOKUP(A9802,syukujitsu!A:B, 2, FALSE), IF(WEEKDAY(A9802, 2) = 6, "土曜日", IF(WEEKDAY(A9802, 2) = 7, "日曜日",""))))</f>
        <v>土曜日</v>
      </c>
      <c r="C9802">
        <f>IF(OR(IFERROR(VLOOKUP(A9802, syukujitsu!A:B, 2, FALSE), FALSE) &lt;&gt; FALSE, WEEKDAY(A9802, 2) &gt;= 6), 1, 0)</f>
        <v>1</v>
      </c>
      <c r="F9802" t="str">
        <f t="shared" si="153"/>
        <v>2050-01-29: 土曜日</v>
      </c>
    </row>
    <row r="9803" spans="1:6" x14ac:dyDescent="0.4">
      <c r="A9803" s="2">
        <v>54818</v>
      </c>
      <c r="B9803" t="str">
        <f>IF(E9803 = 1,"非稼働",IFERROR(VLOOKUP(A9803,syukujitsu!A:B, 2, FALSE), IF(WEEKDAY(A9803, 2) = 6, "土曜日", IF(WEEKDAY(A9803, 2) = 7, "日曜日",""))))</f>
        <v>日曜日</v>
      </c>
      <c r="C9803">
        <f>IF(OR(IFERROR(VLOOKUP(A9803, syukujitsu!A:B, 2, FALSE), FALSE) &lt;&gt; FALSE, WEEKDAY(A9803, 2) &gt;= 6), 1, 0)</f>
        <v>1</v>
      </c>
      <c r="F9803" t="str">
        <f t="shared" si="153"/>
        <v>2050-01-30: 日曜日</v>
      </c>
    </row>
    <row r="9804" spans="1:6" x14ac:dyDescent="0.4">
      <c r="A9804" s="2">
        <v>54819</v>
      </c>
      <c r="B9804" t="str">
        <f>IF(E9804 = 1,"非稼働",IFERROR(VLOOKUP(A9804,syukujitsu!A:B, 2, FALSE), IF(WEEKDAY(A9804, 2) = 6, "土曜日", IF(WEEKDAY(A9804, 2) = 7, "日曜日",""))))</f>
        <v/>
      </c>
      <c r="C9804">
        <f>IF(OR(IFERROR(VLOOKUP(A9804, syukujitsu!A:B, 2, FALSE), FALSE) &lt;&gt; FALSE, WEEKDAY(A9804, 2) &gt;= 6), 1, 0)</f>
        <v>0</v>
      </c>
      <c r="F9804" t="str">
        <f t="shared" si="153"/>
        <v/>
      </c>
    </row>
    <row r="9805" spans="1:6" x14ac:dyDescent="0.4">
      <c r="A9805" s="2">
        <v>54820</v>
      </c>
      <c r="B9805" t="str">
        <f>IF(E9805 = 1,"非稼働",IFERROR(VLOOKUP(A9805,syukujitsu!A:B, 2, FALSE), IF(WEEKDAY(A9805, 2) = 6, "土曜日", IF(WEEKDAY(A9805, 2) = 7, "日曜日",""))))</f>
        <v/>
      </c>
      <c r="C9805">
        <f>IF(OR(IFERROR(VLOOKUP(A9805, syukujitsu!A:B, 2, FALSE), FALSE) &lt;&gt; FALSE, WEEKDAY(A9805, 2) &gt;= 6), 1, 0)</f>
        <v>0</v>
      </c>
      <c r="F9805" t="str">
        <f t="shared" si="153"/>
        <v/>
      </c>
    </row>
    <row r="9806" spans="1:6" x14ac:dyDescent="0.4">
      <c r="A9806" s="2">
        <v>54821</v>
      </c>
      <c r="B9806" t="str">
        <f>IF(E9806 = 1,"非稼働",IFERROR(VLOOKUP(A9806,syukujitsu!A:B, 2, FALSE), IF(WEEKDAY(A9806, 2) = 6, "土曜日", IF(WEEKDAY(A9806, 2) = 7, "日曜日",""))))</f>
        <v/>
      </c>
      <c r="C9806">
        <f>IF(OR(IFERROR(VLOOKUP(A9806, syukujitsu!A:B, 2, FALSE), FALSE) &lt;&gt; FALSE, WEEKDAY(A9806, 2) &gt;= 6), 1, 0)</f>
        <v>0</v>
      </c>
      <c r="F9806" t="str">
        <f t="shared" si="153"/>
        <v/>
      </c>
    </row>
    <row r="9807" spans="1:6" x14ac:dyDescent="0.4">
      <c r="A9807" s="2">
        <v>54822</v>
      </c>
      <c r="B9807" t="str">
        <f>IF(E9807 = 1,"非稼働",IFERROR(VLOOKUP(A9807,syukujitsu!A:B, 2, FALSE), IF(WEEKDAY(A9807, 2) = 6, "土曜日", IF(WEEKDAY(A9807, 2) = 7, "日曜日",""))))</f>
        <v/>
      </c>
      <c r="C9807">
        <f>IF(OR(IFERROR(VLOOKUP(A9807, syukujitsu!A:B, 2, FALSE), FALSE) &lt;&gt; FALSE, WEEKDAY(A9807, 2) &gt;= 6), 1, 0)</f>
        <v>0</v>
      </c>
      <c r="F9807" t="str">
        <f t="shared" si="153"/>
        <v/>
      </c>
    </row>
    <row r="9808" spans="1:6" x14ac:dyDescent="0.4">
      <c r="A9808" s="2">
        <v>54823</v>
      </c>
      <c r="B9808" t="str">
        <f>IF(E9808 = 1,"非稼働",IFERROR(VLOOKUP(A9808,syukujitsu!A:B, 2, FALSE), IF(WEEKDAY(A9808, 2) = 6, "土曜日", IF(WEEKDAY(A9808, 2) = 7, "日曜日",""))))</f>
        <v/>
      </c>
      <c r="C9808">
        <f>IF(OR(IFERROR(VLOOKUP(A9808, syukujitsu!A:B, 2, FALSE), FALSE) &lt;&gt; FALSE, WEEKDAY(A9808, 2) &gt;= 6), 1, 0)</f>
        <v>0</v>
      </c>
      <c r="F9808" t="str">
        <f t="shared" si="153"/>
        <v/>
      </c>
    </row>
    <row r="9809" spans="1:6" x14ac:dyDescent="0.4">
      <c r="A9809" s="2">
        <v>54824</v>
      </c>
      <c r="B9809" t="str">
        <f>IF(E9809 = 1,"非稼働",IFERROR(VLOOKUP(A9809,syukujitsu!A:B, 2, FALSE), IF(WEEKDAY(A9809, 2) = 6, "土曜日", IF(WEEKDAY(A9809, 2) = 7, "日曜日",""))))</f>
        <v>土曜日</v>
      </c>
      <c r="C9809">
        <f>IF(OR(IFERROR(VLOOKUP(A9809, syukujitsu!A:B, 2, FALSE), FALSE) &lt;&gt; FALSE, WEEKDAY(A9809, 2) &gt;= 6), 1, 0)</f>
        <v>1</v>
      </c>
      <c r="F9809" t="str">
        <f t="shared" si="153"/>
        <v>2050-02-05: 土曜日</v>
      </c>
    </row>
    <row r="9810" spans="1:6" x14ac:dyDescent="0.4">
      <c r="A9810" s="2">
        <v>54825</v>
      </c>
      <c r="B9810" t="str">
        <f>IF(E9810 = 1,"非稼働",IFERROR(VLOOKUP(A9810,syukujitsu!A:B, 2, FALSE), IF(WEEKDAY(A9810, 2) = 6, "土曜日", IF(WEEKDAY(A9810, 2) = 7, "日曜日",""))))</f>
        <v>日曜日</v>
      </c>
      <c r="C9810">
        <f>IF(OR(IFERROR(VLOOKUP(A9810, syukujitsu!A:B, 2, FALSE), FALSE) &lt;&gt; FALSE, WEEKDAY(A9810, 2) &gt;= 6), 1, 0)</f>
        <v>1</v>
      </c>
      <c r="F9810" t="str">
        <f t="shared" si="153"/>
        <v>2050-02-06: 日曜日</v>
      </c>
    </row>
    <row r="9811" spans="1:6" x14ac:dyDescent="0.4">
      <c r="A9811" s="2">
        <v>54826</v>
      </c>
      <c r="B9811" t="str">
        <f>IF(E9811 = 1,"非稼働",IFERROR(VLOOKUP(A9811,syukujitsu!A:B, 2, FALSE), IF(WEEKDAY(A9811, 2) = 6, "土曜日", IF(WEEKDAY(A9811, 2) = 7, "日曜日",""))))</f>
        <v/>
      </c>
      <c r="C9811">
        <f>IF(OR(IFERROR(VLOOKUP(A9811, syukujitsu!A:B, 2, FALSE), FALSE) &lt;&gt; FALSE, WEEKDAY(A9811, 2) &gt;= 6), 1, 0)</f>
        <v>0</v>
      </c>
      <c r="F9811" t="str">
        <f t="shared" si="153"/>
        <v/>
      </c>
    </row>
    <row r="9812" spans="1:6" x14ac:dyDescent="0.4">
      <c r="A9812" s="2">
        <v>54827</v>
      </c>
      <c r="B9812" t="str">
        <f>IF(E9812 = 1,"非稼働",IFERROR(VLOOKUP(A9812,syukujitsu!A:B, 2, FALSE), IF(WEEKDAY(A9812, 2) = 6, "土曜日", IF(WEEKDAY(A9812, 2) = 7, "日曜日",""))))</f>
        <v/>
      </c>
      <c r="C9812">
        <f>IF(OR(IFERROR(VLOOKUP(A9812, syukujitsu!A:B, 2, FALSE), FALSE) &lt;&gt; FALSE, WEEKDAY(A9812, 2) &gt;= 6), 1, 0)</f>
        <v>0</v>
      </c>
      <c r="F9812" t="str">
        <f t="shared" si="153"/>
        <v/>
      </c>
    </row>
    <row r="9813" spans="1:6" x14ac:dyDescent="0.4">
      <c r="A9813" s="2">
        <v>54828</v>
      </c>
      <c r="B9813" t="str">
        <f>IF(E9813 = 1,"非稼働",IFERROR(VLOOKUP(A9813,syukujitsu!A:B, 2, FALSE), IF(WEEKDAY(A9813, 2) = 6, "土曜日", IF(WEEKDAY(A9813, 2) = 7, "日曜日",""))))</f>
        <v/>
      </c>
      <c r="C9813">
        <f>IF(OR(IFERROR(VLOOKUP(A9813, syukujitsu!A:B, 2, FALSE), FALSE) &lt;&gt; FALSE, WEEKDAY(A9813, 2) &gt;= 6), 1, 0)</f>
        <v>0</v>
      </c>
      <c r="F9813" t="str">
        <f t="shared" si="153"/>
        <v/>
      </c>
    </row>
    <row r="9814" spans="1:6" x14ac:dyDescent="0.4">
      <c r="A9814" s="2">
        <v>54829</v>
      </c>
      <c r="B9814" t="str">
        <f>IF(E9814 = 1,"非稼働",IFERROR(VLOOKUP(A9814,syukujitsu!A:B, 2, FALSE), IF(WEEKDAY(A9814, 2) = 6, "土曜日", IF(WEEKDAY(A9814, 2) = 7, "日曜日",""))))</f>
        <v/>
      </c>
      <c r="C9814">
        <f>IF(OR(IFERROR(VLOOKUP(A9814, syukujitsu!A:B, 2, FALSE), FALSE) &lt;&gt; FALSE, WEEKDAY(A9814, 2) &gt;= 6), 1, 0)</f>
        <v>0</v>
      </c>
      <c r="F9814" t="str">
        <f t="shared" si="153"/>
        <v/>
      </c>
    </row>
    <row r="9815" spans="1:6" x14ac:dyDescent="0.4">
      <c r="A9815" s="2">
        <v>54830</v>
      </c>
      <c r="B9815" t="str">
        <f>IF(E9815 = 1,"非稼働",IFERROR(VLOOKUP(A9815,syukujitsu!A:B, 2, FALSE), IF(WEEKDAY(A9815, 2) = 6, "土曜日", IF(WEEKDAY(A9815, 2) = 7, "日曜日",""))))</f>
        <v/>
      </c>
      <c r="C9815">
        <f>IF(OR(IFERROR(VLOOKUP(A9815, syukujitsu!A:B, 2, FALSE), FALSE) &lt;&gt; FALSE, WEEKDAY(A9815, 2) &gt;= 6), 1, 0)</f>
        <v>0</v>
      </c>
      <c r="F9815" t="str">
        <f t="shared" si="153"/>
        <v/>
      </c>
    </row>
    <row r="9816" spans="1:6" x14ac:dyDescent="0.4">
      <c r="A9816" s="2">
        <v>54831</v>
      </c>
      <c r="B9816" t="str">
        <f>IF(E9816 = 1,"非稼働",IFERROR(VLOOKUP(A9816,syukujitsu!A:B, 2, FALSE), IF(WEEKDAY(A9816, 2) = 6, "土曜日", IF(WEEKDAY(A9816, 2) = 7, "日曜日",""))))</f>
        <v>土曜日</v>
      </c>
      <c r="C9816">
        <f>IF(OR(IFERROR(VLOOKUP(A9816, syukujitsu!A:B, 2, FALSE), FALSE) &lt;&gt; FALSE, WEEKDAY(A9816, 2) &gt;= 6), 1, 0)</f>
        <v>1</v>
      </c>
      <c r="F9816" t="str">
        <f t="shared" si="153"/>
        <v>2050-02-12: 土曜日</v>
      </c>
    </row>
    <row r="9817" spans="1:6" x14ac:dyDescent="0.4">
      <c r="A9817" s="2">
        <v>54832</v>
      </c>
      <c r="B9817" t="str">
        <f>IF(E9817 = 1,"非稼働",IFERROR(VLOOKUP(A9817,syukujitsu!A:B, 2, FALSE), IF(WEEKDAY(A9817, 2) = 6, "土曜日", IF(WEEKDAY(A9817, 2) = 7, "日曜日",""))))</f>
        <v>日曜日</v>
      </c>
      <c r="C9817">
        <f>IF(OR(IFERROR(VLOOKUP(A9817, syukujitsu!A:B, 2, FALSE), FALSE) &lt;&gt; FALSE, WEEKDAY(A9817, 2) &gt;= 6), 1, 0)</f>
        <v>1</v>
      </c>
      <c r="F9817" t="str">
        <f t="shared" si="153"/>
        <v>2050-02-13: 日曜日</v>
      </c>
    </row>
    <row r="9818" spans="1:6" x14ac:dyDescent="0.4">
      <c r="A9818" s="2">
        <v>54833</v>
      </c>
      <c r="B9818" t="str">
        <f>IF(E9818 = 1,"非稼働",IFERROR(VLOOKUP(A9818,syukujitsu!A:B, 2, FALSE), IF(WEEKDAY(A9818, 2) = 6, "土曜日", IF(WEEKDAY(A9818, 2) = 7, "日曜日",""))))</f>
        <v/>
      </c>
      <c r="C9818">
        <f>IF(OR(IFERROR(VLOOKUP(A9818, syukujitsu!A:B, 2, FALSE), FALSE) &lt;&gt; FALSE, WEEKDAY(A9818, 2) &gt;= 6), 1, 0)</f>
        <v>0</v>
      </c>
      <c r="F9818" t="str">
        <f t="shared" si="153"/>
        <v/>
      </c>
    </row>
    <row r="9819" spans="1:6" x14ac:dyDescent="0.4">
      <c r="A9819" s="2">
        <v>54834</v>
      </c>
      <c r="B9819" t="str">
        <f>IF(E9819 = 1,"非稼働",IFERROR(VLOOKUP(A9819,syukujitsu!A:B, 2, FALSE), IF(WEEKDAY(A9819, 2) = 6, "土曜日", IF(WEEKDAY(A9819, 2) = 7, "日曜日",""))))</f>
        <v/>
      </c>
      <c r="C9819">
        <f>IF(OR(IFERROR(VLOOKUP(A9819, syukujitsu!A:B, 2, FALSE), FALSE) &lt;&gt; FALSE, WEEKDAY(A9819, 2) &gt;= 6), 1, 0)</f>
        <v>0</v>
      </c>
      <c r="F9819" t="str">
        <f t="shared" si="153"/>
        <v/>
      </c>
    </row>
    <row r="9820" spans="1:6" x14ac:dyDescent="0.4">
      <c r="A9820" s="2">
        <v>54835</v>
      </c>
      <c r="B9820" t="str">
        <f>IF(E9820 = 1,"非稼働",IFERROR(VLOOKUP(A9820,syukujitsu!A:B, 2, FALSE), IF(WEEKDAY(A9820, 2) = 6, "土曜日", IF(WEEKDAY(A9820, 2) = 7, "日曜日",""))))</f>
        <v/>
      </c>
      <c r="C9820">
        <f>IF(OR(IFERROR(VLOOKUP(A9820, syukujitsu!A:B, 2, FALSE), FALSE) &lt;&gt; FALSE, WEEKDAY(A9820, 2) &gt;= 6), 1, 0)</f>
        <v>0</v>
      </c>
      <c r="F9820" t="str">
        <f t="shared" si="153"/>
        <v/>
      </c>
    </row>
    <row r="9821" spans="1:6" x14ac:dyDescent="0.4">
      <c r="A9821" s="2">
        <v>54836</v>
      </c>
      <c r="B9821" t="str">
        <f>IF(E9821 = 1,"非稼働",IFERROR(VLOOKUP(A9821,syukujitsu!A:B, 2, FALSE), IF(WEEKDAY(A9821, 2) = 6, "土曜日", IF(WEEKDAY(A9821, 2) = 7, "日曜日",""))))</f>
        <v/>
      </c>
      <c r="C9821">
        <f>IF(OR(IFERROR(VLOOKUP(A9821, syukujitsu!A:B, 2, FALSE), FALSE) &lt;&gt; FALSE, WEEKDAY(A9821, 2) &gt;= 6), 1, 0)</f>
        <v>0</v>
      </c>
      <c r="F9821" t="str">
        <f t="shared" si="153"/>
        <v/>
      </c>
    </row>
    <row r="9822" spans="1:6" x14ac:dyDescent="0.4">
      <c r="A9822" s="2">
        <v>54837</v>
      </c>
      <c r="B9822" t="str">
        <f>IF(E9822 = 1,"非稼働",IFERROR(VLOOKUP(A9822,syukujitsu!A:B, 2, FALSE), IF(WEEKDAY(A9822, 2) = 6, "土曜日", IF(WEEKDAY(A9822, 2) = 7, "日曜日",""))))</f>
        <v/>
      </c>
      <c r="C9822">
        <f>IF(OR(IFERROR(VLOOKUP(A9822, syukujitsu!A:B, 2, FALSE), FALSE) &lt;&gt; FALSE, WEEKDAY(A9822, 2) &gt;= 6), 1, 0)</f>
        <v>0</v>
      </c>
      <c r="F9822" t="str">
        <f t="shared" si="153"/>
        <v/>
      </c>
    </row>
    <row r="9823" spans="1:6" x14ac:dyDescent="0.4">
      <c r="A9823" s="2">
        <v>54838</v>
      </c>
      <c r="B9823" t="str">
        <f>IF(E9823 = 1,"非稼働",IFERROR(VLOOKUP(A9823,syukujitsu!A:B, 2, FALSE), IF(WEEKDAY(A9823, 2) = 6, "土曜日", IF(WEEKDAY(A9823, 2) = 7, "日曜日",""))))</f>
        <v>土曜日</v>
      </c>
      <c r="C9823">
        <f>IF(OR(IFERROR(VLOOKUP(A9823, syukujitsu!A:B, 2, FALSE), FALSE) &lt;&gt; FALSE, WEEKDAY(A9823, 2) &gt;= 6), 1, 0)</f>
        <v>1</v>
      </c>
      <c r="F9823" t="str">
        <f t="shared" si="153"/>
        <v>2050-02-19: 土曜日</v>
      </c>
    </row>
    <row r="9824" spans="1:6" x14ac:dyDescent="0.4">
      <c r="A9824" s="2">
        <v>54839</v>
      </c>
      <c r="B9824" t="str">
        <f>IF(E9824 = 1,"非稼働",IFERROR(VLOOKUP(A9824,syukujitsu!A:B, 2, FALSE), IF(WEEKDAY(A9824, 2) = 6, "土曜日", IF(WEEKDAY(A9824, 2) = 7, "日曜日",""))))</f>
        <v>日曜日</v>
      </c>
      <c r="C9824">
        <f>IF(OR(IFERROR(VLOOKUP(A9824, syukujitsu!A:B, 2, FALSE), FALSE) &lt;&gt; FALSE, WEEKDAY(A9824, 2) &gt;= 6), 1, 0)</f>
        <v>1</v>
      </c>
      <c r="F9824" t="str">
        <f t="shared" si="153"/>
        <v>2050-02-20: 日曜日</v>
      </c>
    </row>
    <row r="9825" spans="1:6" x14ac:dyDescent="0.4">
      <c r="A9825" s="2">
        <v>54840</v>
      </c>
      <c r="B9825" t="str">
        <f>IF(E9825 = 1,"非稼働",IFERROR(VLOOKUP(A9825,syukujitsu!A:B, 2, FALSE), IF(WEEKDAY(A9825, 2) = 6, "土曜日", IF(WEEKDAY(A9825, 2) = 7, "日曜日",""))))</f>
        <v/>
      </c>
      <c r="C9825">
        <f>IF(OR(IFERROR(VLOOKUP(A9825, syukujitsu!A:B, 2, FALSE), FALSE) &lt;&gt; FALSE, WEEKDAY(A9825, 2) &gt;= 6), 1, 0)</f>
        <v>0</v>
      </c>
      <c r="F9825" t="str">
        <f t="shared" si="153"/>
        <v/>
      </c>
    </row>
    <row r="9826" spans="1:6" x14ac:dyDescent="0.4">
      <c r="A9826" s="2">
        <v>54841</v>
      </c>
      <c r="B9826" t="str">
        <f>IF(E9826 = 1,"非稼働",IFERROR(VLOOKUP(A9826,syukujitsu!A:B, 2, FALSE), IF(WEEKDAY(A9826, 2) = 6, "土曜日", IF(WEEKDAY(A9826, 2) = 7, "日曜日",""))))</f>
        <v/>
      </c>
      <c r="C9826">
        <f>IF(OR(IFERROR(VLOOKUP(A9826, syukujitsu!A:B, 2, FALSE), FALSE) &lt;&gt; FALSE, WEEKDAY(A9826, 2) &gt;= 6), 1, 0)</f>
        <v>0</v>
      </c>
      <c r="F9826" t="str">
        <f t="shared" si="153"/>
        <v/>
      </c>
    </row>
    <row r="9827" spans="1:6" x14ac:dyDescent="0.4">
      <c r="A9827" s="2">
        <v>54842</v>
      </c>
      <c r="B9827" t="str">
        <f>IF(E9827 = 1,"非稼働",IFERROR(VLOOKUP(A9827,syukujitsu!A:B, 2, FALSE), IF(WEEKDAY(A9827, 2) = 6, "土曜日", IF(WEEKDAY(A9827, 2) = 7, "日曜日",""))))</f>
        <v/>
      </c>
      <c r="C9827">
        <f>IF(OR(IFERROR(VLOOKUP(A9827, syukujitsu!A:B, 2, FALSE), FALSE) &lt;&gt; FALSE, WEEKDAY(A9827, 2) &gt;= 6), 1, 0)</f>
        <v>0</v>
      </c>
      <c r="F9827" t="str">
        <f t="shared" si="153"/>
        <v/>
      </c>
    </row>
    <row r="9828" spans="1:6" x14ac:dyDescent="0.4">
      <c r="A9828" s="2">
        <v>54843</v>
      </c>
      <c r="B9828" t="str">
        <f>IF(E9828 = 1,"非稼働",IFERROR(VLOOKUP(A9828,syukujitsu!A:B, 2, FALSE), IF(WEEKDAY(A9828, 2) = 6, "土曜日", IF(WEEKDAY(A9828, 2) = 7, "日曜日",""))))</f>
        <v/>
      </c>
      <c r="C9828">
        <f>IF(OR(IFERROR(VLOOKUP(A9828, syukujitsu!A:B, 2, FALSE), FALSE) &lt;&gt; FALSE, WEEKDAY(A9828, 2) &gt;= 6), 1, 0)</f>
        <v>0</v>
      </c>
      <c r="F9828" t="str">
        <f t="shared" si="153"/>
        <v/>
      </c>
    </row>
    <row r="9829" spans="1:6" x14ac:dyDescent="0.4">
      <c r="A9829" s="2">
        <v>54844</v>
      </c>
      <c r="B9829" t="str">
        <f>IF(E9829 = 1,"非稼働",IFERROR(VLOOKUP(A9829,syukujitsu!A:B, 2, FALSE), IF(WEEKDAY(A9829, 2) = 6, "土曜日", IF(WEEKDAY(A9829, 2) = 7, "日曜日",""))))</f>
        <v/>
      </c>
      <c r="C9829">
        <f>IF(OR(IFERROR(VLOOKUP(A9829, syukujitsu!A:B, 2, FALSE), FALSE) &lt;&gt; FALSE, WEEKDAY(A9829, 2) &gt;= 6), 1, 0)</f>
        <v>0</v>
      </c>
      <c r="F9829" t="str">
        <f t="shared" si="153"/>
        <v/>
      </c>
    </row>
    <row r="9830" spans="1:6" x14ac:dyDescent="0.4">
      <c r="A9830" s="2">
        <v>54845</v>
      </c>
      <c r="B9830" t="str">
        <f>IF(E9830 = 1,"非稼働",IFERROR(VLOOKUP(A9830,syukujitsu!A:B, 2, FALSE), IF(WEEKDAY(A9830, 2) = 6, "土曜日", IF(WEEKDAY(A9830, 2) = 7, "日曜日",""))))</f>
        <v>土曜日</v>
      </c>
      <c r="C9830">
        <f>IF(OR(IFERROR(VLOOKUP(A9830, syukujitsu!A:B, 2, FALSE), FALSE) &lt;&gt; FALSE, WEEKDAY(A9830, 2) &gt;= 6), 1, 0)</f>
        <v>1</v>
      </c>
      <c r="F9830" t="str">
        <f t="shared" si="153"/>
        <v>2050-02-26: 土曜日</v>
      </c>
    </row>
    <row r="9831" spans="1:6" x14ac:dyDescent="0.4">
      <c r="A9831" s="2">
        <v>54846</v>
      </c>
      <c r="B9831" t="str">
        <f>IF(E9831 = 1,"非稼働",IFERROR(VLOOKUP(A9831,syukujitsu!A:B, 2, FALSE), IF(WEEKDAY(A9831, 2) = 6, "土曜日", IF(WEEKDAY(A9831, 2) = 7, "日曜日",""))))</f>
        <v>日曜日</v>
      </c>
      <c r="C9831">
        <f>IF(OR(IFERROR(VLOOKUP(A9831, syukujitsu!A:B, 2, FALSE), FALSE) &lt;&gt; FALSE, WEEKDAY(A9831, 2) &gt;= 6), 1, 0)</f>
        <v>1</v>
      </c>
      <c r="F9831" t="str">
        <f t="shared" si="153"/>
        <v>2050-02-27: 日曜日</v>
      </c>
    </row>
    <row r="9832" spans="1:6" x14ac:dyDescent="0.4">
      <c r="A9832" s="2">
        <v>54847</v>
      </c>
      <c r="B9832" t="str">
        <f>IF(E9832 = 1,"非稼働",IFERROR(VLOOKUP(A9832,syukujitsu!A:B, 2, FALSE), IF(WEEKDAY(A9832, 2) = 6, "土曜日", IF(WEEKDAY(A9832, 2) = 7, "日曜日",""))))</f>
        <v/>
      </c>
      <c r="C9832">
        <f>IF(OR(IFERROR(VLOOKUP(A9832, syukujitsu!A:B, 2, FALSE), FALSE) &lt;&gt; FALSE, WEEKDAY(A9832, 2) &gt;= 6), 1, 0)</f>
        <v>0</v>
      </c>
      <c r="F9832" t="str">
        <f t="shared" si="153"/>
        <v/>
      </c>
    </row>
    <row r="9833" spans="1:6" x14ac:dyDescent="0.4">
      <c r="A9833" s="2">
        <v>54848</v>
      </c>
      <c r="B9833" t="str">
        <f>IF(E9833 = 1,"非稼働",IFERROR(VLOOKUP(A9833,syukujitsu!A:B, 2, FALSE), IF(WEEKDAY(A9833, 2) = 6, "土曜日", IF(WEEKDAY(A9833, 2) = 7, "日曜日",""))))</f>
        <v/>
      </c>
      <c r="C9833">
        <f>IF(OR(IFERROR(VLOOKUP(A9833, syukujitsu!A:B, 2, FALSE), FALSE) &lt;&gt; FALSE, WEEKDAY(A9833, 2) &gt;= 6), 1, 0)</f>
        <v>0</v>
      </c>
      <c r="F9833" t="str">
        <f t="shared" si="153"/>
        <v/>
      </c>
    </row>
    <row r="9834" spans="1:6" x14ac:dyDescent="0.4">
      <c r="A9834" s="2">
        <v>54849</v>
      </c>
      <c r="B9834" t="str">
        <f>IF(E9834 = 1,"非稼働",IFERROR(VLOOKUP(A9834,syukujitsu!A:B, 2, FALSE), IF(WEEKDAY(A9834, 2) = 6, "土曜日", IF(WEEKDAY(A9834, 2) = 7, "日曜日",""))))</f>
        <v/>
      </c>
      <c r="C9834">
        <f>IF(OR(IFERROR(VLOOKUP(A9834, syukujitsu!A:B, 2, FALSE), FALSE) &lt;&gt; FALSE, WEEKDAY(A9834, 2) &gt;= 6), 1, 0)</f>
        <v>0</v>
      </c>
      <c r="F9834" t="str">
        <f t="shared" si="153"/>
        <v/>
      </c>
    </row>
    <row r="9835" spans="1:6" x14ac:dyDescent="0.4">
      <c r="A9835" s="2">
        <v>54850</v>
      </c>
      <c r="B9835" t="str">
        <f>IF(E9835 = 1,"非稼働",IFERROR(VLOOKUP(A9835,syukujitsu!A:B, 2, FALSE), IF(WEEKDAY(A9835, 2) = 6, "土曜日", IF(WEEKDAY(A9835, 2) = 7, "日曜日",""))))</f>
        <v/>
      </c>
      <c r="C9835">
        <f>IF(OR(IFERROR(VLOOKUP(A9835, syukujitsu!A:B, 2, FALSE), FALSE) &lt;&gt; FALSE, WEEKDAY(A9835, 2) &gt;= 6), 1, 0)</f>
        <v>0</v>
      </c>
      <c r="F9835" t="str">
        <f t="shared" si="153"/>
        <v/>
      </c>
    </row>
    <row r="9836" spans="1:6" x14ac:dyDescent="0.4">
      <c r="A9836" s="2">
        <v>54851</v>
      </c>
      <c r="B9836" t="str">
        <f>IF(E9836 = 1,"非稼働",IFERROR(VLOOKUP(A9836,syukujitsu!A:B, 2, FALSE), IF(WEEKDAY(A9836, 2) = 6, "土曜日", IF(WEEKDAY(A9836, 2) = 7, "日曜日",""))))</f>
        <v/>
      </c>
      <c r="C9836">
        <f>IF(OR(IFERROR(VLOOKUP(A9836, syukujitsu!A:B, 2, FALSE), FALSE) &lt;&gt; FALSE, WEEKDAY(A9836, 2) &gt;= 6), 1, 0)</f>
        <v>0</v>
      </c>
      <c r="F9836" t="str">
        <f t="shared" si="153"/>
        <v/>
      </c>
    </row>
    <row r="9837" spans="1:6" x14ac:dyDescent="0.4">
      <c r="A9837" s="2">
        <v>54852</v>
      </c>
      <c r="B9837" t="str">
        <f>IF(E9837 = 1,"非稼働",IFERROR(VLOOKUP(A9837,syukujitsu!A:B, 2, FALSE), IF(WEEKDAY(A9837, 2) = 6, "土曜日", IF(WEEKDAY(A9837, 2) = 7, "日曜日",""))))</f>
        <v>土曜日</v>
      </c>
      <c r="C9837">
        <f>IF(OR(IFERROR(VLOOKUP(A9837, syukujitsu!A:B, 2, FALSE), FALSE) &lt;&gt; FALSE, WEEKDAY(A9837, 2) &gt;= 6), 1, 0)</f>
        <v>1</v>
      </c>
      <c r="F9837" t="str">
        <f t="shared" si="153"/>
        <v>2050-03-05: 土曜日</v>
      </c>
    </row>
    <row r="9838" spans="1:6" x14ac:dyDescent="0.4">
      <c r="A9838" s="2">
        <v>54853</v>
      </c>
      <c r="B9838" t="str">
        <f>IF(E9838 = 1,"非稼働",IFERROR(VLOOKUP(A9838,syukujitsu!A:B, 2, FALSE), IF(WEEKDAY(A9838, 2) = 6, "土曜日", IF(WEEKDAY(A9838, 2) = 7, "日曜日",""))))</f>
        <v>日曜日</v>
      </c>
      <c r="C9838">
        <f>IF(OR(IFERROR(VLOOKUP(A9838, syukujitsu!A:B, 2, FALSE), FALSE) &lt;&gt; FALSE, WEEKDAY(A9838, 2) &gt;= 6), 1, 0)</f>
        <v>1</v>
      </c>
      <c r="F9838" t="str">
        <f t="shared" si="153"/>
        <v>2050-03-06: 日曜日</v>
      </c>
    </row>
    <row r="9839" spans="1:6" x14ac:dyDescent="0.4">
      <c r="A9839" s="2">
        <v>54854</v>
      </c>
      <c r="B9839" t="str">
        <f>IF(E9839 = 1,"非稼働",IFERROR(VLOOKUP(A9839,syukujitsu!A:B, 2, FALSE), IF(WEEKDAY(A9839, 2) = 6, "土曜日", IF(WEEKDAY(A9839, 2) = 7, "日曜日",""))))</f>
        <v/>
      </c>
      <c r="C9839">
        <f>IF(OR(IFERROR(VLOOKUP(A9839, syukujitsu!A:B, 2, FALSE), FALSE) &lt;&gt; FALSE, WEEKDAY(A9839, 2) &gt;= 6), 1, 0)</f>
        <v>0</v>
      </c>
      <c r="F9839" t="str">
        <f t="shared" si="153"/>
        <v/>
      </c>
    </row>
    <row r="9840" spans="1:6" x14ac:dyDescent="0.4">
      <c r="A9840" s="2">
        <v>54855</v>
      </c>
      <c r="B9840" t="str">
        <f>IF(E9840 = 1,"非稼働",IFERROR(VLOOKUP(A9840,syukujitsu!A:B, 2, FALSE), IF(WEEKDAY(A9840, 2) = 6, "土曜日", IF(WEEKDAY(A9840, 2) = 7, "日曜日",""))))</f>
        <v/>
      </c>
      <c r="C9840">
        <f>IF(OR(IFERROR(VLOOKUP(A9840, syukujitsu!A:B, 2, FALSE), FALSE) &lt;&gt; FALSE, WEEKDAY(A9840, 2) &gt;= 6), 1, 0)</f>
        <v>0</v>
      </c>
      <c r="F9840" t="str">
        <f t="shared" si="153"/>
        <v/>
      </c>
    </row>
    <row r="9841" spans="1:6" x14ac:dyDescent="0.4">
      <c r="A9841" s="2">
        <v>54856</v>
      </c>
      <c r="B9841" t="str">
        <f>IF(E9841 = 1,"非稼働",IFERROR(VLOOKUP(A9841,syukujitsu!A:B, 2, FALSE), IF(WEEKDAY(A9841, 2) = 6, "土曜日", IF(WEEKDAY(A9841, 2) = 7, "日曜日",""))))</f>
        <v/>
      </c>
      <c r="C9841">
        <f>IF(OR(IFERROR(VLOOKUP(A9841, syukujitsu!A:B, 2, FALSE), FALSE) &lt;&gt; FALSE, WEEKDAY(A9841, 2) &gt;= 6), 1, 0)</f>
        <v>0</v>
      </c>
      <c r="F9841" t="str">
        <f t="shared" si="153"/>
        <v/>
      </c>
    </row>
    <row r="9842" spans="1:6" x14ac:dyDescent="0.4">
      <c r="A9842" s="2">
        <v>54857</v>
      </c>
      <c r="B9842" t="str">
        <f>IF(E9842 = 1,"非稼働",IFERROR(VLOOKUP(A9842,syukujitsu!A:B, 2, FALSE), IF(WEEKDAY(A9842, 2) = 6, "土曜日", IF(WEEKDAY(A9842, 2) = 7, "日曜日",""))))</f>
        <v/>
      </c>
      <c r="C9842">
        <f>IF(OR(IFERROR(VLOOKUP(A9842, syukujitsu!A:B, 2, FALSE), FALSE) &lt;&gt; FALSE, WEEKDAY(A9842, 2) &gt;= 6), 1, 0)</f>
        <v>0</v>
      </c>
      <c r="F9842" t="str">
        <f t="shared" si="153"/>
        <v/>
      </c>
    </row>
    <row r="9843" spans="1:6" x14ac:dyDescent="0.4">
      <c r="A9843" s="2">
        <v>54858</v>
      </c>
      <c r="B9843" t="str">
        <f>IF(E9843 = 1,"非稼働",IFERROR(VLOOKUP(A9843,syukujitsu!A:B, 2, FALSE), IF(WEEKDAY(A9843, 2) = 6, "土曜日", IF(WEEKDAY(A9843, 2) = 7, "日曜日",""))))</f>
        <v/>
      </c>
      <c r="C9843">
        <f>IF(OR(IFERROR(VLOOKUP(A9843, syukujitsu!A:B, 2, FALSE), FALSE) &lt;&gt; FALSE, WEEKDAY(A9843, 2) &gt;= 6), 1, 0)</f>
        <v>0</v>
      </c>
      <c r="F9843" t="str">
        <f t="shared" si="153"/>
        <v/>
      </c>
    </row>
    <row r="9844" spans="1:6" x14ac:dyDescent="0.4">
      <c r="A9844" s="2">
        <v>54859</v>
      </c>
      <c r="B9844" t="str">
        <f>IF(E9844 = 1,"非稼働",IFERROR(VLOOKUP(A9844,syukujitsu!A:B, 2, FALSE), IF(WEEKDAY(A9844, 2) = 6, "土曜日", IF(WEEKDAY(A9844, 2) = 7, "日曜日",""))))</f>
        <v>土曜日</v>
      </c>
      <c r="C9844">
        <f>IF(OR(IFERROR(VLOOKUP(A9844, syukujitsu!A:B, 2, FALSE), FALSE) &lt;&gt; FALSE, WEEKDAY(A9844, 2) &gt;= 6), 1, 0)</f>
        <v>1</v>
      </c>
      <c r="F9844" t="str">
        <f t="shared" si="153"/>
        <v>2050-03-12: 土曜日</v>
      </c>
    </row>
    <row r="9845" spans="1:6" x14ac:dyDescent="0.4">
      <c r="A9845" s="2">
        <v>54860</v>
      </c>
      <c r="B9845" t="str">
        <f>IF(E9845 = 1,"非稼働",IFERROR(VLOOKUP(A9845,syukujitsu!A:B, 2, FALSE), IF(WEEKDAY(A9845, 2) = 6, "土曜日", IF(WEEKDAY(A9845, 2) = 7, "日曜日",""))))</f>
        <v>日曜日</v>
      </c>
      <c r="C9845">
        <f>IF(OR(IFERROR(VLOOKUP(A9845, syukujitsu!A:B, 2, FALSE), FALSE) &lt;&gt; FALSE, WEEKDAY(A9845, 2) &gt;= 6), 1, 0)</f>
        <v>1</v>
      </c>
      <c r="F9845" t="str">
        <f t="shared" si="153"/>
        <v>2050-03-13: 日曜日</v>
      </c>
    </row>
    <row r="9846" spans="1:6" x14ac:dyDescent="0.4">
      <c r="A9846" s="2">
        <v>54861</v>
      </c>
      <c r="B9846" t="str">
        <f>IF(E9846 = 1,"非稼働",IFERROR(VLOOKUP(A9846,syukujitsu!A:B, 2, FALSE), IF(WEEKDAY(A9846, 2) = 6, "土曜日", IF(WEEKDAY(A9846, 2) = 7, "日曜日",""))))</f>
        <v/>
      </c>
      <c r="C9846">
        <f>IF(OR(IFERROR(VLOOKUP(A9846, syukujitsu!A:B, 2, FALSE), FALSE) &lt;&gt; FALSE, WEEKDAY(A9846, 2) &gt;= 6), 1, 0)</f>
        <v>0</v>
      </c>
      <c r="F9846" t="str">
        <f t="shared" si="153"/>
        <v/>
      </c>
    </row>
    <row r="9847" spans="1:6" x14ac:dyDescent="0.4">
      <c r="A9847" s="2">
        <v>54862</v>
      </c>
      <c r="B9847" t="str">
        <f>IF(E9847 = 1,"非稼働",IFERROR(VLOOKUP(A9847,syukujitsu!A:B, 2, FALSE), IF(WEEKDAY(A9847, 2) = 6, "土曜日", IF(WEEKDAY(A9847, 2) = 7, "日曜日",""))))</f>
        <v/>
      </c>
      <c r="C9847">
        <f>IF(OR(IFERROR(VLOOKUP(A9847, syukujitsu!A:B, 2, FALSE), FALSE) &lt;&gt; FALSE, WEEKDAY(A9847, 2) &gt;= 6), 1, 0)</f>
        <v>0</v>
      </c>
      <c r="F9847" t="str">
        <f t="shared" si="153"/>
        <v/>
      </c>
    </row>
    <row r="9848" spans="1:6" x14ac:dyDescent="0.4">
      <c r="A9848" s="2">
        <v>54863</v>
      </c>
      <c r="B9848" t="str">
        <f>IF(E9848 = 1,"非稼働",IFERROR(VLOOKUP(A9848,syukujitsu!A:B, 2, FALSE), IF(WEEKDAY(A9848, 2) = 6, "土曜日", IF(WEEKDAY(A9848, 2) = 7, "日曜日",""))))</f>
        <v/>
      </c>
      <c r="C9848">
        <f>IF(OR(IFERROR(VLOOKUP(A9848, syukujitsu!A:B, 2, FALSE), FALSE) &lt;&gt; FALSE, WEEKDAY(A9848, 2) &gt;= 6), 1, 0)</f>
        <v>0</v>
      </c>
      <c r="F9848" t="str">
        <f t="shared" si="153"/>
        <v/>
      </c>
    </row>
    <row r="9849" spans="1:6" x14ac:dyDescent="0.4">
      <c r="A9849" s="2">
        <v>54864</v>
      </c>
      <c r="B9849" t="str">
        <f>IF(E9849 = 1,"非稼働",IFERROR(VLOOKUP(A9849,syukujitsu!A:B, 2, FALSE), IF(WEEKDAY(A9849, 2) = 6, "土曜日", IF(WEEKDAY(A9849, 2) = 7, "日曜日",""))))</f>
        <v/>
      </c>
      <c r="C9849">
        <f>IF(OR(IFERROR(VLOOKUP(A9849, syukujitsu!A:B, 2, FALSE), FALSE) &lt;&gt; FALSE, WEEKDAY(A9849, 2) &gt;= 6), 1, 0)</f>
        <v>0</v>
      </c>
      <c r="F9849" t="str">
        <f t="shared" si="153"/>
        <v/>
      </c>
    </row>
    <row r="9850" spans="1:6" x14ac:dyDescent="0.4">
      <c r="A9850" s="2">
        <v>54865</v>
      </c>
      <c r="B9850" t="str">
        <f>IF(E9850 = 1,"非稼働",IFERROR(VLOOKUP(A9850,syukujitsu!A:B, 2, FALSE), IF(WEEKDAY(A9850, 2) = 6, "土曜日", IF(WEEKDAY(A9850, 2) = 7, "日曜日",""))))</f>
        <v/>
      </c>
      <c r="C9850">
        <f>IF(OR(IFERROR(VLOOKUP(A9850, syukujitsu!A:B, 2, FALSE), FALSE) &lt;&gt; FALSE, WEEKDAY(A9850, 2) &gt;= 6), 1, 0)</f>
        <v>0</v>
      </c>
      <c r="F9850" t="str">
        <f t="shared" si="153"/>
        <v/>
      </c>
    </row>
    <row r="9851" spans="1:6" x14ac:dyDescent="0.4">
      <c r="A9851" s="2">
        <v>54866</v>
      </c>
      <c r="B9851" t="str">
        <f>IF(E9851 = 1,"非稼働",IFERROR(VLOOKUP(A9851,syukujitsu!A:B, 2, FALSE), IF(WEEKDAY(A9851, 2) = 6, "土曜日", IF(WEEKDAY(A9851, 2) = 7, "日曜日",""))))</f>
        <v>土曜日</v>
      </c>
      <c r="C9851">
        <f>IF(OR(IFERROR(VLOOKUP(A9851, syukujitsu!A:B, 2, FALSE), FALSE) &lt;&gt; FALSE, WEEKDAY(A9851, 2) &gt;= 6), 1, 0)</f>
        <v>1</v>
      </c>
      <c r="F9851" t="str">
        <f t="shared" si="153"/>
        <v>2050-03-19: 土曜日</v>
      </c>
    </row>
    <row r="9852" spans="1:6" x14ac:dyDescent="0.4">
      <c r="A9852" s="2">
        <v>54867</v>
      </c>
      <c r="B9852" t="str">
        <f>IF(E9852 = 1,"非稼働",IFERROR(VLOOKUP(A9852,syukujitsu!A:B, 2, FALSE), IF(WEEKDAY(A9852, 2) = 6, "土曜日", IF(WEEKDAY(A9852, 2) = 7, "日曜日",""))))</f>
        <v>日曜日</v>
      </c>
      <c r="C9852">
        <f>IF(OR(IFERROR(VLOOKUP(A9852, syukujitsu!A:B, 2, FALSE), FALSE) &lt;&gt; FALSE, WEEKDAY(A9852, 2) &gt;= 6), 1, 0)</f>
        <v>1</v>
      </c>
      <c r="F9852" t="str">
        <f t="shared" si="153"/>
        <v>2050-03-20: 日曜日</v>
      </c>
    </row>
    <row r="9853" spans="1:6" x14ac:dyDescent="0.4">
      <c r="A9853" s="2">
        <v>54868</v>
      </c>
      <c r="B9853" t="str">
        <f>IF(E9853 = 1,"非稼働",IFERROR(VLOOKUP(A9853,syukujitsu!A:B, 2, FALSE), IF(WEEKDAY(A9853, 2) = 6, "土曜日", IF(WEEKDAY(A9853, 2) = 7, "日曜日",""))))</f>
        <v/>
      </c>
      <c r="C9853">
        <f>IF(OR(IFERROR(VLOOKUP(A9853, syukujitsu!A:B, 2, FALSE), FALSE) &lt;&gt; FALSE, WEEKDAY(A9853, 2) &gt;= 6), 1, 0)</f>
        <v>0</v>
      </c>
      <c r="F9853" t="str">
        <f t="shared" si="153"/>
        <v/>
      </c>
    </row>
    <row r="9854" spans="1:6" x14ac:dyDescent="0.4">
      <c r="A9854" s="2">
        <v>54869</v>
      </c>
      <c r="B9854" t="str">
        <f>IF(E9854 = 1,"非稼働",IFERROR(VLOOKUP(A9854,syukujitsu!A:B, 2, FALSE), IF(WEEKDAY(A9854, 2) = 6, "土曜日", IF(WEEKDAY(A9854, 2) = 7, "日曜日",""))))</f>
        <v/>
      </c>
      <c r="C9854">
        <f>IF(OR(IFERROR(VLOOKUP(A9854, syukujitsu!A:B, 2, FALSE), FALSE) &lt;&gt; FALSE, WEEKDAY(A9854, 2) &gt;= 6), 1, 0)</f>
        <v>0</v>
      </c>
      <c r="F9854" t="str">
        <f t="shared" si="153"/>
        <v/>
      </c>
    </row>
    <row r="9855" spans="1:6" x14ac:dyDescent="0.4">
      <c r="A9855" s="2">
        <v>54870</v>
      </c>
      <c r="B9855" t="str">
        <f>IF(E9855 = 1,"非稼働",IFERROR(VLOOKUP(A9855,syukujitsu!A:B, 2, FALSE), IF(WEEKDAY(A9855, 2) = 6, "土曜日", IF(WEEKDAY(A9855, 2) = 7, "日曜日",""))))</f>
        <v/>
      </c>
      <c r="C9855">
        <f>IF(OR(IFERROR(VLOOKUP(A9855, syukujitsu!A:B, 2, FALSE), FALSE) &lt;&gt; FALSE, WEEKDAY(A9855, 2) &gt;= 6), 1, 0)</f>
        <v>0</v>
      </c>
      <c r="F9855" t="str">
        <f t="shared" si="153"/>
        <v/>
      </c>
    </row>
    <row r="9856" spans="1:6" x14ac:dyDescent="0.4">
      <c r="A9856" s="2">
        <v>54871</v>
      </c>
      <c r="B9856" t="str">
        <f>IF(E9856 = 1,"非稼働",IFERROR(VLOOKUP(A9856,syukujitsu!A:B, 2, FALSE), IF(WEEKDAY(A9856, 2) = 6, "土曜日", IF(WEEKDAY(A9856, 2) = 7, "日曜日",""))))</f>
        <v/>
      </c>
      <c r="C9856">
        <f>IF(OR(IFERROR(VLOOKUP(A9856, syukujitsu!A:B, 2, FALSE), FALSE) &lt;&gt; FALSE, WEEKDAY(A9856, 2) &gt;= 6), 1, 0)</f>
        <v>0</v>
      </c>
      <c r="F9856" t="str">
        <f t="shared" si="153"/>
        <v/>
      </c>
    </row>
    <row r="9857" spans="1:6" x14ac:dyDescent="0.4">
      <c r="A9857" s="2">
        <v>54872</v>
      </c>
      <c r="B9857" t="str">
        <f>IF(E9857 = 1,"非稼働",IFERROR(VLOOKUP(A9857,syukujitsu!A:B, 2, FALSE), IF(WEEKDAY(A9857, 2) = 6, "土曜日", IF(WEEKDAY(A9857, 2) = 7, "日曜日",""))))</f>
        <v/>
      </c>
      <c r="C9857">
        <f>IF(OR(IFERROR(VLOOKUP(A9857, syukujitsu!A:B, 2, FALSE), FALSE) &lt;&gt; FALSE, WEEKDAY(A9857, 2) &gt;= 6), 1, 0)</f>
        <v>0</v>
      </c>
      <c r="F9857" t="str">
        <f t="shared" si="153"/>
        <v/>
      </c>
    </row>
    <row r="9858" spans="1:6" x14ac:dyDescent="0.4">
      <c r="A9858" s="2">
        <v>54873</v>
      </c>
      <c r="B9858" t="str">
        <f>IF(E9858 = 1,"非稼働",IFERROR(VLOOKUP(A9858,syukujitsu!A:B, 2, FALSE), IF(WEEKDAY(A9858, 2) = 6, "土曜日", IF(WEEKDAY(A9858, 2) = 7, "日曜日",""))))</f>
        <v>土曜日</v>
      </c>
      <c r="C9858">
        <f>IF(OR(IFERROR(VLOOKUP(A9858, syukujitsu!A:B, 2, FALSE), FALSE) &lt;&gt; FALSE, WEEKDAY(A9858, 2) &gt;= 6), 1, 0)</f>
        <v>1</v>
      </c>
      <c r="F9858" t="str">
        <f t="shared" si="153"/>
        <v>2050-03-26: 土曜日</v>
      </c>
    </row>
    <row r="9859" spans="1:6" x14ac:dyDescent="0.4">
      <c r="A9859" s="2">
        <v>54874</v>
      </c>
      <c r="B9859" t="str">
        <f>IF(E9859 = 1,"非稼働",IFERROR(VLOOKUP(A9859,syukujitsu!A:B, 2, FALSE), IF(WEEKDAY(A9859, 2) = 6, "土曜日", IF(WEEKDAY(A9859, 2) = 7, "日曜日",""))))</f>
        <v>日曜日</v>
      </c>
      <c r="C9859">
        <f>IF(OR(IFERROR(VLOOKUP(A9859, syukujitsu!A:B, 2, FALSE), FALSE) &lt;&gt; FALSE, WEEKDAY(A9859, 2) &gt;= 6), 1, 0)</f>
        <v>1</v>
      </c>
      <c r="F9859" t="str">
        <f t="shared" ref="F9859:F9922" si="154">IF(AND(OR(C9859=1,E9859=1),D9859 &lt;&gt; 1),TEXT(A9859, "yyyy-mm-dd") &amp; ": " &amp; B9859,"")</f>
        <v>2050-03-27: 日曜日</v>
      </c>
    </row>
    <row r="9860" spans="1:6" x14ac:dyDescent="0.4">
      <c r="A9860" s="2">
        <v>54875</v>
      </c>
      <c r="B9860" t="str">
        <f>IF(E9860 = 1,"非稼働",IFERROR(VLOOKUP(A9860,syukujitsu!A:B, 2, FALSE), IF(WEEKDAY(A9860, 2) = 6, "土曜日", IF(WEEKDAY(A9860, 2) = 7, "日曜日",""))))</f>
        <v/>
      </c>
      <c r="C9860">
        <f>IF(OR(IFERROR(VLOOKUP(A9860, syukujitsu!A:B, 2, FALSE), FALSE) &lt;&gt; FALSE, WEEKDAY(A9860, 2) &gt;= 6), 1, 0)</f>
        <v>0</v>
      </c>
      <c r="F9860" t="str">
        <f t="shared" si="154"/>
        <v/>
      </c>
    </row>
    <row r="9861" spans="1:6" x14ac:dyDescent="0.4">
      <c r="A9861" s="2">
        <v>54876</v>
      </c>
      <c r="B9861" t="str">
        <f>IF(E9861 = 1,"非稼働",IFERROR(VLOOKUP(A9861,syukujitsu!A:B, 2, FALSE), IF(WEEKDAY(A9861, 2) = 6, "土曜日", IF(WEEKDAY(A9861, 2) = 7, "日曜日",""))))</f>
        <v/>
      </c>
      <c r="C9861">
        <f>IF(OR(IFERROR(VLOOKUP(A9861, syukujitsu!A:B, 2, FALSE), FALSE) &lt;&gt; FALSE, WEEKDAY(A9861, 2) &gt;= 6), 1, 0)</f>
        <v>0</v>
      </c>
      <c r="F9861" t="str">
        <f t="shared" si="154"/>
        <v/>
      </c>
    </row>
    <row r="9862" spans="1:6" x14ac:dyDescent="0.4">
      <c r="A9862" s="2">
        <v>54877</v>
      </c>
      <c r="B9862" t="str">
        <f>IF(E9862 = 1,"非稼働",IFERROR(VLOOKUP(A9862,syukujitsu!A:B, 2, FALSE), IF(WEEKDAY(A9862, 2) = 6, "土曜日", IF(WEEKDAY(A9862, 2) = 7, "日曜日",""))))</f>
        <v/>
      </c>
      <c r="C9862">
        <f>IF(OR(IFERROR(VLOOKUP(A9862, syukujitsu!A:B, 2, FALSE), FALSE) &lt;&gt; FALSE, WEEKDAY(A9862, 2) &gt;= 6), 1, 0)</f>
        <v>0</v>
      </c>
      <c r="F9862" t="str">
        <f t="shared" si="154"/>
        <v/>
      </c>
    </row>
    <row r="9863" spans="1:6" x14ac:dyDescent="0.4">
      <c r="A9863" s="2">
        <v>54878</v>
      </c>
      <c r="B9863" t="str">
        <f>IF(E9863 = 1,"非稼働",IFERROR(VLOOKUP(A9863,syukujitsu!A:B, 2, FALSE), IF(WEEKDAY(A9863, 2) = 6, "土曜日", IF(WEEKDAY(A9863, 2) = 7, "日曜日",""))))</f>
        <v/>
      </c>
      <c r="C9863">
        <f>IF(OR(IFERROR(VLOOKUP(A9863, syukujitsu!A:B, 2, FALSE), FALSE) &lt;&gt; FALSE, WEEKDAY(A9863, 2) &gt;= 6), 1, 0)</f>
        <v>0</v>
      </c>
      <c r="F9863" t="str">
        <f t="shared" si="154"/>
        <v/>
      </c>
    </row>
    <row r="9864" spans="1:6" x14ac:dyDescent="0.4">
      <c r="A9864" s="2">
        <v>54879</v>
      </c>
      <c r="B9864" t="str">
        <f>IF(E9864 = 1,"非稼働",IFERROR(VLOOKUP(A9864,syukujitsu!A:B, 2, FALSE), IF(WEEKDAY(A9864, 2) = 6, "土曜日", IF(WEEKDAY(A9864, 2) = 7, "日曜日",""))))</f>
        <v/>
      </c>
      <c r="C9864">
        <f>IF(OR(IFERROR(VLOOKUP(A9864, syukujitsu!A:B, 2, FALSE), FALSE) &lt;&gt; FALSE, WEEKDAY(A9864, 2) &gt;= 6), 1, 0)</f>
        <v>0</v>
      </c>
      <c r="F9864" t="str">
        <f t="shared" si="154"/>
        <v/>
      </c>
    </row>
    <row r="9865" spans="1:6" x14ac:dyDescent="0.4">
      <c r="A9865" s="2">
        <v>54880</v>
      </c>
      <c r="B9865" t="str">
        <f>IF(E9865 = 1,"非稼働",IFERROR(VLOOKUP(A9865,syukujitsu!A:B, 2, FALSE), IF(WEEKDAY(A9865, 2) = 6, "土曜日", IF(WEEKDAY(A9865, 2) = 7, "日曜日",""))))</f>
        <v>土曜日</v>
      </c>
      <c r="C9865">
        <f>IF(OR(IFERROR(VLOOKUP(A9865, syukujitsu!A:B, 2, FALSE), FALSE) &lt;&gt; FALSE, WEEKDAY(A9865, 2) &gt;= 6), 1, 0)</f>
        <v>1</v>
      </c>
      <c r="F9865" t="str">
        <f t="shared" si="154"/>
        <v>2050-04-02: 土曜日</v>
      </c>
    </row>
    <row r="9866" spans="1:6" x14ac:dyDescent="0.4">
      <c r="A9866" s="2">
        <v>54881</v>
      </c>
      <c r="B9866" t="str">
        <f>IF(E9866 = 1,"非稼働",IFERROR(VLOOKUP(A9866,syukujitsu!A:B, 2, FALSE), IF(WEEKDAY(A9866, 2) = 6, "土曜日", IF(WEEKDAY(A9866, 2) = 7, "日曜日",""))))</f>
        <v>日曜日</v>
      </c>
      <c r="C9866">
        <f>IF(OR(IFERROR(VLOOKUP(A9866, syukujitsu!A:B, 2, FALSE), FALSE) &lt;&gt; FALSE, WEEKDAY(A9866, 2) &gt;= 6), 1, 0)</f>
        <v>1</v>
      </c>
      <c r="F9866" t="str">
        <f t="shared" si="154"/>
        <v>2050-04-03: 日曜日</v>
      </c>
    </row>
    <row r="9867" spans="1:6" x14ac:dyDescent="0.4">
      <c r="A9867" s="2">
        <v>54882</v>
      </c>
      <c r="B9867" t="str">
        <f>IF(E9867 = 1,"非稼働",IFERROR(VLOOKUP(A9867,syukujitsu!A:B, 2, FALSE), IF(WEEKDAY(A9867, 2) = 6, "土曜日", IF(WEEKDAY(A9867, 2) = 7, "日曜日",""))))</f>
        <v/>
      </c>
      <c r="C9867">
        <f>IF(OR(IFERROR(VLOOKUP(A9867, syukujitsu!A:B, 2, FALSE), FALSE) &lt;&gt; FALSE, WEEKDAY(A9867, 2) &gt;= 6), 1, 0)</f>
        <v>0</v>
      </c>
      <c r="F9867" t="str">
        <f t="shared" si="154"/>
        <v/>
      </c>
    </row>
    <row r="9868" spans="1:6" x14ac:dyDescent="0.4">
      <c r="A9868" s="2">
        <v>54883</v>
      </c>
      <c r="B9868" t="str">
        <f>IF(E9868 = 1,"非稼働",IFERROR(VLOOKUP(A9868,syukujitsu!A:B, 2, FALSE), IF(WEEKDAY(A9868, 2) = 6, "土曜日", IF(WEEKDAY(A9868, 2) = 7, "日曜日",""))))</f>
        <v/>
      </c>
      <c r="C9868">
        <f>IF(OR(IFERROR(VLOOKUP(A9868, syukujitsu!A:B, 2, FALSE), FALSE) &lt;&gt; FALSE, WEEKDAY(A9868, 2) &gt;= 6), 1, 0)</f>
        <v>0</v>
      </c>
      <c r="F9868" t="str">
        <f t="shared" si="154"/>
        <v/>
      </c>
    </row>
    <row r="9869" spans="1:6" x14ac:dyDescent="0.4">
      <c r="A9869" s="2">
        <v>54884</v>
      </c>
      <c r="B9869" t="str">
        <f>IF(E9869 = 1,"非稼働",IFERROR(VLOOKUP(A9869,syukujitsu!A:B, 2, FALSE), IF(WEEKDAY(A9869, 2) = 6, "土曜日", IF(WEEKDAY(A9869, 2) = 7, "日曜日",""))))</f>
        <v/>
      </c>
      <c r="C9869">
        <f>IF(OR(IFERROR(VLOOKUP(A9869, syukujitsu!A:B, 2, FALSE), FALSE) &lt;&gt; FALSE, WEEKDAY(A9869, 2) &gt;= 6), 1, 0)</f>
        <v>0</v>
      </c>
      <c r="F9869" t="str">
        <f t="shared" si="154"/>
        <v/>
      </c>
    </row>
    <row r="9870" spans="1:6" x14ac:dyDescent="0.4">
      <c r="A9870" s="2">
        <v>54885</v>
      </c>
      <c r="B9870" t="str">
        <f>IF(E9870 = 1,"非稼働",IFERROR(VLOOKUP(A9870,syukujitsu!A:B, 2, FALSE), IF(WEEKDAY(A9870, 2) = 6, "土曜日", IF(WEEKDAY(A9870, 2) = 7, "日曜日",""))))</f>
        <v/>
      </c>
      <c r="C9870">
        <f>IF(OR(IFERROR(VLOOKUP(A9870, syukujitsu!A:B, 2, FALSE), FALSE) &lt;&gt; FALSE, WEEKDAY(A9870, 2) &gt;= 6), 1, 0)</f>
        <v>0</v>
      </c>
      <c r="F9870" t="str">
        <f t="shared" si="154"/>
        <v/>
      </c>
    </row>
    <row r="9871" spans="1:6" x14ac:dyDescent="0.4">
      <c r="A9871" s="2">
        <v>54886</v>
      </c>
      <c r="B9871" t="str">
        <f>IF(E9871 = 1,"非稼働",IFERROR(VLOOKUP(A9871,syukujitsu!A:B, 2, FALSE), IF(WEEKDAY(A9871, 2) = 6, "土曜日", IF(WEEKDAY(A9871, 2) = 7, "日曜日",""))))</f>
        <v/>
      </c>
      <c r="C9871">
        <f>IF(OR(IFERROR(VLOOKUP(A9871, syukujitsu!A:B, 2, FALSE), FALSE) &lt;&gt; FALSE, WEEKDAY(A9871, 2) &gt;= 6), 1, 0)</f>
        <v>0</v>
      </c>
      <c r="F9871" t="str">
        <f t="shared" si="154"/>
        <v/>
      </c>
    </row>
    <row r="9872" spans="1:6" x14ac:dyDescent="0.4">
      <c r="A9872" s="2">
        <v>54887</v>
      </c>
      <c r="B9872" t="str">
        <f>IF(E9872 = 1,"非稼働",IFERROR(VLOOKUP(A9872,syukujitsu!A:B, 2, FALSE), IF(WEEKDAY(A9872, 2) = 6, "土曜日", IF(WEEKDAY(A9872, 2) = 7, "日曜日",""))))</f>
        <v>土曜日</v>
      </c>
      <c r="C9872">
        <f>IF(OR(IFERROR(VLOOKUP(A9872, syukujitsu!A:B, 2, FALSE), FALSE) &lt;&gt; FALSE, WEEKDAY(A9872, 2) &gt;= 6), 1, 0)</f>
        <v>1</v>
      </c>
      <c r="F9872" t="str">
        <f t="shared" si="154"/>
        <v>2050-04-09: 土曜日</v>
      </c>
    </row>
    <row r="9873" spans="1:6" x14ac:dyDescent="0.4">
      <c r="A9873" s="2">
        <v>54888</v>
      </c>
      <c r="B9873" t="str">
        <f>IF(E9873 = 1,"非稼働",IFERROR(VLOOKUP(A9873,syukujitsu!A:B, 2, FALSE), IF(WEEKDAY(A9873, 2) = 6, "土曜日", IF(WEEKDAY(A9873, 2) = 7, "日曜日",""))))</f>
        <v>日曜日</v>
      </c>
      <c r="C9873">
        <f>IF(OR(IFERROR(VLOOKUP(A9873, syukujitsu!A:B, 2, FALSE), FALSE) &lt;&gt; FALSE, WEEKDAY(A9873, 2) &gt;= 6), 1, 0)</f>
        <v>1</v>
      </c>
      <c r="F9873" t="str">
        <f t="shared" si="154"/>
        <v>2050-04-10: 日曜日</v>
      </c>
    </row>
    <row r="9874" spans="1:6" x14ac:dyDescent="0.4">
      <c r="A9874" s="2">
        <v>54889</v>
      </c>
      <c r="B9874" t="str">
        <f>IF(E9874 = 1,"非稼働",IFERROR(VLOOKUP(A9874,syukujitsu!A:B, 2, FALSE), IF(WEEKDAY(A9874, 2) = 6, "土曜日", IF(WEEKDAY(A9874, 2) = 7, "日曜日",""))))</f>
        <v/>
      </c>
      <c r="C9874">
        <f>IF(OR(IFERROR(VLOOKUP(A9874, syukujitsu!A:B, 2, FALSE), FALSE) &lt;&gt; FALSE, WEEKDAY(A9874, 2) &gt;= 6), 1, 0)</f>
        <v>0</v>
      </c>
      <c r="F9874" t="str">
        <f t="shared" si="154"/>
        <v/>
      </c>
    </row>
    <row r="9875" spans="1:6" x14ac:dyDescent="0.4">
      <c r="A9875" s="2">
        <v>54890</v>
      </c>
      <c r="B9875" t="str">
        <f>IF(E9875 = 1,"非稼働",IFERROR(VLOOKUP(A9875,syukujitsu!A:B, 2, FALSE), IF(WEEKDAY(A9875, 2) = 6, "土曜日", IF(WEEKDAY(A9875, 2) = 7, "日曜日",""))))</f>
        <v/>
      </c>
      <c r="C9875">
        <f>IF(OR(IFERROR(VLOOKUP(A9875, syukujitsu!A:B, 2, FALSE), FALSE) &lt;&gt; FALSE, WEEKDAY(A9875, 2) &gt;= 6), 1, 0)</f>
        <v>0</v>
      </c>
      <c r="F9875" t="str">
        <f t="shared" si="154"/>
        <v/>
      </c>
    </row>
    <row r="9876" spans="1:6" x14ac:dyDescent="0.4">
      <c r="A9876" s="2">
        <v>54891</v>
      </c>
      <c r="B9876" t="str">
        <f>IF(E9876 = 1,"非稼働",IFERROR(VLOOKUP(A9876,syukujitsu!A:B, 2, FALSE), IF(WEEKDAY(A9876, 2) = 6, "土曜日", IF(WEEKDAY(A9876, 2) = 7, "日曜日",""))))</f>
        <v/>
      </c>
      <c r="C9876">
        <f>IF(OR(IFERROR(VLOOKUP(A9876, syukujitsu!A:B, 2, FALSE), FALSE) &lt;&gt; FALSE, WEEKDAY(A9876, 2) &gt;= 6), 1, 0)</f>
        <v>0</v>
      </c>
      <c r="F9876" t="str">
        <f t="shared" si="154"/>
        <v/>
      </c>
    </row>
    <row r="9877" spans="1:6" x14ac:dyDescent="0.4">
      <c r="A9877" s="2">
        <v>54892</v>
      </c>
      <c r="B9877" t="str">
        <f>IF(E9877 = 1,"非稼働",IFERROR(VLOOKUP(A9877,syukujitsu!A:B, 2, FALSE), IF(WEEKDAY(A9877, 2) = 6, "土曜日", IF(WEEKDAY(A9877, 2) = 7, "日曜日",""))))</f>
        <v/>
      </c>
      <c r="C9877">
        <f>IF(OR(IFERROR(VLOOKUP(A9877, syukujitsu!A:B, 2, FALSE), FALSE) &lt;&gt; FALSE, WEEKDAY(A9877, 2) &gt;= 6), 1, 0)</f>
        <v>0</v>
      </c>
      <c r="F9877" t="str">
        <f t="shared" si="154"/>
        <v/>
      </c>
    </row>
    <row r="9878" spans="1:6" x14ac:dyDescent="0.4">
      <c r="A9878" s="2">
        <v>54893</v>
      </c>
      <c r="B9878" t="str">
        <f>IF(E9878 = 1,"非稼働",IFERROR(VLOOKUP(A9878,syukujitsu!A:B, 2, FALSE), IF(WEEKDAY(A9878, 2) = 6, "土曜日", IF(WEEKDAY(A9878, 2) = 7, "日曜日",""))))</f>
        <v/>
      </c>
      <c r="C9878">
        <f>IF(OR(IFERROR(VLOOKUP(A9878, syukujitsu!A:B, 2, FALSE), FALSE) &lt;&gt; FALSE, WEEKDAY(A9878, 2) &gt;= 6), 1, 0)</f>
        <v>0</v>
      </c>
      <c r="F9878" t="str">
        <f t="shared" si="154"/>
        <v/>
      </c>
    </row>
    <row r="9879" spans="1:6" x14ac:dyDescent="0.4">
      <c r="A9879" s="2">
        <v>54894</v>
      </c>
      <c r="B9879" t="str">
        <f>IF(E9879 = 1,"非稼働",IFERROR(VLOOKUP(A9879,syukujitsu!A:B, 2, FALSE), IF(WEEKDAY(A9879, 2) = 6, "土曜日", IF(WEEKDAY(A9879, 2) = 7, "日曜日",""))))</f>
        <v>土曜日</v>
      </c>
      <c r="C9879">
        <f>IF(OR(IFERROR(VLOOKUP(A9879, syukujitsu!A:B, 2, FALSE), FALSE) &lt;&gt; FALSE, WEEKDAY(A9879, 2) &gt;= 6), 1, 0)</f>
        <v>1</v>
      </c>
      <c r="F9879" t="str">
        <f t="shared" si="154"/>
        <v>2050-04-16: 土曜日</v>
      </c>
    </row>
    <row r="9880" spans="1:6" x14ac:dyDescent="0.4">
      <c r="A9880" s="2">
        <v>54895</v>
      </c>
      <c r="B9880" t="str">
        <f>IF(E9880 = 1,"非稼働",IFERROR(VLOOKUP(A9880,syukujitsu!A:B, 2, FALSE), IF(WEEKDAY(A9880, 2) = 6, "土曜日", IF(WEEKDAY(A9880, 2) = 7, "日曜日",""))))</f>
        <v>日曜日</v>
      </c>
      <c r="C9880">
        <f>IF(OR(IFERROR(VLOOKUP(A9880, syukujitsu!A:B, 2, FALSE), FALSE) &lt;&gt; FALSE, WEEKDAY(A9880, 2) &gt;= 6), 1, 0)</f>
        <v>1</v>
      </c>
      <c r="F9880" t="str">
        <f t="shared" si="154"/>
        <v>2050-04-17: 日曜日</v>
      </c>
    </row>
    <row r="9881" spans="1:6" x14ac:dyDescent="0.4">
      <c r="A9881" s="2">
        <v>54896</v>
      </c>
      <c r="B9881" t="str">
        <f>IF(E9881 = 1,"非稼働",IFERROR(VLOOKUP(A9881,syukujitsu!A:B, 2, FALSE), IF(WEEKDAY(A9881, 2) = 6, "土曜日", IF(WEEKDAY(A9881, 2) = 7, "日曜日",""))))</f>
        <v/>
      </c>
      <c r="C9881">
        <f>IF(OR(IFERROR(VLOOKUP(A9881, syukujitsu!A:B, 2, FALSE), FALSE) &lt;&gt; FALSE, WEEKDAY(A9881, 2) &gt;= 6), 1, 0)</f>
        <v>0</v>
      </c>
      <c r="F9881" t="str">
        <f t="shared" si="154"/>
        <v/>
      </c>
    </row>
    <row r="9882" spans="1:6" x14ac:dyDescent="0.4">
      <c r="A9882" s="2">
        <v>54897</v>
      </c>
      <c r="B9882" t="str">
        <f>IF(E9882 = 1,"非稼働",IFERROR(VLOOKUP(A9882,syukujitsu!A:B, 2, FALSE), IF(WEEKDAY(A9882, 2) = 6, "土曜日", IF(WEEKDAY(A9882, 2) = 7, "日曜日",""))))</f>
        <v/>
      </c>
      <c r="C9882">
        <f>IF(OR(IFERROR(VLOOKUP(A9882, syukujitsu!A:B, 2, FALSE), FALSE) &lt;&gt; FALSE, WEEKDAY(A9882, 2) &gt;= 6), 1, 0)</f>
        <v>0</v>
      </c>
      <c r="F9882" t="str">
        <f t="shared" si="154"/>
        <v/>
      </c>
    </row>
    <row r="9883" spans="1:6" x14ac:dyDescent="0.4">
      <c r="A9883" s="2">
        <v>54898</v>
      </c>
      <c r="B9883" t="str">
        <f>IF(E9883 = 1,"非稼働",IFERROR(VLOOKUP(A9883,syukujitsu!A:B, 2, FALSE), IF(WEEKDAY(A9883, 2) = 6, "土曜日", IF(WEEKDAY(A9883, 2) = 7, "日曜日",""))))</f>
        <v/>
      </c>
      <c r="C9883">
        <f>IF(OR(IFERROR(VLOOKUP(A9883, syukujitsu!A:B, 2, FALSE), FALSE) &lt;&gt; FALSE, WEEKDAY(A9883, 2) &gt;= 6), 1, 0)</f>
        <v>0</v>
      </c>
      <c r="F9883" t="str">
        <f t="shared" si="154"/>
        <v/>
      </c>
    </row>
    <row r="9884" spans="1:6" x14ac:dyDescent="0.4">
      <c r="A9884" s="2">
        <v>54899</v>
      </c>
      <c r="B9884" t="str">
        <f>IF(E9884 = 1,"非稼働",IFERROR(VLOOKUP(A9884,syukujitsu!A:B, 2, FALSE), IF(WEEKDAY(A9884, 2) = 6, "土曜日", IF(WEEKDAY(A9884, 2) = 7, "日曜日",""))))</f>
        <v/>
      </c>
      <c r="C9884">
        <f>IF(OR(IFERROR(VLOOKUP(A9884, syukujitsu!A:B, 2, FALSE), FALSE) &lt;&gt; FALSE, WEEKDAY(A9884, 2) &gt;= 6), 1, 0)</f>
        <v>0</v>
      </c>
      <c r="F9884" t="str">
        <f t="shared" si="154"/>
        <v/>
      </c>
    </row>
    <row r="9885" spans="1:6" x14ac:dyDescent="0.4">
      <c r="A9885" s="2">
        <v>54900</v>
      </c>
      <c r="B9885" t="str">
        <f>IF(E9885 = 1,"非稼働",IFERROR(VLOOKUP(A9885,syukujitsu!A:B, 2, FALSE), IF(WEEKDAY(A9885, 2) = 6, "土曜日", IF(WEEKDAY(A9885, 2) = 7, "日曜日",""))))</f>
        <v/>
      </c>
      <c r="C9885">
        <f>IF(OR(IFERROR(VLOOKUP(A9885, syukujitsu!A:B, 2, FALSE), FALSE) &lt;&gt; FALSE, WEEKDAY(A9885, 2) &gt;= 6), 1, 0)</f>
        <v>0</v>
      </c>
      <c r="F9885" t="str">
        <f t="shared" si="154"/>
        <v/>
      </c>
    </row>
    <row r="9886" spans="1:6" x14ac:dyDescent="0.4">
      <c r="A9886" s="2">
        <v>54901</v>
      </c>
      <c r="B9886" t="str">
        <f>IF(E9886 = 1,"非稼働",IFERROR(VLOOKUP(A9886,syukujitsu!A:B, 2, FALSE), IF(WEEKDAY(A9886, 2) = 6, "土曜日", IF(WEEKDAY(A9886, 2) = 7, "日曜日",""))))</f>
        <v>土曜日</v>
      </c>
      <c r="C9886">
        <f>IF(OR(IFERROR(VLOOKUP(A9886, syukujitsu!A:B, 2, FALSE), FALSE) &lt;&gt; FALSE, WEEKDAY(A9886, 2) &gt;= 6), 1, 0)</f>
        <v>1</v>
      </c>
      <c r="F9886" t="str">
        <f t="shared" si="154"/>
        <v>2050-04-23: 土曜日</v>
      </c>
    </row>
    <row r="9887" spans="1:6" x14ac:dyDescent="0.4">
      <c r="A9887" s="2">
        <v>54902</v>
      </c>
      <c r="B9887" t="str">
        <f>IF(E9887 = 1,"非稼働",IFERROR(VLOOKUP(A9887,syukujitsu!A:B, 2, FALSE), IF(WEEKDAY(A9887, 2) = 6, "土曜日", IF(WEEKDAY(A9887, 2) = 7, "日曜日",""))))</f>
        <v>日曜日</v>
      </c>
      <c r="C9887">
        <f>IF(OR(IFERROR(VLOOKUP(A9887, syukujitsu!A:B, 2, FALSE), FALSE) &lt;&gt; FALSE, WEEKDAY(A9887, 2) &gt;= 6), 1, 0)</f>
        <v>1</v>
      </c>
      <c r="F9887" t="str">
        <f t="shared" si="154"/>
        <v>2050-04-24: 日曜日</v>
      </c>
    </row>
    <row r="9888" spans="1:6" x14ac:dyDescent="0.4">
      <c r="A9888" s="2">
        <v>54903</v>
      </c>
      <c r="B9888" t="str">
        <f>IF(E9888 = 1,"非稼働",IFERROR(VLOOKUP(A9888,syukujitsu!A:B, 2, FALSE), IF(WEEKDAY(A9888, 2) = 6, "土曜日", IF(WEEKDAY(A9888, 2) = 7, "日曜日",""))))</f>
        <v/>
      </c>
      <c r="C9888">
        <f>IF(OR(IFERROR(VLOOKUP(A9888, syukujitsu!A:B, 2, FALSE), FALSE) &lt;&gt; FALSE, WEEKDAY(A9888, 2) &gt;= 6), 1, 0)</f>
        <v>0</v>
      </c>
      <c r="F9888" t="str">
        <f t="shared" si="154"/>
        <v/>
      </c>
    </row>
    <row r="9889" spans="1:6" x14ac:dyDescent="0.4">
      <c r="A9889" s="2">
        <v>54904</v>
      </c>
      <c r="B9889" t="str">
        <f>IF(E9889 = 1,"非稼働",IFERROR(VLOOKUP(A9889,syukujitsu!A:B, 2, FALSE), IF(WEEKDAY(A9889, 2) = 6, "土曜日", IF(WEEKDAY(A9889, 2) = 7, "日曜日",""))))</f>
        <v/>
      </c>
      <c r="C9889">
        <f>IF(OR(IFERROR(VLOOKUP(A9889, syukujitsu!A:B, 2, FALSE), FALSE) &lt;&gt; FALSE, WEEKDAY(A9889, 2) &gt;= 6), 1, 0)</f>
        <v>0</v>
      </c>
      <c r="F9889" t="str">
        <f t="shared" si="154"/>
        <v/>
      </c>
    </row>
    <row r="9890" spans="1:6" x14ac:dyDescent="0.4">
      <c r="A9890" s="2">
        <v>54905</v>
      </c>
      <c r="B9890" t="str">
        <f>IF(E9890 = 1,"非稼働",IFERROR(VLOOKUP(A9890,syukujitsu!A:B, 2, FALSE), IF(WEEKDAY(A9890, 2) = 6, "土曜日", IF(WEEKDAY(A9890, 2) = 7, "日曜日",""))))</f>
        <v/>
      </c>
      <c r="C9890">
        <f>IF(OR(IFERROR(VLOOKUP(A9890, syukujitsu!A:B, 2, FALSE), FALSE) &lt;&gt; FALSE, WEEKDAY(A9890, 2) &gt;= 6), 1, 0)</f>
        <v>0</v>
      </c>
      <c r="F9890" t="str">
        <f t="shared" si="154"/>
        <v/>
      </c>
    </row>
    <row r="9891" spans="1:6" x14ac:dyDescent="0.4">
      <c r="A9891" s="2">
        <v>54906</v>
      </c>
      <c r="B9891" t="str">
        <f>IF(E9891 = 1,"非稼働",IFERROR(VLOOKUP(A9891,syukujitsu!A:B, 2, FALSE), IF(WEEKDAY(A9891, 2) = 6, "土曜日", IF(WEEKDAY(A9891, 2) = 7, "日曜日",""))))</f>
        <v/>
      </c>
      <c r="C9891">
        <f>IF(OR(IFERROR(VLOOKUP(A9891, syukujitsu!A:B, 2, FALSE), FALSE) &lt;&gt; FALSE, WEEKDAY(A9891, 2) &gt;= 6), 1, 0)</f>
        <v>0</v>
      </c>
      <c r="F9891" t="str">
        <f t="shared" si="154"/>
        <v/>
      </c>
    </row>
    <row r="9892" spans="1:6" x14ac:dyDescent="0.4">
      <c r="A9892" s="2">
        <v>54907</v>
      </c>
      <c r="B9892" t="str">
        <f>IF(E9892 = 1,"非稼働",IFERROR(VLOOKUP(A9892,syukujitsu!A:B, 2, FALSE), IF(WEEKDAY(A9892, 2) = 6, "土曜日", IF(WEEKDAY(A9892, 2) = 7, "日曜日",""))))</f>
        <v/>
      </c>
      <c r="C9892">
        <f>IF(OR(IFERROR(VLOOKUP(A9892, syukujitsu!A:B, 2, FALSE), FALSE) &lt;&gt; FALSE, WEEKDAY(A9892, 2) &gt;= 6), 1, 0)</f>
        <v>0</v>
      </c>
      <c r="F9892" t="str">
        <f t="shared" si="154"/>
        <v/>
      </c>
    </row>
    <row r="9893" spans="1:6" x14ac:dyDescent="0.4">
      <c r="A9893" s="2">
        <v>54908</v>
      </c>
      <c r="B9893" t="str">
        <f>IF(E9893 = 1,"非稼働",IFERROR(VLOOKUP(A9893,syukujitsu!A:B, 2, FALSE), IF(WEEKDAY(A9893, 2) = 6, "土曜日", IF(WEEKDAY(A9893, 2) = 7, "日曜日",""))))</f>
        <v>土曜日</v>
      </c>
      <c r="C9893">
        <f>IF(OR(IFERROR(VLOOKUP(A9893, syukujitsu!A:B, 2, FALSE), FALSE) &lt;&gt; FALSE, WEEKDAY(A9893, 2) &gt;= 6), 1, 0)</f>
        <v>1</v>
      </c>
      <c r="F9893" t="str">
        <f t="shared" si="154"/>
        <v>2050-04-30: 土曜日</v>
      </c>
    </row>
    <row r="9894" spans="1:6" x14ac:dyDescent="0.4">
      <c r="A9894" s="2">
        <v>54909</v>
      </c>
      <c r="B9894" t="str">
        <f>IF(E9894 = 1,"非稼働",IFERROR(VLOOKUP(A9894,syukujitsu!A:B, 2, FALSE), IF(WEEKDAY(A9894, 2) = 6, "土曜日", IF(WEEKDAY(A9894, 2) = 7, "日曜日",""))))</f>
        <v>日曜日</v>
      </c>
      <c r="C9894">
        <f>IF(OR(IFERROR(VLOOKUP(A9894, syukujitsu!A:B, 2, FALSE), FALSE) &lt;&gt; FALSE, WEEKDAY(A9894, 2) &gt;= 6), 1, 0)</f>
        <v>1</v>
      </c>
      <c r="F9894" t="str">
        <f t="shared" si="154"/>
        <v>2050-05-01: 日曜日</v>
      </c>
    </row>
    <row r="9895" spans="1:6" x14ac:dyDescent="0.4">
      <c r="A9895" s="2">
        <v>54910</v>
      </c>
      <c r="B9895" t="str">
        <f>IF(E9895 = 1,"非稼働",IFERROR(VLOOKUP(A9895,syukujitsu!A:B, 2, FALSE), IF(WEEKDAY(A9895, 2) = 6, "土曜日", IF(WEEKDAY(A9895, 2) = 7, "日曜日",""))))</f>
        <v/>
      </c>
      <c r="C9895">
        <f>IF(OR(IFERROR(VLOOKUP(A9895, syukujitsu!A:B, 2, FALSE), FALSE) &lt;&gt; FALSE, WEEKDAY(A9895, 2) &gt;= 6), 1, 0)</f>
        <v>0</v>
      </c>
      <c r="F9895" t="str">
        <f t="shared" si="154"/>
        <v/>
      </c>
    </row>
    <row r="9896" spans="1:6" x14ac:dyDescent="0.4">
      <c r="A9896" s="2">
        <v>54911</v>
      </c>
      <c r="B9896" t="str">
        <f>IF(E9896 = 1,"非稼働",IFERROR(VLOOKUP(A9896,syukujitsu!A:B, 2, FALSE), IF(WEEKDAY(A9896, 2) = 6, "土曜日", IF(WEEKDAY(A9896, 2) = 7, "日曜日",""))))</f>
        <v/>
      </c>
      <c r="C9896">
        <f>IF(OR(IFERROR(VLOOKUP(A9896, syukujitsu!A:B, 2, FALSE), FALSE) &lt;&gt; FALSE, WEEKDAY(A9896, 2) &gt;= 6), 1, 0)</f>
        <v>0</v>
      </c>
      <c r="F9896" t="str">
        <f t="shared" si="154"/>
        <v/>
      </c>
    </row>
    <row r="9897" spans="1:6" x14ac:dyDescent="0.4">
      <c r="A9897" s="2">
        <v>54912</v>
      </c>
      <c r="B9897" t="str">
        <f>IF(E9897 = 1,"非稼働",IFERROR(VLOOKUP(A9897,syukujitsu!A:B, 2, FALSE), IF(WEEKDAY(A9897, 2) = 6, "土曜日", IF(WEEKDAY(A9897, 2) = 7, "日曜日",""))))</f>
        <v/>
      </c>
      <c r="C9897">
        <f>IF(OR(IFERROR(VLOOKUP(A9897, syukujitsu!A:B, 2, FALSE), FALSE) &lt;&gt; FALSE, WEEKDAY(A9897, 2) &gt;= 6), 1, 0)</f>
        <v>0</v>
      </c>
      <c r="F9897" t="str">
        <f t="shared" si="154"/>
        <v/>
      </c>
    </row>
    <row r="9898" spans="1:6" x14ac:dyDescent="0.4">
      <c r="A9898" s="2">
        <v>54913</v>
      </c>
      <c r="B9898" t="str">
        <f>IF(E9898 = 1,"非稼働",IFERROR(VLOOKUP(A9898,syukujitsu!A:B, 2, FALSE), IF(WEEKDAY(A9898, 2) = 6, "土曜日", IF(WEEKDAY(A9898, 2) = 7, "日曜日",""))))</f>
        <v/>
      </c>
      <c r="C9898">
        <f>IF(OR(IFERROR(VLOOKUP(A9898, syukujitsu!A:B, 2, FALSE), FALSE) &lt;&gt; FALSE, WEEKDAY(A9898, 2) &gt;= 6), 1, 0)</f>
        <v>0</v>
      </c>
      <c r="F9898" t="str">
        <f t="shared" si="154"/>
        <v/>
      </c>
    </row>
    <row r="9899" spans="1:6" x14ac:dyDescent="0.4">
      <c r="A9899" s="2">
        <v>54914</v>
      </c>
      <c r="B9899" t="str">
        <f>IF(E9899 = 1,"非稼働",IFERROR(VLOOKUP(A9899,syukujitsu!A:B, 2, FALSE), IF(WEEKDAY(A9899, 2) = 6, "土曜日", IF(WEEKDAY(A9899, 2) = 7, "日曜日",""))))</f>
        <v/>
      </c>
      <c r="C9899">
        <f>IF(OR(IFERROR(VLOOKUP(A9899, syukujitsu!A:B, 2, FALSE), FALSE) &lt;&gt; FALSE, WEEKDAY(A9899, 2) &gt;= 6), 1, 0)</f>
        <v>0</v>
      </c>
      <c r="F9899" t="str">
        <f t="shared" si="154"/>
        <v/>
      </c>
    </row>
    <row r="9900" spans="1:6" x14ac:dyDescent="0.4">
      <c r="A9900" s="2">
        <v>54915</v>
      </c>
      <c r="B9900" t="str">
        <f>IF(E9900 = 1,"非稼働",IFERROR(VLOOKUP(A9900,syukujitsu!A:B, 2, FALSE), IF(WEEKDAY(A9900, 2) = 6, "土曜日", IF(WEEKDAY(A9900, 2) = 7, "日曜日",""))))</f>
        <v>土曜日</v>
      </c>
      <c r="C9900">
        <f>IF(OR(IFERROR(VLOOKUP(A9900, syukujitsu!A:B, 2, FALSE), FALSE) &lt;&gt; FALSE, WEEKDAY(A9900, 2) &gt;= 6), 1, 0)</f>
        <v>1</v>
      </c>
      <c r="F9900" t="str">
        <f t="shared" si="154"/>
        <v>2050-05-07: 土曜日</v>
      </c>
    </row>
    <row r="9901" spans="1:6" x14ac:dyDescent="0.4">
      <c r="A9901" s="2">
        <v>54916</v>
      </c>
      <c r="B9901" t="str">
        <f>IF(E9901 = 1,"非稼働",IFERROR(VLOOKUP(A9901,syukujitsu!A:B, 2, FALSE), IF(WEEKDAY(A9901, 2) = 6, "土曜日", IF(WEEKDAY(A9901, 2) = 7, "日曜日",""))))</f>
        <v>日曜日</v>
      </c>
      <c r="C9901">
        <f>IF(OR(IFERROR(VLOOKUP(A9901, syukujitsu!A:B, 2, FALSE), FALSE) &lt;&gt; FALSE, WEEKDAY(A9901, 2) &gt;= 6), 1, 0)</f>
        <v>1</v>
      </c>
      <c r="F9901" t="str">
        <f t="shared" si="154"/>
        <v>2050-05-08: 日曜日</v>
      </c>
    </row>
    <row r="9902" spans="1:6" x14ac:dyDescent="0.4">
      <c r="A9902" s="2">
        <v>54917</v>
      </c>
      <c r="B9902" t="str">
        <f>IF(E9902 = 1,"非稼働",IFERROR(VLOOKUP(A9902,syukujitsu!A:B, 2, FALSE), IF(WEEKDAY(A9902, 2) = 6, "土曜日", IF(WEEKDAY(A9902, 2) = 7, "日曜日",""))))</f>
        <v/>
      </c>
      <c r="C9902">
        <f>IF(OR(IFERROR(VLOOKUP(A9902, syukujitsu!A:B, 2, FALSE), FALSE) &lt;&gt; FALSE, WEEKDAY(A9902, 2) &gt;= 6), 1, 0)</f>
        <v>0</v>
      </c>
      <c r="F9902" t="str">
        <f t="shared" si="154"/>
        <v/>
      </c>
    </row>
    <row r="9903" spans="1:6" x14ac:dyDescent="0.4">
      <c r="A9903" s="2">
        <v>54918</v>
      </c>
      <c r="B9903" t="str">
        <f>IF(E9903 = 1,"非稼働",IFERROR(VLOOKUP(A9903,syukujitsu!A:B, 2, FALSE), IF(WEEKDAY(A9903, 2) = 6, "土曜日", IF(WEEKDAY(A9903, 2) = 7, "日曜日",""))))</f>
        <v/>
      </c>
      <c r="C9903">
        <f>IF(OR(IFERROR(VLOOKUP(A9903, syukujitsu!A:B, 2, FALSE), FALSE) &lt;&gt; FALSE, WEEKDAY(A9903, 2) &gt;= 6), 1, 0)</f>
        <v>0</v>
      </c>
      <c r="F9903" t="str">
        <f t="shared" si="154"/>
        <v/>
      </c>
    </row>
    <row r="9904" spans="1:6" x14ac:dyDescent="0.4">
      <c r="A9904" s="2">
        <v>54919</v>
      </c>
      <c r="B9904" t="str">
        <f>IF(E9904 = 1,"非稼働",IFERROR(VLOOKUP(A9904,syukujitsu!A:B, 2, FALSE), IF(WEEKDAY(A9904, 2) = 6, "土曜日", IF(WEEKDAY(A9904, 2) = 7, "日曜日",""))))</f>
        <v/>
      </c>
      <c r="C9904">
        <f>IF(OR(IFERROR(VLOOKUP(A9904, syukujitsu!A:B, 2, FALSE), FALSE) &lt;&gt; FALSE, WEEKDAY(A9904, 2) &gt;= 6), 1, 0)</f>
        <v>0</v>
      </c>
      <c r="F9904" t="str">
        <f t="shared" si="154"/>
        <v/>
      </c>
    </row>
    <row r="9905" spans="1:6" x14ac:dyDescent="0.4">
      <c r="A9905" s="2">
        <v>54920</v>
      </c>
      <c r="B9905" t="str">
        <f>IF(E9905 = 1,"非稼働",IFERROR(VLOOKUP(A9905,syukujitsu!A:B, 2, FALSE), IF(WEEKDAY(A9905, 2) = 6, "土曜日", IF(WEEKDAY(A9905, 2) = 7, "日曜日",""))))</f>
        <v/>
      </c>
      <c r="C9905">
        <f>IF(OR(IFERROR(VLOOKUP(A9905, syukujitsu!A:B, 2, FALSE), FALSE) &lt;&gt; FALSE, WEEKDAY(A9905, 2) &gt;= 6), 1, 0)</f>
        <v>0</v>
      </c>
      <c r="F9905" t="str">
        <f t="shared" si="154"/>
        <v/>
      </c>
    </row>
    <row r="9906" spans="1:6" x14ac:dyDescent="0.4">
      <c r="A9906" s="2">
        <v>54921</v>
      </c>
      <c r="B9906" t="str">
        <f>IF(E9906 = 1,"非稼働",IFERROR(VLOOKUP(A9906,syukujitsu!A:B, 2, FALSE), IF(WEEKDAY(A9906, 2) = 6, "土曜日", IF(WEEKDAY(A9906, 2) = 7, "日曜日",""))))</f>
        <v/>
      </c>
      <c r="C9906">
        <f>IF(OR(IFERROR(VLOOKUP(A9906, syukujitsu!A:B, 2, FALSE), FALSE) &lt;&gt; FALSE, WEEKDAY(A9906, 2) &gt;= 6), 1, 0)</f>
        <v>0</v>
      </c>
      <c r="F9906" t="str">
        <f t="shared" si="154"/>
        <v/>
      </c>
    </row>
    <row r="9907" spans="1:6" x14ac:dyDescent="0.4">
      <c r="A9907" s="2">
        <v>54922</v>
      </c>
      <c r="B9907" t="str">
        <f>IF(E9907 = 1,"非稼働",IFERROR(VLOOKUP(A9907,syukujitsu!A:B, 2, FALSE), IF(WEEKDAY(A9907, 2) = 6, "土曜日", IF(WEEKDAY(A9907, 2) = 7, "日曜日",""))))</f>
        <v>土曜日</v>
      </c>
      <c r="C9907">
        <f>IF(OR(IFERROR(VLOOKUP(A9907, syukujitsu!A:B, 2, FALSE), FALSE) &lt;&gt; FALSE, WEEKDAY(A9907, 2) &gt;= 6), 1, 0)</f>
        <v>1</v>
      </c>
      <c r="F9907" t="str">
        <f t="shared" si="154"/>
        <v>2050-05-14: 土曜日</v>
      </c>
    </row>
    <row r="9908" spans="1:6" x14ac:dyDescent="0.4">
      <c r="A9908" s="2">
        <v>54923</v>
      </c>
      <c r="B9908" t="str">
        <f>IF(E9908 = 1,"非稼働",IFERROR(VLOOKUP(A9908,syukujitsu!A:B, 2, FALSE), IF(WEEKDAY(A9908, 2) = 6, "土曜日", IF(WEEKDAY(A9908, 2) = 7, "日曜日",""))))</f>
        <v>日曜日</v>
      </c>
      <c r="C9908">
        <f>IF(OR(IFERROR(VLOOKUP(A9908, syukujitsu!A:B, 2, FALSE), FALSE) &lt;&gt; FALSE, WEEKDAY(A9908, 2) &gt;= 6), 1, 0)</f>
        <v>1</v>
      </c>
      <c r="F9908" t="str">
        <f t="shared" si="154"/>
        <v>2050-05-15: 日曜日</v>
      </c>
    </row>
    <row r="9909" spans="1:6" x14ac:dyDescent="0.4">
      <c r="A9909" s="2">
        <v>54924</v>
      </c>
      <c r="B9909" t="str">
        <f>IF(E9909 = 1,"非稼働",IFERROR(VLOOKUP(A9909,syukujitsu!A:B, 2, FALSE), IF(WEEKDAY(A9909, 2) = 6, "土曜日", IF(WEEKDAY(A9909, 2) = 7, "日曜日",""))))</f>
        <v/>
      </c>
      <c r="C9909">
        <f>IF(OR(IFERROR(VLOOKUP(A9909, syukujitsu!A:B, 2, FALSE), FALSE) &lt;&gt; FALSE, WEEKDAY(A9909, 2) &gt;= 6), 1, 0)</f>
        <v>0</v>
      </c>
      <c r="F9909" t="str">
        <f t="shared" si="154"/>
        <v/>
      </c>
    </row>
    <row r="9910" spans="1:6" x14ac:dyDescent="0.4">
      <c r="A9910" s="2">
        <v>54925</v>
      </c>
      <c r="B9910" t="str">
        <f>IF(E9910 = 1,"非稼働",IFERROR(VLOOKUP(A9910,syukujitsu!A:B, 2, FALSE), IF(WEEKDAY(A9910, 2) = 6, "土曜日", IF(WEEKDAY(A9910, 2) = 7, "日曜日",""))))</f>
        <v/>
      </c>
      <c r="C9910">
        <f>IF(OR(IFERROR(VLOOKUP(A9910, syukujitsu!A:B, 2, FALSE), FALSE) &lt;&gt; FALSE, WEEKDAY(A9910, 2) &gt;= 6), 1, 0)</f>
        <v>0</v>
      </c>
      <c r="F9910" t="str">
        <f t="shared" si="154"/>
        <v/>
      </c>
    </row>
    <row r="9911" spans="1:6" x14ac:dyDescent="0.4">
      <c r="A9911" s="2">
        <v>54926</v>
      </c>
      <c r="B9911" t="str">
        <f>IF(E9911 = 1,"非稼働",IFERROR(VLOOKUP(A9911,syukujitsu!A:B, 2, FALSE), IF(WEEKDAY(A9911, 2) = 6, "土曜日", IF(WEEKDAY(A9911, 2) = 7, "日曜日",""))))</f>
        <v/>
      </c>
      <c r="C9911">
        <f>IF(OR(IFERROR(VLOOKUP(A9911, syukujitsu!A:B, 2, FALSE), FALSE) &lt;&gt; FALSE, WEEKDAY(A9911, 2) &gt;= 6), 1, 0)</f>
        <v>0</v>
      </c>
      <c r="F9911" t="str">
        <f t="shared" si="154"/>
        <v/>
      </c>
    </row>
    <row r="9912" spans="1:6" x14ac:dyDescent="0.4">
      <c r="A9912" s="2">
        <v>54927</v>
      </c>
      <c r="B9912" t="str">
        <f>IF(E9912 = 1,"非稼働",IFERROR(VLOOKUP(A9912,syukujitsu!A:B, 2, FALSE), IF(WEEKDAY(A9912, 2) = 6, "土曜日", IF(WEEKDAY(A9912, 2) = 7, "日曜日",""))))</f>
        <v/>
      </c>
      <c r="C9912">
        <f>IF(OR(IFERROR(VLOOKUP(A9912, syukujitsu!A:B, 2, FALSE), FALSE) &lt;&gt; FALSE, WEEKDAY(A9912, 2) &gt;= 6), 1, 0)</f>
        <v>0</v>
      </c>
      <c r="F9912" t="str">
        <f t="shared" si="154"/>
        <v/>
      </c>
    </row>
    <row r="9913" spans="1:6" x14ac:dyDescent="0.4">
      <c r="A9913" s="2">
        <v>54928</v>
      </c>
      <c r="B9913" t="str">
        <f>IF(E9913 = 1,"非稼働",IFERROR(VLOOKUP(A9913,syukujitsu!A:B, 2, FALSE), IF(WEEKDAY(A9913, 2) = 6, "土曜日", IF(WEEKDAY(A9913, 2) = 7, "日曜日",""))))</f>
        <v/>
      </c>
      <c r="C9913">
        <f>IF(OR(IFERROR(VLOOKUP(A9913, syukujitsu!A:B, 2, FALSE), FALSE) &lt;&gt; FALSE, WEEKDAY(A9913, 2) &gt;= 6), 1, 0)</f>
        <v>0</v>
      </c>
      <c r="F9913" t="str">
        <f t="shared" si="154"/>
        <v/>
      </c>
    </row>
    <row r="9914" spans="1:6" x14ac:dyDescent="0.4">
      <c r="A9914" s="2">
        <v>54929</v>
      </c>
      <c r="B9914" t="str">
        <f>IF(E9914 = 1,"非稼働",IFERROR(VLOOKUP(A9914,syukujitsu!A:B, 2, FALSE), IF(WEEKDAY(A9914, 2) = 6, "土曜日", IF(WEEKDAY(A9914, 2) = 7, "日曜日",""))))</f>
        <v>土曜日</v>
      </c>
      <c r="C9914">
        <f>IF(OR(IFERROR(VLOOKUP(A9914, syukujitsu!A:B, 2, FALSE), FALSE) &lt;&gt; FALSE, WEEKDAY(A9914, 2) &gt;= 6), 1, 0)</f>
        <v>1</v>
      </c>
      <c r="F9914" t="str">
        <f t="shared" si="154"/>
        <v>2050-05-21: 土曜日</v>
      </c>
    </row>
    <row r="9915" spans="1:6" x14ac:dyDescent="0.4">
      <c r="A9915" s="2">
        <v>54930</v>
      </c>
      <c r="B9915" t="str">
        <f>IF(E9915 = 1,"非稼働",IFERROR(VLOOKUP(A9915,syukujitsu!A:B, 2, FALSE), IF(WEEKDAY(A9915, 2) = 6, "土曜日", IF(WEEKDAY(A9915, 2) = 7, "日曜日",""))))</f>
        <v>日曜日</v>
      </c>
      <c r="C9915">
        <f>IF(OR(IFERROR(VLOOKUP(A9915, syukujitsu!A:B, 2, FALSE), FALSE) &lt;&gt; FALSE, WEEKDAY(A9915, 2) &gt;= 6), 1, 0)</f>
        <v>1</v>
      </c>
      <c r="F9915" t="str">
        <f t="shared" si="154"/>
        <v>2050-05-22: 日曜日</v>
      </c>
    </row>
    <row r="9916" spans="1:6" x14ac:dyDescent="0.4">
      <c r="A9916" s="2">
        <v>54931</v>
      </c>
      <c r="B9916" t="str">
        <f>IF(E9916 = 1,"非稼働",IFERROR(VLOOKUP(A9916,syukujitsu!A:B, 2, FALSE), IF(WEEKDAY(A9916, 2) = 6, "土曜日", IF(WEEKDAY(A9916, 2) = 7, "日曜日",""))))</f>
        <v/>
      </c>
      <c r="C9916">
        <f>IF(OR(IFERROR(VLOOKUP(A9916, syukujitsu!A:B, 2, FALSE), FALSE) &lt;&gt; FALSE, WEEKDAY(A9916, 2) &gt;= 6), 1, 0)</f>
        <v>0</v>
      </c>
      <c r="F9916" t="str">
        <f t="shared" si="154"/>
        <v/>
      </c>
    </row>
    <row r="9917" spans="1:6" x14ac:dyDescent="0.4">
      <c r="A9917" s="2">
        <v>54932</v>
      </c>
      <c r="B9917" t="str">
        <f>IF(E9917 = 1,"非稼働",IFERROR(VLOOKUP(A9917,syukujitsu!A:B, 2, FALSE), IF(WEEKDAY(A9917, 2) = 6, "土曜日", IF(WEEKDAY(A9917, 2) = 7, "日曜日",""))))</f>
        <v/>
      </c>
      <c r="C9917">
        <f>IF(OR(IFERROR(VLOOKUP(A9917, syukujitsu!A:B, 2, FALSE), FALSE) &lt;&gt; FALSE, WEEKDAY(A9917, 2) &gt;= 6), 1, 0)</f>
        <v>0</v>
      </c>
      <c r="F9917" t="str">
        <f t="shared" si="154"/>
        <v/>
      </c>
    </row>
    <row r="9918" spans="1:6" x14ac:dyDescent="0.4">
      <c r="A9918" s="2">
        <v>54933</v>
      </c>
      <c r="B9918" t="str">
        <f>IF(E9918 = 1,"非稼働",IFERROR(VLOOKUP(A9918,syukujitsu!A:B, 2, FALSE), IF(WEEKDAY(A9918, 2) = 6, "土曜日", IF(WEEKDAY(A9918, 2) = 7, "日曜日",""))))</f>
        <v/>
      </c>
      <c r="C9918">
        <f>IF(OR(IFERROR(VLOOKUP(A9918, syukujitsu!A:B, 2, FALSE), FALSE) &lt;&gt; FALSE, WEEKDAY(A9918, 2) &gt;= 6), 1, 0)</f>
        <v>0</v>
      </c>
      <c r="F9918" t="str">
        <f t="shared" si="154"/>
        <v/>
      </c>
    </row>
    <row r="9919" spans="1:6" x14ac:dyDescent="0.4">
      <c r="A9919" s="2">
        <v>54934</v>
      </c>
      <c r="B9919" t="str">
        <f>IF(E9919 = 1,"非稼働",IFERROR(VLOOKUP(A9919,syukujitsu!A:B, 2, FALSE), IF(WEEKDAY(A9919, 2) = 6, "土曜日", IF(WEEKDAY(A9919, 2) = 7, "日曜日",""))))</f>
        <v/>
      </c>
      <c r="C9919">
        <f>IF(OR(IFERROR(VLOOKUP(A9919, syukujitsu!A:B, 2, FALSE), FALSE) &lt;&gt; FALSE, WEEKDAY(A9919, 2) &gt;= 6), 1, 0)</f>
        <v>0</v>
      </c>
      <c r="F9919" t="str">
        <f t="shared" si="154"/>
        <v/>
      </c>
    </row>
    <row r="9920" spans="1:6" x14ac:dyDescent="0.4">
      <c r="A9920" s="2">
        <v>54935</v>
      </c>
      <c r="B9920" t="str">
        <f>IF(E9920 = 1,"非稼働",IFERROR(VLOOKUP(A9920,syukujitsu!A:B, 2, FALSE), IF(WEEKDAY(A9920, 2) = 6, "土曜日", IF(WEEKDAY(A9920, 2) = 7, "日曜日",""))))</f>
        <v/>
      </c>
      <c r="C9920">
        <f>IF(OR(IFERROR(VLOOKUP(A9920, syukujitsu!A:B, 2, FALSE), FALSE) &lt;&gt; FALSE, WEEKDAY(A9920, 2) &gt;= 6), 1, 0)</f>
        <v>0</v>
      </c>
      <c r="F9920" t="str">
        <f t="shared" si="154"/>
        <v/>
      </c>
    </row>
    <row r="9921" spans="1:6" x14ac:dyDescent="0.4">
      <c r="A9921" s="2">
        <v>54936</v>
      </c>
      <c r="B9921" t="str">
        <f>IF(E9921 = 1,"非稼働",IFERROR(VLOOKUP(A9921,syukujitsu!A:B, 2, FALSE), IF(WEEKDAY(A9921, 2) = 6, "土曜日", IF(WEEKDAY(A9921, 2) = 7, "日曜日",""))))</f>
        <v>土曜日</v>
      </c>
      <c r="C9921">
        <f>IF(OR(IFERROR(VLOOKUP(A9921, syukujitsu!A:B, 2, FALSE), FALSE) &lt;&gt; FALSE, WEEKDAY(A9921, 2) &gt;= 6), 1, 0)</f>
        <v>1</v>
      </c>
      <c r="F9921" t="str">
        <f t="shared" si="154"/>
        <v>2050-05-28: 土曜日</v>
      </c>
    </row>
    <row r="9922" spans="1:6" x14ac:dyDescent="0.4">
      <c r="A9922" s="2">
        <v>54937</v>
      </c>
      <c r="B9922" t="str">
        <f>IF(E9922 = 1,"非稼働",IFERROR(VLOOKUP(A9922,syukujitsu!A:B, 2, FALSE), IF(WEEKDAY(A9922, 2) = 6, "土曜日", IF(WEEKDAY(A9922, 2) = 7, "日曜日",""))))</f>
        <v>日曜日</v>
      </c>
      <c r="C9922">
        <f>IF(OR(IFERROR(VLOOKUP(A9922, syukujitsu!A:B, 2, FALSE), FALSE) &lt;&gt; FALSE, WEEKDAY(A9922, 2) &gt;= 6), 1, 0)</f>
        <v>1</v>
      </c>
      <c r="F9922" t="str">
        <f t="shared" si="154"/>
        <v>2050-05-29: 日曜日</v>
      </c>
    </row>
    <row r="9923" spans="1:6" x14ac:dyDescent="0.4">
      <c r="A9923" s="2">
        <v>54938</v>
      </c>
      <c r="B9923" t="str">
        <f>IF(E9923 = 1,"非稼働",IFERROR(VLOOKUP(A9923,syukujitsu!A:B, 2, FALSE), IF(WEEKDAY(A9923, 2) = 6, "土曜日", IF(WEEKDAY(A9923, 2) = 7, "日曜日",""))))</f>
        <v/>
      </c>
      <c r="C9923">
        <f>IF(OR(IFERROR(VLOOKUP(A9923, syukujitsu!A:B, 2, FALSE), FALSE) &lt;&gt; FALSE, WEEKDAY(A9923, 2) &gt;= 6), 1, 0)</f>
        <v>0</v>
      </c>
      <c r="F9923" t="str">
        <f t="shared" ref="F9923:F9986" si="155">IF(AND(OR(C9923=1,E9923=1),D9923 &lt;&gt; 1),TEXT(A9923, "yyyy-mm-dd") &amp; ": " &amp; B9923,"")</f>
        <v/>
      </c>
    </row>
    <row r="9924" spans="1:6" x14ac:dyDescent="0.4">
      <c r="A9924" s="2">
        <v>54939</v>
      </c>
      <c r="B9924" t="str">
        <f>IF(E9924 = 1,"非稼働",IFERROR(VLOOKUP(A9924,syukujitsu!A:B, 2, FALSE), IF(WEEKDAY(A9924, 2) = 6, "土曜日", IF(WEEKDAY(A9924, 2) = 7, "日曜日",""))))</f>
        <v/>
      </c>
      <c r="C9924">
        <f>IF(OR(IFERROR(VLOOKUP(A9924, syukujitsu!A:B, 2, FALSE), FALSE) &lt;&gt; FALSE, WEEKDAY(A9924, 2) &gt;= 6), 1, 0)</f>
        <v>0</v>
      </c>
      <c r="F9924" t="str">
        <f t="shared" si="155"/>
        <v/>
      </c>
    </row>
    <row r="9925" spans="1:6" x14ac:dyDescent="0.4">
      <c r="A9925" s="2">
        <v>54940</v>
      </c>
      <c r="B9925" t="str">
        <f>IF(E9925 = 1,"非稼働",IFERROR(VLOOKUP(A9925,syukujitsu!A:B, 2, FALSE), IF(WEEKDAY(A9925, 2) = 6, "土曜日", IF(WEEKDAY(A9925, 2) = 7, "日曜日",""))))</f>
        <v/>
      </c>
      <c r="C9925">
        <f>IF(OR(IFERROR(VLOOKUP(A9925, syukujitsu!A:B, 2, FALSE), FALSE) &lt;&gt; FALSE, WEEKDAY(A9925, 2) &gt;= 6), 1, 0)</f>
        <v>0</v>
      </c>
      <c r="F9925" t="str">
        <f t="shared" si="155"/>
        <v/>
      </c>
    </row>
    <row r="9926" spans="1:6" x14ac:dyDescent="0.4">
      <c r="A9926" s="2">
        <v>54941</v>
      </c>
      <c r="B9926" t="str">
        <f>IF(E9926 = 1,"非稼働",IFERROR(VLOOKUP(A9926,syukujitsu!A:B, 2, FALSE), IF(WEEKDAY(A9926, 2) = 6, "土曜日", IF(WEEKDAY(A9926, 2) = 7, "日曜日",""))))</f>
        <v/>
      </c>
      <c r="C9926">
        <f>IF(OR(IFERROR(VLOOKUP(A9926, syukujitsu!A:B, 2, FALSE), FALSE) &lt;&gt; FALSE, WEEKDAY(A9926, 2) &gt;= 6), 1, 0)</f>
        <v>0</v>
      </c>
      <c r="F9926" t="str">
        <f t="shared" si="155"/>
        <v/>
      </c>
    </row>
    <row r="9927" spans="1:6" x14ac:dyDescent="0.4">
      <c r="A9927" s="2">
        <v>54942</v>
      </c>
      <c r="B9927" t="str">
        <f>IF(E9927 = 1,"非稼働",IFERROR(VLOOKUP(A9927,syukujitsu!A:B, 2, FALSE), IF(WEEKDAY(A9927, 2) = 6, "土曜日", IF(WEEKDAY(A9927, 2) = 7, "日曜日",""))))</f>
        <v/>
      </c>
      <c r="C9927">
        <f>IF(OR(IFERROR(VLOOKUP(A9927, syukujitsu!A:B, 2, FALSE), FALSE) &lt;&gt; FALSE, WEEKDAY(A9927, 2) &gt;= 6), 1, 0)</f>
        <v>0</v>
      </c>
      <c r="F9927" t="str">
        <f t="shared" si="155"/>
        <v/>
      </c>
    </row>
    <row r="9928" spans="1:6" x14ac:dyDescent="0.4">
      <c r="A9928" s="2">
        <v>54943</v>
      </c>
      <c r="B9928" t="str">
        <f>IF(E9928 = 1,"非稼働",IFERROR(VLOOKUP(A9928,syukujitsu!A:B, 2, FALSE), IF(WEEKDAY(A9928, 2) = 6, "土曜日", IF(WEEKDAY(A9928, 2) = 7, "日曜日",""))))</f>
        <v>土曜日</v>
      </c>
      <c r="C9928">
        <f>IF(OR(IFERROR(VLOOKUP(A9928, syukujitsu!A:B, 2, FALSE), FALSE) &lt;&gt; FALSE, WEEKDAY(A9928, 2) &gt;= 6), 1, 0)</f>
        <v>1</v>
      </c>
      <c r="F9928" t="str">
        <f t="shared" si="155"/>
        <v>2050-06-04: 土曜日</v>
      </c>
    </row>
    <row r="9929" spans="1:6" x14ac:dyDescent="0.4">
      <c r="A9929" s="2">
        <v>54944</v>
      </c>
      <c r="B9929" t="str">
        <f>IF(E9929 = 1,"非稼働",IFERROR(VLOOKUP(A9929,syukujitsu!A:B, 2, FALSE), IF(WEEKDAY(A9929, 2) = 6, "土曜日", IF(WEEKDAY(A9929, 2) = 7, "日曜日",""))))</f>
        <v>日曜日</v>
      </c>
      <c r="C9929">
        <f>IF(OR(IFERROR(VLOOKUP(A9929, syukujitsu!A:B, 2, FALSE), FALSE) &lt;&gt; FALSE, WEEKDAY(A9929, 2) &gt;= 6), 1, 0)</f>
        <v>1</v>
      </c>
      <c r="F9929" t="str">
        <f t="shared" si="155"/>
        <v>2050-06-05: 日曜日</v>
      </c>
    </row>
    <row r="9930" spans="1:6" x14ac:dyDescent="0.4">
      <c r="A9930" s="2">
        <v>54945</v>
      </c>
      <c r="B9930" t="str">
        <f>IF(E9930 = 1,"非稼働",IFERROR(VLOOKUP(A9930,syukujitsu!A:B, 2, FALSE), IF(WEEKDAY(A9930, 2) = 6, "土曜日", IF(WEEKDAY(A9930, 2) = 7, "日曜日",""))))</f>
        <v/>
      </c>
      <c r="C9930">
        <f>IF(OR(IFERROR(VLOOKUP(A9930, syukujitsu!A:B, 2, FALSE), FALSE) &lt;&gt; FALSE, WEEKDAY(A9930, 2) &gt;= 6), 1, 0)</f>
        <v>0</v>
      </c>
      <c r="F9930" t="str">
        <f t="shared" si="155"/>
        <v/>
      </c>
    </row>
    <row r="9931" spans="1:6" x14ac:dyDescent="0.4">
      <c r="A9931" s="2">
        <v>54946</v>
      </c>
      <c r="B9931" t="str">
        <f>IF(E9931 = 1,"非稼働",IFERROR(VLOOKUP(A9931,syukujitsu!A:B, 2, FALSE), IF(WEEKDAY(A9931, 2) = 6, "土曜日", IF(WEEKDAY(A9931, 2) = 7, "日曜日",""))))</f>
        <v/>
      </c>
      <c r="C9931">
        <f>IF(OR(IFERROR(VLOOKUP(A9931, syukujitsu!A:B, 2, FALSE), FALSE) &lt;&gt; FALSE, WEEKDAY(A9931, 2) &gt;= 6), 1, 0)</f>
        <v>0</v>
      </c>
      <c r="F9931" t="str">
        <f t="shared" si="155"/>
        <v/>
      </c>
    </row>
    <row r="9932" spans="1:6" x14ac:dyDescent="0.4">
      <c r="A9932" s="2">
        <v>54947</v>
      </c>
      <c r="B9932" t="str">
        <f>IF(E9932 = 1,"非稼働",IFERROR(VLOOKUP(A9932,syukujitsu!A:B, 2, FALSE), IF(WEEKDAY(A9932, 2) = 6, "土曜日", IF(WEEKDAY(A9932, 2) = 7, "日曜日",""))))</f>
        <v/>
      </c>
      <c r="C9932">
        <f>IF(OR(IFERROR(VLOOKUP(A9932, syukujitsu!A:B, 2, FALSE), FALSE) &lt;&gt; FALSE, WEEKDAY(A9932, 2) &gt;= 6), 1, 0)</f>
        <v>0</v>
      </c>
      <c r="F9932" t="str">
        <f t="shared" si="155"/>
        <v/>
      </c>
    </row>
    <row r="9933" spans="1:6" x14ac:dyDescent="0.4">
      <c r="A9933" s="2">
        <v>54948</v>
      </c>
      <c r="B9933" t="str">
        <f>IF(E9933 = 1,"非稼働",IFERROR(VLOOKUP(A9933,syukujitsu!A:B, 2, FALSE), IF(WEEKDAY(A9933, 2) = 6, "土曜日", IF(WEEKDAY(A9933, 2) = 7, "日曜日",""))))</f>
        <v/>
      </c>
      <c r="C9933">
        <f>IF(OR(IFERROR(VLOOKUP(A9933, syukujitsu!A:B, 2, FALSE), FALSE) &lt;&gt; FALSE, WEEKDAY(A9933, 2) &gt;= 6), 1, 0)</f>
        <v>0</v>
      </c>
      <c r="F9933" t="str">
        <f t="shared" si="155"/>
        <v/>
      </c>
    </row>
    <row r="9934" spans="1:6" x14ac:dyDescent="0.4">
      <c r="A9934" s="2">
        <v>54949</v>
      </c>
      <c r="B9934" t="str">
        <f>IF(E9934 = 1,"非稼働",IFERROR(VLOOKUP(A9934,syukujitsu!A:B, 2, FALSE), IF(WEEKDAY(A9934, 2) = 6, "土曜日", IF(WEEKDAY(A9934, 2) = 7, "日曜日",""))))</f>
        <v/>
      </c>
      <c r="C9934">
        <f>IF(OR(IFERROR(VLOOKUP(A9934, syukujitsu!A:B, 2, FALSE), FALSE) &lt;&gt; FALSE, WEEKDAY(A9934, 2) &gt;= 6), 1, 0)</f>
        <v>0</v>
      </c>
      <c r="F9934" t="str">
        <f t="shared" si="155"/>
        <v/>
      </c>
    </row>
    <row r="9935" spans="1:6" x14ac:dyDescent="0.4">
      <c r="A9935" s="2">
        <v>54950</v>
      </c>
      <c r="B9935" t="str">
        <f>IF(E9935 = 1,"非稼働",IFERROR(VLOOKUP(A9935,syukujitsu!A:B, 2, FALSE), IF(WEEKDAY(A9935, 2) = 6, "土曜日", IF(WEEKDAY(A9935, 2) = 7, "日曜日",""))))</f>
        <v>土曜日</v>
      </c>
      <c r="C9935">
        <f>IF(OR(IFERROR(VLOOKUP(A9935, syukujitsu!A:B, 2, FALSE), FALSE) &lt;&gt; FALSE, WEEKDAY(A9935, 2) &gt;= 6), 1, 0)</f>
        <v>1</v>
      </c>
      <c r="F9935" t="str">
        <f t="shared" si="155"/>
        <v>2050-06-11: 土曜日</v>
      </c>
    </row>
    <row r="9936" spans="1:6" x14ac:dyDescent="0.4">
      <c r="A9936" s="2">
        <v>54951</v>
      </c>
      <c r="B9936" t="str">
        <f>IF(E9936 = 1,"非稼働",IFERROR(VLOOKUP(A9936,syukujitsu!A:B, 2, FALSE), IF(WEEKDAY(A9936, 2) = 6, "土曜日", IF(WEEKDAY(A9936, 2) = 7, "日曜日",""))))</f>
        <v>日曜日</v>
      </c>
      <c r="C9936">
        <f>IF(OR(IFERROR(VLOOKUP(A9936, syukujitsu!A:B, 2, FALSE), FALSE) &lt;&gt; FALSE, WEEKDAY(A9936, 2) &gt;= 6), 1, 0)</f>
        <v>1</v>
      </c>
      <c r="F9936" t="str">
        <f t="shared" si="155"/>
        <v>2050-06-12: 日曜日</v>
      </c>
    </row>
    <row r="9937" spans="1:6" x14ac:dyDescent="0.4">
      <c r="A9937" s="2">
        <v>54952</v>
      </c>
      <c r="B9937" t="str">
        <f>IF(E9937 = 1,"非稼働",IFERROR(VLOOKUP(A9937,syukujitsu!A:B, 2, FALSE), IF(WEEKDAY(A9937, 2) = 6, "土曜日", IF(WEEKDAY(A9937, 2) = 7, "日曜日",""))))</f>
        <v/>
      </c>
      <c r="C9937">
        <f>IF(OR(IFERROR(VLOOKUP(A9937, syukujitsu!A:B, 2, FALSE), FALSE) &lt;&gt; FALSE, WEEKDAY(A9937, 2) &gt;= 6), 1, 0)</f>
        <v>0</v>
      </c>
      <c r="F9937" t="str">
        <f t="shared" si="155"/>
        <v/>
      </c>
    </row>
    <row r="9938" spans="1:6" x14ac:dyDescent="0.4">
      <c r="A9938" s="2">
        <v>54953</v>
      </c>
      <c r="B9938" t="str">
        <f>IF(E9938 = 1,"非稼働",IFERROR(VLOOKUP(A9938,syukujitsu!A:B, 2, FALSE), IF(WEEKDAY(A9938, 2) = 6, "土曜日", IF(WEEKDAY(A9938, 2) = 7, "日曜日",""))))</f>
        <v/>
      </c>
      <c r="C9938">
        <f>IF(OR(IFERROR(VLOOKUP(A9938, syukujitsu!A:B, 2, FALSE), FALSE) &lt;&gt; FALSE, WEEKDAY(A9938, 2) &gt;= 6), 1, 0)</f>
        <v>0</v>
      </c>
      <c r="F9938" t="str">
        <f t="shared" si="155"/>
        <v/>
      </c>
    </row>
    <row r="9939" spans="1:6" x14ac:dyDescent="0.4">
      <c r="A9939" s="2">
        <v>54954</v>
      </c>
      <c r="B9939" t="str">
        <f>IF(E9939 = 1,"非稼働",IFERROR(VLOOKUP(A9939,syukujitsu!A:B, 2, FALSE), IF(WEEKDAY(A9939, 2) = 6, "土曜日", IF(WEEKDAY(A9939, 2) = 7, "日曜日",""))))</f>
        <v/>
      </c>
      <c r="C9939">
        <f>IF(OR(IFERROR(VLOOKUP(A9939, syukujitsu!A:B, 2, FALSE), FALSE) &lt;&gt; FALSE, WEEKDAY(A9939, 2) &gt;= 6), 1, 0)</f>
        <v>0</v>
      </c>
      <c r="F9939" t="str">
        <f t="shared" si="155"/>
        <v/>
      </c>
    </row>
    <row r="9940" spans="1:6" x14ac:dyDescent="0.4">
      <c r="A9940" s="2">
        <v>54955</v>
      </c>
      <c r="B9940" t="str">
        <f>IF(E9940 = 1,"非稼働",IFERROR(VLOOKUP(A9940,syukujitsu!A:B, 2, FALSE), IF(WEEKDAY(A9940, 2) = 6, "土曜日", IF(WEEKDAY(A9940, 2) = 7, "日曜日",""))))</f>
        <v/>
      </c>
      <c r="C9940">
        <f>IF(OR(IFERROR(VLOOKUP(A9940, syukujitsu!A:B, 2, FALSE), FALSE) &lt;&gt; FALSE, WEEKDAY(A9940, 2) &gt;= 6), 1, 0)</f>
        <v>0</v>
      </c>
      <c r="F9940" t="str">
        <f t="shared" si="155"/>
        <v/>
      </c>
    </row>
    <row r="9941" spans="1:6" x14ac:dyDescent="0.4">
      <c r="A9941" s="2">
        <v>54956</v>
      </c>
      <c r="B9941" t="str">
        <f>IF(E9941 = 1,"非稼働",IFERROR(VLOOKUP(A9941,syukujitsu!A:B, 2, FALSE), IF(WEEKDAY(A9941, 2) = 6, "土曜日", IF(WEEKDAY(A9941, 2) = 7, "日曜日",""))))</f>
        <v/>
      </c>
      <c r="C9941">
        <f>IF(OR(IFERROR(VLOOKUP(A9941, syukujitsu!A:B, 2, FALSE), FALSE) &lt;&gt; FALSE, WEEKDAY(A9941, 2) &gt;= 6), 1, 0)</f>
        <v>0</v>
      </c>
      <c r="F9941" t="str">
        <f t="shared" si="155"/>
        <v/>
      </c>
    </row>
    <row r="9942" spans="1:6" x14ac:dyDescent="0.4">
      <c r="A9942" s="2">
        <v>54957</v>
      </c>
      <c r="B9942" t="str">
        <f>IF(E9942 = 1,"非稼働",IFERROR(VLOOKUP(A9942,syukujitsu!A:B, 2, FALSE), IF(WEEKDAY(A9942, 2) = 6, "土曜日", IF(WEEKDAY(A9942, 2) = 7, "日曜日",""))))</f>
        <v>土曜日</v>
      </c>
      <c r="C9942">
        <f>IF(OR(IFERROR(VLOOKUP(A9942, syukujitsu!A:B, 2, FALSE), FALSE) &lt;&gt; FALSE, WEEKDAY(A9942, 2) &gt;= 6), 1, 0)</f>
        <v>1</v>
      </c>
      <c r="F9942" t="str">
        <f t="shared" si="155"/>
        <v>2050-06-18: 土曜日</v>
      </c>
    </row>
    <row r="9943" spans="1:6" x14ac:dyDescent="0.4">
      <c r="A9943" s="2">
        <v>54958</v>
      </c>
      <c r="B9943" t="str">
        <f>IF(E9943 = 1,"非稼働",IFERROR(VLOOKUP(A9943,syukujitsu!A:B, 2, FALSE), IF(WEEKDAY(A9943, 2) = 6, "土曜日", IF(WEEKDAY(A9943, 2) = 7, "日曜日",""))))</f>
        <v>日曜日</v>
      </c>
      <c r="C9943">
        <f>IF(OR(IFERROR(VLOOKUP(A9943, syukujitsu!A:B, 2, FALSE), FALSE) &lt;&gt; FALSE, WEEKDAY(A9943, 2) &gt;= 6), 1, 0)</f>
        <v>1</v>
      </c>
      <c r="F9943" t="str">
        <f t="shared" si="155"/>
        <v>2050-06-19: 日曜日</v>
      </c>
    </row>
    <row r="9944" spans="1:6" x14ac:dyDescent="0.4">
      <c r="A9944" s="2">
        <v>54959</v>
      </c>
      <c r="B9944" t="str">
        <f>IF(E9944 = 1,"非稼働",IFERROR(VLOOKUP(A9944,syukujitsu!A:B, 2, FALSE), IF(WEEKDAY(A9944, 2) = 6, "土曜日", IF(WEEKDAY(A9944, 2) = 7, "日曜日",""))))</f>
        <v/>
      </c>
      <c r="C9944">
        <f>IF(OR(IFERROR(VLOOKUP(A9944, syukujitsu!A:B, 2, FALSE), FALSE) &lt;&gt; FALSE, WEEKDAY(A9944, 2) &gt;= 6), 1, 0)</f>
        <v>0</v>
      </c>
      <c r="F9944" t="str">
        <f t="shared" si="155"/>
        <v/>
      </c>
    </row>
    <row r="9945" spans="1:6" x14ac:dyDescent="0.4">
      <c r="A9945" s="2">
        <v>54960</v>
      </c>
      <c r="B9945" t="str">
        <f>IF(E9945 = 1,"非稼働",IFERROR(VLOOKUP(A9945,syukujitsu!A:B, 2, FALSE), IF(WEEKDAY(A9945, 2) = 6, "土曜日", IF(WEEKDAY(A9945, 2) = 7, "日曜日",""))))</f>
        <v/>
      </c>
      <c r="C9945">
        <f>IF(OR(IFERROR(VLOOKUP(A9945, syukujitsu!A:B, 2, FALSE), FALSE) &lt;&gt; FALSE, WEEKDAY(A9945, 2) &gt;= 6), 1, 0)</f>
        <v>0</v>
      </c>
      <c r="F9945" t="str">
        <f t="shared" si="155"/>
        <v/>
      </c>
    </row>
    <row r="9946" spans="1:6" x14ac:dyDescent="0.4">
      <c r="A9946" s="2">
        <v>54961</v>
      </c>
      <c r="B9946" t="str">
        <f>IF(E9946 = 1,"非稼働",IFERROR(VLOOKUP(A9946,syukujitsu!A:B, 2, FALSE), IF(WEEKDAY(A9946, 2) = 6, "土曜日", IF(WEEKDAY(A9946, 2) = 7, "日曜日",""))))</f>
        <v/>
      </c>
      <c r="C9946">
        <f>IF(OR(IFERROR(VLOOKUP(A9946, syukujitsu!A:B, 2, FALSE), FALSE) &lt;&gt; FALSE, WEEKDAY(A9946, 2) &gt;= 6), 1, 0)</f>
        <v>0</v>
      </c>
      <c r="F9946" t="str">
        <f t="shared" si="155"/>
        <v/>
      </c>
    </row>
    <row r="9947" spans="1:6" x14ac:dyDescent="0.4">
      <c r="A9947" s="2">
        <v>54962</v>
      </c>
      <c r="B9947" t="str">
        <f>IF(E9947 = 1,"非稼働",IFERROR(VLOOKUP(A9947,syukujitsu!A:B, 2, FALSE), IF(WEEKDAY(A9947, 2) = 6, "土曜日", IF(WEEKDAY(A9947, 2) = 7, "日曜日",""))))</f>
        <v/>
      </c>
      <c r="C9947">
        <f>IF(OR(IFERROR(VLOOKUP(A9947, syukujitsu!A:B, 2, FALSE), FALSE) &lt;&gt; FALSE, WEEKDAY(A9947, 2) &gt;= 6), 1, 0)</f>
        <v>0</v>
      </c>
      <c r="F9947" t="str">
        <f t="shared" si="155"/>
        <v/>
      </c>
    </row>
    <row r="9948" spans="1:6" x14ac:dyDescent="0.4">
      <c r="A9948" s="2">
        <v>54963</v>
      </c>
      <c r="B9948" t="str">
        <f>IF(E9948 = 1,"非稼働",IFERROR(VLOOKUP(A9948,syukujitsu!A:B, 2, FALSE), IF(WEEKDAY(A9948, 2) = 6, "土曜日", IF(WEEKDAY(A9948, 2) = 7, "日曜日",""))))</f>
        <v/>
      </c>
      <c r="C9948">
        <f>IF(OR(IFERROR(VLOOKUP(A9948, syukujitsu!A:B, 2, FALSE), FALSE) &lt;&gt; FALSE, WEEKDAY(A9948, 2) &gt;= 6), 1, 0)</f>
        <v>0</v>
      </c>
      <c r="F9948" t="str">
        <f t="shared" si="155"/>
        <v/>
      </c>
    </row>
    <row r="9949" spans="1:6" x14ac:dyDescent="0.4">
      <c r="A9949" s="2">
        <v>54964</v>
      </c>
      <c r="B9949" t="str">
        <f>IF(E9949 = 1,"非稼働",IFERROR(VLOOKUP(A9949,syukujitsu!A:B, 2, FALSE), IF(WEEKDAY(A9949, 2) = 6, "土曜日", IF(WEEKDAY(A9949, 2) = 7, "日曜日",""))))</f>
        <v>土曜日</v>
      </c>
      <c r="C9949">
        <f>IF(OR(IFERROR(VLOOKUP(A9949, syukujitsu!A:B, 2, FALSE), FALSE) &lt;&gt; FALSE, WEEKDAY(A9949, 2) &gt;= 6), 1, 0)</f>
        <v>1</v>
      </c>
      <c r="F9949" t="str">
        <f t="shared" si="155"/>
        <v>2050-06-25: 土曜日</v>
      </c>
    </row>
    <row r="9950" spans="1:6" x14ac:dyDescent="0.4">
      <c r="A9950" s="2">
        <v>54965</v>
      </c>
      <c r="B9950" t="str">
        <f>IF(E9950 = 1,"非稼働",IFERROR(VLOOKUP(A9950,syukujitsu!A:B, 2, FALSE), IF(WEEKDAY(A9950, 2) = 6, "土曜日", IF(WEEKDAY(A9950, 2) = 7, "日曜日",""))))</f>
        <v>日曜日</v>
      </c>
      <c r="C9950">
        <f>IF(OR(IFERROR(VLOOKUP(A9950, syukujitsu!A:B, 2, FALSE), FALSE) &lt;&gt; FALSE, WEEKDAY(A9950, 2) &gt;= 6), 1, 0)</f>
        <v>1</v>
      </c>
      <c r="F9950" t="str">
        <f t="shared" si="155"/>
        <v>2050-06-26: 日曜日</v>
      </c>
    </row>
    <row r="9951" spans="1:6" x14ac:dyDescent="0.4">
      <c r="A9951" s="2">
        <v>54966</v>
      </c>
      <c r="B9951" t="str">
        <f>IF(E9951 = 1,"非稼働",IFERROR(VLOOKUP(A9951,syukujitsu!A:B, 2, FALSE), IF(WEEKDAY(A9951, 2) = 6, "土曜日", IF(WEEKDAY(A9951, 2) = 7, "日曜日",""))))</f>
        <v/>
      </c>
      <c r="C9951">
        <f>IF(OR(IFERROR(VLOOKUP(A9951, syukujitsu!A:B, 2, FALSE), FALSE) &lt;&gt; FALSE, WEEKDAY(A9951, 2) &gt;= 6), 1, 0)</f>
        <v>0</v>
      </c>
      <c r="F9951" t="str">
        <f t="shared" si="155"/>
        <v/>
      </c>
    </row>
    <row r="9952" spans="1:6" x14ac:dyDescent="0.4">
      <c r="A9952" s="2">
        <v>54967</v>
      </c>
      <c r="B9952" t="str">
        <f>IF(E9952 = 1,"非稼働",IFERROR(VLOOKUP(A9952,syukujitsu!A:B, 2, FALSE), IF(WEEKDAY(A9952, 2) = 6, "土曜日", IF(WEEKDAY(A9952, 2) = 7, "日曜日",""))))</f>
        <v/>
      </c>
      <c r="C9952">
        <f>IF(OR(IFERROR(VLOOKUP(A9952, syukujitsu!A:B, 2, FALSE), FALSE) &lt;&gt; FALSE, WEEKDAY(A9952, 2) &gt;= 6), 1, 0)</f>
        <v>0</v>
      </c>
      <c r="F9952" t="str">
        <f t="shared" si="155"/>
        <v/>
      </c>
    </row>
    <row r="9953" spans="1:6" x14ac:dyDescent="0.4">
      <c r="A9953" s="2">
        <v>54968</v>
      </c>
      <c r="B9953" t="str">
        <f>IF(E9953 = 1,"非稼働",IFERROR(VLOOKUP(A9953,syukujitsu!A:B, 2, FALSE), IF(WEEKDAY(A9953, 2) = 6, "土曜日", IF(WEEKDAY(A9953, 2) = 7, "日曜日",""))))</f>
        <v/>
      </c>
      <c r="C9953">
        <f>IF(OR(IFERROR(VLOOKUP(A9953, syukujitsu!A:B, 2, FALSE), FALSE) &lt;&gt; FALSE, WEEKDAY(A9953, 2) &gt;= 6), 1, 0)</f>
        <v>0</v>
      </c>
      <c r="F9953" t="str">
        <f t="shared" si="155"/>
        <v/>
      </c>
    </row>
    <row r="9954" spans="1:6" x14ac:dyDescent="0.4">
      <c r="A9954" s="2">
        <v>54969</v>
      </c>
      <c r="B9954" t="str">
        <f>IF(E9954 = 1,"非稼働",IFERROR(VLOOKUP(A9954,syukujitsu!A:B, 2, FALSE), IF(WEEKDAY(A9954, 2) = 6, "土曜日", IF(WEEKDAY(A9954, 2) = 7, "日曜日",""))))</f>
        <v/>
      </c>
      <c r="C9954">
        <f>IF(OR(IFERROR(VLOOKUP(A9954, syukujitsu!A:B, 2, FALSE), FALSE) &lt;&gt; FALSE, WEEKDAY(A9954, 2) &gt;= 6), 1, 0)</f>
        <v>0</v>
      </c>
      <c r="F9954" t="str">
        <f t="shared" si="155"/>
        <v/>
      </c>
    </row>
    <row r="9955" spans="1:6" x14ac:dyDescent="0.4">
      <c r="A9955" s="2">
        <v>54970</v>
      </c>
      <c r="B9955" t="str">
        <f>IF(E9955 = 1,"非稼働",IFERROR(VLOOKUP(A9955,syukujitsu!A:B, 2, FALSE), IF(WEEKDAY(A9955, 2) = 6, "土曜日", IF(WEEKDAY(A9955, 2) = 7, "日曜日",""))))</f>
        <v/>
      </c>
      <c r="C9955">
        <f>IF(OR(IFERROR(VLOOKUP(A9955, syukujitsu!A:B, 2, FALSE), FALSE) &lt;&gt; FALSE, WEEKDAY(A9955, 2) &gt;= 6), 1, 0)</f>
        <v>0</v>
      </c>
      <c r="F9955" t="str">
        <f t="shared" si="155"/>
        <v/>
      </c>
    </row>
    <row r="9956" spans="1:6" x14ac:dyDescent="0.4">
      <c r="A9956" s="2">
        <v>54971</v>
      </c>
      <c r="B9956" t="str">
        <f>IF(E9956 = 1,"非稼働",IFERROR(VLOOKUP(A9956,syukujitsu!A:B, 2, FALSE), IF(WEEKDAY(A9956, 2) = 6, "土曜日", IF(WEEKDAY(A9956, 2) = 7, "日曜日",""))))</f>
        <v>土曜日</v>
      </c>
      <c r="C9956">
        <f>IF(OR(IFERROR(VLOOKUP(A9956, syukujitsu!A:B, 2, FALSE), FALSE) &lt;&gt; FALSE, WEEKDAY(A9956, 2) &gt;= 6), 1, 0)</f>
        <v>1</v>
      </c>
      <c r="F9956" t="str">
        <f t="shared" si="155"/>
        <v>2050-07-02: 土曜日</v>
      </c>
    </row>
    <row r="9957" spans="1:6" x14ac:dyDescent="0.4">
      <c r="A9957" s="2">
        <v>54972</v>
      </c>
      <c r="B9957" t="str">
        <f>IF(E9957 = 1,"非稼働",IFERROR(VLOOKUP(A9957,syukujitsu!A:B, 2, FALSE), IF(WEEKDAY(A9957, 2) = 6, "土曜日", IF(WEEKDAY(A9957, 2) = 7, "日曜日",""))))</f>
        <v>日曜日</v>
      </c>
      <c r="C9957">
        <f>IF(OR(IFERROR(VLOOKUP(A9957, syukujitsu!A:B, 2, FALSE), FALSE) &lt;&gt; FALSE, WEEKDAY(A9957, 2) &gt;= 6), 1, 0)</f>
        <v>1</v>
      </c>
      <c r="F9957" t="str">
        <f t="shared" si="155"/>
        <v>2050-07-03: 日曜日</v>
      </c>
    </row>
    <row r="9958" spans="1:6" x14ac:dyDescent="0.4">
      <c r="A9958" s="2">
        <v>54973</v>
      </c>
      <c r="B9958" t="str">
        <f>IF(E9958 = 1,"非稼働",IFERROR(VLOOKUP(A9958,syukujitsu!A:B, 2, FALSE), IF(WEEKDAY(A9958, 2) = 6, "土曜日", IF(WEEKDAY(A9958, 2) = 7, "日曜日",""))))</f>
        <v/>
      </c>
      <c r="C9958">
        <f>IF(OR(IFERROR(VLOOKUP(A9958, syukujitsu!A:B, 2, FALSE), FALSE) &lt;&gt; FALSE, WEEKDAY(A9958, 2) &gt;= 6), 1, 0)</f>
        <v>0</v>
      </c>
      <c r="F9958" t="str">
        <f t="shared" si="155"/>
        <v/>
      </c>
    </row>
    <row r="9959" spans="1:6" x14ac:dyDescent="0.4">
      <c r="A9959" s="2">
        <v>54974</v>
      </c>
      <c r="B9959" t="str">
        <f>IF(E9959 = 1,"非稼働",IFERROR(VLOOKUP(A9959,syukujitsu!A:B, 2, FALSE), IF(WEEKDAY(A9959, 2) = 6, "土曜日", IF(WEEKDAY(A9959, 2) = 7, "日曜日",""))))</f>
        <v/>
      </c>
      <c r="C9959">
        <f>IF(OR(IFERROR(VLOOKUP(A9959, syukujitsu!A:B, 2, FALSE), FALSE) &lt;&gt; FALSE, WEEKDAY(A9959, 2) &gt;= 6), 1, 0)</f>
        <v>0</v>
      </c>
      <c r="F9959" t="str">
        <f t="shared" si="155"/>
        <v/>
      </c>
    </row>
    <row r="9960" spans="1:6" x14ac:dyDescent="0.4">
      <c r="A9960" s="2">
        <v>54975</v>
      </c>
      <c r="B9960" t="str">
        <f>IF(E9960 = 1,"非稼働",IFERROR(VLOOKUP(A9960,syukujitsu!A:B, 2, FALSE), IF(WEEKDAY(A9960, 2) = 6, "土曜日", IF(WEEKDAY(A9960, 2) = 7, "日曜日",""))))</f>
        <v/>
      </c>
      <c r="C9960">
        <f>IF(OR(IFERROR(VLOOKUP(A9960, syukujitsu!A:B, 2, FALSE), FALSE) &lt;&gt; FALSE, WEEKDAY(A9960, 2) &gt;= 6), 1, 0)</f>
        <v>0</v>
      </c>
      <c r="F9960" t="str">
        <f t="shared" si="155"/>
        <v/>
      </c>
    </row>
    <row r="9961" spans="1:6" x14ac:dyDescent="0.4">
      <c r="A9961" s="2">
        <v>54976</v>
      </c>
      <c r="B9961" t="str">
        <f>IF(E9961 = 1,"非稼働",IFERROR(VLOOKUP(A9961,syukujitsu!A:B, 2, FALSE), IF(WEEKDAY(A9961, 2) = 6, "土曜日", IF(WEEKDAY(A9961, 2) = 7, "日曜日",""))))</f>
        <v/>
      </c>
      <c r="C9961">
        <f>IF(OR(IFERROR(VLOOKUP(A9961, syukujitsu!A:B, 2, FALSE), FALSE) &lt;&gt; FALSE, WEEKDAY(A9961, 2) &gt;= 6), 1, 0)</f>
        <v>0</v>
      </c>
      <c r="F9961" t="str">
        <f t="shared" si="155"/>
        <v/>
      </c>
    </row>
    <row r="9962" spans="1:6" x14ac:dyDescent="0.4">
      <c r="A9962" s="2">
        <v>54977</v>
      </c>
      <c r="B9962" t="str">
        <f>IF(E9962 = 1,"非稼働",IFERROR(VLOOKUP(A9962,syukujitsu!A:B, 2, FALSE), IF(WEEKDAY(A9962, 2) = 6, "土曜日", IF(WEEKDAY(A9962, 2) = 7, "日曜日",""))))</f>
        <v/>
      </c>
      <c r="C9962">
        <f>IF(OR(IFERROR(VLOOKUP(A9962, syukujitsu!A:B, 2, FALSE), FALSE) &lt;&gt; FALSE, WEEKDAY(A9962, 2) &gt;= 6), 1, 0)</f>
        <v>0</v>
      </c>
      <c r="F9962" t="str">
        <f t="shared" si="155"/>
        <v/>
      </c>
    </row>
    <row r="9963" spans="1:6" x14ac:dyDescent="0.4">
      <c r="A9963" s="2">
        <v>54978</v>
      </c>
      <c r="B9963" t="str">
        <f>IF(E9963 = 1,"非稼働",IFERROR(VLOOKUP(A9963,syukujitsu!A:B, 2, FALSE), IF(WEEKDAY(A9963, 2) = 6, "土曜日", IF(WEEKDAY(A9963, 2) = 7, "日曜日",""))))</f>
        <v>土曜日</v>
      </c>
      <c r="C9963">
        <f>IF(OR(IFERROR(VLOOKUP(A9963, syukujitsu!A:B, 2, FALSE), FALSE) &lt;&gt; FALSE, WEEKDAY(A9963, 2) &gt;= 6), 1, 0)</f>
        <v>1</v>
      </c>
      <c r="F9963" t="str">
        <f t="shared" si="155"/>
        <v>2050-07-09: 土曜日</v>
      </c>
    </row>
    <row r="9964" spans="1:6" x14ac:dyDescent="0.4">
      <c r="A9964" s="2">
        <v>54979</v>
      </c>
      <c r="B9964" t="str">
        <f>IF(E9964 = 1,"非稼働",IFERROR(VLOOKUP(A9964,syukujitsu!A:B, 2, FALSE), IF(WEEKDAY(A9964, 2) = 6, "土曜日", IF(WEEKDAY(A9964, 2) = 7, "日曜日",""))))</f>
        <v>日曜日</v>
      </c>
      <c r="C9964">
        <f>IF(OR(IFERROR(VLOOKUP(A9964, syukujitsu!A:B, 2, FALSE), FALSE) &lt;&gt; FALSE, WEEKDAY(A9964, 2) &gt;= 6), 1, 0)</f>
        <v>1</v>
      </c>
      <c r="F9964" t="str">
        <f t="shared" si="155"/>
        <v>2050-07-10: 日曜日</v>
      </c>
    </row>
    <row r="9965" spans="1:6" x14ac:dyDescent="0.4">
      <c r="A9965" s="2">
        <v>54980</v>
      </c>
      <c r="B9965" t="str">
        <f>IF(E9965 = 1,"非稼働",IFERROR(VLOOKUP(A9965,syukujitsu!A:B, 2, FALSE), IF(WEEKDAY(A9965, 2) = 6, "土曜日", IF(WEEKDAY(A9965, 2) = 7, "日曜日",""))))</f>
        <v/>
      </c>
      <c r="C9965">
        <f>IF(OR(IFERROR(VLOOKUP(A9965, syukujitsu!A:B, 2, FALSE), FALSE) &lt;&gt; FALSE, WEEKDAY(A9965, 2) &gt;= 6), 1, 0)</f>
        <v>0</v>
      </c>
      <c r="F9965" t="str">
        <f t="shared" si="155"/>
        <v/>
      </c>
    </row>
    <row r="9966" spans="1:6" x14ac:dyDescent="0.4">
      <c r="A9966" s="2">
        <v>54981</v>
      </c>
      <c r="B9966" t="str">
        <f>IF(E9966 = 1,"非稼働",IFERROR(VLOOKUP(A9966,syukujitsu!A:B, 2, FALSE), IF(WEEKDAY(A9966, 2) = 6, "土曜日", IF(WEEKDAY(A9966, 2) = 7, "日曜日",""))))</f>
        <v/>
      </c>
      <c r="C9966">
        <f>IF(OR(IFERROR(VLOOKUP(A9966, syukujitsu!A:B, 2, FALSE), FALSE) &lt;&gt; FALSE, WEEKDAY(A9966, 2) &gt;= 6), 1, 0)</f>
        <v>0</v>
      </c>
      <c r="F9966" t="str">
        <f t="shared" si="155"/>
        <v/>
      </c>
    </row>
    <row r="9967" spans="1:6" x14ac:dyDescent="0.4">
      <c r="A9967" s="2">
        <v>54982</v>
      </c>
      <c r="B9967" t="str">
        <f>IF(E9967 = 1,"非稼働",IFERROR(VLOOKUP(A9967,syukujitsu!A:B, 2, FALSE), IF(WEEKDAY(A9967, 2) = 6, "土曜日", IF(WEEKDAY(A9967, 2) = 7, "日曜日",""))))</f>
        <v/>
      </c>
      <c r="C9967">
        <f>IF(OR(IFERROR(VLOOKUP(A9967, syukujitsu!A:B, 2, FALSE), FALSE) &lt;&gt; FALSE, WEEKDAY(A9967, 2) &gt;= 6), 1, 0)</f>
        <v>0</v>
      </c>
      <c r="F9967" t="str">
        <f t="shared" si="155"/>
        <v/>
      </c>
    </row>
    <row r="9968" spans="1:6" x14ac:dyDescent="0.4">
      <c r="A9968" s="2">
        <v>54983</v>
      </c>
      <c r="B9968" t="str">
        <f>IF(E9968 = 1,"非稼働",IFERROR(VLOOKUP(A9968,syukujitsu!A:B, 2, FALSE), IF(WEEKDAY(A9968, 2) = 6, "土曜日", IF(WEEKDAY(A9968, 2) = 7, "日曜日",""))))</f>
        <v/>
      </c>
      <c r="C9968">
        <f>IF(OR(IFERROR(VLOOKUP(A9968, syukujitsu!A:B, 2, FALSE), FALSE) &lt;&gt; FALSE, WEEKDAY(A9968, 2) &gt;= 6), 1, 0)</f>
        <v>0</v>
      </c>
      <c r="F9968" t="str">
        <f t="shared" si="155"/>
        <v/>
      </c>
    </row>
    <row r="9969" spans="1:6" x14ac:dyDescent="0.4">
      <c r="A9969" s="2">
        <v>54984</v>
      </c>
      <c r="B9969" t="str">
        <f>IF(E9969 = 1,"非稼働",IFERROR(VLOOKUP(A9969,syukujitsu!A:B, 2, FALSE), IF(WEEKDAY(A9969, 2) = 6, "土曜日", IF(WEEKDAY(A9969, 2) = 7, "日曜日",""))))</f>
        <v/>
      </c>
      <c r="C9969">
        <f>IF(OR(IFERROR(VLOOKUP(A9969, syukujitsu!A:B, 2, FALSE), FALSE) &lt;&gt; FALSE, WEEKDAY(A9969, 2) &gt;= 6), 1, 0)</f>
        <v>0</v>
      </c>
      <c r="F9969" t="str">
        <f t="shared" si="155"/>
        <v/>
      </c>
    </row>
    <row r="9970" spans="1:6" x14ac:dyDescent="0.4">
      <c r="A9970" s="2">
        <v>54985</v>
      </c>
      <c r="B9970" t="str">
        <f>IF(E9970 = 1,"非稼働",IFERROR(VLOOKUP(A9970,syukujitsu!A:B, 2, FALSE), IF(WEEKDAY(A9970, 2) = 6, "土曜日", IF(WEEKDAY(A9970, 2) = 7, "日曜日",""))))</f>
        <v>土曜日</v>
      </c>
      <c r="C9970">
        <f>IF(OR(IFERROR(VLOOKUP(A9970, syukujitsu!A:B, 2, FALSE), FALSE) &lt;&gt; FALSE, WEEKDAY(A9970, 2) &gt;= 6), 1, 0)</f>
        <v>1</v>
      </c>
      <c r="F9970" t="str">
        <f t="shared" si="155"/>
        <v>2050-07-16: 土曜日</v>
      </c>
    </row>
    <row r="9971" spans="1:6" x14ac:dyDescent="0.4">
      <c r="A9971" s="2">
        <v>54986</v>
      </c>
      <c r="B9971" t="str">
        <f>IF(E9971 = 1,"非稼働",IFERROR(VLOOKUP(A9971,syukujitsu!A:B, 2, FALSE), IF(WEEKDAY(A9971, 2) = 6, "土曜日", IF(WEEKDAY(A9971, 2) = 7, "日曜日",""))))</f>
        <v>日曜日</v>
      </c>
      <c r="C9971">
        <f>IF(OR(IFERROR(VLOOKUP(A9971, syukujitsu!A:B, 2, FALSE), FALSE) &lt;&gt; FALSE, WEEKDAY(A9971, 2) &gt;= 6), 1, 0)</f>
        <v>1</v>
      </c>
      <c r="F9971" t="str">
        <f t="shared" si="155"/>
        <v>2050-07-17: 日曜日</v>
      </c>
    </row>
    <row r="9972" spans="1:6" x14ac:dyDescent="0.4">
      <c r="A9972" s="2">
        <v>54987</v>
      </c>
      <c r="B9972" t="str">
        <f>IF(E9972 = 1,"非稼働",IFERROR(VLOOKUP(A9972,syukujitsu!A:B, 2, FALSE), IF(WEEKDAY(A9972, 2) = 6, "土曜日", IF(WEEKDAY(A9972, 2) = 7, "日曜日",""))))</f>
        <v/>
      </c>
      <c r="C9972">
        <f>IF(OR(IFERROR(VLOOKUP(A9972, syukujitsu!A:B, 2, FALSE), FALSE) &lt;&gt; FALSE, WEEKDAY(A9972, 2) &gt;= 6), 1, 0)</f>
        <v>0</v>
      </c>
      <c r="F9972" t="str">
        <f t="shared" si="155"/>
        <v/>
      </c>
    </row>
    <row r="9973" spans="1:6" x14ac:dyDescent="0.4">
      <c r="A9973" s="2">
        <v>54988</v>
      </c>
      <c r="B9973" t="str">
        <f>IF(E9973 = 1,"非稼働",IFERROR(VLOOKUP(A9973,syukujitsu!A:B, 2, FALSE), IF(WEEKDAY(A9973, 2) = 6, "土曜日", IF(WEEKDAY(A9973, 2) = 7, "日曜日",""))))</f>
        <v/>
      </c>
      <c r="C9973">
        <f>IF(OR(IFERROR(VLOOKUP(A9973, syukujitsu!A:B, 2, FALSE), FALSE) &lt;&gt; FALSE, WEEKDAY(A9973, 2) &gt;= 6), 1, 0)</f>
        <v>0</v>
      </c>
      <c r="F9973" t="str">
        <f t="shared" si="155"/>
        <v/>
      </c>
    </row>
    <row r="9974" spans="1:6" x14ac:dyDescent="0.4">
      <c r="A9974" s="2">
        <v>54989</v>
      </c>
      <c r="B9974" t="str">
        <f>IF(E9974 = 1,"非稼働",IFERROR(VLOOKUP(A9974,syukujitsu!A:B, 2, FALSE), IF(WEEKDAY(A9974, 2) = 6, "土曜日", IF(WEEKDAY(A9974, 2) = 7, "日曜日",""))))</f>
        <v/>
      </c>
      <c r="C9974">
        <f>IF(OR(IFERROR(VLOOKUP(A9974, syukujitsu!A:B, 2, FALSE), FALSE) &lt;&gt; FALSE, WEEKDAY(A9974, 2) &gt;= 6), 1, 0)</f>
        <v>0</v>
      </c>
      <c r="F9974" t="str">
        <f t="shared" si="155"/>
        <v/>
      </c>
    </row>
    <row r="9975" spans="1:6" x14ac:dyDescent="0.4">
      <c r="A9975" s="2">
        <v>54990</v>
      </c>
      <c r="B9975" t="str">
        <f>IF(E9975 = 1,"非稼働",IFERROR(VLOOKUP(A9975,syukujitsu!A:B, 2, FALSE), IF(WEEKDAY(A9975, 2) = 6, "土曜日", IF(WEEKDAY(A9975, 2) = 7, "日曜日",""))))</f>
        <v/>
      </c>
      <c r="C9975">
        <f>IF(OR(IFERROR(VLOOKUP(A9975, syukujitsu!A:B, 2, FALSE), FALSE) &lt;&gt; FALSE, WEEKDAY(A9975, 2) &gt;= 6), 1, 0)</f>
        <v>0</v>
      </c>
      <c r="F9975" t="str">
        <f t="shared" si="155"/>
        <v/>
      </c>
    </row>
    <row r="9976" spans="1:6" x14ac:dyDescent="0.4">
      <c r="A9976" s="2">
        <v>54991</v>
      </c>
      <c r="B9976" t="str">
        <f>IF(E9976 = 1,"非稼働",IFERROR(VLOOKUP(A9976,syukujitsu!A:B, 2, FALSE), IF(WEEKDAY(A9976, 2) = 6, "土曜日", IF(WEEKDAY(A9976, 2) = 7, "日曜日",""))))</f>
        <v/>
      </c>
      <c r="C9976">
        <f>IF(OR(IFERROR(VLOOKUP(A9976, syukujitsu!A:B, 2, FALSE), FALSE) &lt;&gt; FALSE, WEEKDAY(A9976, 2) &gt;= 6), 1, 0)</f>
        <v>0</v>
      </c>
      <c r="F9976" t="str">
        <f t="shared" si="155"/>
        <v/>
      </c>
    </row>
    <row r="9977" spans="1:6" x14ac:dyDescent="0.4">
      <c r="A9977" s="2">
        <v>54992</v>
      </c>
      <c r="B9977" t="str">
        <f>IF(E9977 = 1,"非稼働",IFERROR(VLOOKUP(A9977,syukujitsu!A:B, 2, FALSE), IF(WEEKDAY(A9977, 2) = 6, "土曜日", IF(WEEKDAY(A9977, 2) = 7, "日曜日",""))))</f>
        <v>土曜日</v>
      </c>
      <c r="C9977">
        <f>IF(OR(IFERROR(VLOOKUP(A9977, syukujitsu!A:B, 2, FALSE), FALSE) &lt;&gt; FALSE, WEEKDAY(A9977, 2) &gt;= 6), 1, 0)</f>
        <v>1</v>
      </c>
      <c r="F9977" t="str">
        <f t="shared" si="155"/>
        <v>2050-07-23: 土曜日</v>
      </c>
    </row>
    <row r="9978" spans="1:6" x14ac:dyDescent="0.4">
      <c r="A9978" s="2">
        <v>54993</v>
      </c>
      <c r="B9978" t="str">
        <f>IF(E9978 = 1,"非稼働",IFERROR(VLOOKUP(A9978,syukujitsu!A:B, 2, FALSE), IF(WEEKDAY(A9978, 2) = 6, "土曜日", IF(WEEKDAY(A9978, 2) = 7, "日曜日",""))))</f>
        <v>日曜日</v>
      </c>
      <c r="C9978">
        <f>IF(OR(IFERROR(VLOOKUP(A9978, syukujitsu!A:B, 2, FALSE), FALSE) &lt;&gt; FALSE, WEEKDAY(A9978, 2) &gt;= 6), 1, 0)</f>
        <v>1</v>
      </c>
      <c r="F9978" t="str">
        <f t="shared" si="155"/>
        <v>2050-07-24: 日曜日</v>
      </c>
    </row>
    <row r="9979" spans="1:6" x14ac:dyDescent="0.4">
      <c r="A9979" s="2">
        <v>54994</v>
      </c>
      <c r="B9979" t="str">
        <f>IF(E9979 = 1,"非稼働",IFERROR(VLOOKUP(A9979,syukujitsu!A:B, 2, FALSE), IF(WEEKDAY(A9979, 2) = 6, "土曜日", IF(WEEKDAY(A9979, 2) = 7, "日曜日",""))))</f>
        <v/>
      </c>
      <c r="C9979">
        <f>IF(OR(IFERROR(VLOOKUP(A9979, syukujitsu!A:B, 2, FALSE), FALSE) &lt;&gt; FALSE, WEEKDAY(A9979, 2) &gt;= 6), 1, 0)</f>
        <v>0</v>
      </c>
      <c r="F9979" t="str">
        <f t="shared" si="155"/>
        <v/>
      </c>
    </row>
    <row r="9980" spans="1:6" x14ac:dyDescent="0.4">
      <c r="A9980" s="2">
        <v>54995</v>
      </c>
      <c r="B9980" t="str">
        <f>IF(E9980 = 1,"非稼働",IFERROR(VLOOKUP(A9980,syukujitsu!A:B, 2, FALSE), IF(WEEKDAY(A9980, 2) = 6, "土曜日", IF(WEEKDAY(A9980, 2) = 7, "日曜日",""))))</f>
        <v/>
      </c>
      <c r="C9980">
        <f>IF(OR(IFERROR(VLOOKUP(A9980, syukujitsu!A:B, 2, FALSE), FALSE) &lt;&gt; FALSE, WEEKDAY(A9980, 2) &gt;= 6), 1, 0)</f>
        <v>0</v>
      </c>
      <c r="F9980" t="str">
        <f t="shared" si="155"/>
        <v/>
      </c>
    </row>
    <row r="9981" spans="1:6" x14ac:dyDescent="0.4">
      <c r="A9981" s="2">
        <v>54996</v>
      </c>
      <c r="B9981" t="str">
        <f>IF(E9981 = 1,"非稼働",IFERROR(VLOOKUP(A9981,syukujitsu!A:B, 2, FALSE), IF(WEEKDAY(A9981, 2) = 6, "土曜日", IF(WEEKDAY(A9981, 2) = 7, "日曜日",""))))</f>
        <v/>
      </c>
      <c r="C9981">
        <f>IF(OR(IFERROR(VLOOKUP(A9981, syukujitsu!A:B, 2, FALSE), FALSE) &lt;&gt; FALSE, WEEKDAY(A9981, 2) &gt;= 6), 1, 0)</f>
        <v>0</v>
      </c>
      <c r="F9981" t="str">
        <f t="shared" si="155"/>
        <v/>
      </c>
    </row>
    <row r="9982" spans="1:6" x14ac:dyDescent="0.4">
      <c r="A9982" s="2">
        <v>54997</v>
      </c>
      <c r="B9982" t="str">
        <f>IF(E9982 = 1,"非稼働",IFERROR(VLOOKUP(A9982,syukujitsu!A:B, 2, FALSE), IF(WEEKDAY(A9982, 2) = 6, "土曜日", IF(WEEKDAY(A9982, 2) = 7, "日曜日",""))))</f>
        <v/>
      </c>
      <c r="C9982">
        <f>IF(OR(IFERROR(VLOOKUP(A9982, syukujitsu!A:B, 2, FALSE), FALSE) &lt;&gt; FALSE, WEEKDAY(A9982, 2) &gt;= 6), 1, 0)</f>
        <v>0</v>
      </c>
      <c r="F9982" t="str">
        <f t="shared" si="155"/>
        <v/>
      </c>
    </row>
    <row r="9983" spans="1:6" x14ac:dyDescent="0.4">
      <c r="A9983" s="2">
        <v>54998</v>
      </c>
      <c r="B9983" t="str">
        <f>IF(E9983 = 1,"非稼働",IFERROR(VLOOKUP(A9983,syukujitsu!A:B, 2, FALSE), IF(WEEKDAY(A9983, 2) = 6, "土曜日", IF(WEEKDAY(A9983, 2) = 7, "日曜日",""))))</f>
        <v/>
      </c>
      <c r="C9983">
        <f>IF(OR(IFERROR(VLOOKUP(A9983, syukujitsu!A:B, 2, FALSE), FALSE) &lt;&gt; FALSE, WEEKDAY(A9983, 2) &gt;= 6), 1, 0)</f>
        <v>0</v>
      </c>
      <c r="F9983" t="str">
        <f t="shared" si="155"/>
        <v/>
      </c>
    </row>
    <row r="9984" spans="1:6" x14ac:dyDescent="0.4">
      <c r="A9984" s="2">
        <v>54999</v>
      </c>
      <c r="B9984" t="str">
        <f>IF(E9984 = 1,"非稼働",IFERROR(VLOOKUP(A9984,syukujitsu!A:B, 2, FALSE), IF(WEEKDAY(A9984, 2) = 6, "土曜日", IF(WEEKDAY(A9984, 2) = 7, "日曜日",""))))</f>
        <v>土曜日</v>
      </c>
      <c r="C9984">
        <f>IF(OR(IFERROR(VLOOKUP(A9984, syukujitsu!A:B, 2, FALSE), FALSE) &lt;&gt; FALSE, WEEKDAY(A9984, 2) &gt;= 6), 1, 0)</f>
        <v>1</v>
      </c>
      <c r="F9984" t="str">
        <f t="shared" si="155"/>
        <v>2050-07-30: 土曜日</v>
      </c>
    </row>
    <row r="9985" spans="1:6" x14ac:dyDescent="0.4">
      <c r="A9985" s="2">
        <v>55000</v>
      </c>
      <c r="B9985" t="str">
        <f>IF(E9985 = 1,"非稼働",IFERROR(VLOOKUP(A9985,syukujitsu!A:B, 2, FALSE), IF(WEEKDAY(A9985, 2) = 6, "土曜日", IF(WEEKDAY(A9985, 2) = 7, "日曜日",""))))</f>
        <v>日曜日</v>
      </c>
      <c r="C9985">
        <f>IF(OR(IFERROR(VLOOKUP(A9985, syukujitsu!A:B, 2, FALSE), FALSE) &lt;&gt; FALSE, WEEKDAY(A9985, 2) &gt;= 6), 1, 0)</f>
        <v>1</v>
      </c>
      <c r="F9985" t="str">
        <f t="shared" si="155"/>
        <v>2050-07-31: 日曜日</v>
      </c>
    </row>
    <row r="9986" spans="1:6" x14ac:dyDescent="0.4">
      <c r="A9986" s="2">
        <v>55001</v>
      </c>
      <c r="B9986" t="str">
        <f>IF(E9986 = 1,"非稼働",IFERROR(VLOOKUP(A9986,syukujitsu!A:B, 2, FALSE), IF(WEEKDAY(A9986, 2) = 6, "土曜日", IF(WEEKDAY(A9986, 2) = 7, "日曜日",""))))</f>
        <v/>
      </c>
      <c r="C9986">
        <f>IF(OR(IFERROR(VLOOKUP(A9986, syukujitsu!A:B, 2, FALSE), FALSE) &lt;&gt; FALSE, WEEKDAY(A9986, 2) &gt;= 6), 1, 0)</f>
        <v>0</v>
      </c>
      <c r="F9986" t="str">
        <f t="shared" si="155"/>
        <v/>
      </c>
    </row>
    <row r="9987" spans="1:6" x14ac:dyDescent="0.4">
      <c r="A9987" s="2">
        <v>55002</v>
      </c>
      <c r="B9987" t="str">
        <f>IF(E9987 = 1,"非稼働",IFERROR(VLOOKUP(A9987,syukujitsu!A:B, 2, FALSE), IF(WEEKDAY(A9987, 2) = 6, "土曜日", IF(WEEKDAY(A9987, 2) = 7, "日曜日",""))))</f>
        <v/>
      </c>
      <c r="C9987">
        <f>IF(OR(IFERROR(VLOOKUP(A9987, syukujitsu!A:B, 2, FALSE), FALSE) &lt;&gt; FALSE, WEEKDAY(A9987, 2) &gt;= 6), 1, 0)</f>
        <v>0</v>
      </c>
      <c r="F9987" t="str">
        <f t="shared" ref="F9987:F10050" si="156">IF(AND(OR(C9987=1,E9987=1),D9987 &lt;&gt; 1),TEXT(A9987, "yyyy-mm-dd") &amp; ": " &amp; B9987,"")</f>
        <v/>
      </c>
    </row>
    <row r="9988" spans="1:6" x14ac:dyDescent="0.4">
      <c r="A9988" s="2">
        <v>55003</v>
      </c>
      <c r="B9988" t="str">
        <f>IF(E9988 = 1,"非稼働",IFERROR(VLOOKUP(A9988,syukujitsu!A:B, 2, FALSE), IF(WEEKDAY(A9988, 2) = 6, "土曜日", IF(WEEKDAY(A9988, 2) = 7, "日曜日",""))))</f>
        <v/>
      </c>
      <c r="C9988">
        <f>IF(OR(IFERROR(VLOOKUP(A9988, syukujitsu!A:B, 2, FALSE), FALSE) &lt;&gt; FALSE, WEEKDAY(A9988, 2) &gt;= 6), 1, 0)</f>
        <v>0</v>
      </c>
      <c r="F9988" t="str">
        <f t="shared" si="156"/>
        <v/>
      </c>
    </row>
    <row r="9989" spans="1:6" x14ac:dyDescent="0.4">
      <c r="A9989" s="2">
        <v>55004</v>
      </c>
      <c r="B9989" t="str">
        <f>IF(E9989 = 1,"非稼働",IFERROR(VLOOKUP(A9989,syukujitsu!A:B, 2, FALSE), IF(WEEKDAY(A9989, 2) = 6, "土曜日", IF(WEEKDAY(A9989, 2) = 7, "日曜日",""))))</f>
        <v/>
      </c>
      <c r="C9989">
        <f>IF(OR(IFERROR(VLOOKUP(A9989, syukujitsu!A:B, 2, FALSE), FALSE) &lt;&gt; FALSE, WEEKDAY(A9989, 2) &gt;= 6), 1, 0)</f>
        <v>0</v>
      </c>
      <c r="F9989" t="str">
        <f t="shared" si="156"/>
        <v/>
      </c>
    </row>
    <row r="9990" spans="1:6" x14ac:dyDescent="0.4">
      <c r="A9990" s="2">
        <v>55005</v>
      </c>
      <c r="B9990" t="str">
        <f>IF(E9990 = 1,"非稼働",IFERROR(VLOOKUP(A9990,syukujitsu!A:B, 2, FALSE), IF(WEEKDAY(A9990, 2) = 6, "土曜日", IF(WEEKDAY(A9990, 2) = 7, "日曜日",""))))</f>
        <v/>
      </c>
      <c r="C9990">
        <f>IF(OR(IFERROR(VLOOKUP(A9990, syukujitsu!A:B, 2, FALSE), FALSE) &lt;&gt; FALSE, WEEKDAY(A9990, 2) &gt;= 6), 1, 0)</f>
        <v>0</v>
      </c>
      <c r="F9990" t="str">
        <f t="shared" si="156"/>
        <v/>
      </c>
    </row>
    <row r="9991" spans="1:6" x14ac:dyDescent="0.4">
      <c r="A9991" s="2">
        <v>55006</v>
      </c>
      <c r="B9991" t="str">
        <f>IF(E9991 = 1,"非稼働",IFERROR(VLOOKUP(A9991,syukujitsu!A:B, 2, FALSE), IF(WEEKDAY(A9991, 2) = 6, "土曜日", IF(WEEKDAY(A9991, 2) = 7, "日曜日",""))))</f>
        <v>土曜日</v>
      </c>
      <c r="C9991">
        <f>IF(OR(IFERROR(VLOOKUP(A9991, syukujitsu!A:B, 2, FALSE), FALSE) &lt;&gt; FALSE, WEEKDAY(A9991, 2) &gt;= 6), 1, 0)</f>
        <v>1</v>
      </c>
      <c r="F9991" t="str">
        <f t="shared" si="156"/>
        <v>2050-08-06: 土曜日</v>
      </c>
    </row>
    <row r="9992" spans="1:6" x14ac:dyDescent="0.4">
      <c r="A9992" s="2">
        <v>55007</v>
      </c>
      <c r="B9992" t="str">
        <f>IF(E9992 = 1,"非稼働",IFERROR(VLOOKUP(A9992,syukujitsu!A:B, 2, FALSE), IF(WEEKDAY(A9992, 2) = 6, "土曜日", IF(WEEKDAY(A9992, 2) = 7, "日曜日",""))))</f>
        <v>日曜日</v>
      </c>
      <c r="C9992">
        <f>IF(OR(IFERROR(VLOOKUP(A9992, syukujitsu!A:B, 2, FALSE), FALSE) &lt;&gt; FALSE, WEEKDAY(A9992, 2) &gt;= 6), 1, 0)</f>
        <v>1</v>
      </c>
      <c r="F9992" t="str">
        <f t="shared" si="156"/>
        <v>2050-08-07: 日曜日</v>
      </c>
    </row>
    <row r="9993" spans="1:6" x14ac:dyDescent="0.4">
      <c r="A9993" s="2">
        <v>55008</v>
      </c>
      <c r="B9993" t="str">
        <f>IF(E9993 = 1,"非稼働",IFERROR(VLOOKUP(A9993,syukujitsu!A:B, 2, FALSE), IF(WEEKDAY(A9993, 2) = 6, "土曜日", IF(WEEKDAY(A9993, 2) = 7, "日曜日",""))))</f>
        <v/>
      </c>
      <c r="C9993">
        <f>IF(OR(IFERROR(VLOOKUP(A9993, syukujitsu!A:B, 2, FALSE), FALSE) &lt;&gt; FALSE, WEEKDAY(A9993, 2) &gt;= 6), 1, 0)</f>
        <v>0</v>
      </c>
      <c r="F9993" t="str">
        <f t="shared" si="156"/>
        <v/>
      </c>
    </row>
    <row r="9994" spans="1:6" x14ac:dyDescent="0.4">
      <c r="A9994" s="2">
        <v>55009</v>
      </c>
      <c r="B9994" t="str">
        <f>IF(E9994 = 1,"非稼働",IFERROR(VLOOKUP(A9994,syukujitsu!A:B, 2, FALSE), IF(WEEKDAY(A9994, 2) = 6, "土曜日", IF(WEEKDAY(A9994, 2) = 7, "日曜日",""))))</f>
        <v/>
      </c>
      <c r="C9994">
        <f>IF(OR(IFERROR(VLOOKUP(A9994, syukujitsu!A:B, 2, FALSE), FALSE) &lt;&gt; FALSE, WEEKDAY(A9994, 2) &gt;= 6), 1, 0)</f>
        <v>0</v>
      </c>
      <c r="F9994" t="str">
        <f t="shared" si="156"/>
        <v/>
      </c>
    </row>
    <row r="9995" spans="1:6" x14ac:dyDescent="0.4">
      <c r="A9995" s="2">
        <v>55010</v>
      </c>
      <c r="B9995" t="str">
        <f>IF(E9995 = 1,"非稼働",IFERROR(VLOOKUP(A9995,syukujitsu!A:B, 2, FALSE), IF(WEEKDAY(A9995, 2) = 6, "土曜日", IF(WEEKDAY(A9995, 2) = 7, "日曜日",""))))</f>
        <v/>
      </c>
      <c r="C9995">
        <f>IF(OR(IFERROR(VLOOKUP(A9995, syukujitsu!A:B, 2, FALSE), FALSE) &lt;&gt; FALSE, WEEKDAY(A9995, 2) &gt;= 6), 1, 0)</f>
        <v>0</v>
      </c>
      <c r="F9995" t="str">
        <f t="shared" si="156"/>
        <v/>
      </c>
    </row>
    <row r="9996" spans="1:6" x14ac:dyDescent="0.4">
      <c r="A9996" s="2">
        <v>55011</v>
      </c>
      <c r="B9996" t="str">
        <f>IF(E9996 = 1,"非稼働",IFERROR(VLOOKUP(A9996,syukujitsu!A:B, 2, FALSE), IF(WEEKDAY(A9996, 2) = 6, "土曜日", IF(WEEKDAY(A9996, 2) = 7, "日曜日",""))))</f>
        <v/>
      </c>
      <c r="C9996">
        <f>IF(OR(IFERROR(VLOOKUP(A9996, syukujitsu!A:B, 2, FALSE), FALSE) &lt;&gt; FALSE, WEEKDAY(A9996, 2) &gt;= 6), 1, 0)</f>
        <v>0</v>
      </c>
      <c r="F9996" t="str">
        <f t="shared" si="156"/>
        <v/>
      </c>
    </row>
    <row r="9997" spans="1:6" x14ac:dyDescent="0.4">
      <c r="A9997" s="2">
        <v>55012</v>
      </c>
      <c r="B9997" t="str">
        <f>IF(E9997 = 1,"非稼働",IFERROR(VLOOKUP(A9997,syukujitsu!A:B, 2, FALSE), IF(WEEKDAY(A9997, 2) = 6, "土曜日", IF(WEEKDAY(A9997, 2) = 7, "日曜日",""))))</f>
        <v/>
      </c>
      <c r="C9997">
        <f>IF(OR(IFERROR(VLOOKUP(A9997, syukujitsu!A:B, 2, FALSE), FALSE) &lt;&gt; FALSE, WEEKDAY(A9997, 2) &gt;= 6), 1, 0)</f>
        <v>0</v>
      </c>
      <c r="F9997" t="str">
        <f t="shared" si="156"/>
        <v/>
      </c>
    </row>
    <row r="9998" spans="1:6" x14ac:dyDescent="0.4">
      <c r="A9998" s="2">
        <v>55013</v>
      </c>
      <c r="B9998" t="str">
        <f>IF(E9998 = 1,"非稼働",IFERROR(VLOOKUP(A9998,syukujitsu!A:B, 2, FALSE), IF(WEEKDAY(A9998, 2) = 6, "土曜日", IF(WEEKDAY(A9998, 2) = 7, "日曜日",""))))</f>
        <v>土曜日</v>
      </c>
      <c r="C9998">
        <f>IF(OR(IFERROR(VLOOKUP(A9998, syukujitsu!A:B, 2, FALSE), FALSE) &lt;&gt; FALSE, WEEKDAY(A9998, 2) &gt;= 6), 1, 0)</f>
        <v>1</v>
      </c>
      <c r="F9998" t="str">
        <f t="shared" si="156"/>
        <v>2050-08-13: 土曜日</v>
      </c>
    </row>
    <row r="9999" spans="1:6" x14ac:dyDescent="0.4">
      <c r="A9999" s="2">
        <v>55014</v>
      </c>
      <c r="B9999" t="str">
        <f>IF(E9999 = 1,"非稼働",IFERROR(VLOOKUP(A9999,syukujitsu!A:B, 2, FALSE), IF(WEEKDAY(A9999, 2) = 6, "土曜日", IF(WEEKDAY(A9999, 2) = 7, "日曜日",""))))</f>
        <v>日曜日</v>
      </c>
      <c r="C9999">
        <f>IF(OR(IFERROR(VLOOKUP(A9999, syukujitsu!A:B, 2, FALSE), FALSE) &lt;&gt; FALSE, WEEKDAY(A9999, 2) &gt;= 6), 1, 0)</f>
        <v>1</v>
      </c>
      <c r="F9999" t="str">
        <f t="shared" si="156"/>
        <v>2050-08-14: 日曜日</v>
      </c>
    </row>
    <row r="10000" spans="1:6" x14ac:dyDescent="0.4">
      <c r="A10000" s="2">
        <v>55015</v>
      </c>
      <c r="B10000" t="str">
        <f>IF(E10000 = 1,"非稼働",IFERROR(VLOOKUP(A10000,syukujitsu!A:B, 2, FALSE), IF(WEEKDAY(A10000, 2) = 6, "土曜日", IF(WEEKDAY(A10000, 2) = 7, "日曜日",""))))</f>
        <v/>
      </c>
      <c r="C10000">
        <f>IF(OR(IFERROR(VLOOKUP(A10000, syukujitsu!A:B, 2, FALSE), FALSE) &lt;&gt; FALSE, WEEKDAY(A10000, 2) &gt;= 6), 1, 0)</f>
        <v>0</v>
      </c>
      <c r="F10000" t="str">
        <f t="shared" si="156"/>
        <v/>
      </c>
    </row>
    <row r="10001" spans="1:6" x14ac:dyDescent="0.4">
      <c r="A10001" s="2">
        <v>55016</v>
      </c>
      <c r="B10001" t="str">
        <f>IF(E10001 = 1,"非稼働",IFERROR(VLOOKUP(A10001,syukujitsu!A:B, 2, FALSE), IF(WEEKDAY(A10001, 2) = 6, "土曜日", IF(WEEKDAY(A10001, 2) = 7, "日曜日",""))))</f>
        <v/>
      </c>
      <c r="C10001">
        <f>IF(OR(IFERROR(VLOOKUP(A10001, syukujitsu!A:B, 2, FALSE), FALSE) &lt;&gt; FALSE, WEEKDAY(A10001, 2) &gt;= 6), 1, 0)</f>
        <v>0</v>
      </c>
      <c r="F10001" t="str">
        <f t="shared" si="156"/>
        <v/>
      </c>
    </row>
    <row r="10002" spans="1:6" x14ac:dyDescent="0.4">
      <c r="A10002" s="2">
        <v>55017</v>
      </c>
      <c r="B10002" t="str">
        <f>IF(E10002 = 1,"非稼働",IFERROR(VLOOKUP(A10002,syukujitsu!A:B, 2, FALSE), IF(WEEKDAY(A10002, 2) = 6, "土曜日", IF(WEEKDAY(A10002, 2) = 7, "日曜日",""))))</f>
        <v/>
      </c>
      <c r="C10002">
        <f>IF(OR(IFERROR(VLOOKUP(A10002, syukujitsu!A:B, 2, FALSE), FALSE) &lt;&gt; FALSE, WEEKDAY(A10002, 2) &gt;= 6), 1, 0)</f>
        <v>0</v>
      </c>
      <c r="F10002" t="str">
        <f t="shared" si="156"/>
        <v/>
      </c>
    </row>
    <row r="10003" spans="1:6" x14ac:dyDescent="0.4">
      <c r="A10003" s="2">
        <v>55018</v>
      </c>
      <c r="B10003" t="str">
        <f>IF(E10003 = 1,"非稼働",IFERROR(VLOOKUP(A10003,syukujitsu!A:B, 2, FALSE), IF(WEEKDAY(A10003, 2) = 6, "土曜日", IF(WEEKDAY(A10003, 2) = 7, "日曜日",""))))</f>
        <v/>
      </c>
      <c r="C10003">
        <f>IF(OR(IFERROR(VLOOKUP(A10003, syukujitsu!A:B, 2, FALSE), FALSE) &lt;&gt; FALSE, WEEKDAY(A10003, 2) &gt;= 6), 1, 0)</f>
        <v>0</v>
      </c>
      <c r="F10003" t="str">
        <f t="shared" si="156"/>
        <v/>
      </c>
    </row>
    <row r="10004" spans="1:6" x14ac:dyDescent="0.4">
      <c r="A10004" s="2">
        <v>55019</v>
      </c>
      <c r="B10004" t="str">
        <f>IF(E10004 = 1,"非稼働",IFERROR(VLOOKUP(A10004,syukujitsu!A:B, 2, FALSE), IF(WEEKDAY(A10004, 2) = 6, "土曜日", IF(WEEKDAY(A10004, 2) = 7, "日曜日",""))))</f>
        <v/>
      </c>
      <c r="C10004">
        <f>IF(OR(IFERROR(VLOOKUP(A10004, syukujitsu!A:B, 2, FALSE), FALSE) &lt;&gt; FALSE, WEEKDAY(A10004, 2) &gt;= 6), 1, 0)</f>
        <v>0</v>
      </c>
      <c r="F10004" t="str">
        <f t="shared" si="156"/>
        <v/>
      </c>
    </row>
    <row r="10005" spans="1:6" x14ac:dyDescent="0.4">
      <c r="A10005" s="2">
        <v>55020</v>
      </c>
      <c r="B10005" t="str">
        <f>IF(E10005 = 1,"非稼働",IFERROR(VLOOKUP(A10005,syukujitsu!A:B, 2, FALSE), IF(WEEKDAY(A10005, 2) = 6, "土曜日", IF(WEEKDAY(A10005, 2) = 7, "日曜日",""))))</f>
        <v>土曜日</v>
      </c>
      <c r="C10005">
        <f>IF(OR(IFERROR(VLOOKUP(A10005, syukujitsu!A:B, 2, FALSE), FALSE) &lt;&gt; FALSE, WEEKDAY(A10005, 2) &gt;= 6), 1, 0)</f>
        <v>1</v>
      </c>
      <c r="F10005" t="str">
        <f t="shared" si="156"/>
        <v>2050-08-20: 土曜日</v>
      </c>
    </row>
    <row r="10006" spans="1:6" x14ac:dyDescent="0.4">
      <c r="A10006" s="2">
        <v>55021</v>
      </c>
      <c r="B10006" t="str">
        <f>IF(E10006 = 1,"非稼働",IFERROR(VLOOKUP(A10006,syukujitsu!A:B, 2, FALSE), IF(WEEKDAY(A10006, 2) = 6, "土曜日", IF(WEEKDAY(A10006, 2) = 7, "日曜日",""))))</f>
        <v>日曜日</v>
      </c>
      <c r="C10006">
        <f>IF(OR(IFERROR(VLOOKUP(A10006, syukujitsu!A:B, 2, FALSE), FALSE) &lt;&gt; FALSE, WEEKDAY(A10006, 2) &gt;= 6), 1, 0)</f>
        <v>1</v>
      </c>
      <c r="F10006" t="str">
        <f t="shared" si="156"/>
        <v>2050-08-21: 日曜日</v>
      </c>
    </row>
    <row r="10007" spans="1:6" x14ac:dyDescent="0.4">
      <c r="A10007" s="2">
        <v>55022</v>
      </c>
      <c r="B10007" t="str">
        <f>IF(E10007 = 1,"非稼働",IFERROR(VLOOKUP(A10007,syukujitsu!A:B, 2, FALSE), IF(WEEKDAY(A10007, 2) = 6, "土曜日", IF(WEEKDAY(A10007, 2) = 7, "日曜日",""))))</f>
        <v/>
      </c>
      <c r="C10007">
        <f>IF(OR(IFERROR(VLOOKUP(A10007, syukujitsu!A:B, 2, FALSE), FALSE) &lt;&gt; FALSE, WEEKDAY(A10007, 2) &gt;= 6), 1, 0)</f>
        <v>0</v>
      </c>
      <c r="F10007" t="str">
        <f t="shared" si="156"/>
        <v/>
      </c>
    </row>
    <row r="10008" spans="1:6" x14ac:dyDescent="0.4">
      <c r="A10008" s="2">
        <v>55023</v>
      </c>
      <c r="B10008" t="str">
        <f>IF(E10008 = 1,"非稼働",IFERROR(VLOOKUP(A10008,syukujitsu!A:B, 2, FALSE), IF(WEEKDAY(A10008, 2) = 6, "土曜日", IF(WEEKDAY(A10008, 2) = 7, "日曜日",""))))</f>
        <v/>
      </c>
      <c r="C10008">
        <f>IF(OR(IFERROR(VLOOKUP(A10008, syukujitsu!A:B, 2, FALSE), FALSE) &lt;&gt; FALSE, WEEKDAY(A10008, 2) &gt;= 6), 1, 0)</f>
        <v>0</v>
      </c>
      <c r="F10008" t="str">
        <f t="shared" si="156"/>
        <v/>
      </c>
    </row>
    <row r="10009" spans="1:6" x14ac:dyDescent="0.4">
      <c r="A10009" s="2">
        <v>55024</v>
      </c>
      <c r="B10009" t="str">
        <f>IF(E10009 = 1,"非稼働",IFERROR(VLOOKUP(A10009,syukujitsu!A:B, 2, FALSE), IF(WEEKDAY(A10009, 2) = 6, "土曜日", IF(WEEKDAY(A10009, 2) = 7, "日曜日",""))))</f>
        <v/>
      </c>
      <c r="C10009">
        <f>IF(OR(IFERROR(VLOOKUP(A10009, syukujitsu!A:B, 2, FALSE), FALSE) &lt;&gt; FALSE, WEEKDAY(A10009, 2) &gt;= 6), 1, 0)</f>
        <v>0</v>
      </c>
      <c r="F10009" t="str">
        <f t="shared" si="156"/>
        <v/>
      </c>
    </row>
    <row r="10010" spans="1:6" x14ac:dyDescent="0.4">
      <c r="A10010" s="2">
        <v>55025</v>
      </c>
      <c r="B10010" t="str">
        <f>IF(E10010 = 1,"非稼働",IFERROR(VLOOKUP(A10010,syukujitsu!A:B, 2, FALSE), IF(WEEKDAY(A10010, 2) = 6, "土曜日", IF(WEEKDAY(A10010, 2) = 7, "日曜日",""))))</f>
        <v/>
      </c>
      <c r="C10010">
        <f>IF(OR(IFERROR(VLOOKUP(A10010, syukujitsu!A:B, 2, FALSE), FALSE) &lt;&gt; FALSE, WEEKDAY(A10010, 2) &gt;= 6), 1, 0)</f>
        <v>0</v>
      </c>
      <c r="F10010" t="str">
        <f t="shared" si="156"/>
        <v/>
      </c>
    </row>
    <row r="10011" spans="1:6" x14ac:dyDescent="0.4">
      <c r="A10011" s="2">
        <v>55026</v>
      </c>
      <c r="B10011" t="str">
        <f>IF(E10011 = 1,"非稼働",IFERROR(VLOOKUP(A10011,syukujitsu!A:B, 2, FALSE), IF(WEEKDAY(A10011, 2) = 6, "土曜日", IF(WEEKDAY(A10011, 2) = 7, "日曜日",""))))</f>
        <v/>
      </c>
      <c r="C10011">
        <f>IF(OR(IFERROR(VLOOKUP(A10011, syukujitsu!A:B, 2, FALSE), FALSE) &lt;&gt; FALSE, WEEKDAY(A10011, 2) &gt;= 6), 1, 0)</f>
        <v>0</v>
      </c>
      <c r="F10011" t="str">
        <f t="shared" si="156"/>
        <v/>
      </c>
    </row>
    <row r="10012" spans="1:6" x14ac:dyDescent="0.4">
      <c r="A10012" s="2">
        <v>55027</v>
      </c>
      <c r="B10012" t="str">
        <f>IF(E10012 = 1,"非稼働",IFERROR(VLOOKUP(A10012,syukujitsu!A:B, 2, FALSE), IF(WEEKDAY(A10012, 2) = 6, "土曜日", IF(WEEKDAY(A10012, 2) = 7, "日曜日",""))))</f>
        <v>土曜日</v>
      </c>
      <c r="C10012">
        <f>IF(OR(IFERROR(VLOOKUP(A10012, syukujitsu!A:B, 2, FALSE), FALSE) &lt;&gt; FALSE, WEEKDAY(A10012, 2) &gt;= 6), 1, 0)</f>
        <v>1</v>
      </c>
      <c r="F10012" t="str">
        <f t="shared" si="156"/>
        <v>2050-08-27: 土曜日</v>
      </c>
    </row>
    <row r="10013" spans="1:6" x14ac:dyDescent="0.4">
      <c r="A10013" s="2">
        <v>55028</v>
      </c>
      <c r="B10013" t="str">
        <f>IF(E10013 = 1,"非稼働",IFERROR(VLOOKUP(A10013,syukujitsu!A:B, 2, FALSE), IF(WEEKDAY(A10013, 2) = 6, "土曜日", IF(WEEKDAY(A10013, 2) = 7, "日曜日",""))))</f>
        <v>日曜日</v>
      </c>
      <c r="C10013">
        <f>IF(OR(IFERROR(VLOOKUP(A10013, syukujitsu!A:B, 2, FALSE), FALSE) &lt;&gt; FALSE, WEEKDAY(A10013, 2) &gt;= 6), 1, 0)</f>
        <v>1</v>
      </c>
      <c r="F10013" t="str">
        <f t="shared" si="156"/>
        <v>2050-08-28: 日曜日</v>
      </c>
    </row>
    <row r="10014" spans="1:6" x14ac:dyDescent="0.4">
      <c r="A10014" s="2">
        <v>55029</v>
      </c>
      <c r="B10014" t="str">
        <f>IF(E10014 = 1,"非稼働",IFERROR(VLOOKUP(A10014,syukujitsu!A:B, 2, FALSE), IF(WEEKDAY(A10014, 2) = 6, "土曜日", IF(WEEKDAY(A10014, 2) = 7, "日曜日",""))))</f>
        <v/>
      </c>
      <c r="C10014">
        <f>IF(OR(IFERROR(VLOOKUP(A10014, syukujitsu!A:B, 2, FALSE), FALSE) &lt;&gt; FALSE, WEEKDAY(A10014, 2) &gt;= 6), 1, 0)</f>
        <v>0</v>
      </c>
      <c r="F10014" t="str">
        <f t="shared" si="156"/>
        <v/>
      </c>
    </row>
    <row r="10015" spans="1:6" x14ac:dyDescent="0.4">
      <c r="A10015" s="2">
        <v>55030</v>
      </c>
      <c r="B10015" t="str">
        <f>IF(E10015 = 1,"非稼働",IFERROR(VLOOKUP(A10015,syukujitsu!A:B, 2, FALSE), IF(WEEKDAY(A10015, 2) = 6, "土曜日", IF(WEEKDAY(A10015, 2) = 7, "日曜日",""))))</f>
        <v/>
      </c>
      <c r="C10015">
        <f>IF(OR(IFERROR(VLOOKUP(A10015, syukujitsu!A:B, 2, FALSE), FALSE) &lt;&gt; FALSE, WEEKDAY(A10015, 2) &gt;= 6), 1, 0)</f>
        <v>0</v>
      </c>
      <c r="F10015" t="str">
        <f t="shared" si="156"/>
        <v/>
      </c>
    </row>
    <row r="10016" spans="1:6" x14ac:dyDescent="0.4">
      <c r="A10016" s="2">
        <v>55031</v>
      </c>
      <c r="B10016" t="str">
        <f>IF(E10016 = 1,"非稼働",IFERROR(VLOOKUP(A10016,syukujitsu!A:B, 2, FALSE), IF(WEEKDAY(A10016, 2) = 6, "土曜日", IF(WEEKDAY(A10016, 2) = 7, "日曜日",""))))</f>
        <v/>
      </c>
      <c r="C10016">
        <f>IF(OR(IFERROR(VLOOKUP(A10016, syukujitsu!A:B, 2, FALSE), FALSE) &lt;&gt; FALSE, WEEKDAY(A10016, 2) &gt;= 6), 1, 0)</f>
        <v>0</v>
      </c>
      <c r="F10016" t="str">
        <f t="shared" si="156"/>
        <v/>
      </c>
    </row>
    <row r="10017" spans="1:6" x14ac:dyDescent="0.4">
      <c r="A10017" s="2">
        <v>55032</v>
      </c>
      <c r="B10017" t="str">
        <f>IF(E10017 = 1,"非稼働",IFERROR(VLOOKUP(A10017,syukujitsu!A:B, 2, FALSE), IF(WEEKDAY(A10017, 2) = 6, "土曜日", IF(WEEKDAY(A10017, 2) = 7, "日曜日",""))))</f>
        <v/>
      </c>
      <c r="C10017">
        <f>IF(OR(IFERROR(VLOOKUP(A10017, syukujitsu!A:B, 2, FALSE), FALSE) &lt;&gt; FALSE, WEEKDAY(A10017, 2) &gt;= 6), 1, 0)</f>
        <v>0</v>
      </c>
      <c r="F10017" t="str">
        <f t="shared" si="156"/>
        <v/>
      </c>
    </row>
    <row r="10018" spans="1:6" x14ac:dyDescent="0.4">
      <c r="A10018" s="2">
        <v>55033</v>
      </c>
      <c r="B10018" t="str">
        <f>IF(E10018 = 1,"非稼働",IFERROR(VLOOKUP(A10018,syukujitsu!A:B, 2, FALSE), IF(WEEKDAY(A10018, 2) = 6, "土曜日", IF(WEEKDAY(A10018, 2) = 7, "日曜日",""))))</f>
        <v/>
      </c>
      <c r="C10018">
        <f>IF(OR(IFERROR(VLOOKUP(A10018, syukujitsu!A:B, 2, FALSE), FALSE) &lt;&gt; FALSE, WEEKDAY(A10018, 2) &gt;= 6), 1, 0)</f>
        <v>0</v>
      </c>
      <c r="F10018" t="str">
        <f t="shared" si="156"/>
        <v/>
      </c>
    </row>
    <row r="10019" spans="1:6" x14ac:dyDescent="0.4">
      <c r="A10019" s="2">
        <v>55034</v>
      </c>
      <c r="B10019" t="str">
        <f>IF(E10019 = 1,"非稼働",IFERROR(VLOOKUP(A10019,syukujitsu!A:B, 2, FALSE), IF(WEEKDAY(A10019, 2) = 6, "土曜日", IF(WEEKDAY(A10019, 2) = 7, "日曜日",""))))</f>
        <v>土曜日</v>
      </c>
      <c r="C10019">
        <f>IF(OR(IFERROR(VLOOKUP(A10019, syukujitsu!A:B, 2, FALSE), FALSE) &lt;&gt; FALSE, WEEKDAY(A10019, 2) &gt;= 6), 1, 0)</f>
        <v>1</v>
      </c>
      <c r="F10019" t="str">
        <f t="shared" si="156"/>
        <v>2050-09-03: 土曜日</v>
      </c>
    </row>
    <row r="10020" spans="1:6" x14ac:dyDescent="0.4">
      <c r="A10020" s="2">
        <v>55035</v>
      </c>
      <c r="B10020" t="str">
        <f>IF(E10020 = 1,"非稼働",IFERROR(VLOOKUP(A10020,syukujitsu!A:B, 2, FALSE), IF(WEEKDAY(A10020, 2) = 6, "土曜日", IF(WEEKDAY(A10020, 2) = 7, "日曜日",""))))</f>
        <v>日曜日</v>
      </c>
      <c r="C10020">
        <f>IF(OR(IFERROR(VLOOKUP(A10020, syukujitsu!A:B, 2, FALSE), FALSE) &lt;&gt; FALSE, WEEKDAY(A10020, 2) &gt;= 6), 1, 0)</f>
        <v>1</v>
      </c>
      <c r="F10020" t="str">
        <f t="shared" si="156"/>
        <v>2050-09-04: 日曜日</v>
      </c>
    </row>
    <row r="10021" spans="1:6" x14ac:dyDescent="0.4">
      <c r="A10021" s="2">
        <v>55036</v>
      </c>
      <c r="B10021" t="str">
        <f>IF(E10021 = 1,"非稼働",IFERROR(VLOOKUP(A10021,syukujitsu!A:B, 2, FALSE), IF(WEEKDAY(A10021, 2) = 6, "土曜日", IF(WEEKDAY(A10021, 2) = 7, "日曜日",""))))</f>
        <v/>
      </c>
      <c r="C10021">
        <f>IF(OR(IFERROR(VLOOKUP(A10021, syukujitsu!A:B, 2, FALSE), FALSE) &lt;&gt; FALSE, WEEKDAY(A10021, 2) &gt;= 6), 1, 0)</f>
        <v>0</v>
      </c>
      <c r="F10021" t="str">
        <f t="shared" si="156"/>
        <v/>
      </c>
    </row>
    <row r="10022" spans="1:6" x14ac:dyDescent="0.4">
      <c r="A10022" s="2">
        <v>55037</v>
      </c>
      <c r="B10022" t="str">
        <f>IF(E10022 = 1,"非稼働",IFERROR(VLOOKUP(A10022,syukujitsu!A:B, 2, FALSE), IF(WEEKDAY(A10022, 2) = 6, "土曜日", IF(WEEKDAY(A10022, 2) = 7, "日曜日",""))))</f>
        <v/>
      </c>
      <c r="C10022">
        <f>IF(OR(IFERROR(VLOOKUP(A10022, syukujitsu!A:B, 2, FALSE), FALSE) &lt;&gt; FALSE, WEEKDAY(A10022, 2) &gt;= 6), 1, 0)</f>
        <v>0</v>
      </c>
      <c r="F10022" t="str">
        <f t="shared" si="156"/>
        <v/>
      </c>
    </row>
    <row r="10023" spans="1:6" x14ac:dyDescent="0.4">
      <c r="A10023" s="2">
        <v>55038</v>
      </c>
      <c r="B10023" t="str">
        <f>IF(E10023 = 1,"非稼働",IFERROR(VLOOKUP(A10023,syukujitsu!A:B, 2, FALSE), IF(WEEKDAY(A10023, 2) = 6, "土曜日", IF(WEEKDAY(A10023, 2) = 7, "日曜日",""))))</f>
        <v/>
      </c>
      <c r="C10023">
        <f>IF(OR(IFERROR(VLOOKUP(A10023, syukujitsu!A:B, 2, FALSE), FALSE) &lt;&gt; FALSE, WEEKDAY(A10023, 2) &gt;= 6), 1, 0)</f>
        <v>0</v>
      </c>
      <c r="F10023" t="str">
        <f t="shared" si="156"/>
        <v/>
      </c>
    </row>
    <row r="10024" spans="1:6" x14ac:dyDescent="0.4">
      <c r="A10024" s="2">
        <v>55039</v>
      </c>
      <c r="B10024" t="str">
        <f>IF(E10024 = 1,"非稼働",IFERROR(VLOOKUP(A10024,syukujitsu!A:B, 2, FALSE), IF(WEEKDAY(A10024, 2) = 6, "土曜日", IF(WEEKDAY(A10024, 2) = 7, "日曜日",""))))</f>
        <v/>
      </c>
      <c r="C10024">
        <f>IF(OR(IFERROR(VLOOKUP(A10024, syukujitsu!A:B, 2, FALSE), FALSE) &lt;&gt; FALSE, WEEKDAY(A10024, 2) &gt;= 6), 1, 0)</f>
        <v>0</v>
      </c>
      <c r="F10024" t="str">
        <f t="shared" si="156"/>
        <v/>
      </c>
    </row>
    <row r="10025" spans="1:6" x14ac:dyDescent="0.4">
      <c r="A10025" s="2">
        <v>55040</v>
      </c>
      <c r="B10025" t="str">
        <f>IF(E10025 = 1,"非稼働",IFERROR(VLOOKUP(A10025,syukujitsu!A:B, 2, FALSE), IF(WEEKDAY(A10025, 2) = 6, "土曜日", IF(WEEKDAY(A10025, 2) = 7, "日曜日",""))))</f>
        <v/>
      </c>
      <c r="C10025">
        <f>IF(OR(IFERROR(VLOOKUP(A10025, syukujitsu!A:B, 2, FALSE), FALSE) &lt;&gt; FALSE, WEEKDAY(A10025, 2) &gt;= 6), 1, 0)</f>
        <v>0</v>
      </c>
      <c r="F10025" t="str">
        <f t="shared" si="156"/>
        <v/>
      </c>
    </row>
    <row r="10026" spans="1:6" x14ac:dyDescent="0.4">
      <c r="A10026" s="2">
        <v>55041</v>
      </c>
      <c r="B10026" t="str">
        <f>IF(E10026 = 1,"非稼働",IFERROR(VLOOKUP(A10026,syukujitsu!A:B, 2, FALSE), IF(WEEKDAY(A10026, 2) = 6, "土曜日", IF(WEEKDAY(A10026, 2) = 7, "日曜日",""))))</f>
        <v>土曜日</v>
      </c>
      <c r="C10026">
        <f>IF(OR(IFERROR(VLOOKUP(A10026, syukujitsu!A:B, 2, FALSE), FALSE) &lt;&gt; FALSE, WEEKDAY(A10026, 2) &gt;= 6), 1, 0)</f>
        <v>1</v>
      </c>
      <c r="F10026" t="str">
        <f t="shared" si="156"/>
        <v>2050-09-10: 土曜日</v>
      </c>
    </row>
    <row r="10027" spans="1:6" x14ac:dyDescent="0.4">
      <c r="A10027" s="2">
        <v>55042</v>
      </c>
      <c r="B10027" t="str">
        <f>IF(E10027 = 1,"非稼働",IFERROR(VLOOKUP(A10027,syukujitsu!A:B, 2, FALSE), IF(WEEKDAY(A10027, 2) = 6, "土曜日", IF(WEEKDAY(A10027, 2) = 7, "日曜日",""))))</f>
        <v>日曜日</v>
      </c>
      <c r="C10027">
        <f>IF(OR(IFERROR(VLOOKUP(A10027, syukujitsu!A:B, 2, FALSE), FALSE) &lt;&gt; FALSE, WEEKDAY(A10027, 2) &gt;= 6), 1, 0)</f>
        <v>1</v>
      </c>
      <c r="F10027" t="str">
        <f t="shared" si="156"/>
        <v>2050-09-11: 日曜日</v>
      </c>
    </row>
    <row r="10028" spans="1:6" x14ac:dyDescent="0.4">
      <c r="A10028" s="2">
        <v>55043</v>
      </c>
      <c r="B10028" t="str">
        <f>IF(E10028 = 1,"非稼働",IFERROR(VLOOKUP(A10028,syukujitsu!A:B, 2, FALSE), IF(WEEKDAY(A10028, 2) = 6, "土曜日", IF(WEEKDAY(A10028, 2) = 7, "日曜日",""))))</f>
        <v/>
      </c>
      <c r="C10028">
        <f>IF(OR(IFERROR(VLOOKUP(A10028, syukujitsu!A:B, 2, FALSE), FALSE) &lt;&gt; FALSE, WEEKDAY(A10028, 2) &gt;= 6), 1, 0)</f>
        <v>0</v>
      </c>
      <c r="F10028" t="str">
        <f t="shared" si="156"/>
        <v/>
      </c>
    </row>
    <row r="10029" spans="1:6" x14ac:dyDescent="0.4">
      <c r="A10029" s="2">
        <v>55044</v>
      </c>
      <c r="B10029" t="str">
        <f>IF(E10029 = 1,"非稼働",IFERROR(VLOOKUP(A10029,syukujitsu!A:B, 2, FALSE), IF(WEEKDAY(A10029, 2) = 6, "土曜日", IF(WEEKDAY(A10029, 2) = 7, "日曜日",""))))</f>
        <v/>
      </c>
      <c r="C10029">
        <f>IF(OR(IFERROR(VLOOKUP(A10029, syukujitsu!A:B, 2, FALSE), FALSE) &lt;&gt; FALSE, WEEKDAY(A10029, 2) &gt;= 6), 1, 0)</f>
        <v>0</v>
      </c>
      <c r="F10029" t="str">
        <f t="shared" si="156"/>
        <v/>
      </c>
    </row>
    <row r="10030" spans="1:6" x14ac:dyDescent="0.4">
      <c r="A10030" s="2">
        <v>55045</v>
      </c>
      <c r="B10030" t="str">
        <f>IF(E10030 = 1,"非稼働",IFERROR(VLOOKUP(A10030,syukujitsu!A:B, 2, FALSE), IF(WEEKDAY(A10030, 2) = 6, "土曜日", IF(WEEKDAY(A10030, 2) = 7, "日曜日",""))))</f>
        <v/>
      </c>
      <c r="C10030">
        <f>IF(OR(IFERROR(VLOOKUP(A10030, syukujitsu!A:B, 2, FALSE), FALSE) &lt;&gt; FALSE, WEEKDAY(A10030, 2) &gt;= 6), 1, 0)</f>
        <v>0</v>
      </c>
      <c r="F10030" t="str">
        <f t="shared" si="156"/>
        <v/>
      </c>
    </row>
    <row r="10031" spans="1:6" x14ac:dyDescent="0.4">
      <c r="A10031" s="2">
        <v>55046</v>
      </c>
      <c r="B10031" t="str">
        <f>IF(E10031 = 1,"非稼働",IFERROR(VLOOKUP(A10031,syukujitsu!A:B, 2, FALSE), IF(WEEKDAY(A10031, 2) = 6, "土曜日", IF(WEEKDAY(A10031, 2) = 7, "日曜日",""))))</f>
        <v/>
      </c>
      <c r="C10031">
        <f>IF(OR(IFERROR(VLOOKUP(A10031, syukujitsu!A:B, 2, FALSE), FALSE) &lt;&gt; FALSE, WEEKDAY(A10031, 2) &gt;= 6), 1, 0)</f>
        <v>0</v>
      </c>
      <c r="F10031" t="str">
        <f t="shared" si="156"/>
        <v/>
      </c>
    </row>
    <row r="10032" spans="1:6" x14ac:dyDescent="0.4">
      <c r="A10032" s="2">
        <v>55047</v>
      </c>
      <c r="B10032" t="str">
        <f>IF(E10032 = 1,"非稼働",IFERROR(VLOOKUP(A10032,syukujitsu!A:B, 2, FALSE), IF(WEEKDAY(A10032, 2) = 6, "土曜日", IF(WEEKDAY(A10032, 2) = 7, "日曜日",""))))</f>
        <v/>
      </c>
      <c r="C10032">
        <f>IF(OR(IFERROR(VLOOKUP(A10032, syukujitsu!A:B, 2, FALSE), FALSE) &lt;&gt; FALSE, WEEKDAY(A10032, 2) &gt;= 6), 1, 0)</f>
        <v>0</v>
      </c>
      <c r="F10032" t="str">
        <f t="shared" si="156"/>
        <v/>
      </c>
    </row>
    <row r="10033" spans="1:6" x14ac:dyDescent="0.4">
      <c r="A10033" s="2">
        <v>55048</v>
      </c>
      <c r="B10033" t="str">
        <f>IF(E10033 = 1,"非稼働",IFERROR(VLOOKUP(A10033,syukujitsu!A:B, 2, FALSE), IF(WEEKDAY(A10033, 2) = 6, "土曜日", IF(WEEKDAY(A10033, 2) = 7, "日曜日",""))))</f>
        <v>土曜日</v>
      </c>
      <c r="C10033">
        <f>IF(OR(IFERROR(VLOOKUP(A10033, syukujitsu!A:B, 2, FALSE), FALSE) &lt;&gt; FALSE, WEEKDAY(A10033, 2) &gt;= 6), 1, 0)</f>
        <v>1</v>
      </c>
      <c r="F10033" t="str">
        <f t="shared" si="156"/>
        <v>2050-09-17: 土曜日</v>
      </c>
    </row>
    <row r="10034" spans="1:6" x14ac:dyDescent="0.4">
      <c r="A10034" s="2">
        <v>55049</v>
      </c>
      <c r="B10034" t="str">
        <f>IF(E10034 = 1,"非稼働",IFERROR(VLOOKUP(A10034,syukujitsu!A:B, 2, FALSE), IF(WEEKDAY(A10034, 2) = 6, "土曜日", IF(WEEKDAY(A10034, 2) = 7, "日曜日",""))))</f>
        <v>日曜日</v>
      </c>
      <c r="C10034">
        <f>IF(OR(IFERROR(VLOOKUP(A10034, syukujitsu!A:B, 2, FALSE), FALSE) &lt;&gt; FALSE, WEEKDAY(A10034, 2) &gt;= 6), 1, 0)</f>
        <v>1</v>
      </c>
      <c r="F10034" t="str">
        <f t="shared" si="156"/>
        <v>2050-09-18: 日曜日</v>
      </c>
    </row>
    <row r="10035" spans="1:6" x14ac:dyDescent="0.4">
      <c r="A10035" s="2">
        <v>55050</v>
      </c>
      <c r="B10035" t="str">
        <f>IF(E10035 = 1,"非稼働",IFERROR(VLOOKUP(A10035,syukujitsu!A:B, 2, FALSE), IF(WEEKDAY(A10035, 2) = 6, "土曜日", IF(WEEKDAY(A10035, 2) = 7, "日曜日",""))))</f>
        <v/>
      </c>
      <c r="C10035">
        <f>IF(OR(IFERROR(VLOOKUP(A10035, syukujitsu!A:B, 2, FALSE), FALSE) &lt;&gt; FALSE, WEEKDAY(A10035, 2) &gt;= 6), 1, 0)</f>
        <v>0</v>
      </c>
      <c r="F10035" t="str">
        <f t="shared" si="156"/>
        <v/>
      </c>
    </row>
    <row r="10036" spans="1:6" x14ac:dyDescent="0.4">
      <c r="A10036" s="2">
        <v>55051</v>
      </c>
      <c r="B10036" t="str">
        <f>IF(E10036 = 1,"非稼働",IFERROR(VLOOKUP(A10036,syukujitsu!A:B, 2, FALSE), IF(WEEKDAY(A10036, 2) = 6, "土曜日", IF(WEEKDAY(A10036, 2) = 7, "日曜日",""))))</f>
        <v/>
      </c>
      <c r="C10036">
        <f>IF(OR(IFERROR(VLOOKUP(A10036, syukujitsu!A:B, 2, FALSE), FALSE) &lt;&gt; FALSE, WEEKDAY(A10036, 2) &gt;= 6), 1, 0)</f>
        <v>0</v>
      </c>
      <c r="F10036" t="str">
        <f t="shared" si="156"/>
        <v/>
      </c>
    </row>
    <row r="10037" spans="1:6" x14ac:dyDescent="0.4">
      <c r="A10037" s="2">
        <v>55052</v>
      </c>
      <c r="B10037" t="str">
        <f>IF(E10037 = 1,"非稼働",IFERROR(VLOOKUP(A10037,syukujitsu!A:B, 2, FALSE), IF(WEEKDAY(A10037, 2) = 6, "土曜日", IF(WEEKDAY(A10037, 2) = 7, "日曜日",""))))</f>
        <v/>
      </c>
      <c r="C10037">
        <f>IF(OR(IFERROR(VLOOKUP(A10037, syukujitsu!A:B, 2, FALSE), FALSE) &lt;&gt; FALSE, WEEKDAY(A10037, 2) &gt;= 6), 1, 0)</f>
        <v>0</v>
      </c>
      <c r="F10037" t="str">
        <f t="shared" si="156"/>
        <v/>
      </c>
    </row>
    <row r="10038" spans="1:6" x14ac:dyDescent="0.4">
      <c r="A10038" s="2">
        <v>55053</v>
      </c>
      <c r="B10038" t="str">
        <f>IF(E10038 = 1,"非稼働",IFERROR(VLOOKUP(A10038,syukujitsu!A:B, 2, FALSE), IF(WEEKDAY(A10038, 2) = 6, "土曜日", IF(WEEKDAY(A10038, 2) = 7, "日曜日",""))))</f>
        <v/>
      </c>
      <c r="C10038">
        <f>IF(OR(IFERROR(VLOOKUP(A10038, syukujitsu!A:B, 2, FALSE), FALSE) &lt;&gt; FALSE, WEEKDAY(A10038, 2) &gt;= 6), 1, 0)</f>
        <v>0</v>
      </c>
      <c r="F10038" t="str">
        <f t="shared" si="156"/>
        <v/>
      </c>
    </row>
    <row r="10039" spans="1:6" x14ac:dyDescent="0.4">
      <c r="A10039" s="2">
        <v>55054</v>
      </c>
      <c r="B10039" t="str">
        <f>IF(E10039 = 1,"非稼働",IFERROR(VLOOKUP(A10039,syukujitsu!A:B, 2, FALSE), IF(WEEKDAY(A10039, 2) = 6, "土曜日", IF(WEEKDAY(A10039, 2) = 7, "日曜日",""))))</f>
        <v/>
      </c>
      <c r="C10039">
        <f>IF(OR(IFERROR(VLOOKUP(A10039, syukujitsu!A:B, 2, FALSE), FALSE) &lt;&gt; FALSE, WEEKDAY(A10039, 2) &gt;= 6), 1, 0)</f>
        <v>0</v>
      </c>
      <c r="F10039" t="str">
        <f t="shared" si="156"/>
        <v/>
      </c>
    </row>
    <row r="10040" spans="1:6" x14ac:dyDescent="0.4">
      <c r="A10040" s="2">
        <v>55055</v>
      </c>
      <c r="B10040" t="str">
        <f>IF(E10040 = 1,"非稼働",IFERROR(VLOOKUP(A10040,syukujitsu!A:B, 2, FALSE), IF(WEEKDAY(A10040, 2) = 6, "土曜日", IF(WEEKDAY(A10040, 2) = 7, "日曜日",""))))</f>
        <v>土曜日</v>
      </c>
      <c r="C10040">
        <f>IF(OR(IFERROR(VLOOKUP(A10040, syukujitsu!A:B, 2, FALSE), FALSE) &lt;&gt; FALSE, WEEKDAY(A10040, 2) &gt;= 6), 1, 0)</f>
        <v>1</v>
      </c>
      <c r="F10040" t="str">
        <f t="shared" si="156"/>
        <v>2050-09-24: 土曜日</v>
      </c>
    </row>
    <row r="10041" spans="1:6" x14ac:dyDescent="0.4">
      <c r="A10041" s="2">
        <v>55056</v>
      </c>
      <c r="B10041" t="str">
        <f>IF(E10041 = 1,"非稼働",IFERROR(VLOOKUP(A10041,syukujitsu!A:B, 2, FALSE), IF(WEEKDAY(A10041, 2) = 6, "土曜日", IF(WEEKDAY(A10041, 2) = 7, "日曜日",""))))</f>
        <v>日曜日</v>
      </c>
      <c r="C10041">
        <f>IF(OR(IFERROR(VLOOKUP(A10041, syukujitsu!A:B, 2, FALSE), FALSE) &lt;&gt; FALSE, WEEKDAY(A10041, 2) &gt;= 6), 1, 0)</f>
        <v>1</v>
      </c>
      <c r="F10041" t="str">
        <f t="shared" si="156"/>
        <v>2050-09-25: 日曜日</v>
      </c>
    </row>
    <row r="10042" spans="1:6" x14ac:dyDescent="0.4">
      <c r="A10042" s="2">
        <v>55057</v>
      </c>
      <c r="B10042" t="str">
        <f>IF(E10042 = 1,"非稼働",IFERROR(VLOOKUP(A10042,syukujitsu!A:B, 2, FALSE), IF(WEEKDAY(A10042, 2) = 6, "土曜日", IF(WEEKDAY(A10042, 2) = 7, "日曜日",""))))</f>
        <v/>
      </c>
      <c r="C10042">
        <f>IF(OR(IFERROR(VLOOKUP(A10042, syukujitsu!A:B, 2, FALSE), FALSE) &lt;&gt; FALSE, WEEKDAY(A10042, 2) &gt;= 6), 1, 0)</f>
        <v>0</v>
      </c>
      <c r="F10042" t="str">
        <f t="shared" si="156"/>
        <v/>
      </c>
    </row>
    <row r="10043" spans="1:6" x14ac:dyDescent="0.4">
      <c r="A10043" s="2">
        <v>55058</v>
      </c>
      <c r="B10043" t="str">
        <f>IF(E10043 = 1,"非稼働",IFERROR(VLOOKUP(A10043,syukujitsu!A:B, 2, FALSE), IF(WEEKDAY(A10043, 2) = 6, "土曜日", IF(WEEKDAY(A10043, 2) = 7, "日曜日",""))))</f>
        <v/>
      </c>
      <c r="C10043">
        <f>IF(OR(IFERROR(VLOOKUP(A10043, syukujitsu!A:B, 2, FALSE), FALSE) &lt;&gt; FALSE, WEEKDAY(A10043, 2) &gt;= 6), 1, 0)</f>
        <v>0</v>
      </c>
      <c r="F10043" t="str">
        <f t="shared" si="156"/>
        <v/>
      </c>
    </row>
    <row r="10044" spans="1:6" x14ac:dyDescent="0.4">
      <c r="A10044" s="2">
        <v>55059</v>
      </c>
      <c r="B10044" t="str">
        <f>IF(E10044 = 1,"非稼働",IFERROR(VLOOKUP(A10044,syukujitsu!A:B, 2, FALSE), IF(WEEKDAY(A10044, 2) = 6, "土曜日", IF(WEEKDAY(A10044, 2) = 7, "日曜日",""))))</f>
        <v/>
      </c>
      <c r="C10044">
        <f>IF(OR(IFERROR(VLOOKUP(A10044, syukujitsu!A:B, 2, FALSE), FALSE) &lt;&gt; FALSE, WEEKDAY(A10044, 2) &gt;= 6), 1, 0)</f>
        <v>0</v>
      </c>
      <c r="F10044" t="str">
        <f t="shared" si="156"/>
        <v/>
      </c>
    </row>
    <row r="10045" spans="1:6" x14ac:dyDescent="0.4">
      <c r="A10045" s="2">
        <v>55060</v>
      </c>
      <c r="B10045" t="str">
        <f>IF(E10045 = 1,"非稼働",IFERROR(VLOOKUP(A10045,syukujitsu!A:B, 2, FALSE), IF(WEEKDAY(A10045, 2) = 6, "土曜日", IF(WEEKDAY(A10045, 2) = 7, "日曜日",""))))</f>
        <v/>
      </c>
      <c r="C10045">
        <f>IF(OR(IFERROR(VLOOKUP(A10045, syukujitsu!A:B, 2, FALSE), FALSE) &lt;&gt; FALSE, WEEKDAY(A10045, 2) &gt;= 6), 1, 0)</f>
        <v>0</v>
      </c>
      <c r="F10045" t="str">
        <f t="shared" si="156"/>
        <v/>
      </c>
    </row>
    <row r="10046" spans="1:6" x14ac:dyDescent="0.4">
      <c r="A10046" s="2">
        <v>55061</v>
      </c>
      <c r="B10046" t="str">
        <f>IF(E10046 = 1,"非稼働",IFERROR(VLOOKUP(A10046,syukujitsu!A:B, 2, FALSE), IF(WEEKDAY(A10046, 2) = 6, "土曜日", IF(WEEKDAY(A10046, 2) = 7, "日曜日",""))))</f>
        <v/>
      </c>
      <c r="C10046">
        <f>IF(OR(IFERROR(VLOOKUP(A10046, syukujitsu!A:B, 2, FALSE), FALSE) &lt;&gt; FALSE, WEEKDAY(A10046, 2) &gt;= 6), 1, 0)</f>
        <v>0</v>
      </c>
      <c r="F10046" t="str">
        <f t="shared" si="156"/>
        <v/>
      </c>
    </row>
    <row r="10047" spans="1:6" x14ac:dyDescent="0.4">
      <c r="A10047" s="2">
        <v>55062</v>
      </c>
      <c r="B10047" t="str">
        <f>IF(E10047 = 1,"非稼働",IFERROR(VLOOKUP(A10047,syukujitsu!A:B, 2, FALSE), IF(WEEKDAY(A10047, 2) = 6, "土曜日", IF(WEEKDAY(A10047, 2) = 7, "日曜日",""))))</f>
        <v>土曜日</v>
      </c>
      <c r="C10047">
        <f>IF(OR(IFERROR(VLOOKUP(A10047, syukujitsu!A:B, 2, FALSE), FALSE) &lt;&gt; FALSE, WEEKDAY(A10047, 2) &gt;= 6), 1, 0)</f>
        <v>1</v>
      </c>
      <c r="F10047" t="str">
        <f t="shared" si="156"/>
        <v>2050-10-01: 土曜日</v>
      </c>
    </row>
    <row r="10048" spans="1:6" x14ac:dyDescent="0.4">
      <c r="A10048" s="2">
        <v>55063</v>
      </c>
      <c r="B10048" t="str">
        <f>IF(E10048 = 1,"非稼働",IFERROR(VLOOKUP(A10048,syukujitsu!A:B, 2, FALSE), IF(WEEKDAY(A10048, 2) = 6, "土曜日", IF(WEEKDAY(A10048, 2) = 7, "日曜日",""))))</f>
        <v>日曜日</v>
      </c>
      <c r="C10048">
        <f>IF(OR(IFERROR(VLOOKUP(A10048, syukujitsu!A:B, 2, FALSE), FALSE) &lt;&gt; FALSE, WEEKDAY(A10048, 2) &gt;= 6), 1, 0)</f>
        <v>1</v>
      </c>
      <c r="F10048" t="str">
        <f t="shared" si="156"/>
        <v>2050-10-02: 日曜日</v>
      </c>
    </row>
    <row r="10049" spans="1:6" x14ac:dyDescent="0.4">
      <c r="A10049" s="2">
        <v>55064</v>
      </c>
      <c r="B10049" t="str">
        <f>IF(E10049 = 1,"非稼働",IFERROR(VLOOKUP(A10049,syukujitsu!A:B, 2, FALSE), IF(WEEKDAY(A10049, 2) = 6, "土曜日", IF(WEEKDAY(A10049, 2) = 7, "日曜日",""))))</f>
        <v/>
      </c>
      <c r="C10049">
        <f>IF(OR(IFERROR(VLOOKUP(A10049, syukujitsu!A:B, 2, FALSE), FALSE) &lt;&gt; FALSE, WEEKDAY(A10049, 2) &gt;= 6), 1, 0)</f>
        <v>0</v>
      </c>
      <c r="F10049" t="str">
        <f t="shared" si="156"/>
        <v/>
      </c>
    </row>
    <row r="10050" spans="1:6" x14ac:dyDescent="0.4">
      <c r="A10050" s="2">
        <v>55065</v>
      </c>
      <c r="B10050" t="str">
        <f>IF(E10050 = 1,"非稼働",IFERROR(VLOOKUP(A10050,syukujitsu!A:B, 2, FALSE), IF(WEEKDAY(A10050, 2) = 6, "土曜日", IF(WEEKDAY(A10050, 2) = 7, "日曜日",""))))</f>
        <v/>
      </c>
      <c r="C10050">
        <f>IF(OR(IFERROR(VLOOKUP(A10050, syukujitsu!A:B, 2, FALSE), FALSE) &lt;&gt; FALSE, WEEKDAY(A10050, 2) &gt;= 6), 1, 0)</f>
        <v>0</v>
      </c>
      <c r="F10050" t="str">
        <f t="shared" si="156"/>
        <v/>
      </c>
    </row>
    <row r="10051" spans="1:6" x14ac:dyDescent="0.4">
      <c r="A10051" s="2">
        <v>55066</v>
      </c>
      <c r="B10051" t="str">
        <f>IF(E10051 = 1,"非稼働",IFERROR(VLOOKUP(A10051,syukujitsu!A:B, 2, FALSE), IF(WEEKDAY(A10051, 2) = 6, "土曜日", IF(WEEKDAY(A10051, 2) = 7, "日曜日",""))))</f>
        <v/>
      </c>
      <c r="C10051">
        <f>IF(OR(IFERROR(VLOOKUP(A10051, syukujitsu!A:B, 2, FALSE), FALSE) &lt;&gt; FALSE, WEEKDAY(A10051, 2) &gt;= 6), 1, 0)</f>
        <v>0</v>
      </c>
      <c r="F10051" t="str">
        <f t="shared" ref="F10051:F10114" si="157">IF(AND(OR(C10051=1,E10051=1),D10051 &lt;&gt; 1),TEXT(A10051, "yyyy-mm-dd") &amp; ": " &amp; B10051,"")</f>
        <v/>
      </c>
    </row>
    <row r="10052" spans="1:6" x14ac:dyDescent="0.4">
      <c r="A10052" s="2">
        <v>55067</v>
      </c>
      <c r="B10052" t="str">
        <f>IF(E10052 = 1,"非稼働",IFERROR(VLOOKUP(A10052,syukujitsu!A:B, 2, FALSE), IF(WEEKDAY(A10052, 2) = 6, "土曜日", IF(WEEKDAY(A10052, 2) = 7, "日曜日",""))))</f>
        <v/>
      </c>
      <c r="C10052">
        <f>IF(OR(IFERROR(VLOOKUP(A10052, syukujitsu!A:B, 2, FALSE), FALSE) &lt;&gt; FALSE, WEEKDAY(A10052, 2) &gt;= 6), 1, 0)</f>
        <v>0</v>
      </c>
      <c r="F10052" t="str">
        <f t="shared" si="157"/>
        <v/>
      </c>
    </row>
    <row r="10053" spans="1:6" x14ac:dyDescent="0.4">
      <c r="A10053" s="2">
        <v>55068</v>
      </c>
      <c r="B10053" t="str">
        <f>IF(E10053 = 1,"非稼働",IFERROR(VLOOKUP(A10053,syukujitsu!A:B, 2, FALSE), IF(WEEKDAY(A10053, 2) = 6, "土曜日", IF(WEEKDAY(A10053, 2) = 7, "日曜日",""))))</f>
        <v/>
      </c>
      <c r="C10053">
        <f>IF(OR(IFERROR(VLOOKUP(A10053, syukujitsu!A:B, 2, FALSE), FALSE) &lt;&gt; FALSE, WEEKDAY(A10053, 2) &gt;= 6), 1, 0)</f>
        <v>0</v>
      </c>
      <c r="F10053" t="str">
        <f t="shared" si="157"/>
        <v/>
      </c>
    </row>
    <row r="10054" spans="1:6" x14ac:dyDescent="0.4">
      <c r="A10054" s="2">
        <v>55069</v>
      </c>
      <c r="B10054" t="str">
        <f>IF(E10054 = 1,"非稼働",IFERROR(VLOOKUP(A10054,syukujitsu!A:B, 2, FALSE), IF(WEEKDAY(A10054, 2) = 6, "土曜日", IF(WEEKDAY(A10054, 2) = 7, "日曜日",""))))</f>
        <v>土曜日</v>
      </c>
      <c r="C10054">
        <f>IF(OR(IFERROR(VLOOKUP(A10054, syukujitsu!A:B, 2, FALSE), FALSE) &lt;&gt; FALSE, WEEKDAY(A10054, 2) &gt;= 6), 1, 0)</f>
        <v>1</v>
      </c>
      <c r="F10054" t="str">
        <f t="shared" si="157"/>
        <v>2050-10-08: 土曜日</v>
      </c>
    </row>
    <row r="10055" spans="1:6" x14ac:dyDescent="0.4">
      <c r="A10055" s="2">
        <v>55070</v>
      </c>
      <c r="B10055" t="str">
        <f>IF(E10055 = 1,"非稼働",IFERROR(VLOOKUP(A10055,syukujitsu!A:B, 2, FALSE), IF(WEEKDAY(A10055, 2) = 6, "土曜日", IF(WEEKDAY(A10055, 2) = 7, "日曜日",""))))</f>
        <v>日曜日</v>
      </c>
      <c r="C10055">
        <f>IF(OR(IFERROR(VLOOKUP(A10055, syukujitsu!A:B, 2, FALSE), FALSE) &lt;&gt; FALSE, WEEKDAY(A10055, 2) &gt;= 6), 1, 0)</f>
        <v>1</v>
      </c>
      <c r="F10055" t="str">
        <f t="shared" si="157"/>
        <v>2050-10-09: 日曜日</v>
      </c>
    </row>
    <row r="10056" spans="1:6" x14ac:dyDescent="0.4">
      <c r="A10056" s="2">
        <v>55071</v>
      </c>
      <c r="B10056" t="str">
        <f>IF(E10056 = 1,"非稼働",IFERROR(VLOOKUP(A10056,syukujitsu!A:B, 2, FALSE), IF(WEEKDAY(A10056, 2) = 6, "土曜日", IF(WEEKDAY(A10056, 2) = 7, "日曜日",""))))</f>
        <v/>
      </c>
      <c r="C10056">
        <f>IF(OR(IFERROR(VLOOKUP(A10056, syukujitsu!A:B, 2, FALSE), FALSE) &lt;&gt; FALSE, WEEKDAY(A10056, 2) &gt;= 6), 1, 0)</f>
        <v>0</v>
      </c>
      <c r="F10056" t="str">
        <f t="shared" si="157"/>
        <v/>
      </c>
    </row>
    <row r="10057" spans="1:6" x14ac:dyDescent="0.4">
      <c r="A10057" s="2">
        <v>55072</v>
      </c>
      <c r="B10057" t="str">
        <f>IF(E10057 = 1,"非稼働",IFERROR(VLOOKUP(A10057,syukujitsu!A:B, 2, FALSE), IF(WEEKDAY(A10057, 2) = 6, "土曜日", IF(WEEKDAY(A10057, 2) = 7, "日曜日",""))))</f>
        <v/>
      </c>
      <c r="C10057">
        <f>IF(OR(IFERROR(VLOOKUP(A10057, syukujitsu!A:B, 2, FALSE), FALSE) &lt;&gt; FALSE, WEEKDAY(A10057, 2) &gt;= 6), 1, 0)</f>
        <v>0</v>
      </c>
      <c r="F10057" t="str">
        <f t="shared" si="157"/>
        <v/>
      </c>
    </row>
    <row r="10058" spans="1:6" x14ac:dyDescent="0.4">
      <c r="A10058" s="2">
        <v>55073</v>
      </c>
      <c r="B10058" t="str">
        <f>IF(E10058 = 1,"非稼働",IFERROR(VLOOKUP(A10058,syukujitsu!A:B, 2, FALSE), IF(WEEKDAY(A10058, 2) = 6, "土曜日", IF(WEEKDAY(A10058, 2) = 7, "日曜日",""))))</f>
        <v/>
      </c>
      <c r="C10058">
        <f>IF(OR(IFERROR(VLOOKUP(A10058, syukujitsu!A:B, 2, FALSE), FALSE) &lt;&gt; FALSE, WEEKDAY(A10058, 2) &gt;= 6), 1, 0)</f>
        <v>0</v>
      </c>
      <c r="F10058" t="str">
        <f t="shared" si="157"/>
        <v/>
      </c>
    </row>
    <row r="10059" spans="1:6" x14ac:dyDescent="0.4">
      <c r="A10059" s="2">
        <v>55074</v>
      </c>
      <c r="B10059" t="str">
        <f>IF(E10059 = 1,"非稼働",IFERROR(VLOOKUP(A10059,syukujitsu!A:B, 2, FALSE), IF(WEEKDAY(A10059, 2) = 6, "土曜日", IF(WEEKDAY(A10059, 2) = 7, "日曜日",""))))</f>
        <v/>
      </c>
      <c r="C10059">
        <f>IF(OR(IFERROR(VLOOKUP(A10059, syukujitsu!A:B, 2, FALSE), FALSE) &lt;&gt; FALSE, WEEKDAY(A10059, 2) &gt;= 6), 1, 0)</f>
        <v>0</v>
      </c>
      <c r="F10059" t="str">
        <f t="shared" si="157"/>
        <v/>
      </c>
    </row>
    <row r="10060" spans="1:6" x14ac:dyDescent="0.4">
      <c r="A10060" s="2">
        <v>55075</v>
      </c>
      <c r="B10060" t="str">
        <f>IF(E10060 = 1,"非稼働",IFERROR(VLOOKUP(A10060,syukujitsu!A:B, 2, FALSE), IF(WEEKDAY(A10060, 2) = 6, "土曜日", IF(WEEKDAY(A10060, 2) = 7, "日曜日",""))))</f>
        <v/>
      </c>
      <c r="C10060">
        <f>IF(OR(IFERROR(VLOOKUP(A10060, syukujitsu!A:B, 2, FALSE), FALSE) &lt;&gt; FALSE, WEEKDAY(A10060, 2) &gt;= 6), 1, 0)</f>
        <v>0</v>
      </c>
      <c r="F10060" t="str">
        <f t="shared" si="157"/>
        <v/>
      </c>
    </row>
    <row r="10061" spans="1:6" x14ac:dyDescent="0.4">
      <c r="A10061" s="2">
        <v>55076</v>
      </c>
      <c r="B10061" t="str">
        <f>IF(E10061 = 1,"非稼働",IFERROR(VLOOKUP(A10061,syukujitsu!A:B, 2, FALSE), IF(WEEKDAY(A10061, 2) = 6, "土曜日", IF(WEEKDAY(A10061, 2) = 7, "日曜日",""))))</f>
        <v>土曜日</v>
      </c>
      <c r="C10061">
        <f>IF(OR(IFERROR(VLOOKUP(A10061, syukujitsu!A:B, 2, FALSE), FALSE) &lt;&gt; FALSE, WEEKDAY(A10061, 2) &gt;= 6), 1, 0)</f>
        <v>1</v>
      </c>
      <c r="F10061" t="str">
        <f t="shared" si="157"/>
        <v>2050-10-15: 土曜日</v>
      </c>
    </row>
    <row r="10062" spans="1:6" x14ac:dyDescent="0.4">
      <c r="A10062" s="2">
        <v>55077</v>
      </c>
      <c r="B10062" t="str">
        <f>IF(E10062 = 1,"非稼働",IFERROR(VLOOKUP(A10062,syukujitsu!A:B, 2, FALSE), IF(WEEKDAY(A10062, 2) = 6, "土曜日", IF(WEEKDAY(A10062, 2) = 7, "日曜日",""))))</f>
        <v>日曜日</v>
      </c>
      <c r="C10062">
        <f>IF(OR(IFERROR(VLOOKUP(A10062, syukujitsu!A:B, 2, FALSE), FALSE) &lt;&gt; FALSE, WEEKDAY(A10062, 2) &gt;= 6), 1, 0)</f>
        <v>1</v>
      </c>
      <c r="F10062" t="str">
        <f t="shared" si="157"/>
        <v>2050-10-16: 日曜日</v>
      </c>
    </row>
    <row r="10063" spans="1:6" x14ac:dyDescent="0.4">
      <c r="A10063" s="2">
        <v>55078</v>
      </c>
      <c r="B10063" t="str">
        <f>IF(E10063 = 1,"非稼働",IFERROR(VLOOKUP(A10063,syukujitsu!A:B, 2, FALSE), IF(WEEKDAY(A10063, 2) = 6, "土曜日", IF(WEEKDAY(A10063, 2) = 7, "日曜日",""))))</f>
        <v/>
      </c>
      <c r="C10063">
        <f>IF(OR(IFERROR(VLOOKUP(A10063, syukujitsu!A:B, 2, FALSE), FALSE) &lt;&gt; FALSE, WEEKDAY(A10063, 2) &gt;= 6), 1, 0)</f>
        <v>0</v>
      </c>
      <c r="F10063" t="str">
        <f t="shared" si="157"/>
        <v/>
      </c>
    </row>
    <row r="10064" spans="1:6" x14ac:dyDescent="0.4">
      <c r="A10064" s="2">
        <v>55079</v>
      </c>
      <c r="B10064" t="str">
        <f>IF(E10064 = 1,"非稼働",IFERROR(VLOOKUP(A10064,syukujitsu!A:B, 2, FALSE), IF(WEEKDAY(A10064, 2) = 6, "土曜日", IF(WEEKDAY(A10064, 2) = 7, "日曜日",""))))</f>
        <v/>
      </c>
      <c r="C10064">
        <f>IF(OR(IFERROR(VLOOKUP(A10064, syukujitsu!A:B, 2, FALSE), FALSE) &lt;&gt; FALSE, WEEKDAY(A10064, 2) &gt;= 6), 1, 0)</f>
        <v>0</v>
      </c>
      <c r="F10064" t="str">
        <f t="shared" si="157"/>
        <v/>
      </c>
    </row>
    <row r="10065" spans="1:6" x14ac:dyDescent="0.4">
      <c r="A10065" s="2">
        <v>55080</v>
      </c>
      <c r="B10065" t="str">
        <f>IF(E10065 = 1,"非稼働",IFERROR(VLOOKUP(A10065,syukujitsu!A:B, 2, FALSE), IF(WEEKDAY(A10065, 2) = 6, "土曜日", IF(WEEKDAY(A10065, 2) = 7, "日曜日",""))))</f>
        <v/>
      </c>
      <c r="C10065">
        <f>IF(OR(IFERROR(VLOOKUP(A10065, syukujitsu!A:B, 2, FALSE), FALSE) &lt;&gt; FALSE, WEEKDAY(A10065, 2) &gt;= 6), 1, 0)</f>
        <v>0</v>
      </c>
      <c r="F10065" t="str">
        <f t="shared" si="157"/>
        <v/>
      </c>
    </row>
    <row r="10066" spans="1:6" x14ac:dyDescent="0.4">
      <c r="A10066" s="2">
        <v>55081</v>
      </c>
      <c r="B10066" t="str">
        <f>IF(E10066 = 1,"非稼働",IFERROR(VLOOKUP(A10066,syukujitsu!A:B, 2, FALSE), IF(WEEKDAY(A10066, 2) = 6, "土曜日", IF(WEEKDAY(A10066, 2) = 7, "日曜日",""))))</f>
        <v/>
      </c>
      <c r="C10066">
        <f>IF(OR(IFERROR(VLOOKUP(A10066, syukujitsu!A:B, 2, FALSE), FALSE) &lt;&gt; FALSE, WEEKDAY(A10066, 2) &gt;= 6), 1, 0)</f>
        <v>0</v>
      </c>
      <c r="F10066" t="str">
        <f t="shared" si="157"/>
        <v/>
      </c>
    </row>
    <row r="10067" spans="1:6" x14ac:dyDescent="0.4">
      <c r="A10067" s="2">
        <v>55082</v>
      </c>
      <c r="B10067" t="str">
        <f>IF(E10067 = 1,"非稼働",IFERROR(VLOOKUP(A10067,syukujitsu!A:B, 2, FALSE), IF(WEEKDAY(A10067, 2) = 6, "土曜日", IF(WEEKDAY(A10067, 2) = 7, "日曜日",""))))</f>
        <v/>
      </c>
      <c r="C10067">
        <f>IF(OR(IFERROR(VLOOKUP(A10067, syukujitsu!A:B, 2, FALSE), FALSE) &lt;&gt; FALSE, WEEKDAY(A10067, 2) &gt;= 6), 1, 0)</f>
        <v>0</v>
      </c>
      <c r="F10067" t="str">
        <f t="shared" si="157"/>
        <v/>
      </c>
    </row>
    <row r="10068" spans="1:6" x14ac:dyDescent="0.4">
      <c r="A10068" s="2">
        <v>55083</v>
      </c>
      <c r="B10068" t="str">
        <f>IF(E10068 = 1,"非稼働",IFERROR(VLOOKUP(A10068,syukujitsu!A:B, 2, FALSE), IF(WEEKDAY(A10068, 2) = 6, "土曜日", IF(WEEKDAY(A10068, 2) = 7, "日曜日",""))))</f>
        <v>土曜日</v>
      </c>
      <c r="C10068">
        <f>IF(OR(IFERROR(VLOOKUP(A10068, syukujitsu!A:B, 2, FALSE), FALSE) &lt;&gt; FALSE, WEEKDAY(A10068, 2) &gt;= 6), 1, 0)</f>
        <v>1</v>
      </c>
      <c r="F10068" t="str">
        <f t="shared" si="157"/>
        <v>2050-10-22: 土曜日</v>
      </c>
    </row>
    <row r="10069" spans="1:6" x14ac:dyDescent="0.4">
      <c r="A10069" s="2">
        <v>55084</v>
      </c>
      <c r="B10069" t="str">
        <f>IF(E10069 = 1,"非稼働",IFERROR(VLOOKUP(A10069,syukujitsu!A:B, 2, FALSE), IF(WEEKDAY(A10069, 2) = 6, "土曜日", IF(WEEKDAY(A10069, 2) = 7, "日曜日",""))))</f>
        <v>日曜日</v>
      </c>
      <c r="C10069">
        <f>IF(OR(IFERROR(VLOOKUP(A10069, syukujitsu!A:B, 2, FALSE), FALSE) &lt;&gt; FALSE, WEEKDAY(A10069, 2) &gt;= 6), 1, 0)</f>
        <v>1</v>
      </c>
      <c r="F10069" t="str">
        <f t="shared" si="157"/>
        <v>2050-10-23: 日曜日</v>
      </c>
    </row>
    <row r="10070" spans="1:6" x14ac:dyDescent="0.4">
      <c r="A10070" s="2">
        <v>55085</v>
      </c>
      <c r="B10070" t="str">
        <f>IF(E10070 = 1,"非稼働",IFERROR(VLOOKUP(A10070,syukujitsu!A:B, 2, FALSE), IF(WEEKDAY(A10070, 2) = 6, "土曜日", IF(WEEKDAY(A10070, 2) = 7, "日曜日",""))))</f>
        <v/>
      </c>
      <c r="C10070">
        <f>IF(OR(IFERROR(VLOOKUP(A10070, syukujitsu!A:B, 2, FALSE), FALSE) &lt;&gt; FALSE, WEEKDAY(A10070, 2) &gt;= 6), 1, 0)</f>
        <v>0</v>
      </c>
      <c r="F10070" t="str">
        <f t="shared" si="157"/>
        <v/>
      </c>
    </row>
    <row r="10071" spans="1:6" x14ac:dyDescent="0.4">
      <c r="A10071" s="2">
        <v>55086</v>
      </c>
      <c r="B10071" t="str">
        <f>IF(E10071 = 1,"非稼働",IFERROR(VLOOKUP(A10071,syukujitsu!A:B, 2, FALSE), IF(WEEKDAY(A10071, 2) = 6, "土曜日", IF(WEEKDAY(A10071, 2) = 7, "日曜日",""))))</f>
        <v/>
      </c>
      <c r="C10071">
        <f>IF(OR(IFERROR(VLOOKUP(A10071, syukujitsu!A:B, 2, FALSE), FALSE) &lt;&gt; FALSE, WEEKDAY(A10071, 2) &gt;= 6), 1, 0)</f>
        <v>0</v>
      </c>
      <c r="F10071" t="str">
        <f t="shared" si="157"/>
        <v/>
      </c>
    </row>
    <row r="10072" spans="1:6" x14ac:dyDescent="0.4">
      <c r="A10072" s="2">
        <v>55087</v>
      </c>
      <c r="B10072" t="str">
        <f>IF(E10072 = 1,"非稼働",IFERROR(VLOOKUP(A10072,syukujitsu!A:B, 2, FALSE), IF(WEEKDAY(A10072, 2) = 6, "土曜日", IF(WEEKDAY(A10072, 2) = 7, "日曜日",""))))</f>
        <v/>
      </c>
      <c r="C10072">
        <f>IF(OR(IFERROR(VLOOKUP(A10072, syukujitsu!A:B, 2, FALSE), FALSE) &lt;&gt; FALSE, WEEKDAY(A10072, 2) &gt;= 6), 1, 0)</f>
        <v>0</v>
      </c>
      <c r="F10072" t="str">
        <f t="shared" si="157"/>
        <v/>
      </c>
    </row>
    <row r="10073" spans="1:6" x14ac:dyDescent="0.4">
      <c r="A10073" s="2">
        <v>55088</v>
      </c>
      <c r="B10073" t="str">
        <f>IF(E10073 = 1,"非稼働",IFERROR(VLOOKUP(A10073,syukujitsu!A:B, 2, FALSE), IF(WEEKDAY(A10073, 2) = 6, "土曜日", IF(WEEKDAY(A10073, 2) = 7, "日曜日",""))))</f>
        <v/>
      </c>
      <c r="C10073">
        <f>IF(OR(IFERROR(VLOOKUP(A10073, syukujitsu!A:B, 2, FALSE), FALSE) &lt;&gt; FALSE, WEEKDAY(A10073, 2) &gt;= 6), 1, 0)</f>
        <v>0</v>
      </c>
      <c r="F10073" t="str">
        <f t="shared" si="157"/>
        <v/>
      </c>
    </row>
    <row r="10074" spans="1:6" x14ac:dyDescent="0.4">
      <c r="A10074" s="2">
        <v>55089</v>
      </c>
      <c r="B10074" t="str">
        <f>IF(E10074 = 1,"非稼働",IFERROR(VLOOKUP(A10074,syukujitsu!A:B, 2, FALSE), IF(WEEKDAY(A10074, 2) = 6, "土曜日", IF(WEEKDAY(A10074, 2) = 7, "日曜日",""))))</f>
        <v/>
      </c>
      <c r="C10074">
        <f>IF(OR(IFERROR(VLOOKUP(A10074, syukujitsu!A:B, 2, FALSE), FALSE) &lt;&gt; FALSE, WEEKDAY(A10074, 2) &gt;= 6), 1, 0)</f>
        <v>0</v>
      </c>
      <c r="F10074" t="str">
        <f t="shared" si="157"/>
        <v/>
      </c>
    </row>
    <row r="10075" spans="1:6" x14ac:dyDescent="0.4">
      <c r="A10075" s="2">
        <v>55090</v>
      </c>
      <c r="B10075" t="str">
        <f>IF(E10075 = 1,"非稼働",IFERROR(VLOOKUP(A10075,syukujitsu!A:B, 2, FALSE), IF(WEEKDAY(A10075, 2) = 6, "土曜日", IF(WEEKDAY(A10075, 2) = 7, "日曜日",""))))</f>
        <v>土曜日</v>
      </c>
      <c r="C10075">
        <f>IF(OR(IFERROR(VLOOKUP(A10075, syukujitsu!A:B, 2, FALSE), FALSE) &lt;&gt; FALSE, WEEKDAY(A10075, 2) &gt;= 6), 1, 0)</f>
        <v>1</v>
      </c>
      <c r="F10075" t="str">
        <f t="shared" si="157"/>
        <v>2050-10-29: 土曜日</v>
      </c>
    </row>
    <row r="10076" spans="1:6" x14ac:dyDescent="0.4">
      <c r="A10076" s="2">
        <v>55091</v>
      </c>
      <c r="B10076" t="str">
        <f>IF(E10076 = 1,"非稼働",IFERROR(VLOOKUP(A10076,syukujitsu!A:B, 2, FALSE), IF(WEEKDAY(A10076, 2) = 6, "土曜日", IF(WEEKDAY(A10076, 2) = 7, "日曜日",""))))</f>
        <v>日曜日</v>
      </c>
      <c r="C10076">
        <f>IF(OR(IFERROR(VLOOKUP(A10076, syukujitsu!A:B, 2, FALSE), FALSE) &lt;&gt; FALSE, WEEKDAY(A10076, 2) &gt;= 6), 1, 0)</f>
        <v>1</v>
      </c>
      <c r="F10076" t="str">
        <f t="shared" si="157"/>
        <v>2050-10-30: 日曜日</v>
      </c>
    </row>
    <row r="10077" spans="1:6" x14ac:dyDescent="0.4">
      <c r="A10077" s="2">
        <v>55092</v>
      </c>
      <c r="B10077" t="str">
        <f>IF(E10077 = 1,"非稼働",IFERROR(VLOOKUP(A10077,syukujitsu!A:B, 2, FALSE), IF(WEEKDAY(A10077, 2) = 6, "土曜日", IF(WEEKDAY(A10077, 2) = 7, "日曜日",""))))</f>
        <v/>
      </c>
      <c r="C10077">
        <f>IF(OR(IFERROR(VLOOKUP(A10077, syukujitsu!A:B, 2, FALSE), FALSE) &lt;&gt; FALSE, WEEKDAY(A10077, 2) &gt;= 6), 1, 0)</f>
        <v>0</v>
      </c>
      <c r="F10077" t="str">
        <f t="shared" si="157"/>
        <v/>
      </c>
    </row>
    <row r="10078" spans="1:6" x14ac:dyDescent="0.4">
      <c r="A10078" s="2">
        <v>55093</v>
      </c>
      <c r="B10078" t="str">
        <f>IF(E10078 = 1,"非稼働",IFERROR(VLOOKUP(A10078,syukujitsu!A:B, 2, FALSE), IF(WEEKDAY(A10078, 2) = 6, "土曜日", IF(WEEKDAY(A10078, 2) = 7, "日曜日",""))))</f>
        <v/>
      </c>
      <c r="C10078">
        <f>IF(OR(IFERROR(VLOOKUP(A10078, syukujitsu!A:B, 2, FALSE), FALSE) &lt;&gt; FALSE, WEEKDAY(A10078, 2) &gt;= 6), 1, 0)</f>
        <v>0</v>
      </c>
      <c r="F10078" t="str">
        <f t="shared" si="157"/>
        <v/>
      </c>
    </row>
    <row r="10079" spans="1:6" x14ac:dyDescent="0.4">
      <c r="A10079" s="2">
        <v>55094</v>
      </c>
      <c r="B10079" t="str">
        <f>IF(E10079 = 1,"非稼働",IFERROR(VLOOKUP(A10079,syukujitsu!A:B, 2, FALSE), IF(WEEKDAY(A10079, 2) = 6, "土曜日", IF(WEEKDAY(A10079, 2) = 7, "日曜日",""))))</f>
        <v/>
      </c>
      <c r="C10079">
        <f>IF(OR(IFERROR(VLOOKUP(A10079, syukujitsu!A:B, 2, FALSE), FALSE) &lt;&gt; FALSE, WEEKDAY(A10079, 2) &gt;= 6), 1, 0)</f>
        <v>0</v>
      </c>
      <c r="F10079" t="str">
        <f t="shared" si="157"/>
        <v/>
      </c>
    </row>
    <row r="10080" spans="1:6" x14ac:dyDescent="0.4">
      <c r="A10080" s="2">
        <v>55095</v>
      </c>
      <c r="B10080" t="str">
        <f>IF(E10080 = 1,"非稼働",IFERROR(VLOOKUP(A10080,syukujitsu!A:B, 2, FALSE), IF(WEEKDAY(A10080, 2) = 6, "土曜日", IF(WEEKDAY(A10080, 2) = 7, "日曜日",""))))</f>
        <v/>
      </c>
      <c r="C10080">
        <f>IF(OR(IFERROR(VLOOKUP(A10080, syukujitsu!A:B, 2, FALSE), FALSE) &lt;&gt; FALSE, WEEKDAY(A10080, 2) &gt;= 6), 1, 0)</f>
        <v>0</v>
      </c>
      <c r="F10080" t="str">
        <f t="shared" si="157"/>
        <v/>
      </c>
    </row>
    <row r="10081" spans="1:6" x14ac:dyDescent="0.4">
      <c r="A10081" s="2">
        <v>55096</v>
      </c>
      <c r="B10081" t="str">
        <f>IF(E10081 = 1,"非稼働",IFERROR(VLOOKUP(A10081,syukujitsu!A:B, 2, FALSE), IF(WEEKDAY(A10081, 2) = 6, "土曜日", IF(WEEKDAY(A10081, 2) = 7, "日曜日",""))))</f>
        <v/>
      </c>
      <c r="C10081">
        <f>IF(OR(IFERROR(VLOOKUP(A10081, syukujitsu!A:B, 2, FALSE), FALSE) &lt;&gt; FALSE, WEEKDAY(A10081, 2) &gt;= 6), 1, 0)</f>
        <v>0</v>
      </c>
      <c r="F10081" t="str">
        <f t="shared" si="157"/>
        <v/>
      </c>
    </row>
    <row r="10082" spans="1:6" x14ac:dyDescent="0.4">
      <c r="A10082" s="2">
        <v>55097</v>
      </c>
      <c r="B10082" t="str">
        <f>IF(E10082 = 1,"非稼働",IFERROR(VLOOKUP(A10082,syukujitsu!A:B, 2, FALSE), IF(WEEKDAY(A10082, 2) = 6, "土曜日", IF(WEEKDAY(A10082, 2) = 7, "日曜日",""))))</f>
        <v>土曜日</v>
      </c>
      <c r="C10082">
        <f>IF(OR(IFERROR(VLOOKUP(A10082, syukujitsu!A:B, 2, FALSE), FALSE) &lt;&gt; FALSE, WEEKDAY(A10082, 2) &gt;= 6), 1, 0)</f>
        <v>1</v>
      </c>
      <c r="F10082" t="str">
        <f t="shared" si="157"/>
        <v>2050-11-05: 土曜日</v>
      </c>
    </row>
    <row r="10083" spans="1:6" x14ac:dyDescent="0.4">
      <c r="A10083" s="2">
        <v>55098</v>
      </c>
      <c r="B10083" t="str">
        <f>IF(E10083 = 1,"非稼働",IFERROR(VLOOKUP(A10083,syukujitsu!A:B, 2, FALSE), IF(WEEKDAY(A10083, 2) = 6, "土曜日", IF(WEEKDAY(A10083, 2) = 7, "日曜日",""))))</f>
        <v>日曜日</v>
      </c>
      <c r="C10083">
        <f>IF(OR(IFERROR(VLOOKUP(A10083, syukujitsu!A:B, 2, FALSE), FALSE) &lt;&gt; FALSE, WEEKDAY(A10083, 2) &gt;= 6), 1, 0)</f>
        <v>1</v>
      </c>
      <c r="F10083" t="str">
        <f t="shared" si="157"/>
        <v>2050-11-06: 日曜日</v>
      </c>
    </row>
    <row r="10084" spans="1:6" x14ac:dyDescent="0.4">
      <c r="A10084" s="2">
        <v>55099</v>
      </c>
      <c r="B10084" t="str">
        <f>IF(E10084 = 1,"非稼働",IFERROR(VLOOKUP(A10084,syukujitsu!A:B, 2, FALSE), IF(WEEKDAY(A10084, 2) = 6, "土曜日", IF(WEEKDAY(A10084, 2) = 7, "日曜日",""))))</f>
        <v/>
      </c>
      <c r="C10084">
        <f>IF(OR(IFERROR(VLOOKUP(A10084, syukujitsu!A:B, 2, FALSE), FALSE) &lt;&gt; FALSE, WEEKDAY(A10084, 2) &gt;= 6), 1, 0)</f>
        <v>0</v>
      </c>
      <c r="F10084" t="str">
        <f t="shared" si="157"/>
        <v/>
      </c>
    </row>
    <row r="10085" spans="1:6" x14ac:dyDescent="0.4">
      <c r="A10085" s="2">
        <v>55100</v>
      </c>
      <c r="B10085" t="str">
        <f>IF(E10085 = 1,"非稼働",IFERROR(VLOOKUP(A10085,syukujitsu!A:B, 2, FALSE), IF(WEEKDAY(A10085, 2) = 6, "土曜日", IF(WEEKDAY(A10085, 2) = 7, "日曜日",""))))</f>
        <v/>
      </c>
      <c r="C10085">
        <f>IF(OR(IFERROR(VLOOKUP(A10085, syukujitsu!A:B, 2, FALSE), FALSE) &lt;&gt; FALSE, WEEKDAY(A10085, 2) &gt;= 6), 1, 0)</f>
        <v>0</v>
      </c>
      <c r="F10085" t="str">
        <f t="shared" si="157"/>
        <v/>
      </c>
    </row>
    <row r="10086" spans="1:6" x14ac:dyDescent="0.4">
      <c r="A10086" s="2">
        <v>55101</v>
      </c>
      <c r="B10086" t="str">
        <f>IF(E10086 = 1,"非稼働",IFERROR(VLOOKUP(A10086,syukujitsu!A:B, 2, FALSE), IF(WEEKDAY(A10086, 2) = 6, "土曜日", IF(WEEKDAY(A10086, 2) = 7, "日曜日",""))))</f>
        <v/>
      </c>
      <c r="C10086">
        <f>IF(OR(IFERROR(VLOOKUP(A10086, syukujitsu!A:B, 2, FALSE), FALSE) &lt;&gt; FALSE, WEEKDAY(A10086, 2) &gt;= 6), 1, 0)</f>
        <v>0</v>
      </c>
      <c r="F10086" t="str">
        <f t="shared" si="157"/>
        <v/>
      </c>
    </row>
    <row r="10087" spans="1:6" x14ac:dyDescent="0.4">
      <c r="A10087" s="2">
        <v>55102</v>
      </c>
      <c r="B10087" t="str">
        <f>IF(E10087 = 1,"非稼働",IFERROR(VLOOKUP(A10087,syukujitsu!A:B, 2, FALSE), IF(WEEKDAY(A10087, 2) = 6, "土曜日", IF(WEEKDAY(A10087, 2) = 7, "日曜日",""))))</f>
        <v/>
      </c>
      <c r="C10087">
        <f>IF(OR(IFERROR(VLOOKUP(A10087, syukujitsu!A:B, 2, FALSE), FALSE) &lt;&gt; FALSE, WEEKDAY(A10087, 2) &gt;= 6), 1, 0)</f>
        <v>0</v>
      </c>
      <c r="F10087" t="str">
        <f t="shared" si="157"/>
        <v/>
      </c>
    </row>
    <row r="10088" spans="1:6" x14ac:dyDescent="0.4">
      <c r="A10088" s="2">
        <v>55103</v>
      </c>
      <c r="B10088" t="str">
        <f>IF(E10088 = 1,"非稼働",IFERROR(VLOOKUP(A10088,syukujitsu!A:B, 2, FALSE), IF(WEEKDAY(A10088, 2) = 6, "土曜日", IF(WEEKDAY(A10088, 2) = 7, "日曜日",""))))</f>
        <v/>
      </c>
      <c r="C10088">
        <f>IF(OR(IFERROR(VLOOKUP(A10088, syukujitsu!A:B, 2, FALSE), FALSE) &lt;&gt; FALSE, WEEKDAY(A10088, 2) &gt;= 6), 1, 0)</f>
        <v>0</v>
      </c>
      <c r="F10088" t="str">
        <f t="shared" si="157"/>
        <v/>
      </c>
    </row>
    <row r="10089" spans="1:6" x14ac:dyDescent="0.4">
      <c r="A10089" s="2">
        <v>55104</v>
      </c>
      <c r="B10089" t="str">
        <f>IF(E10089 = 1,"非稼働",IFERROR(VLOOKUP(A10089,syukujitsu!A:B, 2, FALSE), IF(WEEKDAY(A10089, 2) = 6, "土曜日", IF(WEEKDAY(A10089, 2) = 7, "日曜日",""))))</f>
        <v>土曜日</v>
      </c>
      <c r="C10089">
        <f>IF(OR(IFERROR(VLOOKUP(A10089, syukujitsu!A:B, 2, FALSE), FALSE) &lt;&gt; FALSE, WEEKDAY(A10089, 2) &gt;= 6), 1, 0)</f>
        <v>1</v>
      </c>
      <c r="F10089" t="str">
        <f t="shared" si="157"/>
        <v>2050-11-12: 土曜日</v>
      </c>
    </row>
    <row r="10090" spans="1:6" x14ac:dyDescent="0.4">
      <c r="A10090" s="2">
        <v>55105</v>
      </c>
      <c r="B10090" t="str">
        <f>IF(E10090 = 1,"非稼働",IFERROR(VLOOKUP(A10090,syukujitsu!A:B, 2, FALSE), IF(WEEKDAY(A10090, 2) = 6, "土曜日", IF(WEEKDAY(A10090, 2) = 7, "日曜日",""))))</f>
        <v>日曜日</v>
      </c>
      <c r="C10090">
        <f>IF(OR(IFERROR(VLOOKUP(A10090, syukujitsu!A:B, 2, FALSE), FALSE) &lt;&gt; FALSE, WEEKDAY(A10090, 2) &gt;= 6), 1, 0)</f>
        <v>1</v>
      </c>
      <c r="F10090" t="str">
        <f t="shared" si="157"/>
        <v>2050-11-13: 日曜日</v>
      </c>
    </row>
    <row r="10091" spans="1:6" x14ac:dyDescent="0.4">
      <c r="A10091" s="2">
        <v>55106</v>
      </c>
      <c r="B10091" t="str">
        <f>IF(E10091 = 1,"非稼働",IFERROR(VLOOKUP(A10091,syukujitsu!A:B, 2, FALSE), IF(WEEKDAY(A10091, 2) = 6, "土曜日", IF(WEEKDAY(A10091, 2) = 7, "日曜日",""))))</f>
        <v/>
      </c>
      <c r="C10091">
        <f>IF(OR(IFERROR(VLOOKUP(A10091, syukujitsu!A:B, 2, FALSE), FALSE) &lt;&gt; FALSE, WEEKDAY(A10091, 2) &gt;= 6), 1, 0)</f>
        <v>0</v>
      </c>
      <c r="F10091" t="str">
        <f t="shared" si="157"/>
        <v/>
      </c>
    </row>
    <row r="10092" spans="1:6" x14ac:dyDescent="0.4">
      <c r="A10092" s="2">
        <v>55107</v>
      </c>
      <c r="B10092" t="str">
        <f>IF(E10092 = 1,"非稼働",IFERROR(VLOOKUP(A10092,syukujitsu!A:B, 2, FALSE), IF(WEEKDAY(A10092, 2) = 6, "土曜日", IF(WEEKDAY(A10092, 2) = 7, "日曜日",""))))</f>
        <v/>
      </c>
      <c r="C10092">
        <f>IF(OR(IFERROR(VLOOKUP(A10092, syukujitsu!A:B, 2, FALSE), FALSE) &lt;&gt; FALSE, WEEKDAY(A10092, 2) &gt;= 6), 1, 0)</f>
        <v>0</v>
      </c>
      <c r="F10092" t="str">
        <f t="shared" si="157"/>
        <v/>
      </c>
    </row>
    <row r="10093" spans="1:6" x14ac:dyDescent="0.4">
      <c r="A10093" s="2">
        <v>55108</v>
      </c>
      <c r="B10093" t="str">
        <f>IF(E10093 = 1,"非稼働",IFERROR(VLOOKUP(A10093,syukujitsu!A:B, 2, FALSE), IF(WEEKDAY(A10093, 2) = 6, "土曜日", IF(WEEKDAY(A10093, 2) = 7, "日曜日",""))))</f>
        <v/>
      </c>
      <c r="C10093">
        <f>IF(OR(IFERROR(VLOOKUP(A10093, syukujitsu!A:B, 2, FALSE), FALSE) &lt;&gt; FALSE, WEEKDAY(A10093, 2) &gt;= 6), 1, 0)</f>
        <v>0</v>
      </c>
      <c r="F10093" t="str">
        <f t="shared" si="157"/>
        <v/>
      </c>
    </row>
    <row r="10094" spans="1:6" x14ac:dyDescent="0.4">
      <c r="A10094" s="2">
        <v>55109</v>
      </c>
      <c r="B10094" t="str">
        <f>IF(E10094 = 1,"非稼働",IFERROR(VLOOKUP(A10094,syukujitsu!A:B, 2, FALSE), IF(WEEKDAY(A10094, 2) = 6, "土曜日", IF(WEEKDAY(A10094, 2) = 7, "日曜日",""))))</f>
        <v/>
      </c>
      <c r="C10094">
        <f>IF(OR(IFERROR(VLOOKUP(A10094, syukujitsu!A:B, 2, FALSE), FALSE) &lt;&gt; FALSE, WEEKDAY(A10094, 2) &gt;= 6), 1, 0)</f>
        <v>0</v>
      </c>
      <c r="F10094" t="str">
        <f t="shared" si="157"/>
        <v/>
      </c>
    </row>
    <row r="10095" spans="1:6" x14ac:dyDescent="0.4">
      <c r="A10095" s="2">
        <v>55110</v>
      </c>
      <c r="B10095" t="str">
        <f>IF(E10095 = 1,"非稼働",IFERROR(VLOOKUP(A10095,syukujitsu!A:B, 2, FALSE), IF(WEEKDAY(A10095, 2) = 6, "土曜日", IF(WEEKDAY(A10095, 2) = 7, "日曜日",""))))</f>
        <v/>
      </c>
      <c r="C10095">
        <f>IF(OR(IFERROR(VLOOKUP(A10095, syukujitsu!A:B, 2, FALSE), FALSE) &lt;&gt; FALSE, WEEKDAY(A10095, 2) &gt;= 6), 1, 0)</f>
        <v>0</v>
      </c>
      <c r="F10095" t="str">
        <f t="shared" si="157"/>
        <v/>
      </c>
    </row>
    <row r="10096" spans="1:6" x14ac:dyDescent="0.4">
      <c r="A10096" s="2">
        <v>55111</v>
      </c>
      <c r="B10096" t="str">
        <f>IF(E10096 = 1,"非稼働",IFERROR(VLOOKUP(A10096,syukujitsu!A:B, 2, FALSE), IF(WEEKDAY(A10096, 2) = 6, "土曜日", IF(WEEKDAY(A10096, 2) = 7, "日曜日",""))))</f>
        <v>土曜日</v>
      </c>
      <c r="C10096">
        <f>IF(OR(IFERROR(VLOOKUP(A10096, syukujitsu!A:B, 2, FALSE), FALSE) &lt;&gt; FALSE, WEEKDAY(A10096, 2) &gt;= 6), 1, 0)</f>
        <v>1</v>
      </c>
      <c r="F10096" t="str">
        <f t="shared" si="157"/>
        <v>2050-11-19: 土曜日</v>
      </c>
    </row>
    <row r="10097" spans="1:6" x14ac:dyDescent="0.4">
      <c r="A10097" s="2">
        <v>55112</v>
      </c>
      <c r="B10097" t="str">
        <f>IF(E10097 = 1,"非稼働",IFERROR(VLOOKUP(A10097,syukujitsu!A:B, 2, FALSE), IF(WEEKDAY(A10097, 2) = 6, "土曜日", IF(WEEKDAY(A10097, 2) = 7, "日曜日",""))))</f>
        <v>日曜日</v>
      </c>
      <c r="C10097">
        <f>IF(OR(IFERROR(VLOOKUP(A10097, syukujitsu!A:B, 2, FALSE), FALSE) &lt;&gt; FALSE, WEEKDAY(A10097, 2) &gt;= 6), 1, 0)</f>
        <v>1</v>
      </c>
      <c r="F10097" t="str">
        <f t="shared" si="157"/>
        <v>2050-11-20: 日曜日</v>
      </c>
    </row>
    <row r="10098" spans="1:6" x14ac:dyDescent="0.4">
      <c r="A10098" s="2">
        <v>55113</v>
      </c>
      <c r="B10098" t="str">
        <f>IF(E10098 = 1,"非稼働",IFERROR(VLOOKUP(A10098,syukujitsu!A:B, 2, FALSE), IF(WEEKDAY(A10098, 2) = 6, "土曜日", IF(WEEKDAY(A10098, 2) = 7, "日曜日",""))))</f>
        <v/>
      </c>
      <c r="C10098">
        <f>IF(OR(IFERROR(VLOOKUP(A10098, syukujitsu!A:B, 2, FALSE), FALSE) &lt;&gt; FALSE, WEEKDAY(A10098, 2) &gt;= 6), 1, 0)</f>
        <v>0</v>
      </c>
      <c r="F10098" t="str">
        <f t="shared" si="157"/>
        <v/>
      </c>
    </row>
    <row r="10099" spans="1:6" x14ac:dyDescent="0.4">
      <c r="A10099" s="2">
        <v>55114</v>
      </c>
      <c r="B10099" t="str">
        <f>IF(E10099 = 1,"非稼働",IFERROR(VLOOKUP(A10099,syukujitsu!A:B, 2, FALSE), IF(WEEKDAY(A10099, 2) = 6, "土曜日", IF(WEEKDAY(A10099, 2) = 7, "日曜日",""))))</f>
        <v/>
      </c>
      <c r="C10099">
        <f>IF(OR(IFERROR(VLOOKUP(A10099, syukujitsu!A:B, 2, FALSE), FALSE) &lt;&gt; FALSE, WEEKDAY(A10099, 2) &gt;= 6), 1, 0)</f>
        <v>0</v>
      </c>
      <c r="F10099" t="str">
        <f t="shared" si="157"/>
        <v/>
      </c>
    </row>
    <row r="10100" spans="1:6" x14ac:dyDescent="0.4">
      <c r="A10100" s="2">
        <v>55115</v>
      </c>
      <c r="B10100" t="str">
        <f>IF(E10100 = 1,"非稼働",IFERROR(VLOOKUP(A10100,syukujitsu!A:B, 2, FALSE), IF(WEEKDAY(A10100, 2) = 6, "土曜日", IF(WEEKDAY(A10100, 2) = 7, "日曜日",""))))</f>
        <v/>
      </c>
      <c r="C10100">
        <f>IF(OR(IFERROR(VLOOKUP(A10100, syukujitsu!A:B, 2, FALSE), FALSE) &lt;&gt; FALSE, WEEKDAY(A10100, 2) &gt;= 6), 1, 0)</f>
        <v>0</v>
      </c>
      <c r="F10100" t="str">
        <f t="shared" si="157"/>
        <v/>
      </c>
    </row>
    <row r="10101" spans="1:6" x14ac:dyDescent="0.4">
      <c r="A10101" s="2">
        <v>55116</v>
      </c>
      <c r="B10101" t="str">
        <f>IF(E10101 = 1,"非稼働",IFERROR(VLOOKUP(A10101,syukujitsu!A:B, 2, FALSE), IF(WEEKDAY(A10101, 2) = 6, "土曜日", IF(WEEKDAY(A10101, 2) = 7, "日曜日",""))))</f>
        <v/>
      </c>
      <c r="C10101">
        <f>IF(OR(IFERROR(VLOOKUP(A10101, syukujitsu!A:B, 2, FALSE), FALSE) &lt;&gt; FALSE, WEEKDAY(A10101, 2) &gt;= 6), 1, 0)</f>
        <v>0</v>
      </c>
      <c r="F10101" t="str">
        <f t="shared" si="157"/>
        <v/>
      </c>
    </row>
    <row r="10102" spans="1:6" x14ac:dyDescent="0.4">
      <c r="A10102" s="2">
        <v>55117</v>
      </c>
      <c r="B10102" t="str">
        <f>IF(E10102 = 1,"非稼働",IFERROR(VLOOKUP(A10102,syukujitsu!A:B, 2, FALSE), IF(WEEKDAY(A10102, 2) = 6, "土曜日", IF(WEEKDAY(A10102, 2) = 7, "日曜日",""))))</f>
        <v/>
      </c>
      <c r="C10102">
        <f>IF(OR(IFERROR(VLOOKUP(A10102, syukujitsu!A:B, 2, FALSE), FALSE) &lt;&gt; FALSE, WEEKDAY(A10102, 2) &gt;= 6), 1, 0)</f>
        <v>0</v>
      </c>
      <c r="F10102" t="str">
        <f t="shared" si="157"/>
        <v/>
      </c>
    </row>
    <row r="10103" spans="1:6" x14ac:dyDescent="0.4">
      <c r="A10103" s="2">
        <v>55118</v>
      </c>
      <c r="B10103" t="str">
        <f>IF(E10103 = 1,"非稼働",IFERROR(VLOOKUP(A10103,syukujitsu!A:B, 2, FALSE), IF(WEEKDAY(A10103, 2) = 6, "土曜日", IF(WEEKDAY(A10103, 2) = 7, "日曜日",""))))</f>
        <v>土曜日</v>
      </c>
      <c r="C10103">
        <f>IF(OR(IFERROR(VLOOKUP(A10103, syukujitsu!A:B, 2, FALSE), FALSE) &lt;&gt; FALSE, WEEKDAY(A10103, 2) &gt;= 6), 1, 0)</f>
        <v>1</v>
      </c>
      <c r="F10103" t="str">
        <f t="shared" si="157"/>
        <v>2050-11-26: 土曜日</v>
      </c>
    </row>
    <row r="10104" spans="1:6" x14ac:dyDescent="0.4">
      <c r="A10104" s="2">
        <v>55119</v>
      </c>
      <c r="B10104" t="str">
        <f>IF(E10104 = 1,"非稼働",IFERROR(VLOOKUP(A10104,syukujitsu!A:B, 2, FALSE), IF(WEEKDAY(A10104, 2) = 6, "土曜日", IF(WEEKDAY(A10104, 2) = 7, "日曜日",""))))</f>
        <v>日曜日</v>
      </c>
      <c r="C10104">
        <f>IF(OR(IFERROR(VLOOKUP(A10104, syukujitsu!A:B, 2, FALSE), FALSE) &lt;&gt; FALSE, WEEKDAY(A10104, 2) &gt;= 6), 1, 0)</f>
        <v>1</v>
      </c>
      <c r="F10104" t="str">
        <f t="shared" si="157"/>
        <v>2050-11-27: 日曜日</v>
      </c>
    </row>
    <row r="10105" spans="1:6" x14ac:dyDescent="0.4">
      <c r="A10105" s="2">
        <v>55120</v>
      </c>
      <c r="B10105" t="str">
        <f>IF(E10105 = 1,"非稼働",IFERROR(VLOOKUP(A10105,syukujitsu!A:B, 2, FALSE), IF(WEEKDAY(A10105, 2) = 6, "土曜日", IF(WEEKDAY(A10105, 2) = 7, "日曜日",""))))</f>
        <v/>
      </c>
      <c r="C10105">
        <f>IF(OR(IFERROR(VLOOKUP(A10105, syukujitsu!A:B, 2, FALSE), FALSE) &lt;&gt; FALSE, WEEKDAY(A10105, 2) &gt;= 6), 1, 0)</f>
        <v>0</v>
      </c>
      <c r="F10105" t="str">
        <f t="shared" si="157"/>
        <v/>
      </c>
    </row>
    <row r="10106" spans="1:6" x14ac:dyDescent="0.4">
      <c r="A10106" s="2">
        <v>55121</v>
      </c>
      <c r="B10106" t="str">
        <f>IF(E10106 = 1,"非稼働",IFERROR(VLOOKUP(A10106,syukujitsu!A:B, 2, FALSE), IF(WEEKDAY(A10106, 2) = 6, "土曜日", IF(WEEKDAY(A10106, 2) = 7, "日曜日",""))))</f>
        <v/>
      </c>
      <c r="C10106">
        <f>IF(OR(IFERROR(VLOOKUP(A10106, syukujitsu!A:B, 2, FALSE), FALSE) &lt;&gt; FALSE, WEEKDAY(A10106, 2) &gt;= 6), 1, 0)</f>
        <v>0</v>
      </c>
      <c r="F10106" t="str">
        <f t="shared" si="157"/>
        <v/>
      </c>
    </row>
    <row r="10107" spans="1:6" x14ac:dyDescent="0.4">
      <c r="A10107" s="2">
        <v>55122</v>
      </c>
      <c r="B10107" t="str">
        <f>IF(E10107 = 1,"非稼働",IFERROR(VLOOKUP(A10107,syukujitsu!A:B, 2, FALSE), IF(WEEKDAY(A10107, 2) = 6, "土曜日", IF(WEEKDAY(A10107, 2) = 7, "日曜日",""))))</f>
        <v/>
      </c>
      <c r="C10107">
        <f>IF(OR(IFERROR(VLOOKUP(A10107, syukujitsu!A:B, 2, FALSE), FALSE) &lt;&gt; FALSE, WEEKDAY(A10107, 2) &gt;= 6), 1, 0)</f>
        <v>0</v>
      </c>
      <c r="F10107" t="str">
        <f t="shared" si="157"/>
        <v/>
      </c>
    </row>
    <row r="10108" spans="1:6" x14ac:dyDescent="0.4">
      <c r="A10108" s="2">
        <v>55123</v>
      </c>
      <c r="B10108" t="str">
        <f>IF(E10108 = 1,"非稼働",IFERROR(VLOOKUP(A10108,syukujitsu!A:B, 2, FALSE), IF(WEEKDAY(A10108, 2) = 6, "土曜日", IF(WEEKDAY(A10108, 2) = 7, "日曜日",""))))</f>
        <v/>
      </c>
      <c r="C10108">
        <f>IF(OR(IFERROR(VLOOKUP(A10108, syukujitsu!A:B, 2, FALSE), FALSE) &lt;&gt; FALSE, WEEKDAY(A10108, 2) &gt;= 6), 1, 0)</f>
        <v>0</v>
      </c>
      <c r="F10108" t="str">
        <f t="shared" si="157"/>
        <v/>
      </c>
    </row>
    <row r="10109" spans="1:6" x14ac:dyDescent="0.4">
      <c r="A10109" s="2">
        <v>55124</v>
      </c>
      <c r="B10109" t="str">
        <f>IF(E10109 = 1,"非稼働",IFERROR(VLOOKUP(A10109,syukujitsu!A:B, 2, FALSE), IF(WEEKDAY(A10109, 2) = 6, "土曜日", IF(WEEKDAY(A10109, 2) = 7, "日曜日",""))))</f>
        <v/>
      </c>
      <c r="C10109">
        <f>IF(OR(IFERROR(VLOOKUP(A10109, syukujitsu!A:B, 2, FALSE), FALSE) &lt;&gt; FALSE, WEEKDAY(A10109, 2) &gt;= 6), 1, 0)</f>
        <v>0</v>
      </c>
      <c r="F10109" t="str">
        <f t="shared" si="157"/>
        <v/>
      </c>
    </row>
    <row r="10110" spans="1:6" x14ac:dyDescent="0.4">
      <c r="A10110" s="2">
        <v>55125</v>
      </c>
      <c r="B10110" t="str">
        <f>IF(E10110 = 1,"非稼働",IFERROR(VLOOKUP(A10110,syukujitsu!A:B, 2, FALSE), IF(WEEKDAY(A10110, 2) = 6, "土曜日", IF(WEEKDAY(A10110, 2) = 7, "日曜日",""))))</f>
        <v>土曜日</v>
      </c>
      <c r="C10110">
        <f>IF(OR(IFERROR(VLOOKUP(A10110, syukujitsu!A:B, 2, FALSE), FALSE) &lt;&gt; FALSE, WEEKDAY(A10110, 2) &gt;= 6), 1, 0)</f>
        <v>1</v>
      </c>
      <c r="F10110" t="str">
        <f t="shared" si="157"/>
        <v>2050-12-03: 土曜日</v>
      </c>
    </row>
    <row r="10111" spans="1:6" x14ac:dyDescent="0.4">
      <c r="A10111" s="2">
        <v>55126</v>
      </c>
      <c r="B10111" t="str">
        <f>IF(E10111 = 1,"非稼働",IFERROR(VLOOKUP(A10111,syukujitsu!A:B, 2, FALSE), IF(WEEKDAY(A10111, 2) = 6, "土曜日", IF(WEEKDAY(A10111, 2) = 7, "日曜日",""))))</f>
        <v>日曜日</v>
      </c>
      <c r="C10111">
        <f>IF(OR(IFERROR(VLOOKUP(A10111, syukujitsu!A:B, 2, FALSE), FALSE) &lt;&gt; FALSE, WEEKDAY(A10111, 2) &gt;= 6), 1, 0)</f>
        <v>1</v>
      </c>
      <c r="F10111" t="str">
        <f t="shared" si="157"/>
        <v>2050-12-04: 日曜日</v>
      </c>
    </row>
    <row r="10112" spans="1:6" x14ac:dyDescent="0.4">
      <c r="A10112" s="2">
        <v>55127</v>
      </c>
      <c r="B10112" t="str">
        <f>IF(E10112 = 1,"非稼働",IFERROR(VLOOKUP(A10112,syukujitsu!A:B, 2, FALSE), IF(WEEKDAY(A10112, 2) = 6, "土曜日", IF(WEEKDAY(A10112, 2) = 7, "日曜日",""))))</f>
        <v/>
      </c>
      <c r="C10112">
        <f>IF(OR(IFERROR(VLOOKUP(A10112, syukujitsu!A:B, 2, FALSE), FALSE) &lt;&gt; FALSE, WEEKDAY(A10112, 2) &gt;= 6), 1, 0)</f>
        <v>0</v>
      </c>
      <c r="F10112" t="str">
        <f t="shared" si="157"/>
        <v/>
      </c>
    </row>
    <row r="10113" spans="1:6" x14ac:dyDescent="0.4">
      <c r="A10113" s="2">
        <v>55128</v>
      </c>
      <c r="B10113" t="str">
        <f>IF(E10113 = 1,"非稼働",IFERROR(VLOOKUP(A10113,syukujitsu!A:B, 2, FALSE), IF(WEEKDAY(A10113, 2) = 6, "土曜日", IF(WEEKDAY(A10113, 2) = 7, "日曜日",""))))</f>
        <v/>
      </c>
      <c r="C10113">
        <f>IF(OR(IFERROR(VLOOKUP(A10113, syukujitsu!A:B, 2, FALSE), FALSE) &lt;&gt; FALSE, WEEKDAY(A10113, 2) &gt;= 6), 1, 0)</f>
        <v>0</v>
      </c>
      <c r="F10113" t="str">
        <f t="shared" si="157"/>
        <v/>
      </c>
    </row>
    <row r="10114" spans="1:6" x14ac:dyDescent="0.4">
      <c r="A10114" s="2">
        <v>55129</v>
      </c>
      <c r="B10114" t="str">
        <f>IF(E10114 = 1,"非稼働",IFERROR(VLOOKUP(A10114,syukujitsu!A:B, 2, FALSE), IF(WEEKDAY(A10114, 2) = 6, "土曜日", IF(WEEKDAY(A10114, 2) = 7, "日曜日",""))))</f>
        <v/>
      </c>
      <c r="C10114">
        <f>IF(OR(IFERROR(VLOOKUP(A10114, syukujitsu!A:B, 2, FALSE), FALSE) &lt;&gt; FALSE, WEEKDAY(A10114, 2) &gt;= 6), 1, 0)</f>
        <v>0</v>
      </c>
      <c r="F10114" t="str">
        <f t="shared" si="157"/>
        <v/>
      </c>
    </row>
    <row r="10115" spans="1:6" x14ac:dyDescent="0.4">
      <c r="A10115" s="2">
        <v>55130</v>
      </c>
      <c r="B10115" t="str">
        <f>IF(E10115 = 1,"非稼働",IFERROR(VLOOKUP(A10115,syukujitsu!A:B, 2, FALSE), IF(WEEKDAY(A10115, 2) = 6, "土曜日", IF(WEEKDAY(A10115, 2) = 7, "日曜日",""))))</f>
        <v/>
      </c>
      <c r="C10115">
        <f>IF(OR(IFERROR(VLOOKUP(A10115, syukujitsu!A:B, 2, FALSE), FALSE) &lt;&gt; FALSE, WEEKDAY(A10115, 2) &gt;= 6), 1, 0)</f>
        <v>0</v>
      </c>
      <c r="F10115" t="str">
        <f t="shared" ref="F10115:F10178" si="158">IF(AND(OR(C10115=1,E10115=1),D10115 &lt;&gt; 1),TEXT(A10115, "yyyy-mm-dd") &amp; ": " &amp; B10115,"")</f>
        <v/>
      </c>
    </row>
    <row r="10116" spans="1:6" x14ac:dyDescent="0.4">
      <c r="A10116" s="2">
        <v>55131</v>
      </c>
      <c r="B10116" t="str">
        <f>IF(E10116 = 1,"非稼働",IFERROR(VLOOKUP(A10116,syukujitsu!A:B, 2, FALSE), IF(WEEKDAY(A10116, 2) = 6, "土曜日", IF(WEEKDAY(A10116, 2) = 7, "日曜日",""))))</f>
        <v/>
      </c>
      <c r="C10116">
        <f>IF(OR(IFERROR(VLOOKUP(A10116, syukujitsu!A:B, 2, FALSE), FALSE) &lt;&gt; FALSE, WEEKDAY(A10116, 2) &gt;= 6), 1, 0)</f>
        <v>0</v>
      </c>
      <c r="F10116" t="str">
        <f t="shared" si="158"/>
        <v/>
      </c>
    </row>
    <row r="10117" spans="1:6" x14ac:dyDescent="0.4">
      <c r="A10117" s="2">
        <v>55132</v>
      </c>
      <c r="B10117" t="str">
        <f>IF(E10117 = 1,"非稼働",IFERROR(VLOOKUP(A10117,syukujitsu!A:B, 2, FALSE), IF(WEEKDAY(A10117, 2) = 6, "土曜日", IF(WEEKDAY(A10117, 2) = 7, "日曜日",""))))</f>
        <v>土曜日</v>
      </c>
      <c r="C10117">
        <f>IF(OR(IFERROR(VLOOKUP(A10117, syukujitsu!A:B, 2, FALSE), FALSE) &lt;&gt; FALSE, WEEKDAY(A10117, 2) &gt;= 6), 1, 0)</f>
        <v>1</v>
      </c>
      <c r="F10117" t="str">
        <f t="shared" si="158"/>
        <v>2050-12-10: 土曜日</v>
      </c>
    </row>
    <row r="10118" spans="1:6" x14ac:dyDescent="0.4">
      <c r="A10118" s="2">
        <v>55133</v>
      </c>
      <c r="B10118" t="str">
        <f>IF(E10118 = 1,"非稼働",IFERROR(VLOOKUP(A10118,syukujitsu!A:B, 2, FALSE), IF(WEEKDAY(A10118, 2) = 6, "土曜日", IF(WEEKDAY(A10118, 2) = 7, "日曜日",""))))</f>
        <v>日曜日</v>
      </c>
      <c r="C10118">
        <f>IF(OR(IFERROR(VLOOKUP(A10118, syukujitsu!A:B, 2, FALSE), FALSE) &lt;&gt; FALSE, WEEKDAY(A10118, 2) &gt;= 6), 1, 0)</f>
        <v>1</v>
      </c>
      <c r="F10118" t="str">
        <f t="shared" si="158"/>
        <v>2050-12-11: 日曜日</v>
      </c>
    </row>
    <row r="10119" spans="1:6" x14ac:dyDescent="0.4">
      <c r="A10119" s="2">
        <v>55134</v>
      </c>
      <c r="B10119" t="str">
        <f>IF(E10119 = 1,"非稼働",IFERROR(VLOOKUP(A10119,syukujitsu!A:B, 2, FALSE), IF(WEEKDAY(A10119, 2) = 6, "土曜日", IF(WEEKDAY(A10119, 2) = 7, "日曜日",""))))</f>
        <v/>
      </c>
      <c r="C10119">
        <f>IF(OR(IFERROR(VLOOKUP(A10119, syukujitsu!A:B, 2, FALSE), FALSE) &lt;&gt; FALSE, WEEKDAY(A10119, 2) &gt;= 6), 1, 0)</f>
        <v>0</v>
      </c>
      <c r="F10119" t="str">
        <f t="shared" si="158"/>
        <v/>
      </c>
    </row>
    <row r="10120" spans="1:6" x14ac:dyDescent="0.4">
      <c r="A10120" s="2">
        <v>55135</v>
      </c>
      <c r="B10120" t="str">
        <f>IF(E10120 = 1,"非稼働",IFERROR(VLOOKUP(A10120,syukujitsu!A:B, 2, FALSE), IF(WEEKDAY(A10120, 2) = 6, "土曜日", IF(WEEKDAY(A10120, 2) = 7, "日曜日",""))))</f>
        <v/>
      </c>
      <c r="C10120">
        <f>IF(OR(IFERROR(VLOOKUP(A10120, syukujitsu!A:B, 2, FALSE), FALSE) &lt;&gt; FALSE, WEEKDAY(A10120, 2) &gt;= 6), 1, 0)</f>
        <v>0</v>
      </c>
      <c r="F10120" t="str">
        <f t="shared" si="158"/>
        <v/>
      </c>
    </row>
    <row r="10121" spans="1:6" x14ac:dyDescent="0.4">
      <c r="A10121" s="2">
        <v>55136</v>
      </c>
      <c r="B10121" t="str">
        <f>IF(E10121 = 1,"非稼働",IFERROR(VLOOKUP(A10121,syukujitsu!A:B, 2, FALSE), IF(WEEKDAY(A10121, 2) = 6, "土曜日", IF(WEEKDAY(A10121, 2) = 7, "日曜日",""))))</f>
        <v/>
      </c>
      <c r="C10121">
        <f>IF(OR(IFERROR(VLOOKUP(A10121, syukujitsu!A:B, 2, FALSE), FALSE) &lt;&gt; FALSE, WEEKDAY(A10121, 2) &gt;= 6), 1, 0)</f>
        <v>0</v>
      </c>
      <c r="F10121" t="str">
        <f t="shared" si="158"/>
        <v/>
      </c>
    </row>
    <row r="10122" spans="1:6" x14ac:dyDescent="0.4">
      <c r="A10122" s="2">
        <v>55137</v>
      </c>
      <c r="B10122" t="str">
        <f>IF(E10122 = 1,"非稼働",IFERROR(VLOOKUP(A10122,syukujitsu!A:B, 2, FALSE), IF(WEEKDAY(A10122, 2) = 6, "土曜日", IF(WEEKDAY(A10122, 2) = 7, "日曜日",""))))</f>
        <v/>
      </c>
      <c r="C10122">
        <f>IF(OR(IFERROR(VLOOKUP(A10122, syukujitsu!A:B, 2, FALSE), FALSE) &lt;&gt; FALSE, WEEKDAY(A10122, 2) &gt;= 6), 1, 0)</f>
        <v>0</v>
      </c>
      <c r="F10122" t="str">
        <f t="shared" si="158"/>
        <v/>
      </c>
    </row>
    <row r="10123" spans="1:6" x14ac:dyDescent="0.4">
      <c r="A10123" s="2">
        <v>55138</v>
      </c>
      <c r="B10123" t="str">
        <f>IF(E10123 = 1,"非稼働",IFERROR(VLOOKUP(A10123,syukujitsu!A:B, 2, FALSE), IF(WEEKDAY(A10123, 2) = 6, "土曜日", IF(WEEKDAY(A10123, 2) = 7, "日曜日",""))))</f>
        <v/>
      </c>
      <c r="C10123">
        <f>IF(OR(IFERROR(VLOOKUP(A10123, syukujitsu!A:B, 2, FALSE), FALSE) &lt;&gt; FALSE, WEEKDAY(A10123, 2) &gt;= 6), 1, 0)</f>
        <v>0</v>
      </c>
      <c r="F10123" t="str">
        <f t="shared" si="158"/>
        <v/>
      </c>
    </row>
    <row r="10124" spans="1:6" x14ac:dyDescent="0.4">
      <c r="A10124" s="2">
        <v>55139</v>
      </c>
      <c r="B10124" t="str">
        <f>IF(E10124 = 1,"非稼働",IFERROR(VLOOKUP(A10124,syukujitsu!A:B, 2, FALSE), IF(WEEKDAY(A10124, 2) = 6, "土曜日", IF(WEEKDAY(A10124, 2) = 7, "日曜日",""))))</f>
        <v>土曜日</v>
      </c>
      <c r="C10124">
        <f>IF(OR(IFERROR(VLOOKUP(A10124, syukujitsu!A:B, 2, FALSE), FALSE) &lt;&gt; FALSE, WEEKDAY(A10124, 2) &gt;= 6), 1, 0)</f>
        <v>1</v>
      </c>
      <c r="F10124" t="str">
        <f t="shared" si="158"/>
        <v>2050-12-17: 土曜日</v>
      </c>
    </row>
    <row r="10125" spans="1:6" x14ac:dyDescent="0.4">
      <c r="A10125" s="2">
        <v>55140</v>
      </c>
      <c r="B10125" t="str">
        <f>IF(E10125 = 1,"非稼働",IFERROR(VLOOKUP(A10125,syukujitsu!A:B, 2, FALSE), IF(WEEKDAY(A10125, 2) = 6, "土曜日", IF(WEEKDAY(A10125, 2) = 7, "日曜日",""))))</f>
        <v>日曜日</v>
      </c>
      <c r="C10125">
        <f>IF(OR(IFERROR(VLOOKUP(A10125, syukujitsu!A:B, 2, FALSE), FALSE) &lt;&gt; FALSE, WEEKDAY(A10125, 2) &gt;= 6), 1, 0)</f>
        <v>1</v>
      </c>
      <c r="F10125" t="str">
        <f t="shared" si="158"/>
        <v>2050-12-18: 日曜日</v>
      </c>
    </row>
    <row r="10126" spans="1:6" x14ac:dyDescent="0.4">
      <c r="A10126" s="2">
        <v>55141</v>
      </c>
      <c r="B10126" t="str">
        <f>IF(E10126 = 1,"非稼働",IFERROR(VLOOKUP(A10126,syukujitsu!A:B, 2, FALSE), IF(WEEKDAY(A10126, 2) = 6, "土曜日", IF(WEEKDAY(A10126, 2) = 7, "日曜日",""))))</f>
        <v/>
      </c>
      <c r="C10126">
        <f>IF(OR(IFERROR(VLOOKUP(A10126, syukujitsu!A:B, 2, FALSE), FALSE) &lt;&gt; FALSE, WEEKDAY(A10126, 2) &gt;= 6), 1, 0)</f>
        <v>0</v>
      </c>
      <c r="F10126" t="str">
        <f t="shared" si="158"/>
        <v/>
      </c>
    </row>
    <row r="10127" spans="1:6" x14ac:dyDescent="0.4">
      <c r="A10127" s="2">
        <v>55142</v>
      </c>
      <c r="B10127" t="str">
        <f>IF(E10127 = 1,"非稼働",IFERROR(VLOOKUP(A10127,syukujitsu!A:B, 2, FALSE), IF(WEEKDAY(A10127, 2) = 6, "土曜日", IF(WEEKDAY(A10127, 2) = 7, "日曜日",""))))</f>
        <v/>
      </c>
      <c r="C10127">
        <f>IF(OR(IFERROR(VLOOKUP(A10127, syukujitsu!A:B, 2, FALSE), FALSE) &lt;&gt; FALSE, WEEKDAY(A10127, 2) &gt;= 6), 1, 0)</f>
        <v>0</v>
      </c>
      <c r="F10127" t="str">
        <f t="shared" si="158"/>
        <v/>
      </c>
    </row>
    <row r="10128" spans="1:6" x14ac:dyDescent="0.4">
      <c r="A10128" s="2">
        <v>55143</v>
      </c>
      <c r="B10128" t="str">
        <f>IF(E10128 = 1,"非稼働",IFERROR(VLOOKUP(A10128,syukujitsu!A:B, 2, FALSE), IF(WEEKDAY(A10128, 2) = 6, "土曜日", IF(WEEKDAY(A10128, 2) = 7, "日曜日",""))))</f>
        <v/>
      </c>
      <c r="C10128">
        <f>IF(OR(IFERROR(VLOOKUP(A10128, syukujitsu!A:B, 2, FALSE), FALSE) &lt;&gt; FALSE, WEEKDAY(A10128, 2) &gt;= 6), 1, 0)</f>
        <v>0</v>
      </c>
      <c r="F10128" t="str">
        <f t="shared" si="158"/>
        <v/>
      </c>
    </row>
    <row r="10129" spans="1:6" x14ac:dyDescent="0.4">
      <c r="A10129" s="2">
        <v>55144</v>
      </c>
      <c r="B10129" t="str">
        <f>IF(E10129 = 1,"非稼働",IFERROR(VLOOKUP(A10129,syukujitsu!A:B, 2, FALSE), IF(WEEKDAY(A10129, 2) = 6, "土曜日", IF(WEEKDAY(A10129, 2) = 7, "日曜日",""))))</f>
        <v/>
      </c>
      <c r="C10129">
        <f>IF(OR(IFERROR(VLOOKUP(A10129, syukujitsu!A:B, 2, FALSE), FALSE) &lt;&gt; FALSE, WEEKDAY(A10129, 2) &gt;= 6), 1, 0)</f>
        <v>0</v>
      </c>
      <c r="F10129" t="str">
        <f t="shared" si="158"/>
        <v/>
      </c>
    </row>
    <row r="10130" spans="1:6" x14ac:dyDescent="0.4">
      <c r="A10130" s="2">
        <v>55145</v>
      </c>
      <c r="B10130" t="str">
        <f>IF(E10130 = 1,"非稼働",IFERROR(VLOOKUP(A10130,syukujitsu!A:B, 2, FALSE), IF(WEEKDAY(A10130, 2) = 6, "土曜日", IF(WEEKDAY(A10130, 2) = 7, "日曜日",""))))</f>
        <v/>
      </c>
      <c r="C10130">
        <f>IF(OR(IFERROR(VLOOKUP(A10130, syukujitsu!A:B, 2, FALSE), FALSE) &lt;&gt; FALSE, WEEKDAY(A10130, 2) &gt;= 6), 1, 0)</f>
        <v>0</v>
      </c>
      <c r="F10130" t="str">
        <f t="shared" si="158"/>
        <v/>
      </c>
    </row>
    <row r="10131" spans="1:6" x14ac:dyDescent="0.4">
      <c r="A10131" s="2">
        <v>55146</v>
      </c>
      <c r="B10131" t="str">
        <f>IF(E10131 = 1,"非稼働",IFERROR(VLOOKUP(A10131,syukujitsu!A:B, 2, FALSE), IF(WEEKDAY(A10131, 2) = 6, "土曜日", IF(WEEKDAY(A10131, 2) = 7, "日曜日",""))))</f>
        <v>土曜日</v>
      </c>
      <c r="C10131">
        <f>IF(OR(IFERROR(VLOOKUP(A10131, syukujitsu!A:B, 2, FALSE), FALSE) &lt;&gt; FALSE, WEEKDAY(A10131, 2) &gt;= 6), 1, 0)</f>
        <v>1</v>
      </c>
      <c r="F10131" t="str">
        <f t="shared" si="158"/>
        <v>2050-12-24: 土曜日</v>
      </c>
    </row>
    <row r="10132" spans="1:6" x14ac:dyDescent="0.4">
      <c r="A10132" s="2">
        <v>55147</v>
      </c>
      <c r="B10132" t="str">
        <f>IF(E10132 = 1,"非稼働",IFERROR(VLOOKUP(A10132,syukujitsu!A:B, 2, FALSE), IF(WEEKDAY(A10132, 2) = 6, "土曜日", IF(WEEKDAY(A10132, 2) = 7, "日曜日",""))))</f>
        <v>日曜日</v>
      </c>
      <c r="C10132">
        <f>IF(OR(IFERROR(VLOOKUP(A10132, syukujitsu!A:B, 2, FALSE), FALSE) &lt;&gt; FALSE, WEEKDAY(A10132, 2) &gt;= 6), 1, 0)</f>
        <v>1</v>
      </c>
      <c r="F10132" t="str">
        <f t="shared" si="158"/>
        <v>2050-12-25: 日曜日</v>
      </c>
    </row>
    <row r="10133" spans="1:6" x14ac:dyDescent="0.4">
      <c r="A10133" s="2">
        <v>55148</v>
      </c>
      <c r="B10133" t="str">
        <f>IF(E10133 = 1,"非稼働",IFERROR(VLOOKUP(A10133,syukujitsu!A:B, 2, FALSE), IF(WEEKDAY(A10133, 2) = 6, "土曜日", IF(WEEKDAY(A10133, 2) = 7, "日曜日",""))))</f>
        <v/>
      </c>
      <c r="C10133">
        <f>IF(OR(IFERROR(VLOOKUP(A10133, syukujitsu!A:B, 2, FALSE), FALSE) &lt;&gt; FALSE, WEEKDAY(A10133, 2) &gt;= 6), 1, 0)</f>
        <v>0</v>
      </c>
      <c r="F10133" t="str">
        <f t="shared" si="158"/>
        <v/>
      </c>
    </row>
    <row r="10134" spans="1:6" x14ac:dyDescent="0.4">
      <c r="A10134" s="2">
        <v>55149</v>
      </c>
      <c r="B10134" t="str">
        <f>IF(E10134 = 1,"非稼働",IFERROR(VLOOKUP(A10134,syukujitsu!A:B, 2, FALSE), IF(WEEKDAY(A10134, 2) = 6, "土曜日", IF(WEEKDAY(A10134, 2) = 7, "日曜日",""))))</f>
        <v/>
      </c>
      <c r="C10134">
        <f>IF(OR(IFERROR(VLOOKUP(A10134, syukujitsu!A:B, 2, FALSE), FALSE) &lt;&gt; FALSE, WEEKDAY(A10134, 2) &gt;= 6), 1, 0)</f>
        <v>0</v>
      </c>
      <c r="F10134" t="str">
        <f t="shared" si="158"/>
        <v/>
      </c>
    </row>
    <row r="10135" spans="1:6" x14ac:dyDescent="0.4">
      <c r="A10135" s="2">
        <v>55150</v>
      </c>
      <c r="B10135" t="str">
        <f>IF(E10135 = 1,"非稼働",IFERROR(VLOOKUP(A10135,syukujitsu!A:B, 2, FALSE), IF(WEEKDAY(A10135, 2) = 6, "土曜日", IF(WEEKDAY(A10135, 2) = 7, "日曜日",""))))</f>
        <v/>
      </c>
      <c r="C10135">
        <f>IF(OR(IFERROR(VLOOKUP(A10135, syukujitsu!A:B, 2, FALSE), FALSE) &lt;&gt; FALSE, WEEKDAY(A10135, 2) &gt;= 6), 1, 0)</f>
        <v>0</v>
      </c>
      <c r="F10135" t="str">
        <f t="shared" si="158"/>
        <v/>
      </c>
    </row>
    <row r="10136" spans="1:6" x14ac:dyDescent="0.4">
      <c r="A10136" s="2">
        <v>55151</v>
      </c>
      <c r="B10136" t="str">
        <f>IF(E10136 = 1,"非稼働",IFERROR(VLOOKUP(A10136,syukujitsu!A:B, 2, FALSE), IF(WEEKDAY(A10136, 2) = 6, "土曜日", IF(WEEKDAY(A10136, 2) = 7, "日曜日",""))))</f>
        <v/>
      </c>
      <c r="C10136">
        <f>IF(OR(IFERROR(VLOOKUP(A10136, syukujitsu!A:B, 2, FALSE), FALSE) &lt;&gt; FALSE, WEEKDAY(A10136, 2) &gt;= 6), 1, 0)</f>
        <v>0</v>
      </c>
      <c r="F10136" t="str">
        <f t="shared" si="158"/>
        <v/>
      </c>
    </row>
    <row r="10137" spans="1:6" x14ac:dyDescent="0.4">
      <c r="A10137" s="2">
        <v>55152</v>
      </c>
      <c r="B10137" t="str">
        <f>IF(E10137 = 1,"非稼働",IFERROR(VLOOKUP(A10137,syukujitsu!A:B, 2, FALSE), IF(WEEKDAY(A10137, 2) = 6, "土曜日", IF(WEEKDAY(A10137, 2) = 7, "日曜日",""))))</f>
        <v/>
      </c>
      <c r="C10137">
        <f>IF(OR(IFERROR(VLOOKUP(A10137, syukujitsu!A:B, 2, FALSE), FALSE) &lt;&gt; FALSE, WEEKDAY(A10137, 2) &gt;= 6), 1, 0)</f>
        <v>0</v>
      </c>
      <c r="F10137" t="str">
        <f t="shared" si="158"/>
        <v/>
      </c>
    </row>
    <row r="10138" spans="1:6" x14ac:dyDescent="0.4">
      <c r="A10138" s="2">
        <v>55153</v>
      </c>
      <c r="B10138" t="str">
        <f>IF(E10138 = 1,"非稼働",IFERROR(VLOOKUP(A10138,syukujitsu!A:B, 2, FALSE), IF(WEEKDAY(A10138, 2) = 6, "土曜日", IF(WEEKDAY(A10138, 2) = 7, "日曜日",""))))</f>
        <v>土曜日</v>
      </c>
      <c r="C10138">
        <f>IF(OR(IFERROR(VLOOKUP(A10138, syukujitsu!A:B, 2, FALSE), FALSE) &lt;&gt; FALSE, WEEKDAY(A10138, 2) &gt;= 6), 1, 0)</f>
        <v>1</v>
      </c>
      <c r="F10138" t="str">
        <f t="shared" si="158"/>
        <v>2050-12-31: 土曜日</v>
      </c>
    </row>
    <row r="10139" spans="1:6" x14ac:dyDescent="0.4">
      <c r="A10139" s="2">
        <v>55154</v>
      </c>
      <c r="B10139" t="str">
        <f>IF(E10139 = 1,"非稼働",IFERROR(VLOOKUP(A10139,syukujitsu!A:B, 2, FALSE), IF(WEEKDAY(A10139, 2) = 6, "土曜日", IF(WEEKDAY(A10139, 2) = 7, "日曜日",""))))</f>
        <v>日曜日</v>
      </c>
      <c r="C10139">
        <f>IF(OR(IFERROR(VLOOKUP(A10139, syukujitsu!A:B, 2, FALSE), FALSE) &lt;&gt; FALSE, WEEKDAY(A10139, 2) &gt;= 6), 1, 0)</f>
        <v>1</v>
      </c>
      <c r="F10139" t="str">
        <f t="shared" si="158"/>
        <v>2051-01-01: 日曜日</v>
      </c>
    </row>
    <row r="10140" spans="1:6" x14ac:dyDescent="0.4">
      <c r="A10140" s="2">
        <v>55155</v>
      </c>
      <c r="B10140" t="str">
        <f>IF(E10140 = 1,"非稼働",IFERROR(VLOOKUP(A10140,syukujitsu!A:B, 2, FALSE), IF(WEEKDAY(A10140, 2) = 6, "土曜日", IF(WEEKDAY(A10140, 2) = 7, "日曜日",""))))</f>
        <v/>
      </c>
      <c r="C10140">
        <f>IF(OR(IFERROR(VLOOKUP(A10140, syukujitsu!A:B, 2, FALSE), FALSE) &lt;&gt; FALSE, WEEKDAY(A10140, 2) &gt;= 6), 1, 0)</f>
        <v>0</v>
      </c>
      <c r="F10140" t="str">
        <f t="shared" si="158"/>
        <v/>
      </c>
    </row>
    <row r="10141" spans="1:6" x14ac:dyDescent="0.4">
      <c r="A10141" s="2">
        <v>55156</v>
      </c>
      <c r="B10141" t="str">
        <f>IF(E10141 = 1,"非稼働",IFERROR(VLOOKUP(A10141,syukujitsu!A:B, 2, FALSE), IF(WEEKDAY(A10141, 2) = 6, "土曜日", IF(WEEKDAY(A10141, 2) = 7, "日曜日",""))))</f>
        <v/>
      </c>
      <c r="C10141">
        <f>IF(OR(IFERROR(VLOOKUP(A10141, syukujitsu!A:B, 2, FALSE), FALSE) &lt;&gt; FALSE, WEEKDAY(A10141, 2) &gt;= 6), 1, 0)</f>
        <v>0</v>
      </c>
      <c r="F10141" t="str">
        <f t="shared" si="158"/>
        <v/>
      </c>
    </row>
    <row r="10142" spans="1:6" x14ac:dyDescent="0.4">
      <c r="A10142" s="2">
        <v>55157</v>
      </c>
      <c r="B10142" t="str">
        <f>IF(E10142 = 1,"非稼働",IFERROR(VLOOKUP(A10142,syukujitsu!A:B, 2, FALSE), IF(WEEKDAY(A10142, 2) = 6, "土曜日", IF(WEEKDAY(A10142, 2) = 7, "日曜日",""))))</f>
        <v/>
      </c>
      <c r="C10142">
        <f>IF(OR(IFERROR(VLOOKUP(A10142, syukujitsu!A:B, 2, FALSE), FALSE) &lt;&gt; FALSE, WEEKDAY(A10142, 2) &gt;= 6), 1, 0)</f>
        <v>0</v>
      </c>
      <c r="F10142" t="str">
        <f t="shared" si="158"/>
        <v/>
      </c>
    </row>
    <row r="10143" spans="1:6" x14ac:dyDescent="0.4">
      <c r="A10143" s="2">
        <v>55158</v>
      </c>
      <c r="B10143" t="str">
        <f>IF(E10143 = 1,"非稼働",IFERROR(VLOOKUP(A10143,syukujitsu!A:B, 2, FALSE), IF(WEEKDAY(A10143, 2) = 6, "土曜日", IF(WEEKDAY(A10143, 2) = 7, "日曜日",""))))</f>
        <v/>
      </c>
      <c r="C10143">
        <f>IF(OR(IFERROR(VLOOKUP(A10143, syukujitsu!A:B, 2, FALSE), FALSE) &lt;&gt; FALSE, WEEKDAY(A10143, 2) &gt;= 6), 1, 0)</f>
        <v>0</v>
      </c>
      <c r="F10143" t="str">
        <f t="shared" si="158"/>
        <v/>
      </c>
    </row>
    <row r="10144" spans="1:6" x14ac:dyDescent="0.4">
      <c r="A10144" s="2">
        <v>55159</v>
      </c>
      <c r="B10144" t="str">
        <f>IF(E10144 = 1,"非稼働",IFERROR(VLOOKUP(A10144,syukujitsu!A:B, 2, FALSE), IF(WEEKDAY(A10144, 2) = 6, "土曜日", IF(WEEKDAY(A10144, 2) = 7, "日曜日",""))))</f>
        <v/>
      </c>
      <c r="C10144">
        <f>IF(OR(IFERROR(VLOOKUP(A10144, syukujitsu!A:B, 2, FALSE), FALSE) &lt;&gt; FALSE, WEEKDAY(A10144, 2) &gt;= 6), 1, 0)</f>
        <v>0</v>
      </c>
      <c r="F10144" t="str">
        <f t="shared" si="158"/>
        <v/>
      </c>
    </row>
    <row r="10145" spans="1:6" x14ac:dyDescent="0.4">
      <c r="A10145" s="2">
        <v>55160</v>
      </c>
      <c r="B10145" t="str">
        <f>IF(E10145 = 1,"非稼働",IFERROR(VLOOKUP(A10145,syukujitsu!A:B, 2, FALSE), IF(WEEKDAY(A10145, 2) = 6, "土曜日", IF(WEEKDAY(A10145, 2) = 7, "日曜日",""))))</f>
        <v>土曜日</v>
      </c>
      <c r="C10145">
        <f>IF(OR(IFERROR(VLOOKUP(A10145, syukujitsu!A:B, 2, FALSE), FALSE) &lt;&gt; FALSE, WEEKDAY(A10145, 2) &gt;= 6), 1, 0)</f>
        <v>1</v>
      </c>
      <c r="F10145" t="str">
        <f t="shared" si="158"/>
        <v>2051-01-07: 土曜日</v>
      </c>
    </row>
    <row r="10146" spans="1:6" x14ac:dyDescent="0.4">
      <c r="A10146" s="2">
        <v>55161</v>
      </c>
      <c r="B10146" t="str">
        <f>IF(E10146 = 1,"非稼働",IFERROR(VLOOKUP(A10146,syukujitsu!A:B, 2, FALSE), IF(WEEKDAY(A10146, 2) = 6, "土曜日", IF(WEEKDAY(A10146, 2) = 7, "日曜日",""))))</f>
        <v>日曜日</v>
      </c>
      <c r="C10146">
        <f>IF(OR(IFERROR(VLOOKUP(A10146, syukujitsu!A:B, 2, FALSE), FALSE) &lt;&gt; FALSE, WEEKDAY(A10146, 2) &gt;= 6), 1, 0)</f>
        <v>1</v>
      </c>
      <c r="F10146" t="str">
        <f t="shared" si="158"/>
        <v>2051-01-08: 日曜日</v>
      </c>
    </row>
    <row r="10147" spans="1:6" x14ac:dyDescent="0.4">
      <c r="A10147" s="2">
        <v>55162</v>
      </c>
      <c r="B10147" t="str">
        <f>IF(E10147 = 1,"非稼働",IFERROR(VLOOKUP(A10147,syukujitsu!A:B, 2, FALSE), IF(WEEKDAY(A10147, 2) = 6, "土曜日", IF(WEEKDAY(A10147, 2) = 7, "日曜日",""))))</f>
        <v/>
      </c>
      <c r="C10147">
        <f>IF(OR(IFERROR(VLOOKUP(A10147, syukujitsu!A:B, 2, FALSE), FALSE) &lt;&gt; FALSE, WEEKDAY(A10147, 2) &gt;= 6), 1, 0)</f>
        <v>0</v>
      </c>
      <c r="F10147" t="str">
        <f t="shared" si="158"/>
        <v/>
      </c>
    </row>
    <row r="10148" spans="1:6" x14ac:dyDescent="0.4">
      <c r="A10148" s="2">
        <v>55163</v>
      </c>
      <c r="B10148" t="str">
        <f>IF(E10148 = 1,"非稼働",IFERROR(VLOOKUP(A10148,syukujitsu!A:B, 2, FALSE), IF(WEEKDAY(A10148, 2) = 6, "土曜日", IF(WEEKDAY(A10148, 2) = 7, "日曜日",""))))</f>
        <v/>
      </c>
      <c r="C10148">
        <f>IF(OR(IFERROR(VLOOKUP(A10148, syukujitsu!A:B, 2, FALSE), FALSE) &lt;&gt; FALSE, WEEKDAY(A10148, 2) &gt;= 6), 1, 0)</f>
        <v>0</v>
      </c>
      <c r="F10148" t="str">
        <f t="shared" si="158"/>
        <v/>
      </c>
    </row>
    <row r="10149" spans="1:6" x14ac:dyDescent="0.4">
      <c r="A10149" s="2">
        <v>55164</v>
      </c>
      <c r="B10149" t="str">
        <f>IF(E10149 = 1,"非稼働",IFERROR(VLOOKUP(A10149,syukujitsu!A:B, 2, FALSE), IF(WEEKDAY(A10149, 2) = 6, "土曜日", IF(WEEKDAY(A10149, 2) = 7, "日曜日",""))))</f>
        <v/>
      </c>
      <c r="C10149">
        <f>IF(OR(IFERROR(VLOOKUP(A10149, syukujitsu!A:B, 2, FALSE), FALSE) &lt;&gt; FALSE, WEEKDAY(A10149, 2) &gt;= 6), 1, 0)</f>
        <v>0</v>
      </c>
      <c r="F10149" t="str">
        <f t="shared" si="158"/>
        <v/>
      </c>
    </row>
    <row r="10150" spans="1:6" x14ac:dyDescent="0.4">
      <c r="A10150" s="2">
        <v>55165</v>
      </c>
      <c r="B10150" t="str">
        <f>IF(E10150 = 1,"非稼働",IFERROR(VLOOKUP(A10150,syukujitsu!A:B, 2, FALSE), IF(WEEKDAY(A10150, 2) = 6, "土曜日", IF(WEEKDAY(A10150, 2) = 7, "日曜日",""))))</f>
        <v/>
      </c>
      <c r="C10150">
        <f>IF(OR(IFERROR(VLOOKUP(A10150, syukujitsu!A:B, 2, FALSE), FALSE) &lt;&gt; FALSE, WEEKDAY(A10150, 2) &gt;= 6), 1, 0)</f>
        <v>0</v>
      </c>
      <c r="F10150" t="str">
        <f t="shared" si="158"/>
        <v/>
      </c>
    </row>
    <row r="10151" spans="1:6" x14ac:dyDescent="0.4">
      <c r="A10151" s="2">
        <v>55166</v>
      </c>
      <c r="B10151" t="str">
        <f>IF(E10151 = 1,"非稼働",IFERROR(VLOOKUP(A10151,syukujitsu!A:B, 2, FALSE), IF(WEEKDAY(A10151, 2) = 6, "土曜日", IF(WEEKDAY(A10151, 2) = 7, "日曜日",""))))</f>
        <v/>
      </c>
      <c r="C10151">
        <f>IF(OR(IFERROR(VLOOKUP(A10151, syukujitsu!A:B, 2, FALSE), FALSE) &lt;&gt; FALSE, WEEKDAY(A10151, 2) &gt;= 6), 1, 0)</f>
        <v>0</v>
      </c>
      <c r="F10151" t="str">
        <f t="shared" si="158"/>
        <v/>
      </c>
    </row>
    <row r="10152" spans="1:6" x14ac:dyDescent="0.4">
      <c r="A10152" s="2">
        <v>55167</v>
      </c>
      <c r="B10152" t="str">
        <f>IF(E10152 = 1,"非稼働",IFERROR(VLOOKUP(A10152,syukujitsu!A:B, 2, FALSE), IF(WEEKDAY(A10152, 2) = 6, "土曜日", IF(WEEKDAY(A10152, 2) = 7, "日曜日",""))))</f>
        <v>土曜日</v>
      </c>
      <c r="C10152">
        <f>IF(OR(IFERROR(VLOOKUP(A10152, syukujitsu!A:B, 2, FALSE), FALSE) &lt;&gt; FALSE, WEEKDAY(A10152, 2) &gt;= 6), 1, 0)</f>
        <v>1</v>
      </c>
      <c r="F10152" t="str">
        <f t="shared" si="158"/>
        <v>2051-01-14: 土曜日</v>
      </c>
    </row>
    <row r="10153" spans="1:6" x14ac:dyDescent="0.4">
      <c r="A10153" s="2">
        <v>55168</v>
      </c>
      <c r="B10153" t="str">
        <f>IF(E10153 = 1,"非稼働",IFERROR(VLOOKUP(A10153,syukujitsu!A:B, 2, FALSE), IF(WEEKDAY(A10153, 2) = 6, "土曜日", IF(WEEKDAY(A10153, 2) = 7, "日曜日",""))))</f>
        <v>日曜日</v>
      </c>
      <c r="C10153">
        <f>IF(OR(IFERROR(VLOOKUP(A10153, syukujitsu!A:B, 2, FALSE), FALSE) &lt;&gt; FALSE, WEEKDAY(A10153, 2) &gt;= 6), 1, 0)</f>
        <v>1</v>
      </c>
      <c r="F10153" t="str">
        <f t="shared" si="158"/>
        <v>2051-01-15: 日曜日</v>
      </c>
    </row>
    <row r="10154" spans="1:6" x14ac:dyDescent="0.4">
      <c r="A10154" s="2">
        <v>55169</v>
      </c>
      <c r="B10154" t="str">
        <f>IF(E10154 = 1,"非稼働",IFERROR(VLOOKUP(A10154,syukujitsu!A:B, 2, FALSE), IF(WEEKDAY(A10154, 2) = 6, "土曜日", IF(WEEKDAY(A10154, 2) = 7, "日曜日",""))))</f>
        <v/>
      </c>
      <c r="C10154">
        <f>IF(OR(IFERROR(VLOOKUP(A10154, syukujitsu!A:B, 2, FALSE), FALSE) &lt;&gt; FALSE, WEEKDAY(A10154, 2) &gt;= 6), 1, 0)</f>
        <v>0</v>
      </c>
      <c r="F10154" t="str">
        <f t="shared" si="158"/>
        <v/>
      </c>
    </row>
    <row r="10155" spans="1:6" x14ac:dyDescent="0.4">
      <c r="A10155" s="2">
        <v>55170</v>
      </c>
      <c r="B10155" t="str">
        <f>IF(E10155 = 1,"非稼働",IFERROR(VLOOKUP(A10155,syukujitsu!A:B, 2, FALSE), IF(WEEKDAY(A10155, 2) = 6, "土曜日", IF(WEEKDAY(A10155, 2) = 7, "日曜日",""))))</f>
        <v/>
      </c>
      <c r="C10155">
        <f>IF(OR(IFERROR(VLOOKUP(A10155, syukujitsu!A:B, 2, FALSE), FALSE) &lt;&gt; FALSE, WEEKDAY(A10155, 2) &gt;= 6), 1, 0)</f>
        <v>0</v>
      </c>
      <c r="F10155" t="str">
        <f t="shared" si="158"/>
        <v/>
      </c>
    </row>
    <row r="10156" spans="1:6" x14ac:dyDescent="0.4">
      <c r="A10156" s="2">
        <v>55171</v>
      </c>
      <c r="B10156" t="str">
        <f>IF(E10156 = 1,"非稼働",IFERROR(VLOOKUP(A10156,syukujitsu!A:B, 2, FALSE), IF(WEEKDAY(A10156, 2) = 6, "土曜日", IF(WEEKDAY(A10156, 2) = 7, "日曜日",""))))</f>
        <v/>
      </c>
      <c r="C10156">
        <f>IF(OR(IFERROR(VLOOKUP(A10156, syukujitsu!A:B, 2, FALSE), FALSE) &lt;&gt; FALSE, WEEKDAY(A10156, 2) &gt;= 6), 1, 0)</f>
        <v>0</v>
      </c>
      <c r="F10156" t="str">
        <f t="shared" si="158"/>
        <v/>
      </c>
    </row>
    <row r="10157" spans="1:6" x14ac:dyDescent="0.4">
      <c r="A10157" s="2">
        <v>55172</v>
      </c>
      <c r="B10157" t="str">
        <f>IF(E10157 = 1,"非稼働",IFERROR(VLOOKUP(A10157,syukujitsu!A:B, 2, FALSE), IF(WEEKDAY(A10157, 2) = 6, "土曜日", IF(WEEKDAY(A10157, 2) = 7, "日曜日",""))))</f>
        <v/>
      </c>
      <c r="C10157">
        <f>IF(OR(IFERROR(VLOOKUP(A10157, syukujitsu!A:B, 2, FALSE), FALSE) &lt;&gt; FALSE, WEEKDAY(A10157, 2) &gt;= 6), 1, 0)</f>
        <v>0</v>
      </c>
      <c r="F10157" t="str">
        <f t="shared" si="158"/>
        <v/>
      </c>
    </row>
    <row r="10158" spans="1:6" x14ac:dyDescent="0.4">
      <c r="A10158" s="2">
        <v>55173</v>
      </c>
      <c r="B10158" t="str">
        <f>IF(E10158 = 1,"非稼働",IFERROR(VLOOKUP(A10158,syukujitsu!A:B, 2, FALSE), IF(WEEKDAY(A10158, 2) = 6, "土曜日", IF(WEEKDAY(A10158, 2) = 7, "日曜日",""))))</f>
        <v/>
      </c>
      <c r="C10158">
        <f>IF(OR(IFERROR(VLOOKUP(A10158, syukujitsu!A:B, 2, FALSE), FALSE) &lt;&gt; FALSE, WEEKDAY(A10158, 2) &gt;= 6), 1, 0)</f>
        <v>0</v>
      </c>
      <c r="F10158" t="str">
        <f t="shared" si="158"/>
        <v/>
      </c>
    </row>
    <row r="10159" spans="1:6" x14ac:dyDescent="0.4">
      <c r="A10159" s="2">
        <v>55174</v>
      </c>
      <c r="B10159" t="str">
        <f>IF(E10159 = 1,"非稼働",IFERROR(VLOOKUP(A10159,syukujitsu!A:B, 2, FALSE), IF(WEEKDAY(A10159, 2) = 6, "土曜日", IF(WEEKDAY(A10159, 2) = 7, "日曜日",""))))</f>
        <v>土曜日</v>
      </c>
      <c r="C10159">
        <f>IF(OR(IFERROR(VLOOKUP(A10159, syukujitsu!A:B, 2, FALSE), FALSE) &lt;&gt; FALSE, WEEKDAY(A10159, 2) &gt;= 6), 1, 0)</f>
        <v>1</v>
      </c>
      <c r="F10159" t="str">
        <f t="shared" si="158"/>
        <v>2051-01-21: 土曜日</v>
      </c>
    </row>
    <row r="10160" spans="1:6" x14ac:dyDescent="0.4">
      <c r="A10160" s="2">
        <v>55175</v>
      </c>
      <c r="B10160" t="str">
        <f>IF(E10160 = 1,"非稼働",IFERROR(VLOOKUP(A10160,syukujitsu!A:B, 2, FALSE), IF(WEEKDAY(A10160, 2) = 6, "土曜日", IF(WEEKDAY(A10160, 2) = 7, "日曜日",""))))</f>
        <v>日曜日</v>
      </c>
      <c r="C10160">
        <f>IF(OR(IFERROR(VLOOKUP(A10160, syukujitsu!A:B, 2, FALSE), FALSE) &lt;&gt; FALSE, WEEKDAY(A10160, 2) &gt;= 6), 1, 0)</f>
        <v>1</v>
      </c>
      <c r="F10160" t="str">
        <f t="shared" si="158"/>
        <v>2051-01-22: 日曜日</v>
      </c>
    </row>
    <row r="10161" spans="1:6" x14ac:dyDescent="0.4">
      <c r="A10161" s="2">
        <v>55176</v>
      </c>
      <c r="B10161" t="str">
        <f>IF(E10161 = 1,"非稼働",IFERROR(VLOOKUP(A10161,syukujitsu!A:B, 2, FALSE), IF(WEEKDAY(A10161, 2) = 6, "土曜日", IF(WEEKDAY(A10161, 2) = 7, "日曜日",""))))</f>
        <v/>
      </c>
      <c r="C10161">
        <f>IF(OR(IFERROR(VLOOKUP(A10161, syukujitsu!A:B, 2, FALSE), FALSE) &lt;&gt; FALSE, WEEKDAY(A10161, 2) &gt;= 6), 1, 0)</f>
        <v>0</v>
      </c>
      <c r="F10161" t="str">
        <f t="shared" si="158"/>
        <v/>
      </c>
    </row>
    <row r="10162" spans="1:6" x14ac:dyDescent="0.4">
      <c r="A10162" s="2">
        <v>55177</v>
      </c>
      <c r="B10162" t="str">
        <f>IF(E10162 = 1,"非稼働",IFERROR(VLOOKUP(A10162,syukujitsu!A:B, 2, FALSE), IF(WEEKDAY(A10162, 2) = 6, "土曜日", IF(WEEKDAY(A10162, 2) = 7, "日曜日",""))))</f>
        <v/>
      </c>
      <c r="C10162">
        <f>IF(OR(IFERROR(VLOOKUP(A10162, syukujitsu!A:B, 2, FALSE), FALSE) &lt;&gt; FALSE, WEEKDAY(A10162, 2) &gt;= 6), 1, 0)</f>
        <v>0</v>
      </c>
      <c r="F10162" t="str">
        <f t="shared" si="158"/>
        <v/>
      </c>
    </row>
    <row r="10163" spans="1:6" x14ac:dyDescent="0.4">
      <c r="A10163" s="2">
        <v>55178</v>
      </c>
      <c r="B10163" t="str">
        <f>IF(E10163 = 1,"非稼働",IFERROR(VLOOKUP(A10163,syukujitsu!A:B, 2, FALSE), IF(WEEKDAY(A10163, 2) = 6, "土曜日", IF(WEEKDAY(A10163, 2) = 7, "日曜日",""))))</f>
        <v/>
      </c>
      <c r="C10163">
        <f>IF(OR(IFERROR(VLOOKUP(A10163, syukujitsu!A:B, 2, FALSE), FALSE) &lt;&gt; FALSE, WEEKDAY(A10163, 2) &gt;= 6), 1, 0)</f>
        <v>0</v>
      </c>
      <c r="F10163" t="str">
        <f t="shared" si="158"/>
        <v/>
      </c>
    </row>
    <row r="10164" spans="1:6" x14ac:dyDescent="0.4">
      <c r="A10164" s="2">
        <v>55179</v>
      </c>
      <c r="B10164" t="str">
        <f>IF(E10164 = 1,"非稼働",IFERROR(VLOOKUP(A10164,syukujitsu!A:B, 2, FALSE), IF(WEEKDAY(A10164, 2) = 6, "土曜日", IF(WEEKDAY(A10164, 2) = 7, "日曜日",""))))</f>
        <v/>
      </c>
      <c r="C10164">
        <f>IF(OR(IFERROR(VLOOKUP(A10164, syukujitsu!A:B, 2, FALSE), FALSE) &lt;&gt; FALSE, WEEKDAY(A10164, 2) &gt;= 6), 1, 0)</f>
        <v>0</v>
      </c>
      <c r="F10164" t="str">
        <f t="shared" si="158"/>
        <v/>
      </c>
    </row>
    <row r="10165" spans="1:6" x14ac:dyDescent="0.4">
      <c r="A10165" s="2">
        <v>55180</v>
      </c>
      <c r="B10165" t="str">
        <f>IF(E10165 = 1,"非稼働",IFERROR(VLOOKUP(A10165,syukujitsu!A:B, 2, FALSE), IF(WEEKDAY(A10165, 2) = 6, "土曜日", IF(WEEKDAY(A10165, 2) = 7, "日曜日",""))))</f>
        <v/>
      </c>
      <c r="C10165">
        <f>IF(OR(IFERROR(VLOOKUP(A10165, syukujitsu!A:B, 2, FALSE), FALSE) &lt;&gt; FALSE, WEEKDAY(A10165, 2) &gt;= 6), 1, 0)</f>
        <v>0</v>
      </c>
      <c r="F10165" t="str">
        <f t="shared" si="158"/>
        <v/>
      </c>
    </row>
    <row r="10166" spans="1:6" x14ac:dyDescent="0.4">
      <c r="A10166" s="2">
        <v>55181</v>
      </c>
      <c r="B10166" t="str">
        <f>IF(E10166 = 1,"非稼働",IFERROR(VLOOKUP(A10166,syukujitsu!A:B, 2, FALSE), IF(WEEKDAY(A10166, 2) = 6, "土曜日", IF(WEEKDAY(A10166, 2) = 7, "日曜日",""))))</f>
        <v>土曜日</v>
      </c>
      <c r="C10166">
        <f>IF(OR(IFERROR(VLOOKUP(A10166, syukujitsu!A:B, 2, FALSE), FALSE) &lt;&gt; FALSE, WEEKDAY(A10166, 2) &gt;= 6), 1, 0)</f>
        <v>1</v>
      </c>
      <c r="F10166" t="str">
        <f t="shared" si="158"/>
        <v>2051-01-28: 土曜日</v>
      </c>
    </row>
    <row r="10167" spans="1:6" x14ac:dyDescent="0.4">
      <c r="A10167" s="2">
        <v>55182</v>
      </c>
      <c r="B10167" t="str">
        <f>IF(E10167 = 1,"非稼働",IFERROR(VLOOKUP(A10167,syukujitsu!A:B, 2, FALSE), IF(WEEKDAY(A10167, 2) = 6, "土曜日", IF(WEEKDAY(A10167, 2) = 7, "日曜日",""))))</f>
        <v>日曜日</v>
      </c>
      <c r="C10167">
        <f>IF(OR(IFERROR(VLOOKUP(A10167, syukujitsu!A:B, 2, FALSE), FALSE) &lt;&gt; FALSE, WEEKDAY(A10167, 2) &gt;= 6), 1, 0)</f>
        <v>1</v>
      </c>
      <c r="F10167" t="str">
        <f t="shared" si="158"/>
        <v>2051-01-29: 日曜日</v>
      </c>
    </row>
    <row r="10168" spans="1:6" x14ac:dyDescent="0.4">
      <c r="A10168" s="2">
        <v>55183</v>
      </c>
      <c r="B10168" t="str">
        <f>IF(E10168 = 1,"非稼働",IFERROR(VLOOKUP(A10168,syukujitsu!A:B, 2, FALSE), IF(WEEKDAY(A10168, 2) = 6, "土曜日", IF(WEEKDAY(A10168, 2) = 7, "日曜日",""))))</f>
        <v/>
      </c>
      <c r="C10168">
        <f>IF(OR(IFERROR(VLOOKUP(A10168, syukujitsu!A:B, 2, FALSE), FALSE) &lt;&gt; FALSE, WEEKDAY(A10168, 2) &gt;= 6), 1, 0)</f>
        <v>0</v>
      </c>
      <c r="F10168" t="str">
        <f t="shared" si="158"/>
        <v/>
      </c>
    </row>
    <row r="10169" spans="1:6" x14ac:dyDescent="0.4">
      <c r="A10169" s="2">
        <v>55184</v>
      </c>
      <c r="B10169" t="str">
        <f>IF(E10169 = 1,"非稼働",IFERROR(VLOOKUP(A10169,syukujitsu!A:B, 2, FALSE), IF(WEEKDAY(A10169, 2) = 6, "土曜日", IF(WEEKDAY(A10169, 2) = 7, "日曜日",""))))</f>
        <v/>
      </c>
      <c r="C10169">
        <f>IF(OR(IFERROR(VLOOKUP(A10169, syukujitsu!A:B, 2, FALSE), FALSE) &lt;&gt; FALSE, WEEKDAY(A10169, 2) &gt;= 6), 1, 0)</f>
        <v>0</v>
      </c>
      <c r="F10169" t="str">
        <f t="shared" si="158"/>
        <v/>
      </c>
    </row>
    <row r="10170" spans="1:6" x14ac:dyDescent="0.4">
      <c r="A10170" s="2">
        <v>55185</v>
      </c>
      <c r="B10170" t="str">
        <f>IF(E10170 = 1,"非稼働",IFERROR(VLOOKUP(A10170,syukujitsu!A:B, 2, FALSE), IF(WEEKDAY(A10170, 2) = 6, "土曜日", IF(WEEKDAY(A10170, 2) = 7, "日曜日",""))))</f>
        <v/>
      </c>
      <c r="C10170">
        <f>IF(OR(IFERROR(VLOOKUP(A10170, syukujitsu!A:B, 2, FALSE), FALSE) &lt;&gt; FALSE, WEEKDAY(A10170, 2) &gt;= 6), 1, 0)</f>
        <v>0</v>
      </c>
      <c r="F10170" t="str">
        <f t="shared" si="158"/>
        <v/>
      </c>
    </row>
    <row r="10171" spans="1:6" x14ac:dyDescent="0.4">
      <c r="A10171" s="2">
        <v>55186</v>
      </c>
      <c r="B10171" t="str">
        <f>IF(E10171 = 1,"非稼働",IFERROR(VLOOKUP(A10171,syukujitsu!A:B, 2, FALSE), IF(WEEKDAY(A10171, 2) = 6, "土曜日", IF(WEEKDAY(A10171, 2) = 7, "日曜日",""))))</f>
        <v/>
      </c>
      <c r="C10171">
        <f>IF(OR(IFERROR(VLOOKUP(A10171, syukujitsu!A:B, 2, FALSE), FALSE) &lt;&gt; FALSE, WEEKDAY(A10171, 2) &gt;= 6), 1, 0)</f>
        <v>0</v>
      </c>
      <c r="F10171" t="str">
        <f t="shared" si="158"/>
        <v/>
      </c>
    </row>
    <row r="10172" spans="1:6" x14ac:dyDescent="0.4">
      <c r="A10172" s="2">
        <v>55187</v>
      </c>
      <c r="B10172" t="str">
        <f>IF(E10172 = 1,"非稼働",IFERROR(VLOOKUP(A10172,syukujitsu!A:B, 2, FALSE), IF(WEEKDAY(A10172, 2) = 6, "土曜日", IF(WEEKDAY(A10172, 2) = 7, "日曜日",""))))</f>
        <v/>
      </c>
      <c r="C10172">
        <f>IF(OR(IFERROR(VLOOKUP(A10172, syukujitsu!A:B, 2, FALSE), FALSE) &lt;&gt; FALSE, WEEKDAY(A10172, 2) &gt;= 6), 1, 0)</f>
        <v>0</v>
      </c>
      <c r="F10172" t="str">
        <f t="shared" si="158"/>
        <v/>
      </c>
    </row>
    <row r="10173" spans="1:6" x14ac:dyDescent="0.4">
      <c r="A10173" s="2">
        <v>55188</v>
      </c>
      <c r="B10173" t="str">
        <f>IF(E10173 = 1,"非稼働",IFERROR(VLOOKUP(A10173,syukujitsu!A:B, 2, FALSE), IF(WEEKDAY(A10173, 2) = 6, "土曜日", IF(WEEKDAY(A10173, 2) = 7, "日曜日",""))))</f>
        <v>土曜日</v>
      </c>
      <c r="C10173">
        <f>IF(OR(IFERROR(VLOOKUP(A10173, syukujitsu!A:B, 2, FALSE), FALSE) &lt;&gt; FALSE, WEEKDAY(A10173, 2) &gt;= 6), 1, 0)</f>
        <v>1</v>
      </c>
      <c r="F10173" t="str">
        <f t="shared" si="158"/>
        <v>2051-02-04: 土曜日</v>
      </c>
    </row>
    <row r="10174" spans="1:6" x14ac:dyDescent="0.4">
      <c r="A10174" s="2">
        <v>55189</v>
      </c>
      <c r="B10174" t="str">
        <f>IF(E10174 = 1,"非稼働",IFERROR(VLOOKUP(A10174,syukujitsu!A:B, 2, FALSE), IF(WEEKDAY(A10174, 2) = 6, "土曜日", IF(WEEKDAY(A10174, 2) = 7, "日曜日",""))))</f>
        <v>日曜日</v>
      </c>
      <c r="C10174">
        <f>IF(OR(IFERROR(VLOOKUP(A10174, syukujitsu!A:B, 2, FALSE), FALSE) &lt;&gt; FALSE, WEEKDAY(A10174, 2) &gt;= 6), 1, 0)</f>
        <v>1</v>
      </c>
      <c r="F10174" t="str">
        <f t="shared" si="158"/>
        <v>2051-02-05: 日曜日</v>
      </c>
    </row>
    <row r="10175" spans="1:6" x14ac:dyDescent="0.4">
      <c r="A10175" s="2">
        <v>55190</v>
      </c>
      <c r="B10175" t="str">
        <f>IF(E10175 = 1,"非稼働",IFERROR(VLOOKUP(A10175,syukujitsu!A:B, 2, FALSE), IF(WEEKDAY(A10175, 2) = 6, "土曜日", IF(WEEKDAY(A10175, 2) = 7, "日曜日",""))))</f>
        <v/>
      </c>
      <c r="C10175">
        <f>IF(OR(IFERROR(VLOOKUP(A10175, syukujitsu!A:B, 2, FALSE), FALSE) &lt;&gt; FALSE, WEEKDAY(A10175, 2) &gt;= 6), 1, 0)</f>
        <v>0</v>
      </c>
      <c r="F10175" t="str">
        <f t="shared" si="158"/>
        <v/>
      </c>
    </row>
    <row r="10176" spans="1:6" x14ac:dyDescent="0.4">
      <c r="A10176" s="2">
        <v>55191</v>
      </c>
      <c r="B10176" t="str">
        <f>IF(E10176 = 1,"非稼働",IFERROR(VLOOKUP(A10176,syukujitsu!A:B, 2, FALSE), IF(WEEKDAY(A10176, 2) = 6, "土曜日", IF(WEEKDAY(A10176, 2) = 7, "日曜日",""))))</f>
        <v/>
      </c>
      <c r="C10176">
        <f>IF(OR(IFERROR(VLOOKUP(A10176, syukujitsu!A:B, 2, FALSE), FALSE) &lt;&gt; FALSE, WEEKDAY(A10176, 2) &gt;= 6), 1, 0)</f>
        <v>0</v>
      </c>
      <c r="F10176" t="str">
        <f t="shared" si="158"/>
        <v/>
      </c>
    </row>
    <row r="10177" spans="1:6" x14ac:dyDescent="0.4">
      <c r="A10177" s="2">
        <v>55192</v>
      </c>
      <c r="B10177" t="str">
        <f>IF(E10177 = 1,"非稼働",IFERROR(VLOOKUP(A10177,syukujitsu!A:B, 2, FALSE), IF(WEEKDAY(A10177, 2) = 6, "土曜日", IF(WEEKDAY(A10177, 2) = 7, "日曜日",""))))</f>
        <v/>
      </c>
      <c r="C10177">
        <f>IF(OR(IFERROR(VLOOKUP(A10177, syukujitsu!A:B, 2, FALSE), FALSE) &lt;&gt; FALSE, WEEKDAY(A10177, 2) &gt;= 6), 1, 0)</f>
        <v>0</v>
      </c>
      <c r="F10177" t="str">
        <f t="shared" si="158"/>
        <v/>
      </c>
    </row>
    <row r="10178" spans="1:6" x14ac:dyDescent="0.4">
      <c r="A10178" s="2">
        <v>55193</v>
      </c>
      <c r="B10178" t="str">
        <f>IF(E10178 = 1,"非稼働",IFERROR(VLOOKUP(A10178,syukujitsu!A:B, 2, FALSE), IF(WEEKDAY(A10178, 2) = 6, "土曜日", IF(WEEKDAY(A10178, 2) = 7, "日曜日",""))))</f>
        <v/>
      </c>
      <c r="C10178">
        <f>IF(OR(IFERROR(VLOOKUP(A10178, syukujitsu!A:B, 2, FALSE), FALSE) &lt;&gt; FALSE, WEEKDAY(A10178, 2) &gt;= 6), 1, 0)</f>
        <v>0</v>
      </c>
      <c r="F10178" t="str">
        <f t="shared" si="158"/>
        <v/>
      </c>
    </row>
    <row r="10179" spans="1:6" x14ac:dyDescent="0.4">
      <c r="A10179" s="2">
        <v>55194</v>
      </c>
      <c r="B10179" t="str">
        <f>IF(E10179 = 1,"非稼働",IFERROR(VLOOKUP(A10179,syukujitsu!A:B, 2, FALSE), IF(WEEKDAY(A10179, 2) = 6, "土曜日", IF(WEEKDAY(A10179, 2) = 7, "日曜日",""))))</f>
        <v/>
      </c>
      <c r="C10179">
        <f>IF(OR(IFERROR(VLOOKUP(A10179, syukujitsu!A:B, 2, FALSE), FALSE) &lt;&gt; FALSE, WEEKDAY(A10179, 2) &gt;= 6), 1, 0)</f>
        <v>0</v>
      </c>
      <c r="F10179" t="str">
        <f t="shared" ref="F10179:F10228" si="159">IF(AND(OR(C10179=1,E10179=1),D10179 &lt;&gt; 1),TEXT(A10179, "yyyy-mm-dd") &amp; ": " &amp; B10179,"")</f>
        <v/>
      </c>
    </row>
    <row r="10180" spans="1:6" x14ac:dyDescent="0.4">
      <c r="A10180" s="2">
        <v>55195</v>
      </c>
      <c r="B10180" t="str">
        <f>IF(E10180 = 1,"非稼働",IFERROR(VLOOKUP(A10180,syukujitsu!A:B, 2, FALSE), IF(WEEKDAY(A10180, 2) = 6, "土曜日", IF(WEEKDAY(A10180, 2) = 7, "日曜日",""))))</f>
        <v>土曜日</v>
      </c>
      <c r="C10180">
        <f>IF(OR(IFERROR(VLOOKUP(A10180, syukujitsu!A:B, 2, FALSE), FALSE) &lt;&gt; FALSE, WEEKDAY(A10180, 2) &gt;= 6), 1, 0)</f>
        <v>1</v>
      </c>
      <c r="F10180" t="str">
        <f t="shared" si="159"/>
        <v>2051-02-11: 土曜日</v>
      </c>
    </row>
    <row r="10181" spans="1:6" x14ac:dyDescent="0.4">
      <c r="A10181" s="2">
        <v>55196</v>
      </c>
      <c r="B10181" t="str">
        <f>IF(E10181 = 1,"非稼働",IFERROR(VLOOKUP(A10181,syukujitsu!A:B, 2, FALSE), IF(WEEKDAY(A10181, 2) = 6, "土曜日", IF(WEEKDAY(A10181, 2) = 7, "日曜日",""))))</f>
        <v>日曜日</v>
      </c>
      <c r="C10181">
        <f>IF(OR(IFERROR(VLOOKUP(A10181, syukujitsu!A:B, 2, FALSE), FALSE) &lt;&gt; FALSE, WEEKDAY(A10181, 2) &gt;= 6), 1, 0)</f>
        <v>1</v>
      </c>
      <c r="F10181" t="str">
        <f t="shared" si="159"/>
        <v>2051-02-12: 日曜日</v>
      </c>
    </row>
    <row r="10182" spans="1:6" x14ac:dyDescent="0.4">
      <c r="A10182" s="2">
        <v>55197</v>
      </c>
      <c r="B10182" t="str">
        <f>IF(E10182 = 1,"非稼働",IFERROR(VLOOKUP(A10182,syukujitsu!A:B, 2, FALSE), IF(WEEKDAY(A10182, 2) = 6, "土曜日", IF(WEEKDAY(A10182, 2) = 7, "日曜日",""))))</f>
        <v/>
      </c>
      <c r="C10182">
        <f>IF(OR(IFERROR(VLOOKUP(A10182, syukujitsu!A:B, 2, FALSE), FALSE) &lt;&gt; FALSE, WEEKDAY(A10182, 2) &gt;= 6), 1, 0)</f>
        <v>0</v>
      </c>
      <c r="F10182" t="str">
        <f t="shared" si="159"/>
        <v/>
      </c>
    </row>
    <row r="10183" spans="1:6" x14ac:dyDescent="0.4">
      <c r="A10183" s="2">
        <v>55198</v>
      </c>
      <c r="B10183" t="str">
        <f>IF(E10183 = 1,"非稼働",IFERROR(VLOOKUP(A10183,syukujitsu!A:B, 2, FALSE), IF(WEEKDAY(A10183, 2) = 6, "土曜日", IF(WEEKDAY(A10183, 2) = 7, "日曜日",""))))</f>
        <v/>
      </c>
      <c r="C10183">
        <f>IF(OR(IFERROR(VLOOKUP(A10183, syukujitsu!A:B, 2, FALSE), FALSE) &lt;&gt; FALSE, WEEKDAY(A10183, 2) &gt;= 6), 1, 0)</f>
        <v>0</v>
      </c>
      <c r="F10183" t="str">
        <f t="shared" si="159"/>
        <v/>
      </c>
    </row>
    <row r="10184" spans="1:6" x14ac:dyDescent="0.4">
      <c r="A10184" s="2">
        <v>55199</v>
      </c>
      <c r="B10184" t="str">
        <f>IF(E10184 = 1,"非稼働",IFERROR(VLOOKUP(A10184,syukujitsu!A:B, 2, FALSE), IF(WEEKDAY(A10184, 2) = 6, "土曜日", IF(WEEKDAY(A10184, 2) = 7, "日曜日",""))))</f>
        <v/>
      </c>
      <c r="C10184">
        <f>IF(OR(IFERROR(VLOOKUP(A10184, syukujitsu!A:B, 2, FALSE), FALSE) &lt;&gt; FALSE, WEEKDAY(A10184, 2) &gt;= 6), 1, 0)</f>
        <v>0</v>
      </c>
      <c r="F10184" t="str">
        <f t="shared" si="159"/>
        <v/>
      </c>
    </row>
    <row r="10185" spans="1:6" x14ac:dyDescent="0.4">
      <c r="A10185" s="2">
        <v>55200</v>
      </c>
      <c r="B10185" t="str">
        <f>IF(E10185 = 1,"非稼働",IFERROR(VLOOKUP(A10185,syukujitsu!A:B, 2, FALSE), IF(WEEKDAY(A10185, 2) = 6, "土曜日", IF(WEEKDAY(A10185, 2) = 7, "日曜日",""))))</f>
        <v/>
      </c>
      <c r="C10185">
        <f>IF(OR(IFERROR(VLOOKUP(A10185, syukujitsu!A:B, 2, FALSE), FALSE) &lt;&gt; FALSE, WEEKDAY(A10185, 2) &gt;= 6), 1, 0)</f>
        <v>0</v>
      </c>
      <c r="F10185" t="str">
        <f t="shared" si="159"/>
        <v/>
      </c>
    </row>
    <row r="10186" spans="1:6" x14ac:dyDescent="0.4">
      <c r="A10186" s="2">
        <v>55201</v>
      </c>
      <c r="B10186" t="str">
        <f>IF(E10186 = 1,"非稼働",IFERROR(VLOOKUP(A10186,syukujitsu!A:B, 2, FALSE), IF(WEEKDAY(A10186, 2) = 6, "土曜日", IF(WEEKDAY(A10186, 2) = 7, "日曜日",""))))</f>
        <v/>
      </c>
      <c r="C10186">
        <f>IF(OR(IFERROR(VLOOKUP(A10186, syukujitsu!A:B, 2, FALSE), FALSE) &lt;&gt; FALSE, WEEKDAY(A10186, 2) &gt;= 6), 1, 0)</f>
        <v>0</v>
      </c>
      <c r="F10186" t="str">
        <f t="shared" si="159"/>
        <v/>
      </c>
    </row>
    <row r="10187" spans="1:6" x14ac:dyDescent="0.4">
      <c r="A10187" s="2">
        <v>55202</v>
      </c>
      <c r="B10187" t="str">
        <f>IF(E10187 = 1,"非稼働",IFERROR(VLOOKUP(A10187,syukujitsu!A:B, 2, FALSE), IF(WEEKDAY(A10187, 2) = 6, "土曜日", IF(WEEKDAY(A10187, 2) = 7, "日曜日",""))))</f>
        <v>土曜日</v>
      </c>
      <c r="C10187">
        <f>IF(OR(IFERROR(VLOOKUP(A10187, syukujitsu!A:B, 2, FALSE), FALSE) &lt;&gt; FALSE, WEEKDAY(A10187, 2) &gt;= 6), 1, 0)</f>
        <v>1</v>
      </c>
      <c r="F10187" t="str">
        <f t="shared" si="159"/>
        <v>2051-02-18: 土曜日</v>
      </c>
    </row>
    <row r="10188" spans="1:6" x14ac:dyDescent="0.4">
      <c r="A10188" s="2">
        <v>55203</v>
      </c>
      <c r="B10188" t="str">
        <f>IF(E10188 = 1,"非稼働",IFERROR(VLOOKUP(A10188,syukujitsu!A:B, 2, FALSE), IF(WEEKDAY(A10188, 2) = 6, "土曜日", IF(WEEKDAY(A10188, 2) = 7, "日曜日",""))))</f>
        <v>日曜日</v>
      </c>
      <c r="C10188">
        <f>IF(OR(IFERROR(VLOOKUP(A10188, syukujitsu!A:B, 2, FALSE), FALSE) &lt;&gt; FALSE, WEEKDAY(A10188, 2) &gt;= 6), 1, 0)</f>
        <v>1</v>
      </c>
      <c r="F10188" t="str">
        <f t="shared" si="159"/>
        <v>2051-02-19: 日曜日</v>
      </c>
    </row>
    <row r="10189" spans="1:6" x14ac:dyDescent="0.4">
      <c r="A10189" s="2">
        <v>55204</v>
      </c>
      <c r="B10189" t="str">
        <f>IF(E10189 = 1,"非稼働",IFERROR(VLOOKUP(A10189,syukujitsu!A:B, 2, FALSE), IF(WEEKDAY(A10189, 2) = 6, "土曜日", IF(WEEKDAY(A10189, 2) = 7, "日曜日",""))))</f>
        <v/>
      </c>
      <c r="C10189">
        <f>IF(OR(IFERROR(VLOOKUP(A10189, syukujitsu!A:B, 2, FALSE), FALSE) &lt;&gt; FALSE, WEEKDAY(A10189, 2) &gt;= 6), 1, 0)</f>
        <v>0</v>
      </c>
      <c r="F10189" t="str">
        <f t="shared" si="159"/>
        <v/>
      </c>
    </row>
    <row r="10190" spans="1:6" x14ac:dyDescent="0.4">
      <c r="A10190" s="2">
        <v>55205</v>
      </c>
      <c r="B10190" t="str">
        <f>IF(E10190 = 1,"非稼働",IFERROR(VLOOKUP(A10190,syukujitsu!A:B, 2, FALSE), IF(WEEKDAY(A10190, 2) = 6, "土曜日", IF(WEEKDAY(A10190, 2) = 7, "日曜日",""))))</f>
        <v/>
      </c>
      <c r="C10190">
        <f>IF(OR(IFERROR(VLOOKUP(A10190, syukujitsu!A:B, 2, FALSE), FALSE) &lt;&gt; FALSE, WEEKDAY(A10190, 2) &gt;= 6), 1, 0)</f>
        <v>0</v>
      </c>
      <c r="F10190" t="str">
        <f t="shared" si="159"/>
        <v/>
      </c>
    </row>
    <row r="10191" spans="1:6" x14ac:dyDescent="0.4">
      <c r="A10191" s="2">
        <v>55206</v>
      </c>
      <c r="B10191" t="str">
        <f>IF(E10191 = 1,"非稼働",IFERROR(VLOOKUP(A10191,syukujitsu!A:B, 2, FALSE), IF(WEEKDAY(A10191, 2) = 6, "土曜日", IF(WEEKDAY(A10191, 2) = 7, "日曜日",""))))</f>
        <v/>
      </c>
      <c r="C10191">
        <f>IF(OR(IFERROR(VLOOKUP(A10191, syukujitsu!A:B, 2, FALSE), FALSE) &lt;&gt; FALSE, WEEKDAY(A10191, 2) &gt;= 6), 1, 0)</f>
        <v>0</v>
      </c>
      <c r="F10191" t="str">
        <f t="shared" si="159"/>
        <v/>
      </c>
    </row>
    <row r="10192" spans="1:6" x14ac:dyDescent="0.4">
      <c r="A10192" s="2">
        <v>55207</v>
      </c>
      <c r="B10192" t="str">
        <f>IF(E10192 = 1,"非稼働",IFERROR(VLOOKUP(A10192,syukujitsu!A:B, 2, FALSE), IF(WEEKDAY(A10192, 2) = 6, "土曜日", IF(WEEKDAY(A10192, 2) = 7, "日曜日",""))))</f>
        <v/>
      </c>
      <c r="C10192">
        <f>IF(OR(IFERROR(VLOOKUP(A10192, syukujitsu!A:B, 2, FALSE), FALSE) &lt;&gt; FALSE, WEEKDAY(A10192, 2) &gt;= 6), 1, 0)</f>
        <v>0</v>
      </c>
      <c r="F10192" t="str">
        <f t="shared" si="159"/>
        <v/>
      </c>
    </row>
    <row r="10193" spans="1:6" x14ac:dyDescent="0.4">
      <c r="A10193" s="2">
        <v>55208</v>
      </c>
      <c r="B10193" t="str">
        <f>IF(E10193 = 1,"非稼働",IFERROR(VLOOKUP(A10193,syukujitsu!A:B, 2, FALSE), IF(WEEKDAY(A10193, 2) = 6, "土曜日", IF(WEEKDAY(A10193, 2) = 7, "日曜日",""))))</f>
        <v/>
      </c>
      <c r="C10193">
        <f>IF(OR(IFERROR(VLOOKUP(A10193, syukujitsu!A:B, 2, FALSE), FALSE) &lt;&gt; FALSE, WEEKDAY(A10193, 2) &gt;= 6), 1, 0)</f>
        <v>0</v>
      </c>
      <c r="F10193" t="str">
        <f t="shared" si="159"/>
        <v/>
      </c>
    </row>
    <row r="10194" spans="1:6" x14ac:dyDescent="0.4">
      <c r="A10194" s="2">
        <v>55209</v>
      </c>
      <c r="B10194" t="str">
        <f>IF(E10194 = 1,"非稼働",IFERROR(VLOOKUP(A10194,syukujitsu!A:B, 2, FALSE), IF(WEEKDAY(A10194, 2) = 6, "土曜日", IF(WEEKDAY(A10194, 2) = 7, "日曜日",""))))</f>
        <v>土曜日</v>
      </c>
      <c r="C10194">
        <f>IF(OR(IFERROR(VLOOKUP(A10194, syukujitsu!A:B, 2, FALSE), FALSE) &lt;&gt; FALSE, WEEKDAY(A10194, 2) &gt;= 6), 1, 0)</f>
        <v>1</v>
      </c>
      <c r="F10194" t="str">
        <f t="shared" si="159"/>
        <v>2051-02-25: 土曜日</v>
      </c>
    </row>
    <row r="10195" spans="1:6" x14ac:dyDescent="0.4">
      <c r="A10195" s="2">
        <v>55210</v>
      </c>
      <c r="B10195" t="str">
        <f>IF(E10195 = 1,"非稼働",IFERROR(VLOOKUP(A10195,syukujitsu!A:B, 2, FALSE), IF(WEEKDAY(A10195, 2) = 6, "土曜日", IF(WEEKDAY(A10195, 2) = 7, "日曜日",""))))</f>
        <v>日曜日</v>
      </c>
      <c r="C10195">
        <f>IF(OR(IFERROR(VLOOKUP(A10195, syukujitsu!A:B, 2, FALSE), FALSE) &lt;&gt; FALSE, WEEKDAY(A10195, 2) &gt;= 6), 1, 0)</f>
        <v>1</v>
      </c>
      <c r="F10195" t="str">
        <f t="shared" si="159"/>
        <v>2051-02-26: 日曜日</v>
      </c>
    </row>
    <row r="10196" spans="1:6" x14ac:dyDescent="0.4">
      <c r="A10196" s="2">
        <v>55211</v>
      </c>
      <c r="B10196" t="str">
        <f>IF(E10196 = 1,"非稼働",IFERROR(VLOOKUP(A10196,syukujitsu!A:B, 2, FALSE), IF(WEEKDAY(A10196, 2) = 6, "土曜日", IF(WEEKDAY(A10196, 2) = 7, "日曜日",""))))</f>
        <v/>
      </c>
      <c r="C10196">
        <f>IF(OR(IFERROR(VLOOKUP(A10196, syukujitsu!A:B, 2, FALSE), FALSE) &lt;&gt; FALSE, WEEKDAY(A10196, 2) &gt;= 6), 1, 0)</f>
        <v>0</v>
      </c>
      <c r="F10196" t="str">
        <f t="shared" si="159"/>
        <v/>
      </c>
    </row>
    <row r="10197" spans="1:6" x14ac:dyDescent="0.4">
      <c r="A10197" s="2">
        <v>55212</v>
      </c>
      <c r="B10197" t="str">
        <f>IF(E10197 = 1,"非稼働",IFERROR(VLOOKUP(A10197,syukujitsu!A:B, 2, FALSE), IF(WEEKDAY(A10197, 2) = 6, "土曜日", IF(WEEKDAY(A10197, 2) = 7, "日曜日",""))))</f>
        <v/>
      </c>
      <c r="C10197">
        <f>IF(OR(IFERROR(VLOOKUP(A10197, syukujitsu!A:B, 2, FALSE), FALSE) &lt;&gt; FALSE, WEEKDAY(A10197, 2) &gt;= 6), 1, 0)</f>
        <v>0</v>
      </c>
      <c r="F10197" t="str">
        <f t="shared" si="159"/>
        <v/>
      </c>
    </row>
    <row r="10198" spans="1:6" x14ac:dyDescent="0.4">
      <c r="A10198" s="2">
        <v>55213</v>
      </c>
      <c r="B10198" t="str">
        <f>IF(E10198 = 1,"非稼働",IFERROR(VLOOKUP(A10198,syukujitsu!A:B, 2, FALSE), IF(WEEKDAY(A10198, 2) = 6, "土曜日", IF(WEEKDAY(A10198, 2) = 7, "日曜日",""))))</f>
        <v/>
      </c>
      <c r="C10198">
        <f>IF(OR(IFERROR(VLOOKUP(A10198, syukujitsu!A:B, 2, FALSE), FALSE) &lt;&gt; FALSE, WEEKDAY(A10198, 2) &gt;= 6), 1, 0)</f>
        <v>0</v>
      </c>
      <c r="F10198" t="str">
        <f t="shared" si="159"/>
        <v/>
      </c>
    </row>
    <row r="10199" spans="1:6" x14ac:dyDescent="0.4">
      <c r="A10199" s="2">
        <v>55214</v>
      </c>
      <c r="B10199" t="str">
        <f>IF(E10199 = 1,"非稼働",IFERROR(VLOOKUP(A10199,syukujitsu!A:B, 2, FALSE), IF(WEEKDAY(A10199, 2) = 6, "土曜日", IF(WEEKDAY(A10199, 2) = 7, "日曜日",""))))</f>
        <v/>
      </c>
      <c r="C10199">
        <f>IF(OR(IFERROR(VLOOKUP(A10199, syukujitsu!A:B, 2, FALSE), FALSE) &lt;&gt; FALSE, WEEKDAY(A10199, 2) &gt;= 6), 1, 0)</f>
        <v>0</v>
      </c>
      <c r="F10199" t="str">
        <f t="shared" si="159"/>
        <v/>
      </c>
    </row>
    <row r="10200" spans="1:6" x14ac:dyDescent="0.4">
      <c r="A10200" s="2">
        <v>55215</v>
      </c>
      <c r="B10200" t="str">
        <f>IF(E10200 = 1,"非稼働",IFERROR(VLOOKUP(A10200,syukujitsu!A:B, 2, FALSE), IF(WEEKDAY(A10200, 2) = 6, "土曜日", IF(WEEKDAY(A10200, 2) = 7, "日曜日",""))))</f>
        <v/>
      </c>
      <c r="C10200">
        <f>IF(OR(IFERROR(VLOOKUP(A10200, syukujitsu!A:B, 2, FALSE), FALSE) &lt;&gt; FALSE, WEEKDAY(A10200, 2) &gt;= 6), 1, 0)</f>
        <v>0</v>
      </c>
      <c r="F10200" t="str">
        <f t="shared" si="159"/>
        <v/>
      </c>
    </row>
    <row r="10201" spans="1:6" x14ac:dyDescent="0.4">
      <c r="A10201" s="2">
        <v>55216</v>
      </c>
      <c r="B10201" t="str">
        <f>IF(E10201 = 1,"非稼働",IFERROR(VLOOKUP(A10201,syukujitsu!A:B, 2, FALSE), IF(WEEKDAY(A10201, 2) = 6, "土曜日", IF(WEEKDAY(A10201, 2) = 7, "日曜日",""))))</f>
        <v>土曜日</v>
      </c>
      <c r="C10201">
        <f>IF(OR(IFERROR(VLOOKUP(A10201, syukujitsu!A:B, 2, FALSE), FALSE) &lt;&gt; FALSE, WEEKDAY(A10201, 2) &gt;= 6), 1, 0)</f>
        <v>1</v>
      </c>
      <c r="F10201" t="str">
        <f t="shared" si="159"/>
        <v>2051-03-04: 土曜日</v>
      </c>
    </row>
    <row r="10202" spans="1:6" x14ac:dyDescent="0.4">
      <c r="A10202" s="2">
        <v>55217</v>
      </c>
      <c r="B10202" t="str">
        <f>IF(E10202 = 1,"非稼働",IFERROR(VLOOKUP(A10202,syukujitsu!A:B, 2, FALSE), IF(WEEKDAY(A10202, 2) = 6, "土曜日", IF(WEEKDAY(A10202, 2) = 7, "日曜日",""))))</f>
        <v>日曜日</v>
      </c>
      <c r="C10202">
        <f>IF(OR(IFERROR(VLOOKUP(A10202, syukujitsu!A:B, 2, FALSE), FALSE) &lt;&gt; FALSE, WEEKDAY(A10202, 2) &gt;= 6), 1, 0)</f>
        <v>1</v>
      </c>
      <c r="F10202" t="str">
        <f t="shared" si="159"/>
        <v>2051-03-05: 日曜日</v>
      </c>
    </row>
    <row r="10203" spans="1:6" x14ac:dyDescent="0.4">
      <c r="A10203" s="2">
        <v>55218</v>
      </c>
      <c r="B10203" t="str">
        <f>IF(E10203 = 1,"非稼働",IFERROR(VLOOKUP(A10203,syukujitsu!A:B, 2, FALSE), IF(WEEKDAY(A10203, 2) = 6, "土曜日", IF(WEEKDAY(A10203, 2) = 7, "日曜日",""))))</f>
        <v/>
      </c>
      <c r="C10203">
        <f>IF(OR(IFERROR(VLOOKUP(A10203, syukujitsu!A:B, 2, FALSE), FALSE) &lt;&gt; FALSE, WEEKDAY(A10203, 2) &gt;= 6), 1, 0)</f>
        <v>0</v>
      </c>
      <c r="F10203" t="str">
        <f t="shared" si="159"/>
        <v/>
      </c>
    </row>
    <row r="10204" spans="1:6" x14ac:dyDescent="0.4">
      <c r="A10204" s="2">
        <v>55219</v>
      </c>
      <c r="B10204" t="str">
        <f>IF(E10204 = 1,"非稼働",IFERROR(VLOOKUP(A10204,syukujitsu!A:B, 2, FALSE), IF(WEEKDAY(A10204, 2) = 6, "土曜日", IF(WEEKDAY(A10204, 2) = 7, "日曜日",""))))</f>
        <v/>
      </c>
      <c r="C10204">
        <f>IF(OR(IFERROR(VLOOKUP(A10204, syukujitsu!A:B, 2, FALSE), FALSE) &lt;&gt; FALSE, WEEKDAY(A10204, 2) &gt;= 6), 1, 0)</f>
        <v>0</v>
      </c>
      <c r="F10204" t="str">
        <f t="shared" si="159"/>
        <v/>
      </c>
    </row>
    <row r="10205" spans="1:6" x14ac:dyDescent="0.4">
      <c r="A10205" s="2">
        <v>55220</v>
      </c>
      <c r="B10205" t="str">
        <f>IF(E10205 = 1,"非稼働",IFERROR(VLOOKUP(A10205,syukujitsu!A:B, 2, FALSE), IF(WEEKDAY(A10205, 2) = 6, "土曜日", IF(WEEKDAY(A10205, 2) = 7, "日曜日",""))))</f>
        <v/>
      </c>
      <c r="C10205">
        <f>IF(OR(IFERROR(VLOOKUP(A10205, syukujitsu!A:B, 2, FALSE), FALSE) &lt;&gt; FALSE, WEEKDAY(A10205, 2) &gt;= 6), 1, 0)</f>
        <v>0</v>
      </c>
      <c r="F10205" t="str">
        <f t="shared" si="159"/>
        <v/>
      </c>
    </row>
    <row r="10206" spans="1:6" x14ac:dyDescent="0.4">
      <c r="A10206" s="2">
        <v>55221</v>
      </c>
      <c r="B10206" t="str">
        <f>IF(E10206 = 1,"非稼働",IFERROR(VLOOKUP(A10206,syukujitsu!A:B, 2, FALSE), IF(WEEKDAY(A10206, 2) = 6, "土曜日", IF(WEEKDAY(A10206, 2) = 7, "日曜日",""))))</f>
        <v/>
      </c>
      <c r="C10206">
        <f>IF(OR(IFERROR(VLOOKUP(A10206, syukujitsu!A:B, 2, FALSE), FALSE) &lt;&gt; FALSE, WEEKDAY(A10206, 2) &gt;= 6), 1, 0)</f>
        <v>0</v>
      </c>
      <c r="F10206" t="str">
        <f t="shared" si="159"/>
        <v/>
      </c>
    </row>
    <row r="10207" spans="1:6" x14ac:dyDescent="0.4">
      <c r="A10207" s="2">
        <v>55222</v>
      </c>
      <c r="B10207" t="str">
        <f>IF(E10207 = 1,"非稼働",IFERROR(VLOOKUP(A10207,syukujitsu!A:B, 2, FALSE), IF(WEEKDAY(A10207, 2) = 6, "土曜日", IF(WEEKDAY(A10207, 2) = 7, "日曜日",""))))</f>
        <v/>
      </c>
      <c r="C10207">
        <f>IF(OR(IFERROR(VLOOKUP(A10207, syukujitsu!A:B, 2, FALSE), FALSE) &lt;&gt; FALSE, WEEKDAY(A10207, 2) &gt;= 6), 1, 0)</f>
        <v>0</v>
      </c>
      <c r="F10207" t="str">
        <f t="shared" si="159"/>
        <v/>
      </c>
    </row>
    <row r="10208" spans="1:6" x14ac:dyDescent="0.4">
      <c r="A10208" s="2">
        <v>55223</v>
      </c>
      <c r="B10208" t="str">
        <f>IF(E10208 = 1,"非稼働",IFERROR(VLOOKUP(A10208,syukujitsu!A:B, 2, FALSE), IF(WEEKDAY(A10208, 2) = 6, "土曜日", IF(WEEKDAY(A10208, 2) = 7, "日曜日",""))))</f>
        <v>土曜日</v>
      </c>
      <c r="C10208">
        <f>IF(OR(IFERROR(VLOOKUP(A10208, syukujitsu!A:B, 2, FALSE), FALSE) &lt;&gt; FALSE, WEEKDAY(A10208, 2) &gt;= 6), 1, 0)</f>
        <v>1</v>
      </c>
      <c r="F10208" t="str">
        <f t="shared" si="159"/>
        <v>2051-03-11: 土曜日</v>
      </c>
    </row>
    <row r="10209" spans="1:6" x14ac:dyDescent="0.4">
      <c r="A10209" s="2">
        <v>55224</v>
      </c>
      <c r="B10209" t="str">
        <f>IF(E10209 = 1,"非稼働",IFERROR(VLOOKUP(A10209,syukujitsu!A:B, 2, FALSE), IF(WEEKDAY(A10209, 2) = 6, "土曜日", IF(WEEKDAY(A10209, 2) = 7, "日曜日",""))))</f>
        <v>日曜日</v>
      </c>
      <c r="C10209">
        <f>IF(OR(IFERROR(VLOOKUP(A10209, syukujitsu!A:B, 2, FALSE), FALSE) &lt;&gt; FALSE, WEEKDAY(A10209, 2) &gt;= 6), 1, 0)</f>
        <v>1</v>
      </c>
      <c r="F10209" t="str">
        <f t="shared" si="159"/>
        <v>2051-03-12: 日曜日</v>
      </c>
    </row>
    <row r="10210" spans="1:6" x14ac:dyDescent="0.4">
      <c r="A10210" s="2">
        <v>55225</v>
      </c>
      <c r="B10210" t="str">
        <f>IF(E10210 = 1,"非稼働",IFERROR(VLOOKUP(A10210,syukujitsu!A:B, 2, FALSE), IF(WEEKDAY(A10210, 2) = 6, "土曜日", IF(WEEKDAY(A10210, 2) = 7, "日曜日",""))))</f>
        <v/>
      </c>
      <c r="C10210">
        <f>IF(OR(IFERROR(VLOOKUP(A10210, syukujitsu!A:B, 2, FALSE), FALSE) &lt;&gt; FALSE, WEEKDAY(A10210, 2) &gt;= 6), 1, 0)</f>
        <v>0</v>
      </c>
      <c r="F10210" t="str">
        <f t="shared" si="159"/>
        <v/>
      </c>
    </row>
    <row r="10211" spans="1:6" x14ac:dyDescent="0.4">
      <c r="A10211" s="2">
        <v>55226</v>
      </c>
      <c r="B10211" t="str">
        <f>IF(E10211 = 1,"非稼働",IFERROR(VLOOKUP(A10211,syukujitsu!A:B, 2, FALSE), IF(WEEKDAY(A10211, 2) = 6, "土曜日", IF(WEEKDAY(A10211, 2) = 7, "日曜日",""))))</f>
        <v/>
      </c>
      <c r="C10211">
        <f>IF(OR(IFERROR(VLOOKUP(A10211, syukujitsu!A:B, 2, FALSE), FALSE) &lt;&gt; FALSE, WEEKDAY(A10211, 2) &gt;= 6), 1, 0)</f>
        <v>0</v>
      </c>
      <c r="F10211" t="str">
        <f t="shared" si="159"/>
        <v/>
      </c>
    </row>
    <row r="10212" spans="1:6" x14ac:dyDescent="0.4">
      <c r="A10212" s="2">
        <v>55227</v>
      </c>
      <c r="B10212" t="str">
        <f>IF(E10212 = 1,"非稼働",IFERROR(VLOOKUP(A10212,syukujitsu!A:B, 2, FALSE), IF(WEEKDAY(A10212, 2) = 6, "土曜日", IF(WEEKDAY(A10212, 2) = 7, "日曜日",""))))</f>
        <v/>
      </c>
      <c r="C10212">
        <f>IF(OR(IFERROR(VLOOKUP(A10212, syukujitsu!A:B, 2, FALSE), FALSE) &lt;&gt; FALSE, WEEKDAY(A10212, 2) &gt;= 6), 1, 0)</f>
        <v>0</v>
      </c>
      <c r="F10212" t="str">
        <f t="shared" si="159"/>
        <v/>
      </c>
    </row>
    <row r="10213" spans="1:6" x14ac:dyDescent="0.4">
      <c r="A10213" s="2">
        <v>55228</v>
      </c>
      <c r="B10213" t="str">
        <f>IF(E10213 = 1,"非稼働",IFERROR(VLOOKUP(A10213,syukujitsu!A:B, 2, FALSE), IF(WEEKDAY(A10213, 2) = 6, "土曜日", IF(WEEKDAY(A10213, 2) = 7, "日曜日",""))))</f>
        <v/>
      </c>
      <c r="C10213">
        <f>IF(OR(IFERROR(VLOOKUP(A10213, syukujitsu!A:B, 2, FALSE), FALSE) &lt;&gt; FALSE, WEEKDAY(A10213, 2) &gt;= 6), 1, 0)</f>
        <v>0</v>
      </c>
      <c r="F10213" t="str">
        <f t="shared" si="159"/>
        <v/>
      </c>
    </row>
    <row r="10214" spans="1:6" x14ac:dyDescent="0.4">
      <c r="A10214" s="2">
        <v>55229</v>
      </c>
      <c r="B10214" t="str">
        <f>IF(E10214 = 1,"非稼働",IFERROR(VLOOKUP(A10214,syukujitsu!A:B, 2, FALSE), IF(WEEKDAY(A10214, 2) = 6, "土曜日", IF(WEEKDAY(A10214, 2) = 7, "日曜日",""))))</f>
        <v/>
      </c>
      <c r="C10214">
        <f>IF(OR(IFERROR(VLOOKUP(A10214, syukujitsu!A:B, 2, FALSE), FALSE) &lt;&gt; FALSE, WEEKDAY(A10214, 2) &gt;= 6), 1, 0)</f>
        <v>0</v>
      </c>
      <c r="F10214" t="str">
        <f t="shared" si="159"/>
        <v/>
      </c>
    </row>
    <row r="10215" spans="1:6" x14ac:dyDescent="0.4">
      <c r="A10215" s="2">
        <v>55230</v>
      </c>
      <c r="B10215" t="str">
        <f>IF(E10215 = 1,"非稼働",IFERROR(VLOOKUP(A10215,syukujitsu!A:B, 2, FALSE), IF(WEEKDAY(A10215, 2) = 6, "土曜日", IF(WEEKDAY(A10215, 2) = 7, "日曜日",""))))</f>
        <v>土曜日</v>
      </c>
      <c r="C10215">
        <f>IF(OR(IFERROR(VLOOKUP(A10215, syukujitsu!A:B, 2, FALSE), FALSE) &lt;&gt; FALSE, WEEKDAY(A10215, 2) &gt;= 6), 1, 0)</f>
        <v>1</v>
      </c>
      <c r="F10215" t="str">
        <f t="shared" si="159"/>
        <v>2051-03-18: 土曜日</v>
      </c>
    </row>
    <row r="10216" spans="1:6" x14ac:dyDescent="0.4">
      <c r="A10216" s="2">
        <v>55231</v>
      </c>
      <c r="B10216" t="str">
        <f>IF(E10216 = 1,"非稼働",IFERROR(VLOOKUP(A10216,syukujitsu!A:B, 2, FALSE), IF(WEEKDAY(A10216, 2) = 6, "土曜日", IF(WEEKDAY(A10216, 2) = 7, "日曜日",""))))</f>
        <v>日曜日</v>
      </c>
      <c r="C10216">
        <f>IF(OR(IFERROR(VLOOKUP(A10216, syukujitsu!A:B, 2, FALSE), FALSE) &lt;&gt; FALSE, WEEKDAY(A10216, 2) &gt;= 6), 1, 0)</f>
        <v>1</v>
      </c>
      <c r="F10216" t="str">
        <f t="shared" si="159"/>
        <v>2051-03-19: 日曜日</v>
      </c>
    </row>
    <row r="10217" spans="1:6" x14ac:dyDescent="0.4">
      <c r="A10217" s="2">
        <v>55232</v>
      </c>
      <c r="B10217" t="str">
        <f>IF(E10217 = 1,"非稼働",IFERROR(VLOOKUP(A10217,syukujitsu!A:B, 2, FALSE), IF(WEEKDAY(A10217, 2) = 6, "土曜日", IF(WEEKDAY(A10217, 2) = 7, "日曜日",""))))</f>
        <v/>
      </c>
      <c r="C10217">
        <f>IF(OR(IFERROR(VLOOKUP(A10217, syukujitsu!A:B, 2, FALSE), FALSE) &lt;&gt; FALSE, WEEKDAY(A10217, 2) &gt;= 6), 1, 0)</f>
        <v>0</v>
      </c>
      <c r="F10217" t="str">
        <f t="shared" si="159"/>
        <v/>
      </c>
    </row>
    <row r="10218" spans="1:6" x14ac:dyDescent="0.4">
      <c r="A10218" s="2">
        <v>55233</v>
      </c>
      <c r="B10218" t="str">
        <f>IF(E10218 = 1,"非稼働",IFERROR(VLOOKUP(A10218,syukujitsu!A:B, 2, FALSE), IF(WEEKDAY(A10218, 2) = 6, "土曜日", IF(WEEKDAY(A10218, 2) = 7, "日曜日",""))))</f>
        <v/>
      </c>
      <c r="C10218">
        <f>IF(OR(IFERROR(VLOOKUP(A10218, syukujitsu!A:B, 2, FALSE), FALSE) &lt;&gt; FALSE, WEEKDAY(A10218, 2) &gt;= 6), 1, 0)</f>
        <v>0</v>
      </c>
      <c r="F10218" t="str">
        <f t="shared" si="159"/>
        <v/>
      </c>
    </row>
    <row r="10219" spans="1:6" x14ac:dyDescent="0.4">
      <c r="A10219" s="2">
        <v>55234</v>
      </c>
      <c r="B10219" t="str">
        <f>IF(E10219 = 1,"非稼働",IFERROR(VLOOKUP(A10219,syukujitsu!A:B, 2, FALSE), IF(WEEKDAY(A10219, 2) = 6, "土曜日", IF(WEEKDAY(A10219, 2) = 7, "日曜日",""))))</f>
        <v/>
      </c>
      <c r="C10219">
        <f>IF(OR(IFERROR(VLOOKUP(A10219, syukujitsu!A:B, 2, FALSE), FALSE) &lt;&gt; FALSE, WEEKDAY(A10219, 2) &gt;= 6), 1, 0)</f>
        <v>0</v>
      </c>
      <c r="F10219" t="str">
        <f t="shared" si="159"/>
        <v/>
      </c>
    </row>
    <row r="10220" spans="1:6" x14ac:dyDescent="0.4">
      <c r="A10220" s="2">
        <v>55235</v>
      </c>
      <c r="B10220" t="str">
        <f>IF(E10220 = 1,"非稼働",IFERROR(VLOOKUP(A10220,syukujitsu!A:B, 2, FALSE), IF(WEEKDAY(A10220, 2) = 6, "土曜日", IF(WEEKDAY(A10220, 2) = 7, "日曜日",""))))</f>
        <v/>
      </c>
      <c r="C10220">
        <f>IF(OR(IFERROR(VLOOKUP(A10220, syukujitsu!A:B, 2, FALSE), FALSE) &lt;&gt; FALSE, WEEKDAY(A10220, 2) &gt;= 6), 1, 0)</f>
        <v>0</v>
      </c>
      <c r="F10220" t="str">
        <f t="shared" si="159"/>
        <v/>
      </c>
    </row>
    <row r="10221" spans="1:6" x14ac:dyDescent="0.4">
      <c r="A10221" s="2">
        <v>55236</v>
      </c>
      <c r="B10221" t="str">
        <f>IF(E10221 = 1,"非稼働",IFERROR(VLOOKUP(A10221,syukujitsu!A:B, 2, FALSE), IF(WEEKDAY(A10221, 2) = 6, "土曜日", IF(WEEKDAY(A10221, 2) = 7, "日曜日",""))))</f>
        <v/>
      </c>
      <c r="C10221">
        <f>IF(OR(IFERROR(VLOOKUP(A10221, syukujitsu!A:B, 2, FALSE), FALSE) &lt;&gt; FALSE, WEEKDAY(A10221, 2) &gt;= 6), 1, 0)</f>
        <v>0</v>
      </c>
      <c r="F10221" t="str">
        <f t="shared" si="159"/>
        <v/>
      </c>
    </row>
    <row r="10222" spans="1:6" x14ac:dyDescent="0.4">
      <c r="A10222" s="2">
        <v>55237</v>
      </c>
      <c r="B10222" t="str">
        <f>IF(E10222 = 1,"非稼働",IFERROR(VLOOKUP(A10222,syukujitsu!A:B, 2, FALSE), IF(WEEKDAY(A10222, 2) = 6, "土曜日", IF(WEEKDAY(A10222, 2) = 7, "日曜日",""))))</f>
        <v>土曜日</v>
      </c>
      <c r="C10222">
        <f>IF(OR(IFERROR(VLOOKUP(A10222, syukujitsu!A:B, 2, FALSE), FALSE) &lt;&gt; FALSE, WEEKDAY(A10222, 2) &gt;= 6), 1, 0)</f>
        <v>1</v>
      </c>
      <c r="F10222" t="str">
        <f t="shared" si="159"/>
        <v>2051-03-25: 土曜日</v>
      </c>
    </row>
    <row r="10223" spans="1:6" x14ac:dyDescent="0.4">
      <c r="A10223" s="2">
        <v>55238</v>
      </c>
      <c r="B10223" t="str">
        <f>IF(E10223 = 1,"非稼働",IFERROR(VLOOKUP(A10223,syukujitsu!A:B, 2, FALSE), IF(WEEKDAY(A10223, 2) = 6, "土曜日", IF(WEEKDAY(A10223, 2) = 7, "日曜日",""))))</f>
        <v>日曜日</v>
      </c>
      <c r="C10223">
        <f>IF(OR(IFERROR(VLOOKUP(A10223, syukujitsu!A:B, 2, FALSE), FALSE) &lt;&gt; FALSE, WEEKDAY(A10223, 2) &gt;= 6), 1, 0)</f>
        <v>1</v>
      </c>
      <c r="F10223" t="str">
        <f t="shared" si="159"/>
        <v>2051-03-26: 日曜日</v>
      </c>
    </row>
    <row r="10224" spans="1:6" x14ac:dyDescent="0.4">
      <c r="A10224" s="2">
        <v>55239</v>
      </c>
      <c r="B10224" t="str">
        <f>IF(E10224 = 1,"非稼働",IFERROR(VLOOKUP(A10224,syukujitsu!A:B, 2, FALSE), IF(WEEKDAY(A10224, 2) = 6, "土曜日", IF(WEEKDAY(A10224, 2) = 7, "日曜日",""))))</f>
        <v/>
      </c>
      <c r="C10224">
        <f>IF(OR(IFERROR(VLOOKUP(A10224, syukujitsu!A:B, 2, FALSE), FALSE) &lt;&gt; FALSE, WEEKDAY(A10224, 2) &gt;= 6), 1, 0)</f>
        <v>0</v>
      </c>
      <c r="F10224" t="str">
        <f t="shared" si="159"/>
        <v/>
      </c>
    </row>
    <row r="10225" spans="1:6" x14ac:dyDescent="0.4">
      <c r="A10225" s="2">
        <v>55240</v>
      </c>
      <c r="B10225" t="str">
        <f>IF(E10225 = 1,"非稼働",IFERROR(VLOOKUP(A10225,syukujitsu!A:B, 2, FALSE), IF(WEEKDAY(A10225, 2) = 6, "土曜日", IF(WEEKDAY(A10225, 2) = 7, "日曜日",""))))</f>
        <v/>
      </c>
      <c r="C10225">
        <f>IF(OR(IFERROR(VLOOKUP(A10225, syukujitsu!A:B, 2, FALSE), FALSE) &lt;&gt; FALSE, WEEKDAY(A10225, 2) &gt;= 6), 1, 0)</f>
        <v>0</v>
      </c>
      <c r="F10225" t="str">
        <f t="shared" si="159"/>
        <v/>
      </c>
    </row>
    <row r="10226" spans="1:6" x14ac:dyDescent="0.4">
      <c r="A10226" s="2">
        <v>55241</v>
      </c>
      <c r="B10226" t="str">
        <f>IF(E10226 = 1,"非稼働",IFERROR(VLOOKUP(A10226,syukujitsu!A:B, 2, FALSE), IF(WEEKDAY(A10226, 2) = 6, "土曜日", IF(WEEKDAY(A10226, 2) = 7, "日曜日",""))))</f>
        <v/>
      </c>
      <c r="C10226">
        <f>IF(OR(IFERROR(VLOOKUP(A10226, syukujitsu!A:B, 2, FALSE), FALSE) &lt;&gt; FALSE, WEEKDAY(A10226, 2) &gt;= 6), 1, 0)</f>
        <v>0</v>
      </c>
      <c r="F10226" t="str">
        <f t="shared" si="159"/>
        <v/>
      </c>
    </row>
    <row r="10227" spans="1:6" x14ac:dyDescent="0.4">
      <c r="A10227" s="2">
        <v>55242</v>
      </c>
      <c r="B10227" t="str">
        <f>IF(E10227 = 1,"非稼働",IFERROR(VLOOKUP(A10227,syukujitsu!A:B, 2, FALSE), IF(WEEKDAY(A10227, 2) = 6, "土曜日", IF(WEEKDAY(A10227, 2) = 7, "日曜日",""))))</f>
        <v/>
      </c>
      <c r="C10227">
        <f>IF(OR(IFERROR(VLOOKUP(A10227, syukujitsu!A:B, 2, FALSE), FALSE) &lt;&gt; FALSE, WEEKDAY(A10227, 2) &gt;= 6), 1, 0)</f>
        <v>0</v>
      </c>
      <c r="F10227" t="str">
        <f t="shared" si="159"/>
        <v/>
      </c>
    </row>
    <row r="10228" spans="1:6" x14ac:dyDescent="0.4">
      <c r="A10228" s="2">
        <v>55243</v>
      </c>
      <c r="B10228" t="str">
        <f>IF(E10228 = 1,"非稼働",IFERROR(VLOOKUP(A10228,syukujitsu!A:B, 2, FALSE), IF(WEEKDAY(A10228, 2) = 6, "土曜日", IF(WEEKDAY(A10228, 2) = 7, "日曜日",""))))</f>
        <v/>
      </c>
      <c r="C10228">
        <f>IF(OR(IFERROR(VLOOKUP(A10228, syukujitsu!A:B, 2, FALSE), FALSE) &lt;&gt; FALSE, WEEKDAY(A10228, 2) &gt;= 6), 1, 0)</f>
        <v>0</v>
      </c>
      <c r="F10228" t="str">
        <f t="shared" si="159"/>
        <v/>
      </c>
    </row>
  </sheetData>
  <autoFilter ref="A1:F6486"/>
  <sortState ref="A1:B4238">
    <sortCondition ref="A1:A4238"/>
  </sortState>
  <phoneticPr fontId="3"/>
  <conditionalFormatting sqref="A1:A1048576 C1:E1048576">
    <cfRule type="expression" dxfId="1" priority="1">
      <formula>COUNTIF($A:$A,A1)&gt;1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0228"/>
  <sheetViews>
    <sheetView topLeftCell="A10125" workbookViewId="0">
      <selection activeCell="J10188" sqref="J10188"/>
    </sheetView>
  </sheetViews>
  <sheetFormatPr defaultRowHeight="18.75" x14ac:dyDescent="0.4"/>
  <cols>
    <col min="1" max="1" width="22.875" bestFit="1" customWidth="1"/>
  </cols>
  <sheetData>
    <row r="1" spans="1:1" x14ac:dyDescent="0.4">
      <c r="A1" t="s">
        <v>23</v>
      </c>
    </row>
    <row r="2" spans="1:1" x14ac:dyDescent="0.4">
      <c r="A2" s="1" t="str">
        <f>作成データ!F2</f>
        <v>2023-04-01: 土曜日</v>
      </c>
    </row>
    <row r="3" spans="1:1" x14ac:dyDescent="0.4">
      <c r="A3" s="1" t="str">
        <f>作成データ!F3</f>
        <v>2023-04-02: 日曜日</v>
      </c>
    </row>
    <row r="4" spans="1:1" hidden="1" x14ac:dyDescent="0.4">
      <c r="A4" s="1" t="str">
        <f>作成データ!F4</f>
        <v/>
      </c>
    </row>
    <row r="5" spans="1:1" hidden="1" x14ac:dyDescent="0.4">
      <c r="A5" s="1" t="str">
        <f>作成データ!F5</f>
        <v/>
      </c>
    </row>
    <row r="6" spans="1:1" hidden="1" x14ac:dyDescent="0.4">
      <c r="A6" s="1" t="str">
        <f>作成データ!F6</f>
        <v/>
      </c>
    </row>
    <row r="7" spans="1:1" hidden="1" x14ac:dyDescent="0.4">
      <c r="A7" s="1" t="str">
        <f>作成データ!F7</f>
        <v/>
      </c>
    </row>
    <row r="8" spans="1:1" hidden="1" x14ac:dyDescent="0.4">
      <c r="A8" s="1" t="str">
        <f>作成データ!F8</f>
        <v/>
      </c>
    </row>
    <row r="9" spans="1:1" x14ac:dyDescent="0.4">
      <c r="A9" s="1" t="str">
        <f>作成データ!F9</f>
        <v>2023-04-08: 土曜日</v>
      </c>
    </row>
    <row r="10" spans="1:1" x14ac:dyDescent="0.4">
      <c r="A10" s="1" t="str">
        <f>作成データ!F10</f>
        <v>2023-04-09: 日曜日</v>
      </c>
    </row>
    <row r="11" spans="1:1" hidden="1" x14ac:dyDescent="0.4">
      <c r="A11" s="1" t="str">
        <f>作成データ!F11</f>
        <v/>
      </c>
    </row>
    <row r="12" spans="1:1" hidden="1" x14ac:dyDescent="0.4">
      <c r="A12" s="1" t="str">
        <f>作成データ!F12</f>
        <v/>
      </c>
    </row>
    <row r="13" spans="1:1" hidden="1" x14ac:dyDescent="0.4">
      <c r="A13" s="1" t="str">
        <f>作成データ!F13</f>
        <v/>
      </c>
    </row>
    <row r="14" spans="1:1" hidden="1" x14ac:dyDescent="0.4">
      <c r="A14" s="1" t="str">
        <f>作成データ!F14</f>
        <v/>
      </c>
    </row>
    <row r="15" spans="1:1" hidden="1" x14ac:dyDescent="0.4">
      <c r="A15" s="1" t="str">
        <f>作成データ!F15</f>
        <v/>
      </c>
    </row>
    <row r="16" spans="1:1" x14ac:dyDescent="0.4">
      <c r="A16" s="1" t="str">
        <f>作成データ!F16</f>
        <v>2023-04-15: 土曜日</v>
      </c>
    </row>
    <row r="17" spans="1:1" x14ac:dyDescent="0.4">
      <c r="A17" s="1" t="str">
        <f>作成データ!F17</f>
        <v>2023-04-16: 日曜日</v>
      </c>
    </row>
    <row r="18" spans="1:1" hidden="1" x14ac:dyDescent="0.4">
      <c r="A18" s="1" t="str">
        <f>作成データ!F18</f>
        <v/>
      </c>
    </row>
    <row r="19" spans="1:1" hidden="1" x14ac:dyDescent="0.4">
      <c r="A19" s="1" t="str">
        <f>作成データ!F19</f>
        <v/>
      </c>
    </row>
    <row r="20" spans="1:1" hidden="1" x14ac:dyDescent="0.4">
      <c r="A20" s="1" t="str">
        <f>作成データ!F20</f>
        <v/>
      </c>
    </row>
    <row r="21" spans="1:1" hidden="1" x14ac:dyDescent="0.4">
      <c r="A21" s="1" t="str">
        <f>作成データ!F21</f>
        <v/>
      </c>
    </row>
    <row r="22" spans="1:1" hidden="1" x14ac:dyDescent="0.4">
      <c r="A22" s="1" t="str">
        <f>作成データ!F22</f>
        <v/>
      </c>
    </row>
    <row r="23" spans="1:1" x14ac:dyDescent="0.4">
      <c r="A23" s="1" t="str">
        <f>作成データ!F23</f>
        <v>2023-04-22: 土曜日</v>
      </c>
    </row>
    <row r="24" spans="1:1" x14ac:dyDescent="0.4">
      <c r="A24" s="1" t="str">
        <f>作成データ!F24</f>
        <v>2023-04-23: 日曜日</v>
      </c>
    </row>
    <row r="25" spans="1:1" hidden="1" x14ac:dyDescent="0.4">
      <c r="A25" s="1" t="str">
        <f>作成データ!F25</f>
        <v/>
      </c>
    </row>
    <row r="26" spans="1:1" hidden="1" x14ac:dyDescent="0.4">
      <c r="A26" s="1" t="str">
        <f>作成データ!F26</f>
        <v/>
      </c>
    </row>
    <row r="27" spans="1:1" hidden="1" x14ac:dyDescent="0.4">
      <c r="A27" s="1" t="str">
        <f>作成データ!F27</f>
        <v/>
      </c>
    </row>
    <row r="28" spans="1:1" hidden="1" x14ac:dyDescent="0.4">
      <c r="A28" s="1" t="str">
        <f>作成データ!F28</f>
        <v/>
      </c>
    </row>
    <row r="29" spans="1:1" hidden="1" x14ac:dyDescent="0.4">
      <c r="A29" s="1" t="str">
        <f>作成データ!F29</f>
        <v/>
      </c>
    </row>
    <row r="30" spans="1:1" x14ac:dyDescent="0.4">
      <c r="A30" s="1" t="str">
        <f>作成データ!F30</f>
        <v>2023-04-29: 昭和の日</v>
      </c>
    </row>
    <row r="31" spans="1:1" x14ac:dyDescent="0.4">
      <c r="A31" s="1" t="str">
        <f>作成データ!F31</f>
        <v>2023-04-30: 日曜日</v>
      </c>
    </row>
    <row r="32" spans="1:1" hidden="1" x14ac:dyDescent="0.4">
      <c r="A32" s="1" t="str">
        <f>作成データ!F32</f>
        <v/>
      </c>
    </row>
    <row r="33" spans="1:1" hidden="1" x14ac:dyDescent="0.4">
      <c r="A33" s="1" t="str">
        <f>作成データ!F33</f>
        <v/>
      </c>
    </row>
    <row r="34" spans="1:1" x14ac:dyDescent="0.4">
      <c r="A34" s="1" t="str">
        <f>作成データ!F34</f>
        <v>2023-05-03: 憲法記念日</v>
      </c>
    </row>
    <row r="35" spans="1:1" x14ac:dyDescent="0.4">
      <c r="A35" s="1" t="str">
        <f>作成データ!F35</f>
        <v>2023-05-04: みどりの日</v>
      </c>
    </row>
    <row r="36" spans="1:1" x14ac:dyDescent="0.4">
      <c r="A36" s="1" t="str">
        <f>作成データ!F36</f>
        <v>2023-05-05: こどもの日</v>
      </c>
    </row>
    <row r="37" spans="1:1" x14ac:dyDescent="0.4">
      <c r="A37" s="1" t="str">
        <f>作成データ!F37</f>
        <v>2023-05-06: 土曜日</v>
      </c>
    </row>
    <row r="38" spans="1:1" x14ac:dyDescent="0.4">
      <c r="A38" s="1" t="str">
        <f>作成データ!F38</f>
        <v>2023-05-07: 日曜日</v>
      </c>
    </row>
    <row r="39" spans="1:1" hidden="1" x14ac:dyDescent="0.4">
      <c r="A39" s="1" t="str">
        <f>作成データ!F39</f>
        <v/>
      </c>
    </row>
    <row r="40" spans="1:1" hidden="1" x14ac:dyDescent="0.4">
      <c r="A40" s="1" t="str">
        <f>作成データ!F40</f>
        <v/>
      </c>
    </row>
    <row r="41" spans="1:1" hidden="1" x14ac:dyDescent="0.4">
      <c r="A41" s="1" t="str">
        <f>作成データ!F41</f>
        <v/>
      </c>
    </row>
    <row r="42" spans="1:1" hidden="1" x14ac:dyDescent="0.4">
      <c r="A42" s="1" t="str">
        <f>作成データ!F42</f>
        <v/>
      </c>
    </row>
    <row r="43" spans="1:1" hidden="1" x14ac:dyDescent="0.4">
      <c r="A43" s="1" t="str">
        <f>作成データ!F43</f>
        <v/>
      </c>
    </row>
    <row r="44" spans="1:1" x14ac:dyDescent="0.4">
      <c r="A44" s="1" t="str">
        <f>作成データ!F44</f>
        <v>2023-05-13: 土曜日</v>
      </c>
    </row>
    <row r="45" spans="1:1" x14ac:dyDescent="0.4">
      <c r="A45" s="1" t="str">
        <f>作成データ!F45</f>
        <v>2023-05-14: 日曜日</v>
      </c>
    </row>
    <row r="46" spans="1:1" hidden="1" x14ac:dyDescent="0.4">
      <c r="A46" s="1" t="str">
        <f>作成データ!F46</f>
        <v/>
      </c>
    </row>
    <row r="47" spans="1:1" hidden="1" x14ac:dyDescent="0.4">
      <c r="A47" s="1" t="str">
        <f>作成データ!F47</f>
        <v/>
      </c>
    </row>
    <row r="48" spans="1:1" hidden="1" x14ac:dyDescent="0.4">
      <c r="A48" s="1" t="str">
        <f>作成データ!F48</f>
        <v/>
      </c>
    </row>
    <row r="49" spans="1:1" hidden="1" x14ac:dyDescent="0.4">
      <c r="A49" s="1" t="str">
        <f>作成データ!F49</f>
        <v/>
      </c>
    </row>
    <row r="50" spans="1:1" hidden="1" x14ac:dyDescent="0.4">
      <c r="A50" s="1" t="str">
        <f>作成データ!F50</f>
        <v/>
      </c>
    </row>
    <row r="51" spans="1:1" x14ac:dyDescent="0.4">
      <c r="A51" s="1" t="str">
        <f>作成データ!F51</f>
        <v>2023-05-20: 土曜日</v>
      </c>
    </row>
    <row r="52" spans="1:1" x14ac:dyDescent="0.4">
      <c r="A52" s="1" t="str">
        <f>作成データ!F52</f>
        <v>2023-05-21: 日曜日</v>
      </c>
    </row>
    <row r="53" spans="1:1" hidden="1" x14ac:dyDescent="0.4">
      <c r="A53" s="1" t="str">
        <f>作成データ!F53</f>
        <v/>
      </c>
    </row>
    <row r="54" spans="1:1" hidden="1" x14ac:dyDescent="0.4">
      <c r="A54" s="1" t="str">
        <f>作成データ!F54</f>
        <v/>
      </c>
    </row>
    <row r="55" spans="1:1" hidden="1" x14ac:dyDescent="0.4">
      <c r="A55" s="1" t="str">
        <f>作成データ!F55</f>
        <v/>
      </c>
    </row>
    <row r="56" spans="1:1" hidden="1" x14ac:dyDescent="0.4">
      <c r="A56" s="1" t="str">
        <f>作成データ!F56</f>
        <v/>
      </c>
    </row>
    <row r="57" spans="1:1" hidden="1" x14ac:dyDescent="0.4">
      <c r="A57" s="1" t="str">
        <f>作成データ!F57</f>
        <v/>
      </c>
    </row>
    <row r="58" spans="1:1" x14ac:dyDescent="0.4">
      <c r="A58" s="1" t="str">
        <f>作成データ!F58</f>
        <v>2023-05-27: 土曜日</v>
      </c>
    </row>
    <row r="59" spans="1:1" x14ac:dyDescent="0.4">
      <c r="A59" s="1" t="str">
        <f>作成データ!F59</f>
        <v>2023-05-28: 日曜日</v>
      </c>
    </row>
    <row r="60" spans="1:1" hidden="1" x14ac:dyDescent="0.4">
      <c r="A60" s="1" t="str">
        <f>作成データ!F60</f>
        <v/>
      </c>
    </row>
    <row r="61" spans="1:1" hidden="1" x14ac:dyDescent="0.4">
      <c r="A61" s="1" t="str">
        <f>作成データ!F61</f>
        <v/>
      </c>
    </row>
    <row r="62" spans="1:1" hidden="1" x14ac:dyDescent="0.4">
      <c r="A62" s="1" t="str">
        <f>作成データ!F62</f>
        <v/>
      </c>
    </row>
    <row r="63" spans="1:1" hidden="1" x14ac:dyDescent="0.4">
      <c r="A63" s="1" t="str">
        <f>作成データ!F63</f>
        <v/>
      </c>
    </row>
    <row r="64" spans="1:1" hidden="1" x14ac:dyDescent="0.4">
      <c r="A64" s="1" t="str">
        <f>作成データ!F64</f>
        <v/>
      </c>
    </row>
    <row r="65" spans="1:1" x14ac:dyDescent="0.4">
      <c r="A65" s="1" t="str">
        <f>作成データ!F65</f>
        <v>2023-06-03: 土曜日</v>
      </c>
    </row>
    <row r="66" spans="1:1" x14ac:dyDescent="0.4">
      <c r="A66" s="1" t="str">
        <f>作成データ!F66</f>
        <v>2023-06-04: 日曜日</v>
      </c>
    </row>
    <row r="67" spans="1:1" hidden="1" x14ac:dyDescent="0.4">
      <c r="A67" s="1" t="str">
        <f>作成データ!F67</f>
        <v/>
      </c>
    </row>
    <row r="68" spans="1:1" hidden="1" x14ac:dyDescent="0.4">
      <c r="A68" s="1" t="str">
        <f>作成データ!F68</f>
        <v/>
      </c>
    </row>
    <row r="69" spans="1:1" hidden="1" x14ac:dyDescent="0.4">
      <c r="A69" s="1" t="str">
        <f>作成データ!F69</f>
        <v/>
      </c>
    </row>
    <row r="70" spans="1:1" hidden="1" x14ac:dyDescent="0.4">
      <c r="A70" s="1" t="str">
        <f>作成データ!F70</f>
        <v/>
      </c>
    </row>
    <row r="71" spans="1:1" hidden="1" x14ac:dyDescent="0.4">
      <c r="A71" s="1" t="str">
        <f>作成データ!F71</f>
        <v/>
      </c>
    </row>
    <row r="72" spans="1:1" x14ac:dyDescent="0.4">
      <c r="A72" s="1" t="str">
        <f>作成データ!F72</f>
        <v>2023-06-10: 土曜日</v>
      </c>
    </row>
    <row r="73" spans="1:1" x14ac:dyDescent="0.4">
      <c r="A73" s="1" t="str">
        <f>作成データ!F73</f>
        <v>2023-06-11: 日曜日</v>
      </c>
    </row>
    <row r="74" spans="1:1" hidden="1" x14ac:dyDescent="0.4">
      <c r="A74" s="1" t="str">
        <f>作成データ!F74</f>
        <v/>
      </c>
    </row>
    <row r="75" spans="1:1" hidden="1" x14ac:dyDescent="0.4">
      <c r="A75" s="1" t="str">
        <f>作成データ!F75</f>
        <v/>
      </c>
    </row>
    <row r="76" spans="1:1" hidden="1" x14ac:dyDescent="0.4">
      <c r="A76" s="1" t="str">
        <f>作成データ!F76</f>
        <v/>
      </c>
    </row>
    <row r="77" spans="1:1" hidden="1" x14ac:dyDescent="0.4">
      <c r="A77" s="1" t="str">
        <f>作成データ!F77</f>
        <v/>
      </c>
    </row>
    <row r="78" spans="1:1" hidden="1" x14ac:dyDescent="0.4">
      <c r="A78" s="1" t="str">
        <f>作成データ!F78</f>
        <v/>
      </c>
    </row>
    <row r="79" spans="1:1" x14ac:dyDescent="0.4">
      <c r="A79" s="1" t="str">
        <f>作成データ!F79</f>
        <v>2023-06-17: 土曜日</v>
      </c>
    </row>
    <row r="80" spans="1:1" x14ac:dyDescent="0.4">
      <c r="A80" s="1" t="str">
        <f>作成データ!F80</f>
        <v>2023-06-18: 日曜日</v>
      </c>
    </row>
    <row r="81" spans="1:1" hidden="1" x14ac:dyDescent="0.4">
      <c r="A81" s="1" t="str">
        <f>作成データ!F81</f>
        <v/>
      </c>
    </row>
    <row r="82" spans="1:1" hidden="1" x14ac:dyDescent="0.4">
      <c r="A82" s="1" t="str">
        <f>作成データ!F82</f>
        <v/>
      </c>
    </row>
    <row r="83" spans="1:1" hidden="1" x14ac:dyDescent="0.4">
      <c r="A83" s="1" t="str">
        <f>作成データ!F83</f>
        <v/>
      </c>
    </row>
    <row r="84" spans="1:1" hidden="1" x14ac:dyDescent="0.4">
      <c r="A84" s="1" t="str">
        <f>作成データ!F84</f>
        <v/>
      </c>
    </row>
    <row r="85" spans="1:1" hidden="1" x14ac:dyDescent="0.4">
      <c r="A85" s="1" t="str">
        <f>作成データ!F85</f>
        <v/>
      </c>
    </row>
    <row r="86" spans="1:1" x14ac:dyDescent="0.4">
      <c r="A86" s="1" t="str">
        <f>作成データ!F86</f>
        <v>2023-06-24: 土曜日</v>
      </c>
    </row>
    <row r="87" spans="1:1" x14ac:dyDescent="0.4">
      <c r="A87" s="1" t="str">
        <f>作成データ!F87</f>
        <v>2023-06-25: 日曜日</v>
      </c>
    </row>
    <row r="88" spans="1:1" hidden="1" x14ac:dyDescent="0.4">
      <c r="A88" s="1" t="str">
        <f>作成データ!F88</f>
        <v/>
      </c>
    </row>
    <row r="89" spans="1:1" hidden="1" x14ac:dyDescent="0.4">
      <c r="A89" s="1" t="str">
        <f>作成データ!F89</f>
        <v/>
      </c>
    </row>
    <row r="90" spans="1:1" hidden="1" x14ac:dyDescent="0.4">
      <c r="A90" s="1" t="str">
        <f>作成データ!F90</f>
        <v/>
      </c>
    </row>
    <row r="91" spans="1:1" hidden="1" x14ac:dyDescent="0.4">
      <c r="A91" s="1" t="str">
        <f>作成データ!F91</f>
        <v/>
      </c>
    </row>
    <row r="92" spans="1:1" hidden="1" x14ac:dyDescent="0.4">
      <c r="A92" s="1" t="str">
        <f>作成データ!F92</f>
        <v/>
      </c>
    </row>
    <row r="93" spans="1:1" hidden="1" x14ac:dyDescent="0.4">
      <c r="A93" s="1" t="str">
        <f>作成データ!F93</f>
        <v/>
      </c>
    </row>
    <row r="94" spans="1:1" hidden="1" x14ac:dyDescent="0.4">
      <c r="A94" s="1" t="str">
        <f>作成データ!F94</f>
        <v/>
      </c>
    </row>
    <row r="95" spans="1:1" hidden="1" x14ac:dyDescent="0.4">
      <c r="A95" s="1" t="str">
        <f>作成データ!F95</f>
        <v/>
      </c>
    </row>
    <row r="96" spans="1:1" hidden="1" x14ac:dyDescent="0.4">
      <c r="A96" s="1" t="str">
        <f>作成データ!F96</f>
        <v/>
      </c>
    </row>
    <row r="97" spans="1:1" hidden="1" x14ac:dyDescent="0.4">
      <c r="A97" s="1" t="str">
        <f>作成データ!F97</f>
        <v/>
      </c>
    </row>
    <row r="98" spans="1:1" hidden="1" x14ac:dyDescent="0.4">
      <c r="A98" s="1" t="str">
        <f>作成データ!F98</f>
        <v/>
      </c>
    </row>
    <row r="99" spans="1:1" hidden="1" x14ac:dyDescent="0.4">
      <c r="A99" s="1" t="str">
        <f>作成データ!F99</f>
        <v/>
      </c>
    </row>
    <row r="100" spans="1:1" hidden="1" x14ac:dyDescent="0.4">
      <c r="A100" s="1" t="str">
        <f>作成データ!F100</f>
        <v/>
      </c>
    </row>
    <row r="101" spans="1:1" hidden="1" x14ac:dyDescent="0.4">
      <c r="A101" s="1" t="str">
        <f>作成データ!F101</f>
        <v/>
      </c>
    </row>
    <row r="102" spans="1:1" hidden="1" x14ac:dyDescent="0.4">
      <c r="A102" s="1" t="str">
        <f>作成データ!F102</f>
        <v/>
      </c>
    </row>
    <row r="103" spans="1:1" hidden="1" x14ac:dyDescent="0.4">
      <c r="A103" s="1" t="str">
        <f>作成データ!F103</f>
        <v/>
      </c>
    </row>
    <row r="104" spans="1:1" hidden="1" x14ac:dyDescent="0.4">
      <c r="A104" s="1" t="str">
        <f>作成データ!F104</f>
        <v/>
      </c>
    </row>
    <row r="105" spans="1:1" hidden="1" x14ac:dyDescent="0.4">
      <c r="A105" s="1" t="str">
        <f>作成データ!F105</f>
        <v/>
      </c>
    </row>
    <row r="106" spans="1:1" hidden="1" x14ac:dyDescent="0.4">
      <c r="A106" s="1" t="str">
        <f>作成データ!F106</f>
        <v/>
      </c>
    </row>
    <row r="107" spans="1:1" hidden="1" x14ac:dyDescent="0.4">
      <c r="A107" s="1" t="str">
        <f>作成データ!F107</f>
        <v/>
      </c>
    </row>
    <row r="108" spans="1:1" hidden="1" x14ac:dyDescent="0.4">
      <c r="A108" s="1" t="str">
        <f>作成データ!F108</f>
        <v/>
      </c>
    </row>
    <row r="109" spans="1:1" hidden="1" x14ac:dyDescent="0.4">
      <c r="A109" s="1" t="str">
        <f>作成データ!F109</f>
        <v/>
      </c>
    </row>
    <row r="110" spans="1:1" hidden="1" x14ac:dyDescent="0.4">
      <c r="A110" s="1" t="str">
        <f>作成データ!F110</f>
        <v/>
      </c>
    </row>
    <row r="111" spans="1:1" hidden="1" x14ac:dyDescent="0.4">
      <c r="A111" s="1" t="str">
        <f>作成データ!F111</f>
        <v/>
      </c>
    </row>
    <row r="112" spans="1:1" hidden="1" x14ac:dyDescent="0.4">
      <c r="A112" s="1" t="str">
        <f>作成データ!F112</f>
        <v/>
      </c>
    </row>
    <row r="113" spans="1:1" hidden="1" x14ac:dyDescent="0.4">
      <c r="A113" s="1" t="str">
        <f>作成データ!F113</f>
        <v/>
      </c>
    </row>
    <row r="114" spans="1:1" hidden="1" x14ac:dyDescent="0.4">
      <c r="A114" s="1" t="str">
        <f>作成データ!F114</f>
        <v/>
      </c>
    </row>
    <row r="115" spans="1:1" hidden="1" x14ac:dyDescent="0.4">
      <c r="A115" s="1" t="str">
        <f>作成データ!F115</f>
        <v/>
      </c>
    </row>
    <row r="116" spans="1:1" hidden="1" x14ac:dyDescent="0.4">
      <c r="A116" s="1" t="str">
        <f>作成データ!F116</f>
        <v/>
      </c>
    </row>
    <row r="117" spans="1:1" hidden="1" x14ac:dyDescent="0.4">
      <c r="A117" s="1" t="str">
        <f>作成データ!F117</f>
        <v/>
      </c>
    </row>
    <row r="118" spans="1:1" hidden="1" x14ac:dyDescent="0.4">
      <c r="A118" s="1" t="str">
        <f>作成データ!F118</f>
        <v/>
      </c>
    </row>
    <row r="119" spans="1:1" hidden="1" x14ac:dyDescent="0.4">
      <c r="A119" s="1" t="str">
        <f>作成データ!F119</f>
        <v/>
      </c>
    </row>
    <row r="120" spans="1:1" hidden="1" x14ac:dyDescent="0.4">
      <c r="A120" s="1" t="str">
        <f>作成データ!F120</f>
        <v/>
      </c>
    </row>
    <row r="121" spans="1:1" hidden="1" x14ac:dyDescent="0.4">
      <c r="A121" s="1" t="str">
        <f>作成データ!F121</f>
        <v/>
      </c>
    </row>
    <row r="122" spans="1:1" hidden="1" x14ac:dyDescent="0.4">
      <c r="A122" s="1" t="str">
        <f>作成データ!F122</f>
        <v/>
      </c>
    </row>
    <row r="123" spans="1:1" hidden="1" x14ac:dyDescent="0.4">
      <c r="A123" s="1" t="str">
        <f>作成データ!F123</f>
        <v/>
      </c>
    </row>
    <row r="124" spans="1:1" hidden="1" x14ac:dyDescent="0.4">
      <c r="A124" s="1" t="str">
        <f>作成データ!F124</f>
        <v/>
      </c>
    </row>
    <row r="125" spans="1:1" hidden="1" x14ac:dyDescent="0.4">
      <c r="A125" s="1" t="str">
        <f>作成データ!F125</f>
        <v/>
      </c>
    </row>
    <row r="126" spans="1:1" hidden="1" x14ac:dyDescent="0.4">
      <c r="A126" s="1" t="str">
        <f>作成データ!F126</f>
        <v/>
      </c>
    </row>
    <row r="127" spans="1:1" hidden="1" x14ac:dyDescent="0.4">
      <c r="A127" s="1" t="str">
        <f>作成データ!F127</f>
        <v/>
      </c>
    </row>
    <row r="128" spans="1:1" hidden="1" x14ac:dyDescent="0.4">
      <c r="A128" s="1" t="str">
        <f>作成データ!F128</f>
        <v/>
      </c>
    </row>
    <row r="129" spans="1:1" hidden="1" x14ac:dyDescent="0.4">
      <c r="A129" s="1" t="str">
        <f>作成データ!F129</f>
        <v/>
      </c>
    </row>
    <row r="130" spans="1:1" hidden="1" x14ac:dyDescent="0.4">
      <c r="A130" s="1" t="str">
        <f>作成データ!F130</f>
        <v/>
      </c>
    </row>
    <row r="131" spans="1:1" hidden="1" x14ac:dyDescent="0.4">
      <c r="A131" s="1" t="str">
        <f>作成データ!F131</f>
        <v/>
      </c>
    </row>
    <row r="132" spans="1:1" hidden="1" x14ac:dyDescent="0.4">
      <c r="A132" s="1" t="str">
        <f>作成データ!F132</f>
        <v/>
      </c>
    </row>
    <row r="133" spans="1:1" hidden="1" x14ac:dyDescent="0.4">
      <c r="A133" s="1" t="str">
        <f>作成データ!F133</f>
        <v/>
      </c>
    </row>
    <row r="134" spans="1:1" hidden="1" x14ac:dyDescent="0.4">
      <c r="A134" s="1" t="str">
        <f>作成データ!F134</f>
        <v/>
      </c>
    </row>
    <row r="135" spans="1:1" hidden="1" x14ac:dyDescent="0.4">
      <c r="A135" s="1" t="str">
        <f>作成データ!F135</f>
        <v/>
      </c>
    </row>
    <row r="136" spans="1:1" hidden="1" x14ac:dyDescent="0.4">
      <c r="A136" s="1" t="str">
        <f>作成データ!F136</f>
        <v/>
      </c>
    </row>
    <row r="137" spans="1:1" hidden="1" x14ac:dyDescent="0.4">
      <c r="A137" s="1" t="str">
        <f>作成データ!F137</f>
        <v/>
      </c>
    </row>
    <row r="138" spans="1:1" hidden="1" x14ac:dyDescent="0.4">
      <c r="A138" s="1" t="str">
        <f>作成データ!F138</f>
        <v/>
      </c>
    </row>
    <row r="139" spans="1:1" hidden="1" x14ac:dyDescent="0.4">
      <c r="A139" s="1" t="str">
        <f>作成データ!F139</f>
        <v/>
      </c>
    </row>
    <row r="140" spans="1:1" hidden="1" x14ac:dyDescent="0.4">
      <c r="A140" s="1" t="str">
        <f>作成データ!F140</f>
        <v/>
      </c>
    </row>
    <row r="141" spans="1:1" hidden="1" x14ac:dyDescent="0.4">
      <c r="A141" s="1" t="str">
        <f>作成データ!F141</f>
        <v/>
      </c>
    </row>
    <row r="142" spans="1:1" hidden="1" x14ac:dyDescent="0.4">
      <c r="A142" s="1" t="str">
        <f>作成データ!F142</f>
        <v/>
      </c>
    </row>
    <row r="143" spans="1:1" hidden="1" x14ac:dyDescent="0.4">
      <c r="A143" s="1" t="str">
        <f>作成データ!F143</f>
        <v/>
      </c>
    </row>
    <row r="144" spans="1:1" hidden="1" x14ac:dyDescent="0.4">
      <c r="A144" s="1" t="str">
        <f>作成データ!F144</f>
        <v/>
      </c>
    </row>
    <row r="145" spans="1:1" hidden="1" x14ac:dyDescent="0.4">
      <c r="A145" s="1" t="str">
        <f>作成データ!F145</f>
        <v/>
      </c>
    </row>
    <row r="146" spans="1:1" hidden="1" x14ac:dyDescent="0.4">
      <c r="A146" s="1" t="str">
        <f>作成データ!F146</f>
        <v/>
      </c>
    </row>
    <row r="147" spans="1:1" hidden="1" x14ac:dyDescent="0.4">
      <c r="A147" s="1" t="str">
        <f>作成データ!F147</f>
        <v/>
      </c>
    </row>
    <row r="148" spans="1:1" hidden="1" x14ac:dyDescent="0.4">
      <c r="A148" s="1" t="str">
        <f>作成データ!F148</f>
        <v/>
      </c>
    </row>
    <row r="149" spans="1:1" hidden="1" x14ac:dyDescent="0.4">
      <c r="A149" s="1" t="str">
        <f>作成データ!F149</f>
        <v/>
      </c>
    </row>
    <row r="150" spans="1:1" hidden="1" x14ac:dyDescent="0.4">
      <c r="A150" s="1" t="str">
        <f>作成データ!F150</f>
        <v/>
      </c>
    </row>
    <row r="151" spans="1:1" hidden="1" x14ac:dyDescent="0.4">
      <c r="A151" s="1" t="str">
        <f>作成データ!F151</f>
        <v/>
      </c>
    </row>
    <row r="152" spans="1:1" hidden="1" x14ac:dyDescent="0.4">
      <c r="A152" s="1" t="str">
        <f>作成データ!F152</f>
        <v/>
      </c>
    </row>
    <row r="153" spans="1:1" hidden="1" x14ac:dyDescent="0.4">
      <c r="A153" s="1" t="str">
        <f>作成データ!F153</f>
        <v/>
      </c>
    </row>
    <row r="154" spans="1:1" hidden="1" x14ac:dyDescent="0.4">
      <c r="A154" s="1" t="str">
        <f>作成データ!F154</f>
        <v/>
      </c>
    </row>
    <row r="155" spans="1:1" hidden="1" x14ac:dyDescent="0.4">
      <c r="A155" s="1" t="str">
        <f>作成データ!F155</f>
        <v/>
      </c>
    </row>
    <row r="156" spans="1:1" hidden="1" x14ac:dyDescent="0.4">
      <c r="A156" s="1" t="str">
        <f>作成データ!F156</f>
        <v/>
      </c>
    </row>
    <row r="157" spans="1:1" hidden="1" x14ac:dyDescent="0.4">
      <c r="A157" s="1" t="str">
        <f>作成データ!F157</f>
        <v/>
      </c>
    </row>
    <row r="158" spans="1:1" hidden="1" x14ac:dyDescent="0.4">
      <c r="A158" s="1" t="str">
        <f>作成データ!F158</f>
        <v/>
      </c>
    </row>
    <row r="159" spans="1:1" hidden="1" x14ac:dyDescent="0.4">
      <c r="A159" s="1" t="str">
        <f>作成データ!F159</f>
        <v/>
      </c>
    </row>
    <row r="160" spans="1:1" hidden="1" x14ac:dyDescent="0.4">
      <c r="A160" s="1" t="str">
        <f>作成データ!F160</f>
        <v/>
      </c>
    </row>
    <row r="161" spans="1:1" hidden="1" x14ac:dyDescent="0.4">
      <c r="A161" s="1" t="str">
        <f>作成データ!F161</f>
        <v/>
      </c>
    </row>
    <row r="162" spans="1:1" hidden="1" x14ac:dyDescent="0.4">
      <c r="A162" s="1" t="str">
        <f>作成データ!F162</f>
        <v/>
      </c>
    </row>
    <row r="163" spans="1:1" hidden="1" x14ac:dyDescent="0.4">
      <c r="A163" s="1" t="str">
        <f>作成データ!F163</f>
        <v/>
      </c>
    </row>
    <row r="164" spans="1:1" hidden="1" x14ac:dyDescent="0.4">
      <c r="A164" s="1" t="str">
        <f>作成データ!F164</f>
        <v/>
      </c>
    </row>
    <row r="165" spans="1:1" hidden="1" x14ac:dyDescent="0.4">
      <c r="A165" s="1" t="str">
        <f>作成データ!F165</f>
        <v/>
      </c>
    </row>
    <row r="166" spans="1:1" hidden="1" x14ac:dyDescent="0.4">
      <c r="A166" s="1" t="str">
        <f>作成データ!F166</f>
        <v/>
      </c>
    </row>
    <row r="167" spans="1:1" hidden="1" x14ac:dyDescent="0.4">
      <c r="A167" s="1" t="str">
        <f>作成データ!F167</f>
        <v/>
      </c>
    </row>
    <row r="168" spans="1:1" hidden="1" x14ac:dyDescent="0.4">
      <c r="A168" s="1" t="str">
        <f>作成データ!F168</f>
        <v/>
      </c>
    </row>
    <row r="169" spans="1:1" hidden="1" x14ac:dyDescent="0.4">
      <c r="A169" s="1" t="str">
        <f>作成データ!F169</f>
        <v/>
      </c>
    </row>
    <row r="170" spans="1:1" hidden="1" x14ac:dyDescent="0.4">
      <c r="A170" s="1" t="str">
        <f>作成データ!F170</f>
        <v/>
      </c>
    </row>
    <row r="171" spans="1:1" hidden="1" x14ac:dyDescent="0.4">
      <c r="A171" s="1" t="str">
        <f>作成データ!F171</f>
        <v/>
      </c>
    </row>
    <row r="172" spans="1:1" hidden="1" x14ac:dyDescent="0.4">
      <c r="A172" s="1" t="str">
        <f>作成データ!F172</f>
        <v/>
      </c>
    </row>
    <row r="173" spans="1:1" hidden="1" x14ac:dyDescent="0.4">
      <c r="A173" s="1" t="str">
        <f>作成データ!F173</f>
        <v/>
      </c>
    </row>
    <row r="174" spans="1:1" hidden="1" x14ac:dyDescent="0.4">
      <c r="A174" s="1" t="str">
        <f>作成データ!F174</f>
        <v/>
      </c>
    </row>
    <row r="175" spans="1:1" hidden="1" x14ac:dyDescent="0.4">
      <c r="A175" s="1" t="str">
        <f>作成データ!F175</f>
        <v/>
      </c>
    </row>
    <row r="176" spans="1:1" hidden="1" x14ac:dyDescent="0.4">
      <c r="A176" s="1" t="str">
        <f>作成データ!F176</f>
        <v/>
      </c>
    </row>
    <row r="177" spans="1:1" hidden="1" x14ac:dyDescent="0.4">
      <c r="A177" s="1" t="str">
        <f>作成データ!F177</f>
        <v/>
      </c>
    </row>
    <row r="178" spans="1:1" hidden="1" x14ac:dyDescent="0.4">
      <c r="A178" s="1" t="str">
        <f>作成データ!F178</f>
        <v/>
      </c>
    </row>
    <row r="179" spans="1:1" hidden="1" x14ac:dyDescent="0.4">
      <c r="A179" s="1" t="str">
        <f>作成データ!F179</f>
        <v/>
      </c>
    </row>
    <row r="180" spans="1:1" hidden="1" x14ac:dyDescent="0.4">
      <c r="A180" s="1" t="str">
        <f>作成データ!F180</f>
        <v/>
      </c>
    </row>
    <row r="181" spans="1:1" hidden="1" x14ac:dyDescent="0.4">
      <c r="A181" s="1" t="str">
        <f>作成データ!F181</f>
        <v/>
      </c>
    </row>
    <row r="182" spans="1:1" hidden="1" x14ac:dyDescent="0.4">
      <c r="A182" s="1" t="str">
        <f>作成データ!F182</f>
        <v/>
      </c>
    </row>
    <row r="183" spans="1:1" hidden="1" x14ac:dyDescent="0.4">
      <c r="A183" s="1" t="str">
        <f>作成データ!F183</f>
        <v/>
      </c>
    </row>
    <row r="184" spans="1:1" hidden="1" x14ac:dyDescent="0.4">
      <c r="A184" s="1" t="str">
        <f>作成データ!F184</f>
        <v/>
      </c>
    </row>
    <row r="185" spans="1:1" x14ac:dyDescent="0.4">
      <c r="A185" s="1" t="str">
        <f>作成データ!F185</f>
        <v>2023-10-01: 日曜日</v>
      </c>
    </row>
    <row r="186" spans="1:1" hidden="1" x14ac:dyDescent="0.4">
      <c r="A186" s="1" t="str">
        <f>作成データ!F186</f>
        <v/>
      </c>
    </row>
    <row r="187" spans="1:1" hidden="1" x14ac:dyDescent="0.4">
      <c r="A187" s="1" t="str">
        <f>作成データ!F187</f>
        <v/>
      </c>
    </row>
    <row r="188" spans="1:1" hidden="1" x14ac:dyDescent="0.4">
      <c r="A188" s="1" t="str">
        <f>作成データ!F188</f>
        <v/>
      </c>
    </row>
    <row r="189" spans="1:1" hidden="1" x14ac:dyDescent="0.4">
      <c r="A189" s="1" t="str">
        <f>作成データ!F189</f>
        <v/>
      </c>
    </row>
    <row r="190" spans="1:1" hidden="1" x14ac:dyDescent="0.4">
      <c r="A190" s="1" t="str">
        <f>作成データ!F190</f>
        <v/>
      </c>
    </row>
    <row r="191" spans="1:1" x14ac:dyDescent="0.4">
      <c r="A191" s="1" t="str">
        <f>作成データ!F191</f>
        <v>2023-10-07: 土曜日</v>
      </c>
    </row>
    <row r="192" spans="1:1" x14ac:dyDescent="0.4">
      <c r="A192" s="1" t="str">
        <f>作成データ!F192</f>
        <v>2023-10-08: 日曜日</v>
      </c>
    </row>
    <row r="193" spans="1:1" x14ac:dyDescent="0.4">
      <c r="A193" s="1" t="str">
        <f>作成データ!F193</f>
        <v>2023-10-09: スポーツの日</v>
      </c>
    </row>
    <row r="194" spans="1:1" hidden="1" x14ac:dyDescent="0.4">
      <c r="A194" s="1" t="str">
        <f>作成データ!F194</f>
        <v/>
      </c>
    </row>
    <row r="195" spans="1:1" hidden="1" x14ac:dyDescent="0.4">
      <c r="A195" s="1" t="str">
        <f>作成データ!F195</f>
        <v/>
      </c>
    </row>
    <row r="196" spans="1:1" hidden="1" x14ac:dyDescent="0.4">
      <c r="A196" s="1" t="str">
        <f>作成データ!F196</f>
        <v/>
      </c>
    </row>
    <row r="197" spans="1:1" hidden="1" x14ac:dyDescent="0.4">
      <c r="A197" s="1" t="str">
        <f>作成データ!F197</f>
        <v/>
      </c>
    </row>
    <row r="198" spans="1:1" x14ac:dyDescent="0.4">
      <c r="A198" s="1" t="str">
        <f>作成データ!F198</f>
        <v>2023-10-14: 土曜日</v>
      </c>
    </row>
    <row r="199" spans="1:1" x14ac:dyDescent="0.4">
      <c r="A199" s="1" t="str">
        <f>作成データ!F199</f>
        <v>2023-10-15: 日曜日</v>
      </c>
    </row>
    <row r="200" spans="1:1" hidden="1" x14ac:dyDescent="0.4">
      <c r="A200" s="1" t="str">
        <f>作成データ!F200</f>
        <v/>
      </c>
    </row>
    <row r="201" spans="1:1" hidden="1" x14ac:dyDescent="0.4">
      <c r="A201" s="1" t="str">
        <f>作成データ!F201</f>
        <v/>
      </c>
    </row>
    <row r="202" spans="1:1" hidden="1" x14ac:dyDescent="0.4">
      <c r="A202" s="1" t="str">
        <f>作成データ!F202</f>
        <v/>
      </c>
    </row>
    <row r="203" spans="1:1" hidden="1" x14ac:dyDescent="0.4">
      <c r="A203" s="1" t="str">
        <f>作成データ!F203</f>
        <v/>
      </c>
    </row>
    <row r="204" spans="1:1" hidden="1" x14ac:dyDescent="0.4">
      <c r="A204" s="1" t="str">
        <f>作成データ!F204</f>
        <v/>
      </c>
    </row>
    <row r="205" spans="1:1" x14ac:dyDescent="0.4">
      <c r="A205" s="1" t="str">
        <f>作成データ!F205</f>
        <v>2023-10-21: 土曜日</v>
      </c>
    </row>
    <row r="206" spans="1:1" x14ac:dyDescent="0.4">
      <c r="A206" s="1" t="str">
        <f>作成データ!F206</f>
        <v>2023-10-22: 日曜日</v>
      </c>
    </row>
    <row r="207" spans="1:1" hidden="1" x14ac:dyDescent="0.4">
      <c r="A207" s="1" t="str">
        <f>作成データ!F207</f>
        <v/>
      </c>
    </row>
    <row r="208" spans="1:1" hidden="1" x14ac:dyDescent="0.4">
      <c r="A208" s="1" t="str">
        <f>作成データ!F208</f>
        <v/>
      </c>
    </row>
    <row r="209" spans="1:1" hidden="1" x14ac:dyDescent="0.4">
      <c r="A209" s="1" t="str">
        <f>作成データ!F209</f>
        <v/>
      </c>
    </row>
    <row r="210" spans="1:1" hidden="1" x14ac:dyDescent="0.4">
      <c r="A210" s="1" t="str">
        <f>作成データ!F210</f>
        <v/>
      </c>
    </row>
    <row r="211" spans="1:1" hidden="1" x14ac:dyDescent="0.4">
      <c r="A211" s="1" t="str">
        <f>作成データ!F211</f>
        <v/>
      </c>
    </row>
    <row r="212" spans="1:1" x14ac:dyDescent="0.4">
      <c r="A212" s="1" t="str">
        <f>作成データ!F212</f>
        <v>2023-10-28: 土曜日</v>
      </c>
    </row>
    <row r="213" spans="1:1" x14ac:dyDescent="0.4">
      <c r="A213" s="1" t="str">
        <f>作成データ!F213</f>
        <v>2023-10-29: 日曜日</v>
      </c>
    </row>
    <row r="214" spans="1:1" hidden="1" x14ac:dyDescent="0.4">
      <c r="A214" s="1" t="str">
        <f>作成データ!F214</f>
        <v/>
      </c>
    </row>
    <row r="215" spans="1:1" hidden="1" x14ac:dyDescent="0.4">
      <c r="A215" s="1" t="str">
        <f>作成データ!F215</f>
        <v/>
      </c>
    </row>
    <row r="216" spans="1:1" hidden="1" x14ac:dyDescent="0.4">
      <c r="A216" s="1" t="str">
        <f>作成データ!F216</f>
        <v/>
      </c>
    </row>
    <row r="217" spans="1:1" hidden="1" x14ac:dyDescent="0.4">
      <c r="A217" s="1" t="str">
        <f>作成データ!F217</f>
        <v/>
      </c>
    </row>
    <row r="218" spans="1:1" x14ac:dyDescent="0.4">
      <c r="A218" s="1" t="str">
        <f>作成データ!F218</f>
        <v>2023-11-03: 文化の日</v>
      </c>
    </row>
    <row r="219" spans="1:1" x14ac:dyDescent="0.4">
      <c r="A219" s="1" t="str">
        <f>作成データ!F219</f>
        <v>2023-11-04: 土曜日</v>
      </c>
    </row>
    <row r="220" spans="1:1" x14ac:dyDescent="0.4">
      <c r="A220" s="1" t="str">
        <f>作成データ!F220</f>
        <v>2023-11-05: 日曜日</v>
      </c>
    </row>
    <row r="221" spans="1:1" hidden="1" x14ac:dyDescent="0.4">
      <c r="A221" s="1" t="str">
        <f>作成データ!F221</f>
        <v/>
      </c>
    </row>
    <row r="222" spans="1:1" hidden="1" x14ac:dyDescent="0.4">
      <c r="A222" s="1" t="str">
        <f>作成データ!F222</f>
        <v/>
      </c>
    </row>
    <row r="223" spans="1:1" hidden="1" x14ac:dyDescent="0.4">
      <c r="A223" s="1" t="str">
        <f>作成データ!F223</f>
        <v/>
      </c>
    </row>
    <row r="224" spans="1:1" hidden="1" x14ac:dyDescent="0.4">
      <c r="A224" s="1" t="str">
        <f>作成データ!F224</f>
        <v/>
      </c>
    </row>
    <row r="225" spans="1:1" hidden="1" x14ac:dyDescent="0.4">
      <c r="A225" s="1" t="str">
        <f>作成データ!F225</f>
        <v/>
      </c>
    </row>
    <row r="226" spans="1:1" x14ac:dyDescent="0.4">
      <c r="A226" s="1" t="str">
        <f>作成データ!F226</f>
        <v>2023-11-11: 土曜日</v>
      </c>
    </row>
    <row r="227" spans="1:1" x14ac:dyDescent="0.4">
      <c r="A227" s="1" t="str">
        <f>作成データ!F227</f>
        <v>2023-11-12: 日曜日</v>
      </c>
    </row>
    <row r="228" spans="1:1" hidden="1" x14ac:dyDescent="0.4">
      <c r="A228" s="1" t="str">
        <f>作成データ!F228</f>
        <v/>
      </c>
    </row>
    <row r="229" spans="1:1" hidden="1" x14ac:dyDescent="0.4">
      <c r="A229" s="1" t="str">
        <f>作成データ!F229</f>
        <v/>
      </c>
    </row>
    <row r="230" spans="1:1" hidden="1" x14ac:dyDescent="0.4">
      <c r="A230" s="1" t="str">
        <f>作成データ!F230</f>
        <v/>
      </c>
    </row>
    <row r="231" spans="1:1" hidden="1" x14ac:dyDescent="0.4">
      <c r="A231" s="1" t="str">
        <f>作成データ!F231</f>
        <v/>
      </c>
    </row>
    <row r="232" spans="1:1" hidden="1" x14ac:dyDescent="0.4">
      <c r="A232" s="1" t="str">
        <f>作成データ!F232</f>
        <v/>
      </c>
    </row>
    <row r="233" spans="1:1" x14ac:dyDescent="0.4">
      <c r="A233" s="1" t="str">
        <f>作成データ!F233</f>
        <v>2023-11-18: 土曜日</v>
      </c>
    </row>
    <row r="234" spans="1:1" x14ac:dyDescent="0.4">
      <c r="A234" s="1" t="str">
        <f>作成データ!F234</f>
        <v>2023-11-19: 日曜日</v>
      </c>
    </row>
    <row r="235" spans="1:1" hidden="1" x14ac:dyDescent="0.4">
      <c r="A235" s="1" t="str">
        <f>作成データ!F235</f>
        <v/>
      </c>
    </row>
    <row r="236" spans="1:1" hidden="1" x14ac:dyDescent="0.4">
      <c r="A236" s="1" t="str">
        <f>作成データ!F236</f>
        <v/>
      </c>
    </row>
    <row r="237" spans="1:1" hidden="1" x14ac:dyDescent="0.4">
      <c r="A237" s="1" t="str">
        <f>作成データ!F237</f>
        <v/>
      </c>
    </row>
    <row r="238" spans="1:1" x14ac:dyDescent="0.4">
      <c r="A238" s="1" t="str">
        <f>作成データ!F238</f>
        <v>2023-11-23: 勤労感謝の日</v>
      </c>
    </row>
    <row r="239" spans="1:1" hidden="1" x14ac:dyDescent="0.4">
      <c r="A239" s="1" t="str">
        <f>作成データ!F239</f>
        <v/>
      </c>
    </row>
    <row r="240" spans="1:1" x14ac:dyDescent="0.4">
      <c r="A240" s="1" t="str">
        <f>作成データ!F240</f>
        <v>2023-11-25: 土曜日</v>
      </c>
    </row>
    <row r="241" spans="1:1" x14ac:dyDescent="0.4">
      <c r="A241" s="1" t="str">
        <f>作成データ!F241</f>
        <v>2023-11-26: 日曜日</v>
      </c>
    </row>
    <row r="242" spans="1:1" hidden="1" x14ac:dyDescent="0.4">
      <c r="A242" s="1" t="str">
        <f>作成データ!F242</f>
        <v/>
      </c>
    </row>
    <row r="243" spans="1:1" hidden="1" x14ac:dyDescent="0.4">
      <c r="A243" s="1" t="str">
        <f>作成データ!F243</f>
        <v/>
      </c>
    </row>
    <row r="244" spans="1:1" hidden="1" x14ac:dyDescent="0.4">
      <c r="A244" s="1" t="str">
        <f>作成データ!F244</f>
        <v/>
      </c>
    </row>
    <row r="245" spans="1:1" hidden="1" x14ac:dyDescent="0.4">
      <c r="A245" s="1" t="str">
        <f>作成データ!F245</f>
        <v/>
      </c>
    </row>
    <row r="246" spans="1:1" hidden="1" x14ac:dyDescent="0.4">
      <c r="A246" s="1" t="str">
        <f>作成データ!F246</f>
        <v/>
      </c>
    </row>
    <row r="247" spans="1:1" x14ac:dyDescent="0.4">
      <c r="A247" s="1" t="str">
        <f>作成データ!F247</f>
        <v>2023-12-02: 土曜日</v>
      </c>
    </row>
    <row r="248" spans="1:1" x14ac:dyDescent="0.4">
      <c r="A248" s="1" t="str">
        <f>作成データ!F248</f>
        <v>2023-12-03: 日曜日</v>
      </c>
    </row>
    <row r="249" spans="1:1" hidden="1" x14ac:dyDescent="0.4">
      <c r="A249" s="1" t="str">
        <f>作成データ!F249</f>
        <v/>
      </c>
    </row>
    <row r="250" spans="1:1" hidden="1" x14ac:dyDescent="0.4">
      <c r="A250" s="1" t="str">
        <f>作成データ!F250</f>
        <v/>
      </c>
    </row>
    <row r="251" spans="1:1" hidden="1" x14ac:dyDescent="0.4">
      <c r="A251" s="1" t="str">
        <f>作成データ!F251</f>
        <v/>
      </c>
    </row>
    <row r="252" spans="1:1" hidden="1" x14ac:dyDescent="0.4">
      <c r="A252" s="1" t="str">
        <f>作成データ!F252</f>
        <v/>
      </c>
    </row>
    <row r="253" spans="1:1" hidden="1" x14ac:dyDescent="0.4">
      <c r="A253" s="1" t="str">
        <f>作成データ!F253</f>
        <v/>
      </c>
    </row>
    <row r="254" spans="1:1" x14ac:dyDescent="0.4">
      <c r="A254" s="1" t="str">
        <f>作成データ!F254</f>
        <v>2023-12-09: 土曜日</v>
      </c>
    </row>
    <row r="255" spans="1:1" x14ac:dyDescent="0.4">
      <c r="A255" s="1" t="str">
        <f>作成データ!F255</f>
        <v>2023-12-10: 日曜日</v>
      </c>
    </row>
    <row r="256" spans="1:1" hidden="1" x14ac:dyDescent="0.4">
      <c r="A256" s="1" t="str">
        <f>作成データ!F256</f>
        <v/>
      </c>
    </row>
    <row r="257" spans="1:1" hidden="1" x14ac:dyDescent="0.4">
      <c r="A257" s="1" t="str">
        <f>作成データ!F257</f>
        <v/>
      </c>
    </row>
    <row r="258" spans="1:1" hidden="1" x14ac:dyDescent="0.4">
      <c r="A258" s="1" t="str">
        <f>作成データ!F258</f>
        <v/>
      </c>
    </row>
    <row r="259" spans="1:1" hidden="1" x14ac:dyDescent="0.4">
      <c r="A259" s="1" t="str">
        <f>作成データ!F259</f>
        <v/>
      </c>
    </row>
    <row r="260" spans="1:1" hidden="1" x14ac:dyDescent="0.4">
      <c r="A260" s="1" t="str">
        <f>作成データ!F260</f>
        <v/>
      </c>
    </row>
    <row r="261" spans="1:1" x14ac:dyDescent="0.4">
      <c r="A261" s="1" t="str">
        <f>作成データ!F261</f>
        <v>2023-12-16: 土曜日</v>
      </c>
    </row>
    <row r="262" spans="1:1" x14ac:dyDescent="0.4">
      <c r="A262" s="1" t="str">
        <f>作成データ!F262</f>
        <v>2023-12-17: 日曜日</v>
      </c>
    </row>
    <row r="263" spans="1:1" hidden="1" x14ac:dyDescent="0.4">
      <c r="A263" s="1" t="str">
        <f>作成データ!F263</f>
        <v/>
      </c>
    </row>
    <row r="264" spans="1:1" hidden="1" x14ac:dyDescent="0.4">
      <c r="A264" s="1" t="str">
        <f>作成データ!F264</f>
        <v/>
      </c>
    </row>
    <row r="265" spans="1:1" hidden="1" x14ac:dyDescent="0.4">
      <c r="A265" s="1" t="str">
        <f>作成データ!F265</f>
        <v/>
      </c>
    </row>
    <row r="266" spans="1:1" hidden="1" x14ac:dyDescent="0.4">
      <c r="A266" s="1" t="str">
        <f>作成データ!F266</f>
        <v/>
      </c>
    </row>
    <row r="267" spans="1:1" hidden="1" x14ac:dyDescent="0.4">
      <c r="A267" s="1" t="str">
        <f>作成データ!F267</f>
        <v/>
      </c>
    </row>
    <row r="268" spans="1:1" x14ac:dyDescent="0.4">
      <c r="A268" s="1" t="str">
        <f>作成データ!F268</f>
        <v>2023-12-23: 土曜日</v>
      </c>
    </row>
    <row r="269" spans="1:1" x14ac:dyDescent="0.4">
      <c r="A269" s="1" t="str">
        <f>作成データ!F269</f>
        <v>2023-12-24: 日曜日</v>
      </c>
    </row>
    <row r="270" spans="1:1" hidden="1" x14ac:dyDescent="0.4">
      <c r="A270" s="1" t="str">
        <f>作成データ!F270</f>
        <v/>
      </c>
    </row>
    <row r="271" spans="1:1" hidden="1" x14ac:dyDescent="0.4">
      <c r="A271" s="1" t="str">
        <f>作成データ!F271</f>
        <v/>
      </c>
    </row>
    <row r="272" spans="1:1" hidden="1" x14ac:dyDescent="0.4">
      <c r="A272" s="1" t="str">
        <f>作成データ!F272</f>
        <v/>
      </c>
    </row>
    <row r="273" spans="1:1" hidden="1" x14ac:dyDescent="0.4">
      <c r="A273" s="1" t="str">
        <f>作成データ!F273</f>
        <v/>
      </c>
    </row>
    <row r="274" spans="1:1" x14ac:dyDescent="0.4">
      <c r="A274" s="1" t="str">
        <f>作成データ!F274</f>
        <v>2023-12-29: 非稼働</v>
      </c>
    </row>
    <row r="275" spans="1:1" x14ac:dyDescent="0.4">
      <c r="A275" s="1" t="str">
        <f>作成データ!F275</f>
        <v>2023-12-30: 非稼働</v>
      </c>
    </row>
    <row r="276" spans="1:1" x14ac:dyDescent="0.4">
      <c r="A276" s="1" t="str">
        <f>作成データ!F276</f>
        <v>2023-12-31: 非稼働</v>
      </c>
    </row>
    <row r="277" spans="1:1" x14ac:dyDescent="0.4">
      <c r="A277" s="1" t="str">
        <f>作成データ!F277</f>
        <v>2024-01-01: 元日</v>
      </c>
    </row>
    <row r="278" spans="1:1" x14ac:dyDescent="0.4">
      <c r="A278" s="1" t="str">
        <f>作成データ!F278</f>
        <v>2024-01-02: 非稼働</v>
      </c>
    </row>
    <row r="279" spans="1:1" x14ac:dyDescent="0.4">
      <c r="A279" s="1" t="str">
        <f>作成データ!F279</f>
        <v>2024-01-03: 非稼働</v>
      </c>
    </row>
    <row r="280" spans="1:1" x14ac:dyDescent="0.4">
      <c r="A280" s="1" t="str">
        <f>作成データ!F280</f>
        <v>2024-01-04: 非稼働</v>
      </c>
    </row>
    <row r="281" spans="1:1" hidden="1" x14ac:dyDescent="0.4">
      <c r="A281" s="1" t="str">
        <f>作成データ!F281</f>
        <v/>
      </c>
    </row>
    <row r="282" spans="1:1" x14ac:dyDescent="0.4">
      <c r="A282" s="1" t="str">
        <f>作成データ!F282</f>
        <v>2024-01-06: 土曜日</v>
      </c>
    </row>
    <row r="283" spans="1:1" x14ac:dyDescent="0.4">
      <c r="A283" s="1" t="str">
        <f>作成データ!F283</f>
        <v>2024-01-07: 日曜日</v>
      </c>
    </row>
    <row r="284" spans="1:1" x14ac:dyDescent="0.4">
      <c r="A284" s="1" t="str">
        <f>作成データ!F284</f>
        <v>2024-01-08: 成人の日</v>
      </c>
    </row>
    <row r="285" spans="1:1" hidden="1" x14ac:dyDescent="0.4">
      <c r="A285" s="1" t="str">
        <f>作成データ!F285</f>
        <v/>
      </c>
    </row>
    <row r="286" spans="1:1" hidden="1" x14ac:dyDescent="0.4">
      <c r="A286" s="1" t="str">
        <f>作成データ!F286</f>
        <v/>
      </c>
    </row>
    <row r="287" spans="1:1" hidden="1" x14ac:dyDescent="0.4">
      <c r="A287" s="1" t="str">
        <f>作成データ!F287</f>
        <v/>
      </c>
    </row>
    <row r="288" spans="1:1" hidden="1" x14ac:dyDescent="0.4">
      <c r="A288" s="1" t="str">
        <f>作成データ!F288</f>
        <v/>
      </c>
    </row>
    <row r="289" spans="1:1" x14ac:dyDescent="0.4">
      <c r="A289" s="1" t="str">
        <f>作成データ!F289</f>
        <v>2024-01-13: 土曜日</v>
      </c>
    </row>
    <row r="290" spans="1:1" x14ac:dyDescent="0.4">
      <c r="A290" s="1" t="str">
        <f>作成データ!F290</f>
        <v>2024-01-14: 日曜日</v>
      </c>
    </row>
    <row r="291" spans="1:1" hidden="1" x14ac:dyDescent="0.4">
      <c r="A291" s="1" t="str">
        <f>作成データ!F291</f>
        <v/>
      </c>
    </row>
    <row r="292" spans="1:1" hidden="1" x14ac:dyDescent="0.4">
      <c r="A292" s="1" t="str">
        <f>作成データ!F292</f>
        <v/>
      </c>
    </row>
    <row r="293" spans="1:1" hidden="1" x14ac:dyDescent="0.4">
      <c r="A293" s="1" t="str">
        <f>作成データ!F293</f>
        <v/>
      </c>
    </row>
    <row r="294" spans="1:1" hidden="1" x14ac:dyDescent="0.4">
      <c r="A294" s="1" t="str">
        <f>作成データ!F294</f>
        <v/>
      </c>
    </row>
    <row r="295" spans="1:1" hidden="1" x14ac:dyDescent="0.4">
      <c r="A295" s="1" t="str">
        <f>作成データ!F295</f>
        <v/>
      </c>
    </row>
    <row r="296" spans="1:1" x14ac:dyDescent="0.4">
      <c r="A296" s="1" t="str">
        <f>作成データ!F296</f>
        <v>2024-01-20: 土曜日</v>
      </c>
    </row>
    <row r="297" spans="1:1" x14ac:dyDescent="0.4">
      <c r="A297" s="1" t="str">
        <f>作成データ!F297</f>
        <v>2024-01-21: 日曜日</v>
      </c>
    </row>
    <row r="298" spans="1:1" hidden="1" x14ac:dyDescent="0.4">
      <c r="A298" s="1" t="str">
        <f>作成データ!F298</f>
        <v/>
      </c>
    </row>
    <row r="299" spans="1:1" hidden="1" x14ac:dyDescent="0.4">
      <c r="A299" s="1" t="str">
        <f>作成データ!F299</f>
        <v/>
      </c>
    </row>
    <row r="300" spans="1:1" hidden="1" x14ac:dyDescent="0.4">
      <c r="A300" s="1" t="str">
        <f>作成データ!F300</f>
        <v/>
      </c>
    </row>
    <row r="301" spans="1:1" hidden="1" x14ac:dyDescent="0.4">
      <c r="A301" s="1" t="str">
        <f>作成データ!F301</f>
        <v/>
      </c>
    </row>
    <row r="302" spans="1:1" hidden="1" x14ac:dyDescent="0.4">
      <c r="A302" s="1" t="str">
        <f>作成データ!F302</f>
        <v/>
      </c>
    </row>
    <row r="303" spans="1:1" x14ac:dyDescent="0.4">
      <c r="A303" s="1" t="str">
        <f>作成データ!F303</f>
        <v>2024-01-27: 土曜日</v>
      </c>
    </row>
    <row r="304" spans="1:1" x14ac:dyDescent="0.4">
      <c r="A304" s="1" t="str">
        <f>作成データ!F304</f>
        <v>2024-01-28: 日曜日</v>
      </c>
    </row>
    <row r="305" spans="1:1" hidden="1" x14ac:dyDescent="0.4">
      <c r="A305" s="1" t="str">
        <f>作成データ!F305</f>
        <v/>
      </c>
    </row>
    <row r="306" spans="1:1" hidden="1" x14ac:dyDescent="0.4">
      <c r="A306" s="1" t="str">
        <f>作成データ!F306</f>
        <v/>
      </c>
    </row>
    <row r="307" spans="1:1" hidden="1" x14ac:dyDescent="0.4">
      <c r="A307" s="1" t="str">
        <f>作成データ!F307</f>
        <v/>
      </c>
    </row>
    <row r="308" spans="1:1" hidden="1" x14ac:dyDescent="0.4">
      <c r="A308" s="1" t="str">
        <f>作成データ!F308</f>
        <v/>
      </c>
    </row>
    <row r="309" spans="1:1" hidden="1" x14ac:dyDescent="0.4">
      <c r="A309" s="1" t="str">
        <f>作成データ!F309</f>
        <v/>
      </c>
    </row>
    <row r="310" spans="1:1" x14ac:dyDescent="0.4">
      <c r="A310" s="1" t="str">
        <f>作成データ!F310</f>
        <v>2024-02-03: 土曜日</v>
      </c>
    </row>
    <row r="311" spans="1:1" x14ac:dyDescent="0.4">
      <c r="A311" s="1" t="str">
        <f>作成データ!F311</f>
        <v>2024-02-04: 日曜日</v>
      </c>
    </row>
    <row r="312" spans="1:1" hidden="1" x14ac:dyDescent="0.4">
      <c r="A312" s="1" t="str">
        <f>作成データ!F312</f>
        <v/>
      </c>
    </row>
    <row r="313" spans="1:1" hidden="1" x14ac:dyDescent="0.4">
      <c r="A313" s="1" t="str">
        <f>作成データ!F313</f>
        <v/>
      </c>
    </row>
    <row r="314" spans="1:1" hidden="1" x14ac:dyDescent="0.4">
      <c r="A314" s="1" t="str">
        <f>作成データ!F314</f>
        <v/>
      </c>
    </row>
    <row r="315" spans="1:1" hidden="1" x14ac:dyDescent="0.4">
      <c r="A315" s="1" t="str">
        <f>作成データ!F315</f>
        <v/>
      </c>
    </row>
    <row r="316" spans="1:1" hidden="1" x14ac:dyDescent="0.4">
      <c r="A316" s="1" t="str">
        <f>作成データ!F316</f>
        <v/>
      </c>
    </row>
    <row r="317" spans="1:1" x14ac:dyDescent="0.4">
      <c r="A317" s="1" t="str">
        <f>作成データ!F317</f>
        <v>2024-02-10: 土曜日</v>
      </c>
    </row>
    <row r="318" spans="1:1" x14ac:dyDescent="0.4">
      <c r="A318" s="1" t="str">
        <f>作成データ!F318</f>
        <v>2024-02-11: 建国記念の日</v>
      </c>
    </row>
    <row r="319" spans="1:1" x14ac:dyDescent="0.4">
      <c r="A319" s="1" t="str">
        <f>作成データ!F319</f>
        <v>2024-02-12: 休日</v>
      </c>
    </row>
    <row r="320" spans="1:1" hidden="1" x14ac:dyDescent="0.4">
      <c r="A320" s="1" t="str">
        <f>作成データ!F320</f>
        <v/>
      </c>
    </row>
    <row r="321" spans="1:1" hidden="1" x14ac:dyDescent="0.4">
      <c r="A321" s="1" t="str">
        <f>作成データ!F321</f>
        <v/>
      </c>
    </row>
    <row r="322" spans="1:1" hidden="1" x14ac:dyDescent="0.4">
      <c r="A322" s="1" t="str">
        <f>作成データ!F322</f>
        <v/>
      </c>
    </row>
    <row r="323" spans="1:1" hidden="1" x14ac:dyDescent="0.4">
      <c r="A323" s="1" t="str">
        <f>作成データ!F323</f>
        <v/>
      </c>
    </row>
    <row r="324" spans="1:1" x14ac:dyDescent="0.4">
      <c r="A324" s="1" t="str">
        <f>作成データ!F324</f>
        <v>2024-02-17: 土曜日</v>
      </c>
    </row>
    <row r="325" spans="1:1" x14ac:dyDescent="0.4">
      <c r="A325" s="1" t="str">
        <f>作成データ!F325</f>
        <v>2024-02-18: 日曜日</v>
      </c>
    </row>
    <row r="326" spans="1:1" hidden="1" x14ac:dyDescent="0.4">
      <c r="A326" s="1" t="str">
        <f>作成データ!F326</f>
        <v/>
      </c>
    </row>
    <row r="327" spans="1:1" hidden="1" x14ac:dyDescent="0.4">
      <c r="A327" s="1" t="str">
        <f>作成データ!F327</f>
        <v/>
      </c>
    </row>
    <row r="328" spans="1:1" hidden="1" x14ac:dyDescent="0.4">
      <c r="A328" s="1" t="str">
        <f>作成データ!F328</f>
        <v/>
      </c>
    </row>
    <row r="329" spans="1:1" hidden="1" x14ac:dyDescent="0.4">
      <c r="A329" s="1" t="str">
        <f>作成データ!F329</f>
        <v/>
      </c>
    </row>
    <row r="330" spans="1:1" x14ac:dyDescent="0.4">
      <c r="A330" s="1" t="str">
        <f>作成データ!F330</f>
        <v>2024-02-23: 天皇誕生日</v>
      </c>
    </row>
    <row r="331" spans="1:1" x14ac:dyDescent="0.4">
      <c r="A331" s="1" t="str">
        <f>作成データ!F331</f>
        <v>2024-02-24: 土曜日</v>
      </c>
    </row>
    <row r="332" spans="1:1" x14ac:dyDescent="0.4">
      <c r="A332" s="1" t="str">
        <f>作成データ!F332</f>
        <v>2024-02-25: 日曜日</v>
      </c>
    </row>
    <row r="333" spans="1:1" hidden="1" x14ac:dyDescent="0.4">
      <c r="A333" s="1" t="str">
        <f>作成データ!F333</f>
        <v/>
      </c>
    </row>
    <row r="334" spans="1:1" hidden="1" x14ac:dyDescent="0.4">
      <c r="A334" s="1" t="str">
        <f>作成データ!F334</f>
        <v/>
      </c>
    </row>
    <row r="335" spans="1:1" hidden="1" x14ac:dyDescent="0.4">
      <c r="A335" s="1" t="str">
        <f>作成データ!F335</f>
        <v/>
      </c>
    </row>
    <row r="336" spans="1:1" hidden="1" x14ac:dyDescent="0.4">
      <c r="A336" s="1" t="str">
        <f>作成データ!F336</f>
        <v/>
      </c>
    </row>
    <row r="337" spans="1:1" hidden="1" x14ac:dyDescent="0.4">
      <c r="A337" s="1" t="str">
        <f>作成データ!F337</f>
        <v/>
      </c>
    </row>
    <row r="338" spans="1:1" x14ac:dyDescent="0.4">
      <c r="A338" s="1" t="str">
        <f>作成データ!F338</f>
        <v>2024-03-02: 土曜日</v>
      </c>
    </row>
    <row r="339" spans="1:1" x14ac:dyDescent="0.4">
      <c r="A339" s="1" t="str">
        <f>作成データ!F339</f>
        <v>2024-03-03: 日曜日</v>
      </c>
    </row>
    <row r="340" spans="1:1" hidden="1" x14ac:dyDescent="0.4">
      <c r="A340" s="1" t="str">
        <f>作成データ!F340</f>
        <v/>
      </c>
    </row>
    <row r="341" spans="1:1" hidden="1" x14ac:dyDescent="0.4">
      <c r="A341" s="1" t="str">
        <f>作成データ!F341</f>
        <v/>
      </c>
    </row>
    <row r="342" spans="1:1" hidden="1" x14ac:dyDescent="0.4">
      <c r="A342" s="1" t="str">
        <f>作成データ!F342</f>
        <v/>
      </c>
    </row>
    <row r="343" spans="1:1" hidden="1" x14ac:dyDescent="0.4">
      <c r="A343" s="1" t="str">
        <f>作成データ!F343</f>
        <v/>
      </c>
    </row>
    <row r="344" spans="1:1" hidden="1" x14ac:dyDescent="0.4">
      <c r="A344" s="1" t="str">
        <f>作成データ!F344</f>
        <v/>
      </c>
    </row>
    <row r="345" spans="1:1" x14ac:dyDescent="0.4">
      <c r="A345" s="1" t="str">
        <f>作成データ!F345</f>
        <v>2024-03-09: 土曜日</v>
      </c>
    </row>
    <row r="346" spans="1:1" x14ac:dyDescent="0.4">
      <c r="A346" s="1" t="str">
        <f>作成データ!F346</f>
        <v>2024-03-10: 日曜日</v>
      </c>
    </row>
    <row r="347" spans="1:1" hidden="1" x14ac:dyDescent="0.4">
      <c r="A347" s="1" t="str">
        <f>作成データ!F347</f>
        <v/>
      </c>
    </row>
    <row r="348" spans="1:1" hidden="1" x14ac:dyDescent="0.4">
      <c r="A348" s="1" t="str">
        <f>作成データ!F348</f>
        <v/>
      </c>
    </row>
    <row r="349" spans="1:1" hidden="1" x14ac:dyDescent="0.4">
      <c r="A349" s="1" t="str">
        <f>作成データ!F349</f>
        <v/>
      </c>
    </row>
    <row r="350" spans="1:1" hidden="1" x14ac:dyDescent="0.4">
      <c r="A350" s="1" t="str">
        <f>作成データ!F350</f>
        <v/>
      </c>
    </row>
    <row r="351" spans="1:1" hidden="1" x14ac:dyDescent="0.4">
      <c r="A351" s="1" t="str">
        <f>作成データ!F351</f>
        <v/>
      </c>
    </row>
    <row r="352" spans="1:1" x14ac:dyDescent="0.4">
      <c r="A352" s="1" t="str">
        <f>作成データ!F352</f>
        <v>2024-03-16: 土曜日</v>
      </c>
    </row>
    <row r="353" spans="1:1" x14ac:dyDescent="0.4">
      <c r="A353" s="1" t="str">
        <f>作成データ!F353</f>
        <v>2024-03-17: 日曜日</v>
      </c>
    </row>
    <row r="354" spans="1:1" hidden="1" x14ac:dyDescent="0.4">
      <c r="A354" s="1" t="str">
        <f>作成データ!F354</f>
        <v/>
      </c>
    </row>
    <row r="355" spans="1:1" hidden="1" x14ac:dyDescent="0.4">
      <c r="A355" s="1" t="str">
        <f>作成データ!F355</f>
        <v/>
      </c>
    </row>
    <row r="356" spans="1:1" x14ac:dyDescent="0.4">
      <c r="A356" s="1" t="str">
        <f>作成データ!F356</f>
        <v>2024-03-20: 春分の日</v>
      </c>
    </row>
    <row r="357" spans="1:1" hidden="1" x14ac:dyDescent="0.4">
      <c r="A357" s="1" t="str">
        <f>作成データ!F357</f>
        <v/>
      </c>
    </row>
    <row r="358" spans="1:1" hidden="1" x14ac:dyDescent="0.4">
      <c r="A358" s="1" t="str">
        <f>作成データ!F358</f>
        <v/>
      </c>
    </row>
    <row r="359" spans="1:1" x14ac:dyDescent="0.4">
      <c r="A359" s="1" t="str">
        <f>作成データ!F359</f>
        <v>2024-03-23: 土曜日</v>
      </c>
    </row>
    <row r="360" spans="1:1" x14ac:dyDescent="0.4">
      <c r="A360" s="1" t="str">
        <f>作成データ!F360</f>
        <v>2024-03-24: 日曜日</v>
      </c>
    </row>
    <row r="361" spans="1:1" hidden="1" x14ac:dyDescent="0.4">
      <c r="A361" s="1" t="str">
        <f>作成データ!F361</f>
        <v/>
      </c>
    </row>
    <row r="362" spans="1:1" hidden="1" x14ac:dyDescent="0.4">
      <c r="A362" s="1" t="str">
        <f>作成データ!F362</f>
        <v/>
      </c>
    </row>
    <row r="363" spans="1:1" hidden="1" x14ac:dyDescent="0.4">
      <c r="A363" s="1" t="str">
        <f>作成データ!F363</f>
        <v/>
      </c>
    </row>
    <row r="364" spans="1:1" hidden="1" x14ac:dyDescent="0.4">
      <c r="A364" s="1" t="str">
        <f>作成データ!F364</f>
        <v/>
      </c>
    </row>
    <row r="365" spans="1:1" hidden="1" x14ac:dyDescent="0.4">
      <c r="A365" s="1" t="str">
        <f>作成データ!F365</f>
        <v/>
      </c>
    </row>
    <row r="366" spans="1:1" x14ac:dyDescent="0.4">
      <c r="A366" s="1" t="str">
        <f>作成データ!F366</f>
        <v>2024-03-30: 土曜日</v>
      </c>
    </row>
    <row r="367" spans="1:1" x14ac:dyDescent="0.4">
      <c r="A367" s="1" t="str">
        <f>作成データ!F367</f>
        <v>2024-03-31: 日曜日</v>
      </c>
    </row>
    <row r="368" spans="1:1" hidden="1" x14ac:dyDescent="0.4">
      <c r="A368" s="1" t="str">
        <f>作成データ!F368</f>
        <v/>
      </c>
    </row>
    <row r="369" spans="1:1" hidden="1" x14ac:dyDescent="0.4">
      <c r="A369" s="1" t="str">
        <f>作成データ!F369</f>
        <v/>
      </c>
    </row>
    <row r="370" spans="1:1" hidden="1" x14ac:dyDescent="0.4">
      <c r="A370" s="1" t="str">
        <f>作成データ!F370</f>
        <v/>
      </c>
    </row>
    <row r="371" spans="1:1" hidden="1" x14ac:dyDescent="0.4">
      <c r="A371" s="1" t="str">
        <f>作成データ!F371</f>
        <v/>
      </c>
    </row>
    <row r="372" spans="1:1" hidden="1" x14ac:dyDescent="0.4">
      <c r="A372" s="1" t="str">
        <f>作成データ!F372</f>
        <v/>
      </c>
    </row>
    <row r="373" spans="1:1" x14ac:dyDescent="0.4">
      <c r="A373" s="1" t="str">
        <f>作成データ!F373</f>
        <v>2024-04-06: 土曜日</v>
      </c>
    </row>
    <row r="374" spans="1:1" x14ac:dyDescent="0.4">
      <c r="A374" s="1" t="str">
        <f>作成データ!F374</f>
        <v>2024-04-07: 日曜日</v>
      </c>
    </row>
    <row r="375" spans="1:1" hidden="1" x14ac:dyDescent="0.4">
      <c r="A375" s="1" t="str">
        <f>作成データ!F375</f>
        <v/>
      </c>
    </row>
    <row r="376" spans="1:1" hidden="1" x14ac:dyDescent="0.4">
      <c r="A376" s="1" t="str">
        <f>作成データ!F376</f>
        <v/>
      </c>
    </row>
    <row r="377" spans="1:1" hidden="1" x14ac:dyDescent="0.4">
      <c r="A377" s="1" t="str">
        <f>作成データ!F377</f>
        <v/>
      </c>
    </row>
    <row r="378" spans="1:1" hidden="1" x14ac:dyDescent="0.4">
      <c r="A378" s="1" t="str">
        <f>作成データ!F378</f>
        <v/>
      </c>
    </row>
    <row r="379" spans="1:1" hidden="1" x14ac:dyDescent="0.4">
      <c r="A379" s="1" t="str">
        <f>作成データ!F379</f>
        <v/>
      </c>
    </row>
    <row r="380" spans="1:1" x14ac:dyDescent="0.4">
      <c r="A380" s="1" t="str">
        <f>作成データ!F380</f>
        <v>2024-04-13: 土曜日</v>
      </c>
    </row>
    <row r="381" spans="1:1" x14ac:dyDescent="0.4">
      <c r="A381" s="1" t="str">
        <f>作成データ!F381</f>
        <v>2024-04-14: 日曜日</v>
      </c>
    </row>
    <row r="382" spans="1:1" hidden="1" x14ac:dyDescent="0.4">
      <c r="A382" s="1" t="str">
        <f>作成データ!F382</f>
        <v/>
      </c>
    </row>
    <row r="383" spans="1:1" hidden="1" x14ac:dyDescent="0.4">
      <c r="A383" s="1" t="str">
        <f>作成データ!F383</f>
        <v/>
      </c>
    </row>
    <row r="384" spans="1:1" hidden="1" x14ac:dyDescent="0.4">
      <c r="A384" s="1" t="str">
        <f>作成データ!F384</f>
        <v/>
      </c>
    </row>
    <row r="385" spans="1:1" hidden="1" x14ac:dyDescent="0.4">
      <c r="A385" s="1" t="str">
        <f>作成データ!F385</f>
        <v/>
      </c>
    </row>
    <row r="386" spans="1:1" hidden="1" x14ac:dyDescent="0.4">
      <c r="A386" s="1" t="str">
        <f>作成データ!F386</f>
        <v/>
      </c>
    </row>
    <row r="387" spans="1:1" x14ac:dyDescent="0.4">
      <c r="A387" s="1" t="str">
        <f>作成データ!F387</f>
        <v>2024-04-20: 土曜日</v>
      </c>
    </row>
    <row r="388" spans="1:1" x14ac:dyDescent="0.4">
      <c r="A388" s="1" t="str">
        <f>作成データ!F388</f>
        <v>2024-04-21: 日曜日</v>
      </c>
    </row>
    <row r="389" spans="1:1" hidden="1" x14ac:dyDescent="0.4">
      <c r="A389" s="1" t="str">
        <f>作成データ!F389</f>
        <v/>
      </c>
    </row>
    <row r="390" spans="1:1" hidden="1" x14ac:dyDescent="0.4">
      <c r="A390" s="1" t="str">
        <f>作成データ!F390</f>
        <v/>
      </c>
    </row>
    <row r="391" spans="1:1" hidden="1" x14ac:dyDescent="0.4">
      <c r="A391" s="1" t="str">
        <f>作成データ!F391</f>
        <v/>
      </c>
    </row>
    <row r="392" spans="1:1" hidden="1" x14ac:dyDescent="0.4">
      <c r="A392" s="1" t="str">
        <f>作成データ!F392</f>
        <v/>
      </c>
    </row>
    <row r="393" spans="1:1" hidden="1" x14ac:dyDescent="0.4">
      <c r="A393" s="1" t="str">
        <f>作成データ!F393</f>
        <v/>
      </c>
    </row>
    <row r="394" spans="1:1" x14ac:dyDescent="0.4">
      <c r="A394" s="1" t="str">
        <f>作成データ!F394</f>
        <v>2024-04-27: 土曜日</v>
      </c>
    </row>
    <row r="395" spans="1:1" x14ac:dyDescent="0.4">
      <c r="A395" s="1" t="str">
        <f>作成データ!F395</f>
        <v>2024-04-28: 日曜日</v>
      </c>
    </row>
    <row r="396" spans="1:1" x14ac:dyDescent="0.4">
      <c r="A396" s="1" t="str">
        <f>作成データ!F396</f>
        <v>2024-04-29: 昭和の日</v>
      </c>
    </row>
    <row r="397" spans="1:1" hidden="1" x14ac:dyDescent="0.4">
      <c r="A397" s="1" t="str">
        <f>作成データ!F397</f>
        <v/>
      </c>
    </row>
    <row r="398" spans="1:1" hidden="1" x14ac:dyDescent="0.4">
      <c r="A398" s="1" t="str">
        <f>作成データ!F398</f>
        <v/>
      </c>
    </row>
    <row r="399" spans="1:1" hidden="1" x14ac:dyDescent="0.4">
      <c r="A399" s="1" t="str">
        <f>作成データ!F399</f>
        <v/>
      </c>
    </row>
    <row r="400" spans="1:1" x14ac:dyDescent="0.4">
      <c r="A400" s="1" t="str">
        <f>作成データ!F400</f>
        <v>2024-05-03: 憲法記念日</v>
      </c>
    </row>
    <row r="401" spans="1:1" x14ac:dyDescent="0.4">
      <c r="A401" s="1" t="str">
        <f>作成データ!F401</f>
        <v>2024-05-04: みどりの日</v>
      </c>
    </row>
    <row r="402" spans="1:1" x14ac:dyDescent="0.4">
      <c r="A402" s="1" t="str">
        <f>作成データ!F402</f>
        <v>2024-05-05: こどもの日</v>
      </c>
    </row>
    <row r="403" spans="1:1" x14ac:dyDescent="0.4">
      <c r="A403" s="1" t="str">
        <f>作成データ!F403</f>
        <v>2024-05-06: 休日</v>
      </c>
    </row>
    <row r="404" spans="1:1" hidden="1" x14ac:dyDescent="0.4">
      <c r="A404" s="1" t="str">
        <f>作成データ!F404</f>
        <v/>
      </c>
    </row>
    <row r="405" spans="1:1" hidden="1" x14ac:dyDescent="0.4">
      <c r="A405" s="1" t="str">
        <f>作成データ!F405</f>
        <v/>
      </c>
    </row>
    <row r="406" spans="1:1" hidden="1" x14ac:dyDescent="0.4">
      <c r="A406" s="1" t="str">
        <f>作成データ!F406</f>
        <v/>
      </c>
    </row>
    <row r="407" spans="1:1" hidden="1" x14ac:dyDescent="0.4">
      <c r="A407" s="1" t="str">
        <f>作成データ!F407</f>
        <v/>
      </c>
    </row>
    <row r="408" spans="1:1" x14ac:dyDescent="0.4">
      <c r="A408" s="1" t="str">
        <f>作成データ!F408</f>
        <v>2024-05-11: 土曜日</v>
      </c>
    </row>
    <row r="409" spans="1:1" x14ac:dyDescent="0.4">
      <c r="A409" s="1" t="str">
        <f>作成データ!F409</f>
        <v>2024-05-12: 日曜日</v>
      </c>
    </row>
    <row r="410" spans="1:1" hidden="1" x14ac:dyDescent="0.4">
      <c r="A410" s="1" t="str">
        <f>作成データ!F410</f>
        <v/>
      </c>
    </row>
    <row r="411" spans="1:1" hidden="1" x14ac:dyDescent="0.4">
      <c r="A411" s="1" t="str">
        <f>作成データ!F411</f>
        <v/>
      </c>
    </row>
    <row r="412" spans="1:1" hidden="1" x14ac:dyDescent="0.4">
      <c r="A412" s="1" t="str">
        <f>作成データ!F412</f>
        <v/>
      </c>
    </row>
    <row r="413" spans="1:1" hidden="1" x14ac:dyDescent="0.4">
      <c r="A413" s="1" t="str">
        <f>作成データ!F413</f>
        <v/>
      </c>
    </row>
    <row r="414" spans="1:1" hidden="1" x14ac:dyDescent="0.4">
      <c r="A414" s="1" t="str">
        <f>作成データ!F414</f>
        <v/>
      </c>
    </row>
    <row r="415" spans="1:1" x14ac:dyDescent="0.4">
      <c r="A415" s="1" t="str">
        <f>作成データ!F415</f>
        <v>2024-05-18: 土曜日</v>
      </c>
    </row>
    <row r="416" spans="1:1" x14ac:dyDescent="0.4">
      <c r="A416" s="1" t="str">
        <f>作成データ!F416</f>
        <v>2024-05-19: 日曜日</v>
      </c>
    </row>
    <row r="417" spans="1:1" hidden="1" x14ac:dyDescent="0.4">
      <c r="A417" s="1" t="str">
        <f>作成データ!F417</f>
        <v/>
      </c>
    </row>
    <row r="418" spans="1:1" hidden="1" x14ac:dyDescent="0.4">
      <c r="A418" s="1" t="str">
        <f>作成データ!F418</f>
        <v/>
      </c>
    </row>
    <row r="419" spans="1:1" hidden="1" x14ac:dyDescent="0.4">
      <c r="A419" s="1" t="str">
        <f>作成データ!F419</f>
        <v/>
      </c>
    </row>
    <row r="420" spans="1:1" hidden="1" x14ac:dyDescent="0.4">
      <c r="A420" s="1" t="str">
        <f>作成データ!F420</f>
        <v/>
      </c>
    </row>
    <row r="421" spans="1:1" hidden="1" x14ac:dyDescent="0.4">
      <c r="A421" s="1" t="str">
        <f>作成データ!F421</f>
        <v/>
      </c>
    </row>
    <row r="422" spans="1:1" x14ac:dyDescent="0.4">
      <c r="A422" s="1" t="str">
        <f>作成データ!F422</f>
        <v>2024-05-25: 土曜日</v>
      </c>
    </row>
    <row r="423" spans="1:1" x14ac:dyDescent="0.4">
      <c r="A423" s="1" t="str">
        <f>作成データ!F423</f>
        <v>2024-05-26: 日曜日</v>
      </c>
    </row>
    <row r="424" spans="1:1" hidden="1" x14ac:dyDescent="0.4">
      <c r="A424" s="1" t="str">
        <f>作成データ!F424</f>
        <v/>
      </c>
    </row>
    <row r="425" spans="1:1" hidden="1" x14ac:dyDescent="0.4">
      <c r="A425" s="1" t="str">
        <f>作成データ!F425</f>
        <v/>
      </c>
    </row>
    <row r="426" spans="1:1" hidden="1" x14ac:dyDescent="0.4">
      <c r="A426" s="1" t="str">
        <f>作成データ!F426</f>
        <v/>
      </c>
    </row>
    <row r="427" spans="1:1" hidden="1" x14ac:dyDescent="0.4">
      <c r="A427" s="1" t="str">
        <f>作成データ!F427</f>
        <v/>
      </c>
    </row>
    <row r="428" spans="1:1" hidden="1" x14ac:dyDescent="0.4">
      <c r="A428" s="1" t="str">
        <f>作成データ!F428</f>
        <v/>
      </c>
    </row>
    <row r="429" spans="1:1" x14ac:dyDescent="0.4">
      <c r="A429" s="1" t="str">
        <f>作成データ!F429</f>
        <v>2024-06-01: 土曜日</v>
      </c>
    </row>
    <row r="430" spans="1:1" x14ac:dyDescent="0.4">
      <c r="A430" s="1" t="str">
        <f>作成データ!F430</f>
        <v>2024-06-02: 日曜日</v>
      </c>
    </row>
    <row r="431" spans="1:1" hidden="1" x14ac:dyDescent="0.4">
      <c r="A431" s="1" t="str">
        <f>作成データ!F431</f>
        <v/>
      </c>
    </row>
    <row r="432" spans="1:1" hidden="1" x14ac:dyDescent="0.4">
      <c r="A432" s="1" t="str">
        <f>作成データ!F432</f>
        <v/>
      </c>
    </row>
    <row r="433" spans="1:1" hidden="1" x14ac:dyDescent="0.4">
      <c r="A433" s="1" t="str">
        <f>作成データ!F433</f>
        <v/>
      </c>
    </row>
    <row r="434" spans="1:1" hidden="1" x14ac:dyDescent="0.4">
      <c r="A434" s="1" t="str">
        <f>作成データ!F434</f>
        <v/>
      </c>
    </row>
    <row r="435" spans="1:1" hidden="1" x14ac:dyDescent="0.4">
      <c r="A435" s="1" t="str">
        <f>作成データ!F435</f>
        <v/>
      </c>
    </row>
    <row r="436" spans="1:1" x14ac:dyDescent="0.4">
      <c r="A436" s="1" t="str">
        <f>作成データ!F436</f>
        <v>2024-06-08: 土曜日</v>
      </c>
    </row>
    <row r="437" spans="1:1" x14ac:dyDescent="0.4">
      <c r="A437" s="1" t="str">
        <f>作成データ!F437</f>
        <v>2024-06-09: 日曜日</v>
      </c>
    </row>
    <row r="438" spans="1:1" hidden="1" x14ac:dyDescent="0.4">
      <c r="A438" s="1" t="str">
        <f>作成データ!F438</f>
        <v/>
      </c>
    </row>
    <row r="439" spans="1:1" hidden="1" x14ac:dyDescent="0.4">
      <c r="A439" s="1" t="str">
        <f>作成データ!F439</f>
        <v/>
      </c>
    </row>
    <row r="440" spans="1:1" hidden="1" x14ac:dyDescent="0.4">
      <c r="A440" s="1" t="str">
        <f>作成データ!F440</f>
        <v/>
      </c>
    </row>
    <row r="441" spans="1:1" hidden="1" x14ac:dyDescent="0.4">
      <c r="A441" s="1" t="str">
        <f>作成データ!F441</f>
        <v/>
      </c>
    </row>
    <row r="442" spans="1:1" hidden="1" x14ac:dyDescent="0.4">
      <c r="A442" s="1" t="str">
        <f>作成データ!F442</f>
        <v/>
      </c>
    </row>
    <row r="443" spans="1:1" x14ac:dyDescent="0.4">
      <c r="A443" s="1" t="str">
        <f>作成データ!F443</f>
        <v>2024-06-15: 土曜日</v>
      </c>
    </row>
    <row r="444" spans="1:1" x14ac:dyDescent="0.4">
      <c r="A444" s="1" t="str">
        <f>作成データ!F444</f>
        <v>2024-06-16: 日曜日</v>
      </c>
    </row>
    <row r="445" spans="1:1" hidden="1" x14ac:dyDescent="0.4">
      <c r="A445" s="1" t="str">
        <f>作成データ!F445</f>
        <v/>
      </c>
    </row>
    <row r="446" spans="1:1" hidden="1" x14ac:dyDescent="0.4">
      <c r="A446" s="1" t="str">
        <f>作成データ!F446</f>
        <v/>
      </c>
    </row>
    <row r="447" spans="1:1" hidden="1" x14ac:dyDescent="0.4">
      <c r="A447" s="1" t="str">
        <f>作成データ!F447</f>
        <v/>
      </c>
    </row>
    <row r="448" spans="1:1" hidden="1" x14ac:dyDescent="0.4">
      <c r="A448" s="1" t="str">
        <f>作成データ!F448</f>
        <v/>
      </c>
    </row>
    <row r="449" spans="1:1" hidden="1" x14ac:dyDescent="0.4">
      <c r="A449" s="1" t="str">
        <f>作成データ!F449</f>
        <v/>
      </c>
    </row>
    <row r="450" spans="1:1" x14ac:dyDescent="0.4">
      <c r="A450" s="1" t="str">
        <f>作成データ!F450</f>
        <v>2024-06-22: 土曜日</v>
      </c>
    </row>
    <row r="451" spans="1:1" x14ac:dyDescent="0.4">
      <c r="A451" s="1" t="str">
        <f>作成データ!F451</f>
        <v>2024-06-23: 日曜日</v>
      </c>
    </row>
    <row r="452" spans="1:1" hidden="1" x14ac:dyDescent="0.4">
      <c r="A452" s="1" t="str">
        <f>作成データ!F452</f>
        <v/>
      </c>
    </row>
    <row r="453" spans="1:1" hidden="1" x14ac:dyDescent="0.4">
      <c r="A453" s="1" t="str">
        <f>作成データ!F453</f>
        <v/>
      </c>
    </row>
    <row r="454" spans="1:1" hidden="1" x14ac:dyDescent="0.4">
      <c r="A454" s="1" t="str">
        <f>作成データ!F454</f>
        <v/>
      </c>
    </row>
    <row r="455" spans="1:1" hidden="1" x14ac:dyDescent="0.4">
      <c r="A455" s="1" t="str">
        <f>作成データ!F455</f>
        <v/>
      </c>
    </row>
    <row r="456" spans="1:1" hidden="1" x14ac:dyDescent="0.4">
      <c r="A456" s="1" t="str">
        <f>作成データ!F456</f>
        <v/>
      </c>
    </row>
    <row r="457" spans="1:1" x14ac:dyDescent="0.4">
      <c r="A457" s="1" t="str">
        <f>作成データ!F457</f>
        <v>2024-06-29: 土曜日</v>
      </c>
    </row>
    <row r="458" spans="1:1" x14ac:dyDescent="0.4">
      <c r="A458" s="1" t="str">
        <f>作成データ!F458</f>
        <v>2024-06-30: 日曜日</v>
      </c>
    </row>
    <row r="459" spans="1:1" hidden="1" x14ac:dyDescent="0.4">
      <c r="A459" s="1" t="str">
        <f>作成データ!F459</f>
        <v/>
      </c>
    </row>
    <row r="460" spans="1:1" hidden="1" x14ac:dyDescent="0.4">
      <c r="A460" s="1" t="str">
        <f>作成データ!F460</f>
        <v/>
      </c>
    </row>
    <row r="461" spans="1:1" hidden="1" x14ac:dyDescent="0.4">
      <c r="A461" s="1" t="str">
        <f>作成データ!F461</f>
        <v/>
      </c>
    </row>
    <row r="462" spans="1:1" hidden="1" x14ac:dyDescent="0.4">
      <c r="A462" s="1" t="str">
        <f>作成データ!F462</f>
        <v/>
      </c>
    </row>
    <row r="463" spans="1:1" hidden="1" x14ac:dyDescent="0.4">
      <c r="A463" s="1" t="str">
        <f>作成データ!F463</f>
        <v/>
      </c>
    </row>
    <row r="464" spans="1:1" x14ac:dyDescent="0.4">
      <c r="A464" s="1" t="str">
        <f>作成データ!F464</f>
        <v>2024-07-06: 土曜日</v>
      </c>
    </row>
    <row r="465" spans="1:1" x14ac:dyDescent="0.4">
      <c r="A465" s="1" t="str">
        <f>作成データ!F465</f>
        <v>2024-07-07: 日曜日</v>
      </c>
    </row>
    <row r="466" spans="1:1" hidden="1" x14ac:dyDescent="0.4">
      <c r="A466" s="1" t="str">
        <f>作成データ!F466</f>
        <v/>
      </c>
    </row>
    <row r="467" spans="1:1" hidden="1" x14ac:dyDescent="0.4">
      <c r="A467" s="1" t="str">
        <f>作成データ!F467</f>
        <v/>
      </c>
    </row>
    <row r="468" spans="1:1" hidden="1" x14ac:dyDescent="0.4">
      <c r="A468" s="1" t="str">
        <f>作成データ!F468</f>
        <v/>
      </c>
    </row>
    <row r="469" spans="1:1" hidden="1" x14ac:dyDescent="0.4">
      <c r="A469" s="1" t="str">
        <f>作成データ!F469</f>
        <v/>
      </c>
    </row>
    <row r="470" spans="1:1" hidden="1" x14ac:dyDescent="0.4">
      <c r="A470" s="1" t="str">
        <f>作成データ!F470</f>
        <v/>
      </c>
    </row>
    <row r="471" spans="1:1" x14ac:dyDescent="0.4">
      <c r="A471" s="1" t="str">
        <f>作成データ!F471</f>
        <v>2024-07-13: 土曜日</v>
      </c>
    </row>
    <row r="472" spans="1:1" x14ac:dyDescent="0.4">
      <c r="A472" s="1" t="str">
        <f>作成データ!F472</f>
        <v>2024-07-14: 日曜日</v>
      </c>
    </row>
    <row r="473" spans="1:1" x14ac:dyDescent="0.4">
      <c r="A473" s="1" t="str">
        <f>作成データ!F473</f>
        <v>2024-07-15: 海の日</v>
      </c>
    </row>
    <row r="474" spans="1:1" hidden="1" x14ac:dyDescent="0.4">
      <c r="A474" s="1" t="str">
        <f>作成データ!F474</f>
        <v/>
      </c>
    </row>
    <row r="475" spans="1:1" hidden="1" x14ac:dyDescent="0.4">
      <c r="A475" s="1" t="str">
        <f>作成データ!F475</f>
        <v/>
      </c>
    </row>
    <row r="476" spans="1:1" hidden="1" x14ac:dyDescent="0.4">
      <c r="A476" s="1" t="str">
        <f>作成データ!F476</f>
        <v/>
      </c>
    </row>
    <row r="477" spans="1:1" hidden="1" x14ac:dyDescent="0.4">
      <c r="A477" s="1" t="str">
        <f>作成データ!F477</f>
        <v/>
      </c>
    </row>
    <row r="478" spans="1:1" x14ac:dyDescent="0.4">
      <c r="A478" s="1" t="str">
        <f>作成データ!F478</f>
        <v>2024-07-20: 土曜日</v>
      </c>
    </row>
    <row r="479" spans="1:1" x14ac:dyDescent="0.4">
      <c r="A479" s="1" t="str">
        <f>作成データ!F479</f>
        <v>2024-07-21: 日曜日</v>
      </c>
    </row>
    <row r="480" spans="1:1" hidden="1" x14ac:dyDescent="0.4">
      <c r="A480" s="1" t="str">
        <f>作成データ!F480</f>
        <v/>
      </c>
    </row>
    <row r="481" spans="1:1" hidden="1" x14ac:dyDescent="0.4">
      <c r="A481" s="1" t="str">
        <f>作成データ!F481</f>
        <v/>
      </c>
    </row>
    <row r="482" spans="1:1" hidden="1" x14ac:dyDescent="0.4">
      <c r="A482" s="1" t="str">
        <f>作成データ!F482</f>
        <v/>
      </c>
    </row>
    <row r="483" spans="1:1" hidden="1" x14ac:dyDescent="0.4">
      <c r="A483" s="1" t="str">
        <f>作成データ!F483</f>
        <v/>
      </c>
    </row>
    <row r="484" spans="1:1" hidden="1" x14ac:dyDescent="0.4">
      <c r="A484" s="1" t="str">
        <f>作成データ!F484</f>
        <v/>
      </c>
    </row>
    <row r="485" spans="1:1" x14ac:dyDescent="0.4">
      <c r="A485" s="1" t="str">
        <f>作成データ!F485</f>
        <v>2024-07-27: 土曜日</v>
      </c>
    </row>
    <row r="486" spans="1:1" x14ac:dyDescent="0.4">
      <c r="A486" s="1" t="str">
        <f>作成データ!F486</f>
        <v>2024-07-28: 日曜日</v>
      </c>
    </row>
    <row r="487" spans="1:1" hidden="1" x14ac:dyDescent="0.4">
      <c r="A487" s="1" t="str">
        <f>作成データ!F487</f>
        <v/>
      </c>
    </row>
    <row r="488" spans="1:1" hidden="1" x14ac:dyDescent="0.4">
      <c r="A488" s="1" t="str">
        <f>作成データ!F488</f>
        <v/>
      </c>
    </row>
    <row r="489" spans="1:1" hidden="1" x14ac:dyDescent="0.4">
      <c r="A489" s="1" t="str">
        <f>作成データ!F489</f>
        <v/>
      </c>
    </row>
    <row r="490" spans="1:1" hidden="1" x14ac:dyDescent="0.4">
      <c r="A490" s="1" t="str">
        <f>作成データ!F490</f>
        <v/>
      </c>
    </row>
    <row r="491" spans="1:1" hidden="1" x14ac:dyDescent="0.4">
      <c r="A491" s="1" t="str">
        <f>作成データ!F491</f>
        <v/>
      </c>
    </row>
    <row r="492" spans="1:1" x14ac:dyDescent="0.4">
      <c r="A492" s="1" t="str">
        <f>作成データ!F492</f>
        <v>2024-08-03: 土曜日</v>
      </c>
    </row>
    <row r="493" spans="1:1" x14ac:dyDescent="0.4">
      <c r="A493" s="1" t="str">
        <f>作成データ!F493</f>
        <v>2024-08-04: 日曜日</v>
      </c>
    </row>
    <row r="494" spans="1:1" hidden="1" x14ac:dyDescent="0.4">
      <c r="A494" s="1" t="str">
        <f>作成データ!F494</f>
        <v/>
      </c>
    </row>
    <row r="495" spans="1:1" hidden="1" x14ac:dyDescent="0.4">
      <c r="A495" s="1" t="str">
        <f>作成データ!F495</f>
        <v/>
      </c>
    </row>
    <row r="496" spans="1:1" hidden="1" x14ac:dyDescent="0.4">
      <c r="A496" s="1" t="str">
        <f>作成データ!F496</f>
        <v/>
      </c>
    </row>
    <row r="497" spans="1:1" hidden="1" x14ac:dyDescent="0.4">
      <c r="A497" s="1" t="str">
        <f>作成データ!F497</f>
        <v/>
      </c>
    </row>
    <row r="498" spans="1:1" hidden="1" x14ac:dyDescent="0.4">
      <c r="A498" s="1" t="str">
        <f>作成データ!F498</f>
        <v/>
      </c>
    </row>
    <row r="499" spans="1:1" x14ac:dyDescent="0.4">
      <c r="A499" s="1" t="str">
        <f>作成データ!F499</f>
        <v>2024-08-10: 土曜日</v>
      </c>
    </row>
    <row r="500" spans="1:1" x14ac:dyDescent="0.4">
      <c r="A500" s="1" t="str">
        <f>作成データ!F500</f>
        <v>2024-08-11: 山の日</v>
      </c>
    </row>
    <row r="501" spans="1:1" x14ac:dyDescent="0.4">
      <c r="A501" s="1" t="str">
        <f>作成データ!F501</f>
        <v>2024-08-12: 休日</v>
      </c>
    </row>
    <row r="502" spans="1:1" hidden="1" x14ac:dyDescent="0.4">
      <c r="A502" s="1" t="str">
        <f>作成データ!F502</f>
        <v/>
      </c>
    </row>
    <row r="503" spans="1:1" hidden="1" x14ac:dyDescent="0.4">
      <c r="A503" s="1" t="str">
        <f>作成データ!F503</f>
        <v/>
      </c>
    </row>
    <row r="504" spans="1:1" hidden="1" x14ac:dyDescent="0.4">
      <c r="A504" s="1" t="str">
        <f>作成データ!F504</f>
        <v/>
      </c>
    </row>
    <row r="505" spans="1:1" hidden="1" x14ac:dyDescent="0.4">
      <c r="A505" s="1" t="str">
        <f>作成データ!F505</f>
        <v/>
      </c>
    </row>
    <row r="506" spans="1:1" x14ac:dyDescent="0.4">
      <c r="A506" s="1" t="str">
        <f>作成データ!F506</f>
        <v>2024-08-17: 土曜日</v>
      </c>
    </row>
    <row r="507" spans="1:1" x14ac:dyDescent="0.4">
      <c r="A507" s="1" t="str">
        <f>作成データ!F507</f>
        <v>2024-08-18: 日曜日</v>
      </c>
    </row>
    <row r="508" spans="1:1" hidden="1" x14ac:dyDescent="0.4">
      <c r="A508" s="1" t="str">
        <f>作成データ!F508</f>
        <v/>
      </c>
    </row>
    <row r="509" spans="1:1" hidden="1" x14ac:dyDescent="0.4">
      <c r="A509" s="1" t="str">
        <f>作成データ!F509</f>
        <v/>
      </c>
    </row>
    <row r="510" spans="1:1" hidden="1" x14ac:dyDescent="0.4">
      <c r="A510" s="1" t="str">
        <f>作成データ!F510</f>
        <v/>
      </c>
    </row>
    <row r="511" spans="1:1" hidden="1" x14ac:dyDescent="0.4">
      <c r="A511" s="1" t="str">
        <f>作成データ!F511</f>
        <v/>
      </c>
    </row>
    <row r="512" spans="1:1" hidden="1" x14ac:dyDescent="0.4">
      <c r="A512" s="1" t="str">
        <f>作成データ!F512</f>
        <v/>
      </c>
    </row>
    <row r="513" spans="1:1" x14ac:dyDescent="0.4">
      <c r="A513" s="1" t="str">
        <f>作成データ!F513</f>
        <v>2024-08-24: 土曜日</v>
      </c>
    </row>
    <row r="514" spans="1:1" x14ac:dyDescent="0.4">
      <c r="A514" s="1" t="str">
        <f>作成データ!F514</f>
        <v>2024-08-25: 日曜日</v>
      </c>
    </row>
    <row r="515" spans="1:1" hidden="1" x14ac:dyDescent="0.4">
      <c r="A515" s="1" t="str">
        <f>作成データ!F515</f>
        <v/>
      </c>
    </row>
    <row r="516" spans="1:1" hidden="1" x14ac:dyDescent="0.4">
      <c r="A516" s="1" t="str">
        <f>作成データ!F516</f>
        <v/>
      </c>
    </row>
    <row r="517" spans="1:1" hidden="1" x14ac:dyDescent="0.4">
      <c r="A517" s="1" t="str">
        <f>作成データ!F517</f>
        <v/>
      </c>
    </row>
    <row r="518" spans="1:1" hidden="1" x14ac:dyDescent="0.4">
      <c r="A518" s="1" t="str">
        <f>作成データ!F518</f>
        <v/>
      </c>
    </row>
    <row r="519" spans="1:1" hidden="1" x14ac:dyDescent="0.4">
      <c r="A519" s="1" t="str">
        <f>作成データ!F519</f>
        <v/>
      </c>
    </row>
    <row r="520" spans="1:1" x14ac:dyDescent="0.4">
      <c r="A520" s="1" t="str">
        <f>作成データ!F520</f>
        <v>2024-08-31: 土曜日</v>
      </c>
    </row>
    <row r="521" spans="1:1" x14ac:dyDescent="0.4">
      <c r="A521" s="1" t="str">
        <f>作成データ!F521</f>
        <v>2024-09-01: 日曜日</v>
      </c>
    </row>
    <row r="522" spans="1:1" hidden="1" x14ac:dyDescent="0.4">
      <c r="A522" s="1" t="str">
        <f>作成データ!F522</f>
        <v/>
      </c>
    </row>
    <row r="523" spans="1:1" hidden="1" x14ac:dyDescent="0.4">
      <c r="A523" s="1" t="str">
        <f>作成データ!F523</f>
        <v/>
      </c>
    </row>
    <row r="524" spans="1:1" hidden="1" x14ac:dyDescent="0.4">
      <c r="A524" s="1" t="str">
        <f>作成データ!F524</f>
        <v/>
      </c>
    </row>
    <row r="525" spans="1:1" hidden="1" x14ac:dyDescent="0.4">
      <c r="A525" s="1" t="str">
        <f>作成データ!F525</f>
        <v/>
      </c>
    </row>
    <row r="526" spans="1:1" hidden="1" x14ac:dyDescent="0.4">
      <c r="A526" s="1" t="str">
        <f>作成データ!F526</f>
        <v/>
      </c>
    </row>
    <row r="527" spans="1:1" x14ac:dyDescent="0.4">
      <c r="A527" s="1" t="str">
        <f>作成データ!F527</f>
        <v>2024-09-07: 土曜日</v>
      </c>
    </row>
    <row r="528" spans="1:1" x14ac:dyDescent="0.4">
      <c r="A528" s="1" t="str">
        <f>作成データ!F528</f>
        <v>2024-09-08: 日曜日</v>
      </c>
    </row>
    <row r="529" spans="1:1" hidden="1" x14ac:dyDescent="0.4">
      <c r="A529" s="1" t="str">
        <f>作成データ!F529</f>
        <v/>
      </c>
    </row>
    <row r="530" spans="1:1" hidden="1" x14ac:dyDescent="0.4">
      <c r="A530" s="1" t="str">
        <f>作成データ!F530</f>
        <v/>
      </c>
    </row>
    <row r="531" spans="1:1" hidden="1" x14ac:dyDescent="0.4">
      <c r="A531" s="1" t="str">
        <f>作成データ!F531</f>
        <v/>
      </c>
    </row>
    <row r="532" spans="1:1" hidden="1" x14ac:dyDescent="0.4">
      <c r="A532" s="1" t="str">
        <f>作成データ!F532</f>
        <v/>
      </c>
    </row>
    <row r="533" spans="1:1" hidden="1" x14ac:dyDescent="0.4">
      <c r="A533" s="1" t="str">
        <f>作成データ!F533</f>
        <v/>
      </c>
    </row>
    <row r="534" spans="1:1" x14ac:dyDescent="0.4">
      <c r="A534" s="1" t="str">
        <f>作成データ!F534</f>
        <v>2024-09-14: 土曜日</v>
      </c>
    </row>
    <row r="535" spans="1:1" x14ac:dyDescent="0.4">
      <c r="A535" s="1" t="str">
        <f>作成データ!F535</f>
        <v>2024-09-15: 日曜日</v>
      </c>
    </row>
    <row r="536" spans="1:1" x14ac:dyDescent="0.4">
      <c r="A536" s="1" t="str">
        <f>作成データ!F536</f>
        <v>2024-09-16: 敬老の日</v>
      </c>
    </row>
    <row r="537" spans="1:1" hidden="1" x14ac:dyDescent="0.4">
      <c r="A537" s="1" t="str">
        <f>作成データ!F537</f>
        <v/>
      </c>
    </row>
    <row r="538" spans="1:1" hidden="1" x14ac:dyDescent="0.4">
      <c r="A538" s="1" t="str">
        <f>作成データ!F538</f>
        <v/>
      </c>
    </row>
    <row r="539" spans="1:1" hidden="1" x14ac:dyDescent="0.4">
      <c r="A539" s="1" t="str">
        <f>作成データ!F539</f>
        <v/>
      </c>
    </row>
    <row r="540" spans="1:1" hidden="1" x14ac:dyDescent="0.4">
      <c r="A540" s="1" t="str">
        <f>作成データ!F540</f>
        <v/>
      </c>
    </row>
    <row r="541" spans="1:1" x14ac:dyDescent="0.4">
      <c r="A541" s="1" t="str">
        <f>作成データ!F541</f>
        <v>2024-09-21: 土曜日</v>
      </c>
    </row>
    <row r="542" spans="1:1" x14ac:dyDescent="0.4">
      <c r="A542" s="1" t="str">
        <f>作成データ!F542</f>
        <v>2024-09-22: 秋分の日</v>
      </c>
    </row>
    <row r="543" spans="1:1" x14ac:dyDescent="0.4">
      <c r="A543" s="1" t="str">
        <f>作成データ!F543</f>
        <v>2024-09-23: 休日</v>
      </c>
    </row>
    <row r="544" spans="1:1" hidden="1" x14ac:dyDescent="0.4">
      <c r="A544" s="1" t="str">
        <f>作成データ!F544</f>
        <v/>
      </c>
    </row>
    <row r="545" spans="1:1" hidden="1" x14ac:dyDescent="0.4">
      <c r="A545" s="1" t="str">
        <f>作成データ!F545</f>
        <v/>
      </c>
    </row>
    <row r="546" spans="1:1" hidden="1" x14ac:dyDescent="0.4">
      <c r="A546" s="1" t="str">
        <f>作成データ!F546</f>
        <v/>
      </c>
    </row>
    <row r="547" spans="1:1" hidden="1" x14ac:dyDescent="0.4">
      <c r="A547" s="1" t="str">
        <f>作成データ!F547</f>
        <v/>
      </c>
    </row>
    <row r="548" spans="1:1" x14ac:dyDescent="0.4">
      <c r="A548" s="1" t="str">
        <f>作成データ!F548</f>
        <v>2024-09-28: 土曜日</v>
      </c>
    </row>
    <row r="549" spans="1:1" x14ac:dyDescent="0.4">
      <c r="A549" s="1" t="str">
        <f>作成データ!F549</f>
        <v>2024-09-29: 日曜日</v>
      </c>
    </row>
    <row r="550" spans="1:1" hidden="1" x14ac:dyDescent="0.4">
      <c r="A550" s="1" t="str">
        <f>作成データ!F550</f>
        <v/>
      </c>
    </row>
    <row r="551" spans="1:1" hidden="1" x14ac:dyDescent="0.4">
      <c r="A551" s="1" t="str">
        <f>作成データ!F551</f>
        <v/>
      </c>
    </row>
    <row r="552" spans="1:1" hidden="1" x14ac:dyDescent="0.4">
      <c r="A552" s="1" t="str">
        <f>作成データ!F552</f>
        <v/>
      </c>
    </row>
    <row r="553" spans="1:1" hidden="1" x14ac:dyDescent="0.4">
      <c r="A553" s="1" t="str">
        <f>作成データ!F553</f>
        <v/>
      </c>
    </row>
    <row r="554" spans="1:1" hidden="1" x14ac:dyDescent="0.4">
      <c r="A554" s="1" t="str">
        <f>作成データ!F554</f>
        <v/>
      </c>
    </row>
    <row r="555" spans="1:1" x14ac:dyDescent="0.4">
      <c r="A555" s="1" t="str">
        <f>作成データ!F555</f>
        <v>2024-10-05: 土曜日</v>
      </c>
    </row>
    <row r="556" spans="1:1" x14ac:dyDescent="0.4">
      <c r="A556" s="1" t="str">
        <f>作成データ!F556</f>
        <v>2024-10-06: 日曜日</v>
      </c>
    </row>
    <row r="557" spans="1:1" hidden="1" x14ac:dyDescent="0.4">
      <c r="A557" s="1" t="str">
        <f>作成データ!F557</f>
        <v/>
      </c>
    </row>
    <row r="558" spans="1:1" hidden="1" x14ac:dyDescent="0.4">
      <c r="A558" s="1" t="str">
        <f>作成データ!F558</f>
        <v/>
      </c>
    </row>
    <row r="559" spans="1:1" hidden="1" x14ac:dyDescent="0.4">
      <c r="A559" s="1" t="str">
        <f>作成データ!F559</f>
        <v/>
      </c>
    </row>
    <row r="560" spans="1:1" hidden="1" x14ac:dyDescent="0.4">
      <c r="A560" s="1" t="str">
        <f>作成データ!F560</f>
        <v/>
      </c>
    </row>
    <row r="561" spans="1:1" hidden="1" x14ac:dyDescent="0.4">
      <c r="A561" s="1" t="str">
        <f>作成データ!F561</f>
        <v/>
      </c>
    </row>
    <row r="562" spans="1:1" x14ac:dyDescent="0.4">
      <c r="A562" s="1" t="str">
        <f>作成データ!F562</f>
        <v>2024-10-12: 土曜日</v>
      </c>
    </row>
    <row r="563" spans="1:1" x14ac:dyDescent="0.4">
      <c r="A563" s="1" t="str">
        <f>作成データ!F563</f>
        <v>2024-10-13: 日曜日</v>
      </c>
    </row>
    <row r="564" spans="1:1" x14ac:dyDescent="0.4">
      <c r="A564" s="1" t="str">
        <f>作成データ!F564</f>
        <v>2024-10-14: スポーツの日</v>
      </c>
    </row>
    <row r="565" spans="1:1" hidden="1" x14ac:dyDescent="0.4">
      <c r="A565" s="1" t="str">
        <f>作成データ!F565</f>
        <v/>
      </c>
    </row>
    <row r="566" spans="1:1" hidden="1" x14ac:dyDescent="0.4">
      <c r="A566" s="1" t="str">
        <f>作成データ!F566</f>
        <v/>
      </c>
    </row>
    <row r="567" spans="1:1" hidden="1" x14ac:dyDescent="0.4">
      <c r="A567" s="1" t="str">
        <f>作成データ!F567</f>
        <v/>
      </c>
    </row>
    <row r="568" spans="1:1" hidden="1" x14ac:dyDescent="0.4">
      <c r="A568" s="1" t="str">
        <f>作成データ!F568</f>
        <v/>
      </c>
    </row>
    <row r="569" spans="1:1" x14ac:dyDescent="0.4">
      <c r="A569" s="1" t="str">
        <f>作成データ!F569</f>
        <v>2024-10-19: 土曜日</v>
      </c>
    </row>
    <row r="570" spans="1:1" x14ac:dyDescent="0.4">
      <c r="A570" s="1" t="str">
        <f>作成データ!F570</f>
        <v>2024-10-20: 日曜日</v>
      </c>
    </row>
    <row r="571" spans="1:1" hidden="1" x14ac:dyDescent="0.4">
      <c r="A571" s="1" t="str">
        <f>作成データ!F571</f>
        <v/>
      </c>
    </row>
    <row r="572" spans="1:1" hidden="1" x14ac:dyDescent="0.4">
      <c r="A572" s="1" t="str">
        <f>作成データ!F572</f>
        <v/>
      </c>
    </row>
    <row r="573" spans="1:1" hidden="1" x14ac:dyDescent="0.4">
      <c r="A573" s="1" t="str">
        <f>作成データ!F573</f>
        <v/>
      </c>
    </row>
    <row r="574" spans="1:1" hidden="1" x14ac:dyDescent="0.4">
      <c r="A574" s="1" t="str">
        <f>作成データ!F574</f>
        <v/>
      </c>
    </row>
    <row r="575" spans="1:1" hidden="1" x14ac:dyDescent="0.4">
      <c r="A575" s="1" t="str">
        <f>作成データ!F575</f>
        <v/>
      </c>
    </row>
    <row r="576" spans="1:1" x14ac:dyDescent="0.4">
      <c r="A576" s="1" t="str">
        <f>作成データ!F576</f>
        <v>2024-10-26: 土曜日</v>
      </c>
    </row>
    <row r="577" spans="1:1" x14ac:dyDescent="0.4">
      <c r="A577" s="1" t="str">
        <f>作成データ!F577</f>
        <v>2024-10-27: 日曜日</v>
      </c>
    </row>
    <row r="578" spans="1:1" hidden="1" x14ac:dyDescent="0.4">
      <c r="A578" s="1" t="str">
        <f>作成データ!F578</f>
        <v/>
      </c>
    </row>
    <row r="579" spans="1:1" hidden="1" x14ac:dyDescent="0.4">
      <c r="A579" s="1" t="str">
        <f>作成データ!F579</f>
        <v/>
      </c>
    </row>
    <row r="580" spans="1:1" hidden="1" x14ac:dyDescent="0.4">
      <c r="A580" s="1" t="str">
        <f>作成データ!F580</f>
        <v/>
      </c>
    </row>
    <row r="581" spans="1:1" hidden="1" x14ac:dyDescent="0.4">
      <c r="A581" s="1" t="str">
        <f>作成データ!F581</f>
        <v/>
      </c>
    </row>
    <row r="582" spans="1:1" hidden="1" x14ac:dyDescent="0.4">
      <c r="A582" s="1" t="str">
        <f>作成データ!F582</f>
        <v/>
      </c>
    </row>
    <row r="583" spans="1:1" x14ac:dyDescent="0.4">
      <c r="A583" s="1" t="str">
        <f>作成データ!F583</f>
        <v>2024-11-02: 土曜日</v>
      </c>
    </row>
    <row r="584" spans="1:1" x14ac:dyDescent="0.4">
      <c r="A584" s="1" t="str">
        <f>作成データ!F584</f>
        <v>2024-11-03: 文化の日</v>
      </c>
    </row>
    <row r="585" spans="1:1" x14ac:dyDescent="0.4">
      <c r="A585" s="1" t="str">
        <f>作成データ!F585</f>
        <v>2024-11-04: 休日</v>
      </c>
    </row>
    <row r="586" spans="1:1" hidden="1" x14ac:dyDescent="0.4">
      <c r="A586" s="1" t="str">
        <f>作成データ!F586</f>
        <v/>
      </c>
    </row>
    <row r="587" spans="1:1" hidden="1" x14ac:dyDescent="0.4">
      <c r="A587" s="1" t="str">
        <f>作成データ!F587</f>
        <v/>
      </c>
    </row>
    <row r="588" spans="1:1" hidden="1" x14ac:dyDescent="0.4">
      <c r="A588" s="1" t="str">
        <f>作成データ!F588</f>
        <v/>
      </c>
    </row>
    <row r="589" spans="1:1" hidden="1" x14ac:dyDescent="0.4">
      <c r="A589" s="1" t="str">
        <f>作成データ!F589</f>
        <v/>
      </c>
    </row>
    <row r="590" spans="1:1" x14ac:dyDescent="0.4">
      <c r="A590" s="1" t="str">
        <f>作成データ!F590</f>
        <v>2024-11-09: 土曜日</v>
      </c>
    </row>
    <row r="591" spans="1:1" x14ac:dyDescent="0.4">
      <c r="A591" s="1" t="str">
        <f>作成データ!F591</f>
        <v>2024-11-10: 日曜日</v>
      </c>
    </row>
    <row r="592" spans="1:1" hidden="1" x14ac:dyDescent="0.4">
      <c r="A592" s="1" t="str">
        <f>作成データ!F592</f>
        <v/>
      </c>
    </row>
    <row r="593" spans="1:1" hidden="1" x14ac:dyDescent="0.4">
      <c r="A593" s="1" t="str">
        <f>作成データ!F593</f>
        <v/>
      </c>
    </row>
    <row r="594" spans="1:1" hidden="1" x14ac:dyDescent="0.4">
      <c r="A594" s="1" t="str">
        <f>作成データ!F594</f>
        <v/>
      </c>
    </row>
    <row r="595" spans="1:1" hidden="1" x14ac:dyDescent="0.4">
      <c r="A595" s="1" t="str">
        <f>作成データ!F595</f>
        <v/>
      </c>
    </row>
    <row r="596" spans="1:1" hidden="1" x14ac:dyDescent="0.4">
      <c r="A596" s="1" t="str">
        <f>作成データ!F596</f>
        <v/>
      </c>
    </row>
    <row r="597" spans="1:1" x14ac:dyDescent="0.4">
      <c r="A597" s="1" t="str">
        <f>作成データ!F597</f>
        <v>2024-11-16: 土曜日</v>
      </c>
    </row>
    <row r="598" spans="1:1" x14ac:dyDescent="0.4">
      <c r="A598" s="1" t="str">
        <f>作成データ!F598</f>
        <v>2024-11-17: 日曜日</v>
      </c>
    </row>
    <row r="599" spans="1:1" hidden="1" x14ac:dyDescent="0.4">
      <c r="A599" s="1" t="str">
        <f>作成データ!F599</f>
        <v/>
      </c>
    </row>
    <row r="600" spans="1:1" hidden="1" x14ac:dyDescent="0.4">
      <c r="A600" s="1" t="str">
        <f>作成データ!F600</f>
        <v/>
      </c>
    </row>
    <row r="601" spans="1:1" hidden="1" x14ac:dyDescent="0.4">
      <c r="A601" s="1" t="str">
        <f>作成データ!F601</f>
        <v/>
      </c>
    </row>
    <row r="602" spans="1:1" hidden="1" x14ac:dyDescent="0.4">
      <c r="A602" s="1" t="str">
        <f>作成データ!F602</f>
        <v/>
      </c>
    </row>
    <row r="603" spans="1:1" hidden="1" x14ac:dyDescent="0.4">
      <c r="A603" s="1" t="str">
        <f>作成データ!F603</f>
        <v/>
      </c>
    </row>
    <row r="604" spans="1:1" x14ac:dyDescent="0.4">
      <c r="A604" s="1" t="str">
        <f>作成データ!F604</f>
        <v>2024-11-23: 勤労感謝の日</v>
      </c>
    </row>
    <row r="605" spans="1:1" x14ac:dyDescent="0.4">
      <c r="A605" s="1" t="str">
        <f>作成データ!F605</f>
        <v>2024-11-24: 日曜日</v>
      </c>
    </row>
    <row r="606" spans="1:1" hidden="1" x14ac:dyDescent="0.4">
      <c r="A606" s="1" t="str">
        <f>作成データ!F606</f>
        <v/>
      </c>
    </row>
    <row r="607" spans="1:1" hidden="1" x14ac:dyDescent="0.4">
      <c r="A607" s="1" t="str">
        <f>作成データ!F607</f>
        <v/>
      </c>
    </row>
    <row r="608" spans="1:1" hidden="1" x14ac:dyDescent="0.4">
      <c r="A608" s="1" t="str">
        <f>作成データ!F608</f>
        <v/>
      </c>
    </row>
    <row r="609" spans="1:1" hidden="1" x14ac:dyDescent="0.4">
      <c r="A609" s="1" t="str">
        <f>作成データ!F609</f>
        <v/>
      </c>
    </row>
    <row r="610" spans="1:1" hidden="1" x14ac:dyDescent="0.4">
      <c r="A610" s="1" t="str">
        <f>作成データ!F610</f>
        <v/>
      </c>
    </row>
    <row r="611" spans="1:1" x14ac:dyDescent="0.4">
      <c r="A611" s="1" t="str">
        <f>作成データ!F611</f>
        <v>2024-11-30: 土曜日</v>
      </c>
    </row>
    <row r="612" spans="1:1" x14ac:dyDescent="0.4">
      <c r="A612" s="1" t="str">
        <f>作成データ!F612</f>
        <v>2024-12-01: 日曜日</v>
      </c>
    </row>
    <row r="613" spans="1:1" hidden="1" x14ac:dyDescent="0.4">
      <c r="A613" s="1" t="str">
        <f>作成データ!F613</f>
        <v/>
      </c>
    </row>
    <row r="614" spans="1:1" hidden="1" x14ac:dyDescent="0.4">
      <c r="A614" s="1" t="str">
        <f>作成データ!F614</f>
        <v/>
      </c>
    </row>
    <row r="615" spans="1:1" hidden="1" x14ac:dyDescent="0.4">
      <c r="A615" s="1" t="str">
        <f>作成データ!F615</f>
        <v/>
      </c>
    </row>
    <row r="616" spans="1:1" hidden="1" x14ac:dyDescent="0.4">
      <c r="A616" s="1" t="str">
        <f>作成データ!F616</f>
        <v/>
      </c>
    </row>
    <row r="617" spans="1:1" hidden="1" x14ac:dyDescent="0.4">
      <c r="A617" s="1" t="str">
        <f>作成データ!F617</f>
        <v/>
      </c>
    </row>
    <row r="618" spans="1:1" x14ac:dyDescent="0.4">
      <c r="A618" s="1" t="str">
        <f>作成データ!F618</f>
        <v>2024-12-07: 土曜日</v>
      </c>
    </row>
    <row r="619" spans="1:1" x14ac:dyDescent="0.4">
      <c r="A619" s="1" t="str">
        <f>作成データ!F619</f>
        <v>2024-12-08: 日曜日</v>
      </c>
    </row>
    <row r="620" spans="1:1" hidden="1" x14ac:dyDescent="0.4">
      <c r="A620" s="1" t="str">
        <f>作成データ!F620</f>
        <v/>
      </c>
    </row>
    <row r="621" spans="1:1" hidden="1" x14ac:dyDescent="0.4">
      <c r="A621" s="1" t="str">
        <f>作成データ!F621</f>
        <v/>
      </c>
    </row>
    <row r="622" spans="1:1" hidden="1" x14ac:dyDescent="0.4">
      <c r="A622" s="1" t="str">
        <f>作成データ!F622</f>
        <v/>
      </c>
    </row>
    <row r="623" spans="1:1" hidden="1" x14ac:dyDescent="0.4">
      <c r="A623" s="1" t="str">
        <f>作成データ!F623</f>
        <v/>
      </c>
    </row>
    <row r="624" spans="1:1" hidden="1" x14ac:dyDescent="0.4">
      <c r="A624" s="1" t="str">
        <f>作成データ!F624</f>
        <v/>
      </c>
    </row>
    <row r="625" spans="1:1" x14ac:dyDescent="0.4">
      <c r="A625" s="1" t="str">
        <f>作成データ!F625</f>
        <v>2024-12-14: 土曜日</v>
      </c>
    </row>
    <row r="626" spans="1:1" x14ac:dyDescent="0.4">
      <c r="A626" s="1" t="str">
        <f>作成データ!F626</f>
        <v>2024-12-15: 日曜日</v>
      </c>
    </row>
    <row r="627" spans="1:1" hidden="1" x14ac:dyDescent="0.4">
      <c r="A627" s="1" t="str">
        <f>作成データ!F627</f>
        <v/>
      </c>
    </row>
    <row r="628" spans="1:1" hidden="1" x14ac:dyDescent="0.4">
      <c r="A628" s="1" t="str">
        <f>作成データ!F628</f>
        <v/>
      </c>
    </row>
    <row r="629" spans="1:1" hidden="1" x14ac:dyDescent="0.4">
      <c r="A629" s="1" t="str">
        <f>作成データ!F629</f>
        <v/>
      </c>
    </row>
    <row r="630" spans="1:1" hidden="1" x14ac:dyDescent="0.4">
      <c r="A630" s="1" t="str">
        <f>作成データ!F630</f>
        <v/>
      </c>
    </row>
    <row r="631" spans="1:1" hidden="1" x14ac:dyDescent="0.4">
      <c r="A631" s="1" t="str">
        <f>作成データ!F631</f>
        <v/>
      </c>
    </row>
    <row r="632" spans="1:1" x14ac:dyDescent="0.4">
      <c r="A632" s="1" t="str">
        <f>作成データ!F632</f>
        <v>2024-12-21: 土曜日</v>
      </c>
    </row>
    <row r="633" spans="1:1" x14ac:dyDescent="0.4">
      <c r="A633" s="1" t="str">
        <f>作成データ!F633</f>
        <v>2024-12-22: 日曜日</v>
      </c>
    </row>
    <row r="634" spans="1:1" hidden="1" x14ac:dyDescent="0.4">
      <c r="A634" s="1" t="str">
        <f>作成データ!F634</f>
        <v/>
      </c>
    </row>
    <row r="635" spans="1:1" hidden="1" x14ac:dyDescent="0.4">
      <c r="A635" s="1" t="str">
        <f>作成データ!F635</f>
        <v/>
      </c>
    </row>
    <row r="636" spans="1:1" hidden="1" x14ac:dyDescent="0.4">
      <c r="A636" s="1" t="str">
        <f>作成データ!F636</f>
        <v/>
      </c>
    </row>
    <row r="637" spans="1:1" hidden="1" x14ac:dyDescent="0.4">
      <c r="A637" s="1" t="str">
        <f>作成データ!F637</f>
        <v/>
      </c>
    </row>
    <row r="638" spans="1:1" hidden="1" x14ac:dyDescent="0.4">
      <c r="A638" s="1" t="str">
        <f>作成データ!F638</f>
        <v/>
      </c>
    </row>
    <row r="639" spans="1:1" x14ac:dyDescent="0.4">
      <c r="A639" s="1" t="str">
        <f>作成データ!F639</f>
        <v>2024-12-28: 土曜日</v>
      </c>
    </row>
    <row r="640" spans="1:1" x14ac:dyDescent="0.4">
      <c r="A640" s="1" t="str">
        <f>作成データ!F640</f>
        <v>2024-12-29: 非稼働</v>
      </c>
    </row>
    <row r="641" spans="1:1" x14ac:dyDescent="0.4">
      <c r="A641" s="1" t="str">
        <f>作成データ!F641</f>
        <v>2024-12-30: 非稼働</v>
      </c>
    </row>
    <row r="642" spans="1:1" x14ac:dyDescent="0.4">
      <c r="A642" s="1" t="str">
        <f>作成データ!F642</f>
        <v>2024-12-31: 非稼働</v>
      </c>
    </row>
    <row r="643" spans="1:1" hidden="1" x14ac:dyDescent="0.4">
      <c r="A643" s="1" t="str">
        <f>作成データ!F643</f>
        <v/>
      </c>
    </row>
    <row r="644" spans="1:1" x14ac:dyDescent="0.4">
      <c r="A644" s="1" t="str">
        <f>作成データ!F644</f>
        <v>2025-01-02: 非稼働</v>
      </c>
    </row>
    <row r="645" spans="1:1" x14ac:dyDescent="0.4">
      <c r="A645" s="1" t="str">
        <f>作成データ!F645</f>
        <v>2025-01-03: 非稼働</v>
      </c>
    </row>
    <row r="646" spans="1:1" x14ac:dyDescent="0.4">
      <c r="A646" s="1" t="str">
        <f>作成データ!F646</f>
        <v>2025-01-04: 非稼働</v>
      </c>
    </row>
    <row r="647" spans="1:1" x14ac:dyDescent="0.4">
      <c r="A647" s="1" t="str">
        <f>作成データ!F647</f>
        <v>2025-01-05: 日曜日</v>
      </c>
    </row>
    <row r="648" spans="1:1" hidden="1" x14ac:dyDescent="0.4">
      <c r="A648" s="1" t="str">
        <f>作成データ!F648</f>
        <v/>
      </c>
    </row>
    <row r="649" spans="1:1" hidden="1" x14ac:dyDescent="0.4">
      <c r="A649" s="1" t="str">
        <f>作成データ!F649</f>
        <v/>
      </c>
    </row>
    <row r="650" spans="1:1" hidden="1" x14ac:dyDescent="0.4">
      <c r="A650" s="1" t="str">
        <f>作成データ!F650</f>
        <v/>
      </c>
    </row>
    <row r="651" spans="1:1" hidden="1" x14ac:dyDescent="0.4">
      <c r="A651" s="1" t="str">
        <f>作成データ!F651</f>
        <v/>
      </c>
    </row>
    <row r="652" spans="1:1" hidden="1" x14ac:dyDescent="0.4">
      <c r="A652" s="1" t="str">
        <f>作成データ!F652</f>
        <v/>
      </c>
    </row>
    <row r="653" spans="1:1" x14ac:dyDescent="0.4">
      <c r="A653" s="1" t="str">
        <f>作成データ!F653</f>
        <v>2025-01-11: 土曜日</v>
      </c>
    </row>
    <row r="654" spans="1:1" x14ac:dyDescent="0.4">
      <c r="A654" s="1" t="str">
        <f>作成データ!F654</f>
        <v>2025-01-12: 日曜日</v>
      </c>
    </row>
    <row r="655" spans="1:1" hidden="1" x14ac:dyDescent="0.4">
      <c r="A655" s="1" t="str">
        <f>作成データ!F655</f>
        <v/>
      </c>
    </row>
    <row r="656" spans="1:1" hidden="1" x14ac:dyDescent="0.4">
      <c r="A656" s="1" t="str">
        <f>作成データ!F656</f>
        <v/>
      </c>
    </row>
    <row r="657" spans="1:1" hidden="1" x14ac:dyDescent="0.4">
      <c r="A657" s="1" t="str">
        <f>作成データ!F657</f>
        <v/>
      </c>
    </row>
    <row r="658" spans="1:1" hidden="1" x14ac:dyDescent="0.4">
      <c r="A658" s="1" t="str">
        <f>作成データ!F658</f>
        <v/>
      </c>
    </row>
    <row r="659" spans="1:1" hidden="1" x14ac:dyDescent="0.4">
      <c r="A659" s="1" t="str">
        <f>作成データ!F659</f>
        <v/>
      </c>
    </row>
    <row r="660" spans="1:1" x14ac:dyDescent="0.4">
      <c r="A660" s="1" t="str">
        <f>作成データ!F660</f>
        <v>2025-01-18: 土曜日</v>
      </c>
    </row>
    <row r="661" spans="1:1" x14ac:dyDescent="0.4">
      <c r="A661" s="1" t="str">
        <f>作成データ!F661</f>
        <v>2025-01-19: 日曜日</v>
      </c>
    </row>
    <row r="662" spans="1:1" hidden="1" x14ac:dyDescent="0.4">
      <c r="A662" s="1" t="str">
        <f>作成データ!F662</f>
        <v/>
      </c>
    </row>
    <row r="663" spans="1:1" hidden="1" x14ac:dyDescent="0.4">
      <c r="A663" s="1" t="str">
        <f>作成データ!F663</f>
        <v/>
      </c>
    </row>
    <row r="664" spans="1:1" hidden="1" x14ac:dyDescent="0.4">
      <c r="A664" s="1" t="str">
        <f>作成データ!F664</f>
        <v/>
      </c>
    </row>
    <row r="665" spans="1:1" hidden="1" x14ac:dyDescent="0.4">
      <c r="A665" s="1" t="str">
        <f>作成データ!F665</f>
        <v/>
      </c>
    </row>
    <row r="666" spans="1:1" hidden="1" x14ac:dyDescent="0.4">
      <c r="A666" s="1" t="str">
        <f>作成データ!F666</f>
        <v/>
      </c>
    </row>
    <row r="667" spans="1:1" x14ac:dyDescent="0.4">
      <c r="A667" s="1" t="str">
        <f>作成データ!F667</f>
        <v>2025-01-25: 土曜日</v>
      </c>
    </row>
    <row r="668" spans="1:1" x14ac:dyDescent="0.4">
      <c r="A668" s="1" t="str">
        <f>作成データ!F668</f>
        <v>2025-01-26: 日曜日</v>
      </c>
    </row>
    <row r="669" spans="1:1" hidden="1" x14ac:dyDescent="0.4">
      <c r="A669" s="1" t="str">
        <f>作成データ!F669</f>
        <v/>
      </c>
    </row>
    <row r="670" spans="1:1" hidden="1" x14ac:dyDescent="0.4">
      <c r="A670" s="1" t="str">
        <f>作成データ!F670</f>
        <v/>
      </c>
    </row>
    <row r="671" spans="1:1" hidden="1" x14ac:dyDescent="0.4">
      <c r="A671" s="1" t="str">
        <f>作成データ!F671</f>
        <v/>
      </c>
    </row>
    <row r="672" spans="1:1" hidden="1" x14ac:dyDescent="0.4">
      <c r="A672" s="1" t="str">
        <f>作成データ!F672</f>
        <v/>
      </c>
    </row>
    <row r="673" spans="1:1" hidden="1" x14ac:dyDescent="0.4">
      <c r="A673" s="1" t="str">
        <f>作成データ!F673</f>
        <v/>
      </c>
    </row>
    <row r="674" spans="1:1" x14ac:dyDescent="0.4">
      <c r="A674" s="1" t="str">
        <f>作成データ!F674</f>
        <v>2025-02-01: 土曜日</v>
      </c>
    </row>
    <row r="675" spans="1:1" x14ac:dyDescent="0.4">
      <c r="A675" s="1" t="str">
        <f>作成データ!F675</f>
        <v>2025-02-02: 日曜日</v>
      </c>
    </row>
    <row r="676" spans="1:1" hidden="1" x14ac:dyDescent="0.4">
      <c r="A676" s="1" t="str">
        <f>作成データ!F676</f>
        <v/>
      </c>
    </row>
    <row r="677" spans="1:1" hidden="1" x14ac:dyDescent="0.4">
      <c r="A677" s="1" t="str">
        <f>作成データ!F677</f>
        <v/>
      </c>
    </row>
    <row r="678" spans="1:1" hidden="1" x14ac:dyDescent="0.4">
      <c r="A678" s="1" t="str">
        <f>作成データ!F678</f>
        <v/>
      </c>
    </row>
    <row r="679" spans="1:1" hidden="1" x14ac:dyDescent="0.4">
      <c r="A679" s="1" t="str">
        <f>作成データ!F679</f>
        <v/>
      </c>
    </row>
    <row r="680" spans="1:1" hidden="1" x14ac:dyDescent="0.4">
      <c r="A680" s="1" t="str">
        <f>作成データ!F680</f>
        <v/>
      </c>
    </row>
    <row r="681" spans="1:1" x14ac:dyDescent="0.4">
      <c r="A681" s="1" t="str">
        <f>作成データ!F681</f>
        <v>2025-02-08: 土曜日</v>
      </c>
    </row>
    <row r="682" spans="1:1" x14ac:dyDescent="0.4">
      <c r="A682" s="1" t="str">
        <f>作成データ!F682</f>
        <v>2025-02-09: 日曜日</v>
      </c>
    </row>
    <row r="683" spans="1:1" hidden="1" x14ac:dyDescent="0.4">
      <c r="A683" s="1" t="str">
        <f>作成データ!F683</f>
        <v/>
      </c>
    </row>
    <row r="684" spans="1:1" hidden="1" x14ac:dyDescent="0.4">
      <c r="A684" s="1" t="str">
        <f>作成データ!F684</f>
        <v/>
      </c>
    </row>
    <row r="685" spans="1:1" hidden="1" x14ac:dyDescent="0.4">
      <c r="A685" s="1" t="str">
        <f>作成データ!F685</f>
        <v/>
      </c>
    </row>
    <row r="686" spans="1:1" hidden="1" x14ac:dyDescent="0.4">
      <c r="A686" s="1" t="str">
        <f>作成データ!F686</f>
        <v/>
      </c>
    </row>
    <row r="687" spans="1:1" hidden="1" x14ac:dyDescent="0.4">
      <c r="A687" s="1" t="str">
        <f>作成データ!F687</f>
        <v/>
      </c>
    </row>
    <row r="688" spans="1:1" x14ac:dyDescent="0.4">
      <c r="A688" s="1" t="str">
        <f>作成データ!F688</f>
        <v>2025-02-15: 土曜日</v>
      </c>
    </row>
    <row r="689" spans="1:1" x14ac:dyDescent="0.4">
      <c r="A689" s="1" t="str">
        <f>作成データ!F689</f>
        <v>2025-02-16: 日曜日</v>
      </c>
    </row>
    <row r="690" spans="1:1" hidden="1" x14ac:dyDescent="0.4">
      <c r="A690" s="1" t="str">
        <f>作成データ!F690</f>
        <v/>
      </c>
    </row>
    <row r="691" spans="1:1" hidden="1" x14ac:dyDescent="0.4">
      <c r="A691" s="1" t="str">
        <f>作成データ!F691</f>
        <v/>
      </c>
    </row>
    <row r="692" spans="1:1" hidden="1" x14ac:dyDescent="0.4">
      <c r="A692" s="1" t="str">
        <f>作成データ!F692</f>
        <v/>
      </c>
    </row>
    <row r="693" spans="1:1" hidden="1" x14ac:dyDescent="0.4">
      <c r="A693" s="1" t="str">
        <f>作成データ!F693</f>
        <v/>
      </c>
    </row>
    <row r="694" spans="1:1" hidden="1" x14ac:dyDescent="0.4">
      <c r="A694" s="1" t="str">
        <f>作成データ!F694</f>
        <v/>
      </c>
    </row>
    <row r="695" spans="1:1" x14ac:dyDescent="0.4">
      <c r="A695" s="1" t="str">
        <f>作成データ!F695</f>
        <v>2025-02-22: 土曜日</v>
      </c>
    </row>
    <row r="696" spans="1:1" x14ac:dyDescent="0.4">
      <c r="A696" s="1" t="str">
        <f>作成データ!F696</f>
        <v>2025-02-23: 日曜日</v>
      </c>
    </row>
    <row r="697" spans="1:1" hidden="1" x14ac:dyDescent="0.4">
      <c r="A697" s="1" t="str">
        <f>作成データ!F697</f>
        <v/>
      </c>
    </row>
    <row r="698" spans="1:1" hidden="1" x14ac:dyDescent="0.4">
      <c r="A698" s="1" t="str">
        <f>作成データ!F698</f>
        <v/>
      </c>
    </row>
    <row r="699" spans="1:1" hidden="1" x14ac:dyDescent="0.4">
      <c r="A699" s="1" t="str">
        <f>作成データ!F699</f>
        <v/>
      </c>
    </row>
    <row r="700" spans="1:1" hidden="1" x14ac:dyDescent="0.4">
      <c r="A700" s="1" t="str">
        <f>作成データ!F700</f>
        <v/>
      </c>
    </row>
    <row r="701" spans="1:1" hidden="1" x14ac:dyDescent="0.4">
      <c r="A701" s="1" t="str">
        <f>作成データ!F701</f>
        <v/>
      </c>
    </row>
    <row r="702" spans="1:1" x14ac:dyDescent="0.4">
      <c r="A702" s="1" t="str">
        <f>作成データ!F702</f>
        <v>2025-03-01: 土曜日</v>
      </c>
    </row>
    <row r="703" spans="1:1" x14ac:dyDescent="0.4">
      <c r="A703" s="1" t="str">
        <f>作成データ!F703</f>
        <v>2025-03-02: 日曜日</v>
      </c>
    </row>
    <row r="704" spans="1:1" hidden="1" x14ac:dyDescent="0.4">
      <c r="A704" s="1" t="str">
        <f>作成データ!F704</f>
        <v/>
      </c>
    </row>
    <row r="705" spans="1:1" hidden="1" x14ac:dyDescent="0.4">
      <c r="A705" s="1" t="str">
        <f>作成データ!F705</f>
        <v/>
      </c>
    </row>
    <row r="706" spans="1:1" hidden="1" x14ac:dyDescent="0.4">
      <c r="A706" s="1" t="str">
        <f>作成データ!F706</f>
        <v/>
      </c>
    </row>
    <row r="707" spans="1:1" hidden="1" x14ac:dyDescent="0.4">
      <c r="A707" s="1" t="str">
        <f>作成データ!F707</f>
        <v/>
      </c>
    </row>
    <row r="708" spans="1:1" hidden="1" x14ac:dyDescent="0.4">
      <c r="A708" s="1" t="str">
        <f>作成データ!F708</f>
        <v/>
      </c>
    </row>
    <row r="709" spans="1:1" x14ac:dyDescent="0.4">
      <c r="A709" s="1" t="str">
        <f>作成データ!F709</f>
        <v>2025-03-08: 土曜日</v>
      </c>
    </row>
    <row r="710" spans="1:1" x14ac:dyDescent="0.4">
      <c r="A710" s="1" t="str">
        <f>作成データ!F710</f>
        <v>2025-03-09: 日曜日</v>
      </c>
    </row>
    <row r="711" spans="1:1" hidden="1" x14ac:dyDescent="0.4">
      <c r="A711" s="1" t="str">
        <f>作成データ!F711</f>
        <v/>
      </c>
    </row>
    <row r="712" spans="1:1" hidden="1" x14ac:dyDescent="0.4">
      <c r="A712" s="1" t="str">
        <f>作成データ!F712</f>
        <v/>
      </c>
    </row>
    <row r="713" spans="1:1" hidden="1" x14ac:dyDescent="0.4">
      <c r="A713" s="1" t="str">
        <f>作成データ!F713</f>
        <v/>
      </c>
    </row>
    <row r="714" spans="1:1" hidden="1" x14ac:dyDescent="0.4">
      <c r="A714" s="1" t="str">
        <f>作成データ!F714</f>
        <v/>
      </c>
    </row>
    <row r="715" spans="1:1" hidden="1" x14ac:dyDescent="0.4">
      <c r="A715" s="1" t="str">
        <f>作成データ!F715</f>
        <v/>
      </c>
    </row>
    <row r="716" spans="1:1" x14ac:dyDescent="0.4">
      <c r="A716" s="1" t="str">
        <f>作成データ!F716</f>
        <v>2025-03-15: 土曜日</v>
      </c>
    </row>
    <row r="717" spans="1:1" x14ac:dyDescent="0.4">
      <c r="A717" s="1" t="str">
        <f>作成データ!F717</f>
        <v>2025-03-16: 日曜日</v>
      </c>
    </row>
    <row r="718" spans="1:1" hidden="1" x14ac:dyDescent="0.4">
      <c r="A718" s="1" t="str">
        <f>作成データ!F718</f>
        <v/>
      </c>
    </row>
    <row r="719" spans="1:1" hidden="1" x14ac:dyDescent="0.4">
      <c r="A719" s="1" t="str">
        <f>作成データ!F719</f>
        <v/>
      </c>
    </row>
    <row r="720" spans="1:1" hidden="1" x14ac:dyDescent="0.4">
      <c r="A720" s="1" t="str">
        <f>作成データ!F720</f>
        <v/>
      </c>
    </row>
    <row r="721" spans="1:1" hidden="1" x14ac:dyDescent="0.4">
      <c r="A721" s="1" t="str">
        <f>作成データ!F721</f>
        <v/>
      </c>
    </row>
    <row r="722" spans="1:1" hidden="1" x14ac:dyDescent="0.4">
      <c r="A722" s="1" t="str">
        <f>作成データ!F722</f>
        <v/>
      </c>
    </row>
    <row r="723" spans="1:1" x14ac:dyDescent="0.4">
      <c r="A723" s="1" t="str">
        <f>作成データ!F723</f>
        <v>2025-03-22: 土曜日</v>
      </c>
    </row>
    <row r="724" spans="1:1" x14ac:dyDescent="0.4">
      <c r="A724" s="1" t="str">
        <f>作成データ!F724</f>
        <v>2025-03-23: 日曜日</v>
      </c>
    </row>
    <row r="725" spans="1:1" hidden="1" x14ac:dyDescent="0.4">
      <c r="A725" s="1" t="str">
        <f>作成データ!F725</f>
        <v/>
      </c>
    </row>
    <row r="726" spans="1:1" hidden="1" x14ac:dyDescent="0.4">
      <c r="A726" s="1" t="str">
        <f>作成データ!F726</f>
        <v/>
      </c>
    </row>
    <row r="727" spans="1:1" hidden="1" x14ac:dyDescent="0.4">
      <c r="A727" s="1" t="str">
        <f>作成データ!F727</f>
        <v/>
      </c>
    </row>
    <row r="728" spans="1:1" hidden="1" x14ac:dyDescent="0.4">
      <c r="A728" s="1" t="str">
        <f>作成データ!F728</f>
        <v/>
      </c>
    </row>
    <row r="729" spans="1:1" hidden="1" x14ac:dyDescent="0.4">
      <c r="A729" s="1" t="str">
        <f>作成データ!F729</f>
        <v/>
      </c>
    </row>
    <row r="730" spans="1:1" x14ac:dyDescent="0.4">
      <c r="A730" s="1" t="str">
        <f>作成データ!F730</f>
        <v>2025-03-29: 土曜日</v>
      </c>
    </row>
    <row r="731" spans="1:1" x14ac:dyDescent="0.4">
      <c r="A731" s="1" t="str">
        <f>作成データ!F731</f>
        <v>2025-03-30: 日曜日</v>
      </c>
    </row>
    <row r="732" spans="1:1" hidden="1" x14ac:dyDescent="0.4">
      <c r="A732" s="1" t="str">
        <f>作成データ!F732</f>
        <v/>
      </c>
    </row>
    <row r="733" spans="1:1" hidden="1" x14ac:dyDescent="0.4">
      <c r="A733" s="1" t="str">
        <f>作成データ!F733</f>
        <v/>
      </c>
    </row>
    <row r="734" spans="1:1" hidden="1" x14ac:dyDescent="0.4">
      <c r="A734" s="1" t="str">
        <f>作成データ!F734</f>
        <v/>
      </c>
    </row>
    <row r="735" spans="1:1" hidden="1" x14ac:dyDescent="0.4">
      <c r="A735" s="1" t="str">
        <f>作成データ!F735</f>
        <v/>
      </c>
    </row>
    <row r="736" spans="1:1" hidden="1" x14ac:dyDescent="0.4">
      <c r="A736" s="1" t="str">
        <f>作成データ!F736</f>
        <v/>
      </c>
    </row>
    <row r="737" spans="1:1" x14ac:dyDescent="0.4">
      <c r="A737" s="1" t="str">
        <f>作成データ!F737</f>
        <v>2025-04-05: 土曜日</v>
      </c>
    </row>
    <row r="738" spans="1:1" x14ac:dyDescent="0.4">
      <c r="A738" s="1" t="str">
        <f>作成データ!F738</f>
        <v>2025-04-06: 日曜日</v>
      </c>
    </row>
    <row r="739" spans="1:1" hidden="1" x14ac:dyDescent="0.4">
      <c r="A739" s="1" t="str">
        <f>作成データ!F739</f>
        <v/>
      </c>
    </row>
    <row r="740" spans="1:1" hidden="1" x14ac:dyDescent="0.4">
      <c r="A740" s="1" t="str">
        <f>作成データ!F740</f>
        <v/>
      </c>
    </row>
    <row r="741" spans="1:1" hidden="1" x14ac:dyDescent="0.4">
      <c r="A741" s="1" t="str">
        <f>作成データ!F741</f>
        <v/>
      </c>
    </row>
    <row r="742" spans="1:1" hidden="1" x14ac:dyDescent="0.4">
      <c r="A742" s="1" t="str">
        <f>作成データ!F742</f>
        <v/>
      </c>
    </row>
    <row r="743" spans="1:1" hidden="1" x14ac:dyDescent="0.4">
      <c r="A743" s="1" t="str">
        <f>作成データ!F743</f>
        <v/>
      </c>
    </row>
    <row r="744" spans="1:1" x14ac:dyDescent="0.4">
      <c r="A744" s="1" t="str">
        <f>作成データ!F744</f>
        <v>2025-04-12: 土曜日</v>
      </c>
    </row>
    <row r="745" spans="1:1" x14ac:dyDescent="0.4">
      <c r="A745" s="1" t="str">
        <f>作成データ!F745</f>
        <v>2025-04-13: 日曜日</v>
      </c>
    </row>
    <row r="746" spans="1:1" hidden="1" x14ac:dyDescent="0.4">
      <c r="A746" s="1" t="str">
        <f>作成データ!F746</f>
        <v/>
      </c>
    </row>
    <row r="747" spans="1:1" hidden="1" x14ac:dyDescent="0.4">
      <c r="A747" s="1" t="str">
        <f>作成データ!F747</f>
        <v/>
      </c>
    </row>
    <row r="748" spans="1:1" hidden="1" x14ac:dyDescent="0.4">
      <c r="A748" s="1" t="str">
        <f>作成データ!F748</f>
        <v/>
      </c>
    </row>
    <row r="749" spans="1:1" hidden="1" x14ac:dyDescent="0.4">
      <c r="A749" s="1" t="str">
        <f>作成データ!F749</f>
        <v/>
      </c>
    </row>
    <row r="750" spans="1:1" hidden="1" x14ac:dyDescent="0.4">
      <c r="A750" s="1" t="str">
        <f>作成データ!F750</f>
        <v/>
      </c>
    </row>
    <row r="751" spans="1:1" x14ac:dyDescent="0.4">
      <c r="A751" s="1" t="str">
        <f>作成データ!F751</f>
        <v>2025-04-19: 土曜日</v>
      </c>
    </row>
    <row r="752" spans="1:1" x14ac:dyDescent="0.4">
      <c r="A752" s="1" t="str">
        <f>作成データ!F752</f>
        <v>2025-04-20: 日曜日</v>
      </c>
    </row>
    <row r="753" spans="1:1" hidden="1" x14ac:dyDescent="0.4">
      <c r="A753" s="1" t="str">
        <f>作成データ!F753</f>
        <v/>
      </c>
    </row>
    <row r="754" spans="1:1" hidden="1" x14ac:dyDescent="0.4">
      <c r="A754" s="1" t="str">
        <f>作成データ!F754</f>
        <v/>
      </c>
    </row>
    <row r="755" spans="1:1" hidden="1" x14ac:dyDescent="0.4">
      <c r="A755" s="1" t="str">
        <f>作成データ!F755</f>
        <v/>
      </c>
    </row>
    <row r="756" spans="1:1" hidden="1" x14ac:dyDescent="0.4">
      <c r="A756" s="1" t="str">
        <f>作成データ!F756</f>
        <v/>
      </c>
    </row>
    <row r="757" spans="1:1" hidden="1" x14ac:dyDescent="0.4">
      <c r="A757" s="1" t="str">
        <f>作成データ!F757</f>
        <v/>
      </c>
    </row>
    <row r="758" spans="1:1" x14ac:dyDescent="0.4">
      <c r="A758" s="1" t="str">
        <f>作成データ!F758</f>
        <v>2025-04-26: 土曜日</v>
      </c>
    </row>
    <row r="759" spans="1:1" x14ac:dyDescent="0.4">
      <c r="A759" s="1" t="str">
        <f>作成データ!F759</f>
        <v>2025-04-27: 日曜日</v>
      </c>
    </row>
    <row r="760" spans="1:1" hidden="1" x14ac:dyDescent="0.4">
      <c r="A760" s="1" t="str">
        <f>作成データ!F760</f>
        <v/>
      </c>
    </row>
    <row r="761" spans="1:1" hidden="1" x14ac:dyDescent="0.4">
      <c r="A761" s="1" t="str">
        <f>作成データ!F761</f>
        <v/>
      </c>
    </row>
    <row r="762" spans="1:1" hidden="1" x14ac:dyDescent="0.4">
      <c r="A762" s="1" t="str">
        <f>作成データ!F762</f>
        <v/>
      </c>
    </row>
    <row r="763" spans="1:1" hidden="1" x14ac:dyDescent="0.4">
      <c r="A763" s="1" t="str">
        <f>作成データ!F763</f>
        <v/>
      </c>
    </row>
    <row r="764" spans="1:1" hidden="1" x14ac:dyDescent="0.4">
      <c r="A764" s="1" t="str">
        <f>作成データ!F764</f>
        <v/>
      </c>
    </row>
    <row r="765" spans="1:1" x14ac:dyDescent="0.4">
      <c r="A765" s="1" t="str">
        <f>作成データ!F765</f>
        <v>2025-05-03: 土曜日</v>
      </c>
    </row>
    <row r="766" spans="1:1" x14ac:dyDescent="0.4">
      <c r="A766" s="1" t="str">
        <f>作成データ!F766</f>
        <v>2025-05-04: 日曜日</v>
      </c>
    </row>
    <row r="767" spans="1:1" hidden="1" x14ac:dyDescent="0.4">
      <c r="A767" s="1" t="str">
        <f>作成データ!F767</f>
        <v/>
      </c>
    </row>
    <row r="768" spans="1:1" hidden="1" x14ac:dyDescent="0.4">
      <c r="A768" s="1" t="str">
        <f>作成データ!F768</f>
        <v/>
      </c>
    </row>
    <row r="769" spans="1:1" hidden="1" x14ac:dyDescent="0.4">
      <c r="A769" s="1" t="str">
        <f>作成データ!F769</f>
        <v/>
      </c>
    </row>
    <row r="770" spans="1:1" hidden="1" x14ac:dyDescent="0.4">
      <c r="A770" s="1" t="str">
        <f>作成データ!F770</f>
        <v/>
      </c>
    </row>
    <row r="771" spans="1:1" hidden="1" x14ac:dyDescent="0.4">
      <c r="A771" s="1" t="str">
        <f>作成データ!F771</f>
        <v/>
      </c>
    </row>
    <row r="772" spans="1:1" x14ac:dyDescent="0.4">
      <c r="A772" s="1" t="str">
        <f>作成データ!F772</f>
        <v>2025-05-10: 土曜日</v>
      </c>
    </row>
    <row r="773" spans="1:1" x14ac:dyDescent="0.4">
      <c r="A773" s="1" t="str">
        <f>作成データ!F773</f>
        <v>2025-05-11: 日曜日</v>
      </c>
    </row>
    <row r="774" spans="1:1" hidden="1" x14ac:dyDescent="0.4">
      <c r="A774" s="1" t="str">
        <f>作成データ!F774</f>
        <v/>
      </c>
    </row>
    <row r="775" spans="1:1" hidden="1" x14ac:dyDescent="0.4">
      <c r="A775" s="1" t="str">
        <f>作成データ!F775</f>
        <v/>
      </c>
    </row>
    <row r="776" spans="1:1" hidden="1" x14ac:dyDescent="0.4">
      <c r="A776" s="1" t="str">
        <f>作成データ!F776</f>
        <v/>
      </c>
    </row>
    <row r="777" spans="1:1" hidden="1" x14ac:dyDescent="0.4">
      <c r="A777" s="1" t="str">
        <f>作成データ!F777</f>
        <v/>
      </c>
    </row>
    <row r="778" spans="1:1" hidden="1" x14ac:dyDescent="0.4">
      <c r="A778" s="1" t="str">
        <f>作成データ!F778</f>
        <v/>
      </c>
    </row>
    <row r="779" spans="1:1" x14ac:dyDescent="0.4">
      <c r="A779" s="1" t="str">
        <f>作成データ!F779</f>
        <v>2025-05-17: 土曜日</v>
      </c>
    </row>
    <row r="780" spans="1:1" x14ac:dyDescent="0.4">
      <c r="A780" s="1" t="str">
        <f>作成データ!F780</f>
        <v>2025-05-18: 日曜日</v>
      </c>
    </row>
    <row r="781" spans="1:1" hidden="1" x14ac:dyDescent="0.4">
      <c r="A781" s="1" t="str">
        <f>作成データ!F781</f>
        <v/>
      </c>
    </row>
    <row r="782" spans="1:1" hidden="1" x14ac:dyDescent="0.4">
      <c r="A782" s="1" t="str">
        <f>作成データ!F782</f>
        <v/>
      </c>
    </row>
    <row r="783" spans="1:1" hidden="1" x14ac:dyDescent="0.4">
      <c r="A783" s="1" t="str">
        <f>作成データ!F783</f>
        <v/>
      </c>
    </row>
    <row r="784" spans="1:1" hidden="1" x14ac:dyDescent="0.4">
      <c r="A784" s="1" t="str">
        <f>作成データ!F784</f>
        <v/>
      </c>
    </row>
    <row r="785" spans="1:1" hidden="1" x14ac:dyDescent="0.4">
      <c r="A785" s="1" t="str">
        <f>作成データ!F785</f>
        <v/>
      </c>
    </row>
    <row r="786" spans="1:1" x14ac:dyDescent="0.4">
      <c r="A786" s="1" t="str">
        <f>作成データ!F786</f>
        <v>2025-05-24: 土曜日</v>
      </c>
    </row>
    <row r="787" spans="1:1" x14ac:dyDescent="0.4">
      <c r="A787" s="1" t="str">
        <f>作成データ!F787</f>
        <v>2025-05-25: 日曜日</v>
      </c>
    </row>
    <row r="788" spans="1:1" hidden="1" x14ac:dyDescent="0.4">
      <c r="A788" s="1" t="str">
        <f>作成データ!F788</f>
        <v/>
      </c>
    </row>
    <row r="789" spans="1:1" hidden="1" x14ac:dyDescent="0.4">
      <c r="A789" s="1" t="str">
        <f>作成データ!F789</f>
        <v/>
      </c>
    </row>
    <row r="790" spans="1:1" hidden="1" x14ac:dyDescent="0.4">
      <c r="A790" s="1" t="str">
        <f>作成データ!F790</f>
        <v/>
      </c>
    </row>
    <row r="791" spans="1:1" hidden="1" x14ac:dyDescent="0.4">
      <c r="A791" s="1" t="str">
        <f>作成データ!F791</f>
        <v/>
      </c>
    </row>
    <row r="792" spans="1:1" hidden="1" x14ac:dyDescent="0.4">
      <c r="A792" s="1" t="str">
        <f>作成データ!F792</f>
        <v/>
      </c>
    </row>
    <row r="793" spans="1:1" x14ac:dyDescent="0.4">
      <c r="A793" s="1" t="str">
        <f>作成データ!F793</f>
        <v>2025-05-31: 土曜日</v>
      </c>
    </row>
    <row r="794" spans="1:1" x14ac:dyDescent="0.4">
      <c r="A794" s="1" t="str">
        <f>作成データ!F794</f>
        <v>2025-06-01: 日曜日</v>
      </c>
    </row>
    <row r="795" spans="1:1" hidden="1" x14ac:dyDescent="0.4">
      <c r="A795" s="1" t="str">
        <f>作成データ!F795</f>
        <v/>
      </c>
    </row>
    <row r="796" spans="1:1" hidden="1" x14ac:dyDescent="0.4">
      <c r="A796" s="1" t="str">
        <f>作成データ!F796</f>
        <v/>
      </c>
    </row>
    <row r="797" spans="1:1" hidden="1" x14ac:dyDescent="0.4">
      <c r="A797" s="1" t="str">
        <f>作成データ!F797</f>
        <v/>
      </c>
    </row>
    <row r="798" spans="1:1" hidden="1" x14ac:dyDescent="0.4">
      <c r="A798" s="1" t="str">
        <f>作成データ!F798</f>
        <v/>
      </c>
    </row>
    <row r="799" spans="1:1" hidden="1" x14ac:dyDescent="0.4">
      <c r="A799" s="1" t="str">
        <f>作成データ!F799</f>
        <v/>
      </c>
    </row>
    <row r="800" spans="1:1" x14ac:dyDescent="0.4">
      <c r="A800" s="1" t="str">
        <f>作成データ!F800</f>
        <v>2025-06-07: 土曜日</v>
      </c>
    </row>
    <row r="801" spans="1:1" x14ac:dyDescent="0.4">
      <c r="A801" s="1" t="str">
        <f>作成データ!F801</f>
        <v>2025-06-08: 日曜日</v>
      </c>
    </row>
    <row r="802" spans="1:1" hidden="1" x14ac:dyDescent="0.4">
      <c r="A802" s="1" t="str">
        <f>作成データ!F802</f>
        <v/>
      </c>
    </row>
    <row r="803" spans="1:1" hidden="1" x14ac:dyDescent="0.4">
      <c r="A803" s="1" t="str">
        <f>作成データ!F803</f>
        <v/>
      </c>
    </row>
    <row r="804" spans="1:1" hidden="1" x14ac:dyDescent="0.4">
      <c r="A804" s="1" t="str">
        <f>作成データ!F804</f>
        <v/>
      </c>
    </row>
    <row r="805" spans="1:1" hidden="1" x14ac:dyDescent="0.4">
      <c r="A805" s="1" t="str">
        <f>作成データ!F805</f>
        <v/>
      </c>
    </row>
    <row r="806" spans="1:1" hidden="1" x14ac:dyDescent="0.4">
      <c r="A806" s="1" t="str">
        <f>作成データ!F806</f>
        <v/>
      </c>
    </row>
    <row r="807" spans="1:1" x14ac:dyDescent="0.4">
      <c r="A807" s="1" t="str">
        <f>作成データ!F807</f>
        <v>2025-06-14: 土曜日</v>
      </c>
    </row>
    <row r="808" spans="1:1" x14ac:dyDescent="0.4">
      <c r="A808" s="1" t="str">
        <f>作成データ!F808</f>
        <v>2025-06-15: 日曜日</v>
      </c>
    </row>
    <row r="809" spans="1:1" hidden="1" x14ac:dyDescent="0.4">
      <c r="A809" s="1" t="str">
        <f>作成データ!F809</f>
        <v/>
      </c>
    </row>
    <row r="810" spans="1:1" hidden="1" x14ac:dyDescent="0.4">
      <c r="A810" s="1" t="str">
        <f>作成データ!F810</f>
        <v/>
      </c>
    </row>
    <row r="811" spans="1:1" hidden="1" x14ac:dyDescent="0.4">
      <c r="A811" s="1" t="str">
        <f>作成データ!F811</f>
        <v/>
      </c>
    </row>
    <row r="812" spans="1:1" hidden="1" x14ac:dyDescent="0.4">
      <c r="A812" s="1" t="str">
        <f>作成データ!F812</f>
        <v/>
      </c>
    </row>
    <row r="813" spans="1:1" hidden="1" x14ac:dyDescent="0.4">
      <c r="A813" s="1" t="str">
        <f>作成データ!F813</f>
        <v/>
      </c>
    </row>
    <row r="814" spans="1:1" x14ac:dyDescent="0.4">
      <c r="A814" s="1" t="str">
        <f>作成データ!F814</f>
        <v>2025-06-21: 土曜日</v>
      </c>
    </row>
    <row r="815" spans="1:1" x14ac:dyDescent="0.4">
      <c r="A815" s="1" t="str">
        <f>作成データ!F815</f>
        <v>2025-06-22: 日曜日</v>
      </c>
    </row>
    <row r="816" spans="1:1" hidden="1" x14ac:dyDescent="0.4">
      <c r="A816" s="1" t="str">
        <f>作成データ!F816</f>
        <v/>
      </c>
    </row>
    <row r="817" spans="1:1" hidden="1" x14ac:dyDescent="0.4">
      <c r="A817" s="1" t="str">
        <f>作成データ!F817</f>
        <v/>
      </c>
    </row>
    <row r="818" spans="1:1" hidden="1" x14ac:dyDescent="0.4">
      <c r="A818" s="1" t="str">
        <f>作成データ!F818</f>
        <v/>
      </c>
    </row>
    <row r="819" spans="1:1" hidden="1" x14ac:dyDescent="0.4">
      <c r="A819" s="1" t="str">
        <f>作成データ!F819</f>
        <v/>
      </c>
    </row>
    <row r="820" spans="1:1" hidden="1" x14ac:dyDescent="0.4">
      <c r="A820" s="1" t="str">
        <f>作成データ!F820</f>
        <v/>
      </c>
    </row>
    <row r="821" spans="1:1" x14ac:dyDescent="0.4">
      <c r="A821" s="1" t="str">
        <f>作成データ!F821</f>
        <v>2025-06-28: 土曜日</v>
      </c>
    </row>
    <row r="822" spans="1:1" x14ac:dyDescent="0.4">
      <c r="A822" s="1" t="str">
        <f>作成データ!F822</f>
        <v>2025-06-29: 日曜日</v>
      </c>
    </row>
    <row r="823" spans="1:1" hidden="1" x14ac:dyDescent="0.4">
      <c r="A823" s="1" t="str">
        <f>作成データ!F823</f>
        <v/>
      </c>
    </row>
    <row r="824" spans="1:1" hidden="1" x14ac:dyDescent="0.4">
      <c r="A824" s="1" t="str">
        <f>作成データ!F824</f>
        <v/>
      </c>
    </row>
    <row r="825" spans="1:1" hidden="1" x14ac:dyDescent="0.4">
      <c r="A825" s="1" t="str">
        <f>作成データ!F825</f>
        <v/>
      </c>
    </row>
    <row r="826" spans="1:1" hidden="1" x14ac:dyDescent="0.4">
      <c r="A826" s="1" t="str">
        <f>作成データ!F826</f>
        <v/>
      </c>
    </row>
    <row r="827" spans="1:1" hidden="1" x14ac:dyDescent="0.4">
      <c r="A827" s="1" t="str">
        <f>作成データ!F827</f>
        <v/>
      </c>
    </row>
    <row r="828" spans="1:1" x14ac:dyDescent="0.4">
      <c r="A828" s="1" t="str">
        <f>作成データ!F828</f>
        <v>2025-07-05: 土曜日</v>
      </c>
    </row>
    <row r="829" spans="1:1" x14ac:dyDescent="0.4">
      <c r="A829" s="1" t="str">
        <f>作成データ!F829</f>
        <v>2025-07-06: 日曜日</v>
      </c>
    </row>
    <row r="830" spans="1:1" hidden="1" x14ac:dyDescent="0.4">
      <c r="A830" s="1" t="str">
        <f>作成データ!F830</f>
        <v/>
      </c>
    </row>
    <row r="831" spans="1:1" hidden="1" x14ac:dyDescent="0.4">
      <c r="A831" s="1" t="str">
        <f>作成データ!F831</f>
        <v/>
      </c>
    </row>
    <row r="832" spans="1:1" hidden="1" x14ac:dyDescent="0.4">
      <c r="A832" s="1" t="str">
        <f>作成データ!F832</f>
        <v/>
      </c>
    </row>
    <row r="833" spans="1:1" hidden="1" x14ac:dyDescent="0.4">
      <c r="A833" s="1" t="str">
        <f>作成データ!F833</f>
        <v/>
      </c>
    </row>
    <row r="834" spans="1:1" hidden="1" x14ac:dyDescent="0.4">
      <c r="A834" s="1" t="str">
        <f>作成データ!F834</f>
        <v/>
      </c>
    </row>
    <row r="835" spans="1:1" x14ac:dyDescent="0.4">
      <c r="A835" s="1" t="str">
        <f>作成データ!F835</f>
        <v>2025-07-12: 土曜日</v>
      </c>
    </row>
    <row r="836" spans="1:1" x14ac:dyDescent="0.4">
      <c r="A836" s="1" t="str">
        <f>作成データ!F836</f>
        <v>2025-07-13: 日曜日</v>
      </c>
    </row>
    <row r="837" spans="1:1" hidden="1" x14ac:dyDescent="0.4">
      <c r="A837" s="1" t="str">
        <f>作成データ!F837</f>
        <v/>
      </c>
    </row>
    <row r="838" spans="1:1" hidden="1" x14ac:dyDescent="0.4">
      <c r="A838" s="1" t="str">
        <f>作成データ!F838</f>
        <v/>
      </c>
    </row>
    <row r="839" spans="1:1" hidden="1" x14ac:dyDescent="0.4">
      <c r="A839" s="1" t="str">
        <f>作成データ!F839</f>
        <v/>
      </c>
    </row>
    <row r="840" spans="1:1" hidden="1" x14ac:dyDescent="0.4">
      <c r="A840" s="1" t="str">
        <f>作成データ!F840</f>
        <v/>
      </c>
    </row>
    <row r="841" spans="1:1" hidden="1" x14ac:dyDescent="0.4">
      <c r="A841" s="1" t="str">
        <f>作成データ!F841</f>
        <v/>
      </c>
    </row>
    <row r="842" spans="1:1" x14ac:dyDescent="0.4">
      <c r="A842" s="1" t="str">
        <f>作成データ!F842</f>
        <v>2025-07-19: 土曜日</v>
      </c>
    </row>
    <row r="843" spans="1:1" x14ac:dyDescent="0.4">
      <c r="A843" s="1" t="str">
        <f>作成データ!F843</f>
        <v>2025-07-20: 日曜日</v>
      </c>
    </row>
    <row r="844" spans="1:1" hidden="1" x14ac:dyDescent="0.4">
      <c r="A844" s="1" t="str">
        <f>作成データ!F844</f>
        <v/>
      </c>
    </row>
    <row r="845" spans="1:1" hidden="1" x14ac:dyDescent="0.4">
      <c r="A845" s="1" t="str">
        <f>作成データ!F845</f>
        <v/>
      </c>
    </row>
    <row r="846" spans="1:1" hidden="1" x14ac:dyDescent="0.4">
      <c r="A846" s="1" t="str">
        <f>作成データ!F846</f>
        <v/>
      </c>
    </row>
    <row r="847" spans="1:1" hidden="1" x14ac:dyDescent="0.4">
      <c r="A847" s="1" t="str">
        <f>作成データ!F847</f>
        <v/>
      </c>
    </row>
    <row r="848" spans="1:1" hidden="1" x14ac:dyDescent="0.4">
      <c r="A848" s="1" t="str">
        <f>作成データ!F848</f>
        <v/>
      </c>
    </row>
    <row r="849" spans="1:1" x14ac:dyDescent="0.4">
      <c r="A849" s="1" t="str">
        <f>作成データ!F849</f>
        <v>2025-07-26: 土曜日</v>
      </c>
    </row>
    <row r="850" spans="1:1" x14ac:dyDescent="0.4">
      <c r="A850" s="1" t="str">
        <f>作成データ!F850</f>
        <v>2025-07-27: 日曜日</v>
      </c>
    </row>
    <row r="851" spans="1:1" hidden="1" x14ac:dyDescent="0.4">
      <c r="A851" s="1" t="str">
        <f>作成データ!F851</f>
        <v/>
      </c>
    </row>
    <row r="852" spans="1:1" hidden="1" x14ac:dyDescent="0.4">
      <c r="A852" s="1" t="str">
        <f>作成データ!F852</f>
        <v/>
      </c>
    </row>
    <row r="853" spans="1:1" hidden="1" x14ac:dyDescent="0.4">
      <c r="A853" s="1" t="str">
        <f>作成データ!F853</f>
        <v/>
      </c>
    </row>
    <row r="854" spans="1:1" hidden="1" x14ac:dyDescent="0.4">
      <c r="A854" s="1" t="str">
        <f>作成データ!F854</f>
        <v/>
      </c>
    </row>
    <row r="855" spans="1:1" hidden="1" x14ac:dyDescent="0.4">
      <c r="A855" s="1" t="str">
        <f>作成データ!F855</f>
        <v/>
      </c>
    </row>
    <row r="856" spans="1:1" x14ac:dyDescent="0.4">
      <c r="A856" s="1" t="str">
        <f>作成データ!F856</f>
        <v>2025-08-02: 土曜日</v>
      </c>
    </row>
    <row r="857" spans="1:1" x14ac:dyDescent="0.4">
      <c r="A857" s="1" t="str">
        <f>作成データ!F857</f>
        <v>2025-08-03: 日曜日</v>
      </c>
    </row>
    <row r="858" spans="1:1" hidden="1" x14ac:dyDescent="0.4">
      <c r="A858" s="1" t="str">
        <f>作成データ!F858</f>
        <v/>
      </c>
    </row>
    <row r="859" spans="1:1" hidden="1" x14ac:dyDescent="0.4">
      <c r="A859" s="1" t="str">
        <f>作成データ!F859</f>
        <v/>
      </c>
    </row>
    <row r="860" spans="1:1" hidden="1" x14ac:dyDescent="0.4">
      <c r="A860" s="1" t="str">
        <f>作成データ!F860</f>
        <v/>
      </c>
    </row>
    <row r="861" spans="1:1" hidden="1" x14ac:dyDescent="0.4">
      <c r="A861" s="1" t="str">
        <f>作成データ!F861</f>
        <v/>
      </c>
    </row>
    <row r="862" spans="1:1" hidden="1" x14ac:dyDescent="0.4">
      <c r="A862" s="1" t="str">
        <f>作成データ!F862</f>
        <v/>
      </c>
    </row>
    <row r="863" spans="1:1" x14ac:dyDescent="0.4">
      <c r="A863" s="1" t="str">
        <f>作成データ!F863</f>
        <v>2025-08-09: 土曜日</v>
      </c>
    </row>
    <row r="864" spans="1:1" x14ac:dyDescent="0.4">
      <c r="A864" s="1" t="str">
        <f>作成データ!F864</f>
        <v>2025-08-10: 日曜日</v>
      </c>
    </row>
    <row r="865" spans="1:1" hidden="1" x14ac:dyDescent="0.4">
      <c r="A865" s="1" t="str">
        <f>作成データ!F865</f>
        <v/>
      </c>
    </row>
    <row r="866" spans="1:1" hidden="1" x14ac:dyDescent="0.4">
      <c r="A866" s="1" t="str">
        <f>作成データ!F866</f>
        <v/>
      </c>
    </row>
    <row r="867" spans="1:1" hidden="1" x14ac:dyDescent="0.4">
      <c r="A867" s="1" t="str">
        <f>作成データ!F867</f>
        <v/>
      </c>
    </row>
    <row r="868" spans="1:1" hidden="1" x14ac:dyDescent="0.4">
      <c r="A868" s="1" t="str">
        <f>作成データ!F868</f>
        <v/>
      </c>
    </row>
    <row r="869" spans="1:1" hidden="1" x14ac:dyDescent="0.4">
      <c r="A869" s="1" t="str">
        <f>作成データ!F869</f>
        <v/>
      </c>
    </row>
    <row r="870" spans="1:1" x14ac:dyDescent="0.4">
      <c r="A870" s="1" t="str">
        <f>作成データ!F870</f>
        <v>2025-08-16: 土曜日</v>
      </c>
    </row>
    <row r="871" spans="1:1" x14ac:dyDescent="0.4">
      <c r="A871" s="1" t="str">
        <f>作成データ!F871</f>
        <v>2025-08-17: 日曜日</v>
      </c>
    </row>
    <row r="872" spans="1:1" hidden="1" x14ac:dyDescent="0.4">
      <c r="A872" s="1" t="str">
        <f>作成データ!F872</f>
        <v/>
      </c>
    </row>
    <row r="873" spans="1:1" hidden="1" x14ac:dyDescent="0.4">
      <c r="A873" s="1" t="str">
        <f>作成データ!F873</f>
        <v/>
      </c>
    </row>
    <row r="874" spans="1:1" hidden="1" x14ac:dyDescent="0.4">
      <c r="A874" s="1" t="str">
        <f>作成データ!F874</f>
        <v/>
      </c>
    </row>
    <row r="875" spans="1:1" hidden="1" x14ac:dyDescent="0.4">
      <c r="A875" s="1" t="str">
        <f>作成データ!F875</f>
        <v/>
      </c>
    </row>
    <row r="876" spans="1:1" hidden="1" x14ac:dyDescent="0.4">
      <c r="A876" s="1" t="str">
        <f>作成データ!F876</f>
        <v/>
      </c>
    </row>
    <row r="877" spans="1:1" x14ac:dyDescent="0.4">
      <c r="A877" s="1" t="str">
        <f>作成データ!F877</f>
        <v>2025-08-23: 土曜日</v>
      </c>
    </row>
    <row r="878" spans="1:1" x14ac:dyDescent="0.4">
      <c r="A878" s="1" t="str">
        <f>作成データ!F878</f>
        <v>2025-08-24: 日曜日</v>
      </c>
    </row>
    <row r="879" spans="1:1" hidden="1" x14ac:dyDescent="0.4">
      <c r="A879" s="1" t="str">
        <f>作成データ!F879</f>
        <v/>
      </c>
    </row>
    <row r="880" spans="1:1" hidden="1" x14ac:dyDescent="0.4">
      <c r="A880" s="1" t="str">
        <f>作成データ!F880</f>
        <v/>
      </c>
    </row>
    <row r="881" spans="1:1" hidden="1" x14ac:dyDescent="0.4">
      <c r="A881" s="1" t="str">
        <f>作成データ!F881</f>
        <v/>
      </c>
    </row>
    <row r="882" spans="1:1" hidden="1" x14ac:dyDescent="0.4">
      <c r="A882" s="1" t="str">
        <f>作成データ!F882</f>
        <v/>
      </c>
    </row>
    <row r="883" spans="1:1" hidden="1" x14ac:dyDescent="0.4">
      <c r="A883" s="1" t="str">
        <f>作成データ!F883</f>
        <v/>
      </c>
    </row>
    <row r="884" spans="1:1" x14ac:dyDescent="0.4">
      <c r="A884" s="1" t="str">
        <f>作成データ!F884</f>
        <v>2025-08-30: 土曜日</v>
      </c>
    </row>
    <row r="885" spans="1:1" x14ac:dyDescent="0.4">
      <c r="A885" s="1" t="str">
        <f>作成データ!F885</f>
        <v>2025-08-31: 日曜日</v>
      </c>
    </row>
    <row r="886" spans="1:1" hidden="1" x14ac:dyDescent="0.4">
      <c r="A886" s="1" t="str">
        <f>作成データ!F886</f>
        <v/>
      </c>
    </row>
    <row r="887" spans="1:1" hidden="1" x14ac:dyDescent="0.4">
      <c r="A887" s="1" t="str">
        <f>作成データ!F887</f>
        <v/>
      </c>
    </row>
    <row r="888" spans="1:1" hidden="1" x14ac:dyDescent="0.4">
      <c r="A888" s="1" t="str">
        <f>作成データ!F888</f>
        <v/>
      </c>
    </row>
    <row r="889" spans="1:1" hidden="1" x14ac:dyDescent="0.4">
      <c r="A889" s="1" t="str">
        <f>作成データ!F889</f>
        <v/>
      </c>
    </row>
    <row r="890" spans="1:1" hidden="1" x14ac:dyDescent="0.4">
      <c r="A890" s="1" t="str">
        <f>作成データ!F890</f>
        <v/>
      </c>
    </row>
    <row r="891" spans="1:1" x14ac:dyDescent="0.4">
      <c r="A891" s="1" t="str">
        <f>作成データ!F891</f>
        <v>2025-09-06: 土曜日</v>
      </c>
    </row>
    <row r="892" spans="1:1" x14ac:dyDescent="0.4">
      <c r="A892" s="1" t="str">
        <f>作成データ!F892</f>
        <v>2025-09-07: 日曜日</v>
      </c>
    </row>
    <row r="893" spans="1:1" hidden="1" x14ac:dyDescent="0.4">
      <c r="A893" s="1" t="str">
        <f>作成データ!F893</f>
        <v/>
      </c>
    </row>
    <row r="894" spans="1:1" hidden="1" x14ac:dyDescent="0.4">
      <c r="A894" s="1" t="str">
        <f>作成データ!F894</f>
        <v/>
      </c>
    </row>
    <row r="895" spans="1:1" hidden="1" x14ac:dyDescent="0.4">
      <c r="A895" s="1" t="str">
        <f>作成データ!F895</f>
        <v/>
      </c>
    </row>
    <row r="896" spans="1:1" hidden="1" x14ac:dyDescent="0.4">
      <c r="A896" s="1" t="str">
        <f>作成データ!F896</f>
        <v/>
      </c>
    </row>
    <row r="897" spans="1:1" hidden="1" x14ac:dyDescent="0.4">
      <c r="A897" s="1" t="str">
        <f>作成データ!F897</f>
        <v/>
      </c>
    </row>
    <row r="898" spans="1:1" x14ac:dyDescent="0.4">
      <c r="A898" s="1" t="str">
        <f>作成データ!F898</f>
        <v>2025-09-13: 土曜日</v>
      </c>
    </row>
    <row r="899" spans="1:1" x14ac:dyDescent="0.4">
      <c r="A899" s="1" t="str">
        <f>作成データ!F899</f>
        <v>2025-09-14: 日曜日</v>
      </c>
    </row>
    <row r="900" spans="1:1" hidden="1" x14ac:dyDescent="0.4">
      <c r="A900" s="1" t="str">
        <f>作成データ!F900</f>
        <v/>
      </c>
    </row>
    <row r="901" spans="1:1" hidden="1" x14ac:dyDescent="0.4">
      <c r="A901" s="1" t="str">
        <f>作成データ!F901</f>
        <v/>
      </c>
    </row>
    <row r="902" spans="1:1" hidden="1" x14ac:dyDescent="0.4">
      <c r="A902" s="1" t="str">
        <f>作成データ!F902</f>
        <v/>
      </c>
    </row>
    <row r="903" spans="1:1" hidden="1" x14ac:dyDescent="0.4">
      <c r="A903" s="1" t="str">
        <f>作成データ!F903</f>
        <v/>
      </c>
    </row>
    <row r="904" spans="1:1" hidden="1" x14ac:dyDescent="0.4">
      <c r="A904" s="1" t="str">
        <f>作成データ!F904</f>
        <v/>
      </c>
    </row>
    <row r="905" spans="1:1" x14ac:dyDescent="0.4">
      <c r="A905" s="1" t="str">
        <f>作成データ!F905</f>
        <v>2025-09-20: 土曜日</v>
      </c>
    </row>
    <row r="906" spans="1:1" x14ac:dyDescent="0.4">
      <c r="A906" s="1" t="str">
        <f>作成データ!F906</f>
        <v>2025-09-21: 日曜日</v>
      </c>
    </row>
    <row r="907" spans="1:1" hidden="1" x14ac:dyDescent="0.4">
      <c r="A907" s="1" t="str">
        <f>作成データ!F907</f>
        <v/>
      </c>
    </row>
    <row r="908" spans="1:1" hidden="1" x14ac:dyDescent="0.4">
      <c r="A908" s="1" t="str">
        <f>作成データ!F908</f>
        <v/>
      </c>
    </row>
    <row r="909" spans="1:1" hidden="1" x14ac:dyDescent="0.4">
      <c r="A909" s="1" t="str">
        <f>作成データ!F909</f>
        <v/>
      </c>
    </row>
    <row r="910" spans="1:1" hidden="1" x14ac:dyDescent="0.4">
      <c r="A910" s="1" t="str">
        <f>作成データ!F910</f>
        <v/>
      </c>
    </row>
    <row r="911" spans="1:1" hidden="1" x14ac:dyDescent="0.4">
      <c r="A911" s="1" t="str">
        <f>作成データ!F911</f>
        <v/>
      </c>
    </row>
    <row r="912" spans="1:1" x14ac:dyDescent="0.4">
      <c r="A912" s="1" t="str">
        <f>作成データ!F912</f>
        <v>2025-09-27: 土曜日</v>
      </c>
    </row>
    <row r="913" spans="1:1" x14ac:dyDescent="0.4">
      <c r="A913" s="1" t="str">
        <f>作成データ!F913</f>
        <v>2025-09-28: 日曜日</v>
      </c>
    </row>
    <row r="914" spans="1:1" hidden="1" x14ac:dyDescent="0.4">
      <c r="A914" s="1" t="str">
        <f>作成データ!F914</f>
        <v/>
      </c>
    </row>
    <row r="915" spans="1:1" hidden="1" x14ac:dyDescent="0.4">
      <c r="A915" s="1" t="str">
        <f>作成データ!F915</f>
        <v/>
      </c>
    </row>
    <row r="916" spans="1:1" hidden="1" x14ac:dyDescent="0.4">
      <c r="A916" s="1" t="str">
        <f>作成データ!F916</f>
        <v/>
      </c>
    </row>
    <row r="917" spans="1:1" hidden="1" x14ac:dyDescent="0.4">
      <c r="A917" s="1" t="str">
        <f>作成データ!F917</f>
        <v/>
      </c>
    </row>
    <row r="918" spans="1:1" hidden="1" x14ac:dyDescent="0.4">
      <c r="A918" s="1" t="str">
        <f>作成データ!F918</f>
        <v/>
      </c>
    </row>
    <row r="919" spans="1:1" x14ac:dyDescent="0.4">
      <c r="A919" s="1" t="str">
        <f>作成データ!F919</f>
        <v>2025-10-04: 土曜日</v>
      </c>
    </row>
    <row r="920" spans="1:1" x14ac:dyDescent="0.4">
      <c r="A920" s="1" t="str">
        <f>作成データ!F920</f>
        <v>2025-10-05: 日曜日</v>
      </c>
    </row>
    <row r="921" spans="1:1" hidden="1" x14ac:dyDescent="0.4">
      <c r="A921" s="1" t="str">
        <f>作成データ!F921</f>
        <v/>
      </c>
    </row>
    <row r="922" spans="1:1" hidden="1" x14ac:dyDescent="0.4">
      <c r="A922" s="1" t="str">
        <f>作成データ!F922</f>
        <v/>
      </c>
    </row>
    <row r="923" spans="1:1" hidden="1" x14ac:dyDescent="0.4">
      <c r="A923" s="1" t="str">
        <f>作成データ!F923</f>
        <v/>
      </c>
    </row>
    <row r="924" spans="1:1" hidden="1" x14ac:dyDescent="0.4">
      <c r="A924" s="1" t="str">
        <f>作成データ!F924</f>
        <v/>
      </c>
    </row>
    <row r="925" spans="1:1" hidden="1" x14ac:dyDescent="0.4">
      <c r="A925" s="1" t="str">
        <f>作成データ!F925</f>
        <v/>
      </c>
    </row>
    <row r="926" spans="1:1" x14ac:dyDescent="0.4">
      <c r="A926" s="1" t="str">
        <f>作成データ!F926</f>
        <v>2025-10-11: 土曜日</v>
      </c>
    </row>
    <row r="927" spans="1:1" x14ac:dyDescent="0.4">
      <c r="A927" s="1" t="str">
        <f>作成データ!F927</f>
        <v>2025-10-12: 日曜日</v>
      </c>
    </row>
    <row r="928" spans="1:1" hidden="1" x14ac:dyDescent="0.4">
      <c r="A928" s="1" t="str">
        <f>作成データ!F928</f>
        <v/>
      </c>
    </row>
    <row r="929" spans="1:1" hidden="1" x14ac:dyDescent="0.4">
      <c r="A929" s="1" t="str">
        <f>作成データ!F929</f>
        <v/>
      </c>
    </row>
    <row r="930" spans="1:1" hidden="1" x14ac:dyDescent="0.4">
      <c r="A930" s="1" t="str">
        <f>作成データ!F930</f>
        <v/>
      </c>
    </row>
    <row r="931" spans="1:1" hidden="1" x14ac:dyDescent="0.4">
      <c r="A931" s="1" t="str">
        <f>作成データ!F931</f>
        <v/>
      </c>
    </row>
    <row r="932" spans="1:1" hidden="1" x14ac:dyDescent="0.4">
      <c r="A932" s="1" t="str">
        <f>作成データ!F932</f>
        <v/>
      </c>
    </row>
    <row r="933" spans="1:1" x14ac:dyDescent="0.4">
      <c r="A933" s="1" t="str">
        <f>作成データ!F933</f>
        <v>2025-10-18: 土曜日</v>
      </c>
    </row>
    <row r="934" spans="1:1" x14ac:dyDescent="0.4">
      <c r="A934" s="1" t="str">
        <f>作成データ!F934</f>
        <v>2025-10-19: 日曜日</v>
      </c>
    </row>
    <row r="935" spans="1:1" hidden="1" x14ac:dyDescent="0.4">
      <c r="A935" s="1" t="str">
        <f>作成データ!F935</f>
        <v/>
      </c>
    </row>
    <row r="936" spans="1:1" hidden="1" x14ac:dyDescent="0.4">
      <c r="A936" s="1" t="str">
        <f>作成データ!F936</f>
        <v/>
      </c>
    </row>
    <row r="937" spans="1:1" hidden="1" x14ac:dyDescent="0.4">
      <c r="A937" s="1" t="str">
        <f>作成データ!F937</f>
        <v/>
      </c>
    </row>
    <row r="938" spans="1:1" hidden="1" x14ac:dyDescent="0.4">
      <c r="A938" s="1" t="str">
        <f>作成データ!F938</f>
        <v/>
      </c>
    </row>
    <row r="939" spans="1:1" hidden="1" x14ac:dyDescent="0.4">
      <c r="A939" s="1" t="str">
        <f>作成データ!F939</f>
        <v/>
      </c>
    </row>
    <row r="940" spans="1:1" x14ac:dyDescent="0.4">
      <c r="A940" s="1" t="str">
        <f>作成データ!F940</f>
        <v>2025-10-25: 土曜日</v>
      </c>
    </row>
    <row r="941" spans="1:1" x14ac:dyDescent="0.4">
      <c r="A941" s="1" t="str">
        <f>作成データ!F941</f>
        <v>2025-10-26: 日曜日</v>
      </c>
    </row>
    <row r="942" spans="1:1" hidden="1" x14ac:dyDescent="0.4">
      <c r="A942" s="1" t="str">
        <f>作成データ!F942</f>
        <v/>
      </c>
    </row>
    <row r="943" spans="1:1" hidden="1" x14ac:dyDescent="0.4">
      <c r="A943" s="1" t="str">
        <f>作成データ!F943</f>
        <v/>
      </c>
    </row>
    <row r="944" spans="1:1" hidden="1" x14ac:dyDescent="0.4">
      <c r="A944" s="1" t="str">
        <f>作成データ!F944</f>
        <v/>
      </c>
    </row>
    <row r="945" spans="1:1" hidden="1" x14ac:dyDescent="0.4">
      <c r="A945" s="1" t="str">
        <f>作成データ!F945</f>
        <v/>
      </c>
    </row>
    <row r="946" spans="1:1" hidden="1" x14ac:dyDescent="0.4">
      <c r="A946" s="1" t="str">
        <f>作成データ!F946</f>
        <v/>
      </c>
    </row>
    <row r="947" spans="1:1" x14ac:dyDescent="0.4">
      <c r="A947" s="1" t="str">
        <f>作成データ!F947</f>
        <v>2025-11-01: 土曜日</v>
      </c>
    </row>
    <row r="948" spans="1:1" x14ac:dyDescent="0.4">
      <c r="A948" s="1" t="str">
        <f>作成データ!F948</f>
        <v>2025-11-02: 日曜日</v>
      </c>
    </row>
    <row r="949" spans="1:1" hidden="1" x14ac:dyDescent="0.4">
      <c r="A949" s="1" t="str">
        <f>作成データ!F949</f>
        <v/>
      </c>
    </row>
    <row r="950" spans="1:1" hidden="1" x14ac:dyDescent="0.4">
      <c r="A950" s="1" t="str">
        <f>作成データ!F950</f>
        <v/>
      </c>
    </row>
    <row r="951" spans="1:1" hidden="1" x14ac:dyDescent="0.4">
      <c r="A951" s="1" t="str">
        <f>作成データ!F951</f>
        <v/>
      </c>
    </row>
    <row r="952" spans="1:1" hidden="1" x14ac:dyDescent="0.4">
      <c r="A952" s="1" t="str">
        <f>作成データ!F952</f>
        <v/>
      </c>
    </row>
    <row r="953" spans="1:1" hidden="1" x14ac:dyDescent="0.4">
      <c r="A953" s="1" t="str">
        <f>作成データ!F953</f>
        <v/>
      </c>
    </row>
    <row r="954" spans="1:1" x14ac:dyDescent="0.4">
      <c r="A954" s="1" t="str">
        <f>作成データ!F954</f>
        <v>2025-11-08: 土曜日</v>
      </c>
    </row>
    <row r="955" spans="1:1" x14ac:dyDescent="0.4">
      <c r="A955" s="1" t="str">
        <f>作成データ!F955</f>
        <v>2025-11-09: 日曜日</v>
      </c>
    </row>
    <row r="956" spans="1:1" hidden="1" x14ac:dyDescent="0.4">
      <c r="A956" s="1" t="str">
        <f>作成データ!F956</f>
        <v/>
      </c>
    </row>
    <row r="957" spans="1:1" hidden="1" x14ac:dyDescent="0.4">
      <c r="A957" s="1" t="str">
        <f>作成データ!F957</f>
        <v/>
      </c>
    </row>
    <row r="958" spans="1:1" hidden="1" x14ac:dyDescent="0.4">
      <c r="A958" s="1" t="str">
        <f>作成データ!F958</f>
        <v/>
      </c>
    </row>
    <row r="959" spans="1:1" hidden="1" x14ac:dyDescent="0.4">
      <c r="A959" s="1" t="str">
        <f>作成データ!F959</f>
        <v/>
      </c>
    </row>
    <row r="960" spans="1:1" hidden="1" x14ac:dyDescent="0.4">
      <c r="A960" s="1" t="str">
        <f>作成データ!F960</f>
        <v/>
      </c>
    </row>
    <row r="961" spans="1:1" x14ac:dyDescent="0.4">
      <c r="A961" s="1" t="str">
        <f>作成データ!F961</f>
        <v>2025-11-15: 土曜日</v>
      </c>
    </row>
    <row r="962" spans="1:1" x14ac:dyDescent="0.4">
      <c r="A962" s="1" t="str">
        <f>作成データ!F962</f>
        <v>2025-11-16: 日曜日</v>
      </c>
    </row>
    <row r="963" spans="1:1" hidden="1" x14ac:dyDescent="0.4">
      <c r="A963" s="1" t="str">
        <f>作成データ!F963</f>
        <v/>
      </c>
    </row>
    <row r="964" spans="1:1" hidden="1" x14ac:dyDescent="0.4">
      <c r="A964" s="1" t="str">
        <f>作成データ!F964</f>
        <v/>
      </c>
    </row>
    <row r="965" spans="1:1" hidden="1" x14ac:dyDescent="0.4">
      <c r="A965" s="1" t="str">
        <f>作成データ!F965</f>
        <v/>
      </c>
    </row>
    <row r="966" spans="1:1" hidden="1" x14ac:dyDescent="0.4">
      <c r="A966" s="1" t="str">
        <f>作成データ!F966</f>
        <v/>
      </c>
    </row>
    <row r="967" spans="1:1" hidden="1" x14ac:dyDescent="0.4">
      <c r="A967" s="1" t="str">
        <f>作成データ!F967</f>
        <v/>
      </c>
    </row>
    <row r="968" spans="1:1" x14ac:dyDescent="0.4">
      <c r="A968" s="1" t="str">
        <f>作成データ!F968</f>
        <v>2025-11-22: 土曜日</v>
      </c>
    </row>
    <row r="969" spans="1:1" x14ac:dyDescent="0.4">
      <c r="A969" s="1" t="str">
        <f>作成データ!F969</f>
        <v>2025-11-23: 日曜日</v>
      </c>
    </row>
    <row r="970" spans="1:1" hidden="1" x14ac:dyDescent="0.4">
      <c r="A970" s="1" t="str">
        <f>作成データ!F970</f>
        <v/>
      </c>
    </row>
    <row r="971" spans="1:1" hidden="1" x14ac:dyDescent="0.4">
      <c r="A971" s="1" t="str">
        <f>作成データ!F971</f>
        <v/>
      </c>
    </row>
    <row r="972" spans="1:1" hidden="1" x14ac:dyDescent="0.4">
      <c r="A972" s="1" t="str">
        <f>作成データ!F972</f>
        <v/>
      </c>
    </row>
    <row r="973" spans="1:1" hidden="1" x14ac:dyDescent="0.4">
      <c r="A973" s="1" t="str">
        <f>作成データ!F973</f>
        <v/>
      </c>
    </row>
    <row r="974" spans="1:1" hidden="1" x14ac:dyDescent="0.4">
      <c r="A974" s="1" t="str">
        <f>作成データ!F974</f>
        <v/>
      </c>
    </row>
    <row r="975" spans="1:1" x14ac:dyDescent="0.4">
      <c r="A975" s="1" t="str">
        <f>作成データ!F975</f>
        <v>2025-11-29: 土曜日</v>
      </c>
    </row>
    <row r="976" spans="1:1" x14ac:dyDescent="0.4">
      <c r="A976" s="1" t="str">
        <f>作成データ!F976</f>
        <v>2025-11-30: 日曜日</v>
      </c>
    </row>
    <row r="977" spans="1:1" hidden="1" x14ac:dyDescent="0.4">
      <c r="A977" s="1" t="str">
        <f>作成データ!F977</f>
        <v/>
      </c>
    </row>
    <row r="978" spans="1:1" hidden="1" x14ac:dyDescent="0.4">
      <c r="A978" s="1" t="str">
        <f>作成データ!F978</f>
        <v/>
      </c>
    </row>
    <row r="979" spans="1:1" hidden="1" x14ac:dyDescent="0.4">
      <c r="A979" s="1" t="str">
        <f>作成データ!F979</f>
        <v/>
      </c>
    </row>
    <row r="980" spans="1:1" hidden="1" x14ac:dyDescent="0.4">
      <c r="A980" s="1" t="str">
        <f>作成データ!F980</f>
        <v/>
      </c>
    </row>
    <row r="981" spans="1:1" hidden="1" x14ac:dyDescent="0.4">
      <c r="A981" s="1" t="str">
        <f>作成データ!F981</f>
        <v/>
      </c>
    </row>
    <row r="982" spans="1:1" x14ac:dyDescent="0.4">
      <c r="A982" s="1" t="str">
        <f>作成データ!F982</f>
        <v>2025-12-06: 土曜日</v>
      </c>
    </row>
    <row r="983" spans="1:1" x14ac:dyDescent="0.4">
      <c r="A983" s="1" t="str">
        <f>作成データ!F983</f>
        <v>2025-12-07: 日曜日</v>
      </c>
    </row>
    <row r="984" spans="1:1" hidden="1" x14ac:dyDescent="0.4">
      <c r="A984" s="1" t="str">
        <f>作成データ!F984</f>
        <v/>
      </c>
    </row>
    <row r="985" spans="1:1" hidden="1" x14ac:dyDescent="0.4">
      <c r="A985" s="1" t="str">
        <f>作成データ!F985</f>
        <v/>
      </c>
    </row>
    <row r="986" spans="1:1" hidden="1" x14ac:dyDescent="0.4">
      <c r="A986" s="1" t="str">
        <f>作成データ!F986</f>
        <v/>
      </c>
    </row>
    <row r="987" spans="1:1" hidden="1" x14ac:dyDescent="0.4">
      <c r="A987" s="1" t="str">
        <f>作成データ!F987</f>
        <v/>
      </c>
    </row>
    <row r="988" spans="1:1" hidden="1" x14ac:dyDescent="0.4">
      <c r="A988" s="1" t="str">
        <f>作成データ!F988</f>
        <v/>
      </c>
    </row>
    <row r="989" spans="1:1" x14ac:dyDescent="0.4">
      <c r="A989" s="1" t="str">
        <f>作成データ!F989</f>
        <v>2025-12-13: 土曜日</v>
      </c>
    </row>
    <row r="990" spans="1:1" x14ac:dyDescent="0.4">
      <c r="A990" s="1" t="str">
        <f>作成データ!F990</f>
        <v>2025-12-14: 日曜日</v>
      </c>
    </row>
    <row r="991" spans="1:1" hidden="1" x14ac:dyDescent="0.4">
      <c r="A991" s="1" t="str">
        <f>作成データ!F991</f>
        <v/>
      </c>
    </row>
    <row r="992" spans="1:1" hidden="1" x14ac:dyDescent="0.4">
      <c r="A992" s="1" t="str">
        <f>作成データ!F992</f>
        <v/>
      </c>
    </row>
    <row r="993" spans="1:1" hidden="1" x14ac:dyDescent="0.4">
      <c r="A993" s="1" t="str">
        <f>作成データ!F993</f>
        <v/>
      </c>
    </row>
    <row r="994" spans="1:1" hidden="1" x14ac:dyDescent="0.4">
      <c r="A994" s="1" t="str">
        <f>作成データ!F994</f>
        <v/>
      </c>
    </row>
    <row r="995" spans="1:1" hidden="1" x14ac:dyDescent="0.4">
      <c r="A995" s="1" t="str">
        <f>作成データ!F995</f>
        <v/>
      </c>
    </row>
    <row r="996" spans="1:1" x14ac:dyDescent="0.4">
      <c r="A996" s="1" t="str">
        <f>作成データ!F996</f>
        <v>2025-12-20: 土曜日</v>
      </c>
    </row>
    <row r="997" spans="1:1" x14ac:dyDescent="0.4">
      <c r="A997" s="1" t="str">
        <f>作成データ!F997</f>
        <v>2025-12-21: 日曜日</v>
      </c>
    </row>
    <row r="998" spans="1:1" hidden="1" x14ac:dyDescent="0.4">
      <c r="A998" s="1" t="str">
        <f>作成データ!F998</f>
        <v/>
      </c>
    </row>
    <row r="999" spans="1:1" hidden="1" x14ac:dyDescent="0.4">
      <c r="A999" s="1" t="str">
        <f>作成データ!F999</f>
        <v/>
      </c>
    </row>
    <row r="1000" spans="1:1" hidden="1" x14ac:dyDescent="0.4">
      <c r="A1000" s="1" t="str">
        <f>作成データ!F1000</f>
        <v/>
      </c>
    </row>
    <row r="1001" spans="1:1" hidden="1" x14ac:dyDescent="0.4">
      <c r="A1001" s="1" t="str">
        <f>作成データ!F1001</f>
        <v/>
      </c>
    </row>
    <row r="1002" spans="1:1" hidden="1" x14ac:dyDescent="0.4">
      <c r="A1002" s="1" t="str">
        <f>作成データ!F1002</f>
        <v/>
      </c>
    </row>
    <row r="1003" spans="1:1" x14ac:dyDescent="0.4">
      <c r="A1003" s="1" t="str">
        <f>作成データ!F1003</f>
        <v>2025-12-27: 土曜日</v>
      </c>
    </row>
    <row r="1004" spans="1:1" x14ac:dyDescent="0.4">
      <c r="A1004" s="1" t="str">
        <f>作成データ!F1004</f>
        <v>2025-12-28: 日曜日</v>
      </c>
    </row>
    <row r="1005" spans="1:1" x14ac:dyDescent="0.4">
      <c r="A1005" s="1" t="str">
        <f>作成データ!F1005</f>
        <v>2025-12-29: 非稼働</v>
      </c>
    </row>
    <row r="1006" spans="1:1" x14ac:dyDescent="0.4">
      <c r="A1006" s="1" t="str">
        <f>作成データ!F1006</f>
        <v>2025-12-30: 非稼働</v>
      </c>
    </row>
    <row r="1007" spans="1:1" x14ac:dyDescent="0.4">
      <c r="A1007" s="1" t="str">
        <f>作成データ!F1007</f>
        <v>2025-12-31: 非稼働</v>
      </c>
    </row>
    <row r="1008" spans="1:1" hidden="1" x14ac:dyDescent="0.4">
      <c r="A1008" s="1" t="str">
        <f>作成データ!F1008</f>
        <v/>
      </c>
    </row>
    <row r="1009" spans="1:1" x14ac:dyDescent="0.4">
      <c r="A1009" s="1" t="str">
        <f>作成データ!F1009</f>
        <v>2026-01-02: 非稼働</v>
      </c>
    </row>
    <row r="1010" spans="1:1" x14ac:dyDescent="0.4">
      <c r="A1010" s="1" t="str">
        <f>作成データ!F1010</f>
        <v>2026-01-03: 非稼働</v>
      </c>
    </row>
    <row r="1011" spans="1:1" x14ac:dyDescent="0.4">
      <c r="A1011" s="1" t="str">
        <f>作成データ!F1011</f>
        <v>2026-01-04: 非稼働</v>
      </c>
    </row>
    <row r="1012" spans="1:1" hidden="1" x14ac:dyDescent="0.4">
      <c r="A1012" s="1" t="str">
        <f>作成データ!F1012</f>
        <v/>
      </c>
    </row>
    <row r="1013" spans="1:1" hidden="1" x14ac:dyDescent="0.4">
      <c r="A1013" s="1" t="str">
        <f>作成データ!F1013</f>
        <v/>
      </c>
    </row>
    <row r="1014" spans="1:1" hidden="1" x14ac:dyDescent="0.4">
      <c r="A1014" s="1" t="str">
        <f>作成データ!F1014</f>
        <v/>
      </c>
    </row>
    <row r="1015" spans="1:1" hidden="1" x14ac:dyDescent="0.4">
      <c r="A1015" s="1" t="str">
        <f>作成データ!F1015</f>
        <v/>
      </c>
    </row>
    <row r="1016" spans="1:1" hidden="1" x14ac:dyDescent="0.4">
      <c r="A1016" s="1" t="str">
        <f>作成データ!F1016</f>
        <v/>
      </c>
    </row>
    <row r="1017" spans="1:1" x14ac:dyDescent="0.4">
      <c r="A1017" s="1" t="str">
        <f>作成データ!F1017</f>
        <v>2026-01-10: 土曜日</v>
      </c>
    </row>
    <row r="1018" spans="1:1" x14ac:dyDescent="0.4">
      <c r="A1018" s="1" t="str">
        <f>作成データ!F1018</f>
        <v>2026-01-11: 日曜日</v>
      </c>
    </row>
    <row r="1019" spans="1:1" hidden="1" x14ac:dyDescent="0.4">
      <c r="A1019" s="1" t="str">
        <f>作成データ!F1019</f>
        <v/>
      </c>
    </row>
    <row r="1020" spans="1:1" hidden="1" x14ac:dyDescent="0.4">
      <c r="A1020" s="1" t="str">
        <f>作成データ!F1020</f>
        <v/>
      </c>
    </row>
    <row r="1021" spans="1:1" hidden="1" x14ac:dyDescent="0.4">
      <c r="A1021" s="1" t="str">
        <f>作成データ!F1021</f>
        <v/>
      </c>
    </row>
    <row r="1022" spans="1:1" hidden="1" x14ac:dyDescent="0.4">
      <c r="A1022" s="1" t="str">
        <f>作成データ!F1022</f>
        <v/>
      </c>
    </row>
    <row r="1023" spans="1:1" hidden="1" x14ac:dyDescent="0.4">
      <c r="A1023" s="1" t="str">
        <f>作成データ!F1023</f>
        <v/>
      </c>
    </row>
    <row r="1024" spans="1:1" x14ac:dyDescent="0.4">
      <c r="A1024" s="1" t="str">
        <f>作成データ!F1024</f>
        <v>2026-01-17: 土曜日</v>
      </c>
    </row>
    <row r="1025" spans="1:1" x14ac:dyDescent="0.4">
      <c r="A1025" s="1" t="str">
        <f>作成データ!F1025</f>
        <v>2026-01-18: 日曜日</v>
      </c>
    </row>
    <row r="1026" spans="1:1" hidden="1" x14ac:dyDescent="0.4">
      <c r="A1026" s="1" t="str">
        <f>作成データ!F1026</f>
        <v/>
      </c>
    </row>
    <row r="1027" spans="1:1" hidden="1" x14ac:dyDescent="0.4">
      <c r="A1027" s="1" t="str">
        <f>作成データ!F1027</f>
        <v/>
      </c>
    </row>
    <row r="1028" spans="1:1" hidden="1" x14ac:dyDescent="0.4">
      <c r="A1028" s="1" t="str">
        <f>作成データ!F1028</f>
        <v/>
      </c>
    </row>
    <row r="1029" spans="1:1" hidden="1" x14ac:dyDescent="0.4">
      <c r="A1029" s="1" t="str">
        <f>作成データ!F1029</f>
        <v/>
      </c>
    </row>
    <row r="1030" spans="1:1" hidden="1" x14ac:dyDescent="0.4">
      <c r="A1030" s="1" t="str">
        <f>作成データ!F1030</f>
        <v/>
      </c>
    </row>
    <row r="1031" spans="1:1" x14ac:dyDescent="0.4">
      <c r="A1031" s="1" t="str">
        <f>作成データ!F1031</f>
        <v>2026-01-24: 土曜日</v>
      </c>
    </row>
    <row r="1032" spans="1:1" x14ac:dyDescent="0.4">
      <c r="A1032" s="1" t="str">
        <f>作成データ!F1032</f>
        <v>2026-01-25: 日曜日</v>
      </c>
    </row>
    <row r="1033" spans="1:1" hidden="1" x14ac:dyDescent="0.4">
      <c r="A1033" s="1" t="str">
        <f>作成データ!F1033</f>
        <v/>
      </c>
    </row>
    <row r="1034" spans="1:1" hidden="1" x14ac:dyDescent="0.4">
      <c r="A1034" s="1" t="str">
        <f>作成データ!F1034</f>
        <v/>
      </c>
    </row>
    <row r="1035" spans="1:1" hidden="1" x14ac:dyDescent="0.4">
      <c r="A1035" s="1" t="str">
        <f>作成データ!F1035</f>
        <v/>
      </c>
    </row>
    <row r="1036" spans="1:1" hidden="1" x14ac:dyDescent="0.4">
      <c r="A1036" s="1" t="str">
        <f>作成データ!F1036</f>
        <v/>
      </c>
    </row>
    <row r="1037" spans="1:1" hidden="1" x14ac:dyDescent="0.4">
      <c r="A1037" s="1" t="str">
        <f>作成データ!F1037</f>
        <v/>
      </c>
    </row>
    <row r="1038" spans="1:1" x14ac:dyDescent="0.4">
      <c r="A1038" s="1" t="str">
        <f>作成データ!F1038</f>
        <v>2026-01-31: 土曜日</v>
      </c>
    </row>
    <row r="1039" spans="1:1" x14ac:dyDescent="0.4">
      <c r="A1039" s="1" t="str">
        <f>作成データ!F1039</f>
        <v>2026-02-01: 日曜日</v>
      </c>
    </row>
    <row r="1040" spans="1:1" hidden="1" x14ac:dyDescent="0.4">
      <c r="A1040" s="1" t="str">
        <f>作成データ!F1040</f>
        <v/>
      </c>
    </row>
    <row r="1041" spans="1:1" hidden="1" x14ac:dyDescent="0.4">
      <c r="A1041" s="1" t="str">
        <f>作成データ!F1041</f>
        <v/>
      </c>
    </row>
    <row r="1042" spans="1:1" hidden="1" x14ac:dyDescent="0.4">
      <c r="A1042" s="1" t="str">
        <f>作成データ!F1042</f>
        <v/>
      </c>
    </row>
    <row r="1043" spans="1:1" hidden="1" x14ac:dyDescent="0.4">
      <c r="A1043" s="1" t="str">
        <f>作成データ!F1043</f>
        <v/>
      </c>
    </row>
    <row r="1044" spans="1:1" hidden="1" x14ac:dyDescent="0.4">
      <c r="A1044" s="1" t="str">
        <f>作成データ!F1044</f>
        <v/>
      </c>
    </row>
    <row r="1045" spans="1:1" x14ac:dyDescent="0.4">
      <c r="A1045" s="1" t="str">
        <f>作成データ!F1045</f>
        <v>2026-02-07: 土曜日</v>
      </c>
    </row>
    <row r="1046" spans="1:1" x14ac:dyDescent="0.4">
      <c r="A1046" s="1" t="str">
        <f>作成データ!F1046</f>
        <v>2026-02-08: 日曜日</v>
      </c>
    </row>
    <row r="1047" spans="1:1" hidden="1" x14ac:dyDescent="0.4">
      <c r="A1047" s="1" t="str">
        <f>作成データ!F1047</f>
        <v/>
      </c>
    </row>
    <row r="1048" spans="1:1" hidden="1" x14ac:dyDescent="0.4">
      <c r="A1048" s="1" t="str">
        <f>作成データ!F1048</f>
        <v/>
      </c>
    </row>
    <row r="1049" spans="1:1" hidden="1" x14ac:dyDescent="0.4">
      <c r="A1049" s="1" t="str">
        <f>作成データ!F1049</f>
        <v/>
      </c>
    </row>
    <row r="1050" spans="1:1" hidden="1" x14ac:dyDescent="0.4">
      <c r="A1050" s="1" t="str">
        <f>作成データ!F1050</f>
        <v/>
      </c>
    </row>
    <row r="1051" spans="1:1" hidden="1" x14ac:dyDescent="0.4">
      <c r="A1051" s="1" t="str">
        <f>作成データ!F1051</f>
        <v/>
      </c>
    </row>
    <row r="1052" spans="1:1" x14ac:dyDescent="0.4">
      <c r="A1052" s="1" t="str">
        <f>作成データ!F1052</f>
        <v>2026-02-14: 土曜日</v>
      </c>
    </row>
    <row r="1053" spans="1:1" x14ac:dyDescent="0.4">
      <c r="A1053" s="1" t="str">
        <f>作成データ!F1053</f>
        <v>2026-02-15: 日曜日</v>
      </c>
    </row>
    <row r="1054" spans="1:1" hidden="1" x14ac:dyDescent="0.4">
      <c r="A1054" s="1" t="str">
        <f>作成データ!F1054</f>
        <v/>
      </c>
    </row>
    <row r="1055" spans="1:1" hidden="1" x14ac:dyDescent="0.4">
      <c r="A1055" s="1" t="str">
        <f>作成データ!F1055</f>
        <v/>
      </c>
    </row>
    <row r="1056" spans="1:1" hidden="1" x14ac:dyDescent="0.4">
      <c r="A1056" s="1" t="str">
        <f>作成データ!F1056</f>
        <v/>
      </c>
    </row>
    <row r="1057" spans="1:1" hidden="1" x14ac:dyDescent="0.4">
      <c r="A1057" s="1" t="str">
        <f>作成データ!F1057</f>
        <v/>
      </c>
    </row>
    <row r="1058" spans="1:1" hidden="1" x14ac:dyDescent="0.4">
      <c r="A1058" s="1" t="str">
        <f>作成データ!F1058</f>
        <v/>
      </c>
    </row>
    <row r="1059" spans="1:1" x14ac:dyDescent="0.4">
      <c r="A1059" s="1" t="str">
        <f>作成データ!F1059</f>
        <v>2026-02-21: 土曜日</v>
      </c>
    </row>
    <row r="1060" spans="1:1" x14ac:dyDescent="0.4">
      <c r="A1060" s="1" t="str">
        <f>作成データ!F1060</f>
        <v>2026-02-22: 日曜日</v>
      </c>
    </row>
    <row r="1061" spans="1:1" hidden="1" x14ac:dyDescent="0.4">
      <c r="A1061" s="1" t="str">
        <f>作成データ!F1061</f>
        <v/>
      </c>
    </row>
    <row r="1062" spans="1:1" hidden="1" x14ac:dyDescent="0.4">
      <c r="A1062" s="1" t="str">
        <f>作成データ!F1062</f>
        <v/>
      </c>
    </row>
    <row r="1063" spans="1:1" hidden="1" x14ac:dyDescent="0.4">
      <c r="A1063" s="1" t="str">
        <f>作成データ!F1063</f>
        <v/>
      </c>
    </row>
    <row r="1064" spans="1:1" hidden="1" x14ac:dyDescent="0.4">
      <c r="A1064" s="1" t="str">
        <f>作成データ!F1064</f>
        <v/>
      </c>
    </row>
    <row r="1065" spans="1:1" hidden="1" x14ac:dyDescent="0.4">
      <c r="A1065" s="1" t="str">
        <f>作成データ!F1065</f>
        <v/>
      </c>
    </row>
    <row r="1066" spans="1:1" x14ac:dyDescent="0.4">
      <c r="A1066" s="1" t="str">
        <f>作成データ!F1066</f>
        <v>2026-02-28: 土曜日</v>
      </c>
    </row>
    <row r="1067" spans="1:1" x14ac:dyDescent="0.4">
      <c r="A1067" s="1" t="str">
        <f>作成データ!F1067</f>
        <v>2026-03-01: 日曜日</v>
      </c>
    </row>
    <row r="1068" spans="1:1" hidden="1" x14ac:dyDescent="0.4">
      <c r="A1068" s="1" t="str">
        <f>作成データ!F1068</f>
        <v/>
      </c>
    </row>
    <row r="1069" spans="1:1" hidden="1" x14ac:dyDescent="0.4">
      <c r="A1069" s="1" t="str">
        <f>作成データ!F1069</f>
        <v/>
      </c>
    </row>
    <row r="1070" spans="1:1" hidden="1" x14ac:dyDescent="0.4">
      <c r="A1070" s="1" t="str">
        <f>作成データ!F1070</f>
        <v/>
      </c>
    </row>
    <row r="1071" spans="1:1" hidden="1" x14ac:dyDescent="0.4">
      <c r="A1071" s="1" t="str">
        <f>作成データ!F1071</f>
        <v/>
      </c>
    </row>
    <row r="1072" spans="1:1" hidden="1" x14ac:dyDescent="0.4">
      <c r="A1072" s="1" t="str">
        <f>作成データ!F1072</f>
        <v/>
      </c>
    </row>
    <row r="1073" spans="1:1" x14ac:dyDescent="0.4">
      <c r="A1073" s="1" t="str">
        <f>作成データ!F1073</f>
        <v>2026-03-07: 土曜日</v>
      </c>
    </row>
    <row r="1074" spans="1:1" x14ac:dyDescent="0.4">
      <c r="A1074" s="1" t="str">
        <f>作成データ!F1074</f>
        <v>2026-03-08: 日曜日</v>
      </c>
    </row>
    <row r="1075" spans="1:1" hidden="1" x14ac:dyDescent="0.4">
      <c r="A1075" s="1" t="str">
        <f>作成データ!F1075</f>
        <v/>
      </c>
    </row>
    <row r="1076" spans="1:1" hidden="1" x14ac:dyDescent="0.4">
      <c r="A1076" s="1" t="str">
        <f>作成データ!F1076</f>
        <v/>
      </c>
    </row>
    <row r="1077" spans="1:1" hidden="1" x14ac:dyDescent="0.4">
      <c r="A1077" s="1" t="str">
        <f>作成データ!F1077</f>
        <v/>
      </c>
    </row>
    <row r="1078" spans="1:1" hidden="1" x14ac:dyDescent="0.4">
      <c r="A1078" s="1" t="str">
        <f>作成データ!F1078</f>
        <v/>
      </c>
    </row>
    <row r="1079" spans="1:1" hidden="1" x14ac:dyDescent="0.4">
      <c r="A1079" s="1" t="str">
        <f>作成データ!F1079</f>
        <v/>
      </c>
    </row>
    <row r="1080" spans="1:1" x14ac:dyDescent="0.4">
      <c r="A1080" s="1" t="str">
        <f>作成データ!F1080</f>
        <v>2026-03-14: 土曜日</v>
      </c>
    </row>
    <row r="1081" spans="1:1" x14ac:dyDescent="0.4">
      <c r="A1081" s="1" t="str">
        <f>作成データ!F1081</f>
        <v>2026-03-15: 日曜日</v>
      </c>
    </row>
    <row r="1082" spans="1:1" hidden="1" x14ac:dyDescent="0.4">
      <c r="A1082" s="1" t="str">
        <f>作成データ!F1082</f>
        <v/>
      </c>
    </row>
    <row r="1083" spans="1:1" hidden="1" x14ac:dyDescent="0.4">
      <c r="A1083" s="1" t="str">
        <f>作成データ!F1083</f>
        <v/>
      </c>
    </row>
    <row r="1084" spans="1:1" hidden="1" x14ac:dyDescent="0.4">
      <c r="A1084" s="1" t="str">
        <f>作成データ!F1084</f>
        <v/>
      </c>
    </row>
    <row r="1085" spans="1:1" hidden="1" x14ac:dyDescent="0.4">
      <c r="A1085" s="1" t="str">
        <f>作成データ!F1085</f>
        <v/>
      </c>
    </row>
    <row r="1086" spans="1:1" hidden="1" x14ac:dyDescent="0.4">
      <c r="A1086" s="1" t="str">
        <f>作成データ!F1086</f>
        <v/>
      </c>
    </row>
    <row r="1087" spans="1:1" x14ac:dyDescent="0.4">
      <c r="A1087" s="1" t="str">
        <f>作成データ!F1087</f>
        <v>2026-03-21: 土曜日</v>
      </c>
    </row>
    <row r="1088" spans="1:1" x14ac:dyDescent="0.4">
      <c r="A1088" s="1" t="str">
        <f>作成データ!F1088</f>
        <v>2026-03-22: 日曜日</v>
      </c>
    </row>
    <row r="1089" spans="1:1" hidden="1" x14ac:dyDescent="0.4">
      <c r="A1089" s="1" t="str">
        <f>作成データ!F1089</f>
        <v/>
      </c>
    </row>
    <row r="1090" spans="1:1" hidden="1" x14ac:dyDescent="0.4">
      <c r="A1090" s="1" t="str">
        <f>作成データ!F1090</f>
        <v/>
      </c>
    </row>
    <row r="1091" spans="1:1" hidden="1" x14ac:dyDescent="0.4">
      <c r="A1091" s="1" t="str">
        <f>作成データ!F1091</f>
        <v/>
      </c>
    </row>
    <row r="1092" spans="1:1" hidden="1" x14ac:dyDescent="0.4">
      <c r="A1092" s="1" t="str">
        <f>作成データ!F1092</f>
        <v/>
      </c>
    </row>
    <row r="1093" spans="1:1" hidden="1" x14ac:dyDescent="0.4">
      <c r="A1093" s="1" t="str">
        <f>作成データ!F1093</f>
        <v/>
      </c>
    </row>
    <row r="1094" spans="1:1" x14ac:dyDescent="0.4">
      <c r="A1094" s="1" t="str">
        <f>作成データ!F1094</f>
        <v>2026-03-28: 土曜日</v>
      </c>
    </row>
    <row r="1095" spans="1:1" x14ac:dyDescent="0.4">
      <c r="A1095" s="1" t="str">
        <f>作成データ!F1095</f>
        <v>2026-03-29: 日曜日</v>
      </c>
    </row>
    <row r="1096" spans="1:1" hidden="1" x14ac:dyDescent="0.4">
      <c r="A1096" s="1" t="str">
        <f>作成データ!F1096</f>
        <v/>
      </c>
    </row>
    <row r="1097" spans="1:1" hidden="1" x14ac:dyDescent="0.4">
      <c r="A1097" s="1" t="str">
        <f>作成データ!F1097</f>
        <v/>
      </c>
    </row>
    <row r="1098" spans="1:1" hidden="1" x14ac:dyDescent="0.4">
      <c r="A1098" s="1" t="str">
        <f>作成データ!F1098</f>
        <v/>
      </c>
    </row>
    <row r="1099" spans="1:1" hidden="1" x14ac:dyDescent="0.4">
      <c r="A1099" s="1" t="str">
        <f>作成データ!F1099</f>
        <v/>
      </c>
    </row>
    <row r="1100" spans="1:1" hidden="1" x14ac:dyDescent="0.4">
      <c r="A1100" s="1" t="str">
        <f>作成データ!F1100</f>
        <v/>
      </c>
    </row>
    <row r="1101" spans="1:1" x14ac:dyDescent="0.4">
      <c r="A1101" s="1" t="str">
        <f>作成データ!F1101</f>
        <v>2026-04-04: 土曜日</v>
      </c>
    </row>
    <row r="1102" spans="1:1" x14ac:dyDescent="0.4">
      <c r="A1102" s="1" t="str">
        <f>作成データ!F1102</f>
        <v>2026-04-05: 日曜日</v>
      </c>
    </row>
    <row r="1103" spans="1:1" hidden="1" x14ac:dyDescent="0.4">
      <c r="A1103" s="1" t="str">
        <f>作成データ!F1103</f>
        <v/>
      </c>
    </row>
    <row r="1104" spans="1:1" hidden="1" x14ac:dyDescent="0.4">
      <c r="A1104" s="1" t="str">
        <f>作成データ!F1104</f>
        <v/>
      </c>
    </row>
    <row r="1105" spans="1:1" hidden="1" x14ac:dyDescent="0.4">
      <c r="A1105" s="1" t="str">
        <f>作成データ!F1105</f>
        <v/>
      </c>
    </row>
    <row r="1106" spans="1:1" hidden="1" x14ac:dyDescent="0.4">
      <c r="A1106" s="1" t="str">
        <f>作成データ!F1106</f>
        <v/>
      </c>
    </row>
    <row r="1107" spans="1:1" hidden="1" x14ac:dyDescent="0.4">
      <c r="A1107" s="1" t="str">
        <f>作成データ!F1107</f>
        <v/>
      </c>
    </row>
    <row r="1108" spans="1:1" x14ac:dyDescent="0.4">
      <c r="A1108" s="1" t="str">
        <f>作成データ!F1108</f>
        <v>2026-04-11: 土曜日</v>
      </c>
    </row>
    <row r="1109" spans="1:1" x14ac:dyDescent="0.4">
      <c r="A1109" s="1" t="str">
        <f>作成データ!F1109</f>
        <v>2026-04-12: 日曜日</v>
      </c>
    </row>
    <row r="1110" spans="1:1" hidden="1" x14ac:dyDescent="0.4">
      <c r="A1110" s="1" t="str">
        <f>作成データ!F1110</f>
        <v/>
      </c>
    </row>
    <row r="1111" spans="1:1" hidden="1" x14ac:dyDescent="0.4">
      <c r="A1111" s="1" t="str">
        <f>作成データ!F1111</f>
        <v/>
      </c>
    </row>
    <row r="1112" spans="1:1" hidden="1" x14ac:dyDescent="0.4">
      <c r="A1112" s="1" t="str">
        <f>作成データ!F1112</f>
        <v/>
      </c>
    </row>
    <row r="1113" spans="1:1" hidden="1" x14ac:dyDescent="0.4">
      <c r="A1113" s="1" t="str">
        <f>作成データ!F1113</f>
        <v/>
      </c>
    </row>
    <row r="1114" spans="1:1" hidden="1" x14ac:dyDescent="0.4">
      <c r="A1114" s="1" t="str">
        <f>作成データ!F1114</f>
        <v/>
      </c>
    </row>
    <row r="1115" spans="1:1" x14ac:dyDescent="0.4">
      <c r="A1115" s="1" t="str">
        <f>作成データ!F1115</f>
        <v>2026-04-18: 土曜日</v>
      </c>
    </row>
    <row r="1116" spans="1:1" x14ac:dyDescent="0.4">
      <c r="A1116" s="1" t="str">
        <f>作成データ!F1116</f>
        <v>2026-04-19: 日曜日</v>
      </c>
    </row>
    <row r="1117" spans="1:1" hidden="1" x14ac:dyDescent="0.4">
      <c r="A1117" s="1" t="str">
        <f>作成データ!F1117</f>
        <v/>
      </c>
    </row>
    <row r="1118" spans="1:1" hidden="1" x14ac:dyDescent="0.4">
      <c r="A1118" s="1" t="str">
        <f>作成データ!F1118</f>
        <v/>
      </c>
    </row>
    <row r="1119" spans="1:1" hidden="1" x14ac:dyDescent="0.4">
      <c r="A1119" s="1" t="str">
        <f>作成データ!F1119</f>
        <v/>
      </c>
    </row>
    <row r="1120" spans="1:1" hidden="1" x14ac:dyDescent="0.4">
      <c r="A1120" s="1" t="str">
        <f>作成データ!F1120</f>
        <v/>
      </c>
    </row>
    <row r="1121" spans="1:1" hidden="1" x14ac:dyDescent="0.4">
      <c r="A1121" s="1" t="str">
        <f>作成データ!F1121</f>
        <v/>
      </c>
    </row>
    <row r="1122" spans="1:1" x14ac:dyDescent="0.4">
      <c r="A1122" s="1" t="str">
        <f>作成データ!F1122</f>
        <v>2026-04-25: 土曜日</v>
      </c>
    </row>
    <row r="1123" spans="1:1" x14ac:dyDescent="0.4">
      <c r="A1123" s="1" t="str">
        <f>作成データ!F1123</f>
        <v>2026-04-26: 日曜日</v>
      </c>
    </row>
    <row r="1124" spans="1:1" hidden="1" x14ac:dyDescent="0.4">
      <c r="A1124" s="1" t="str">
        <f>作成データ!F1124</f>
        <v/>
      </c>
    </row>
    <row r="1125" spans="1:1" hidden="1" x14ac:dyDescent="0.4">
      <c r="A1125" s="1" t="str">
        <f>作成データ!F1125</f>
        <v/>
      </c>
    </row>
    <row r="1126" spans="1:1" hidden="1" x14ac:dyDescent="0.4">
      <c r="A1126" s="1" t="str">
        <f>作成データ!F1126</f>
        <v/>
      </c>
    </row>
    <row r="1127" spans="1:1" hidden="1" x14ac:dyDescent="0.4">
      <c r="A1127" s="1" t="str">
        <f>作成データ!F1127</f>
        <v/>
      </c>
    </row>
    <row r="1128" spans="1:1" hidden="1" x14ac:dyDescent="0.4">
      <c r="A1128" s="1" t="str">
        <f>作成データ!F1128</f>
        <v/>
      </c>
    </row>
    <row r="1129" spans="1:1" x14ac:dyDescent="0.4">
      <c r="A1129" s="1" t="str">
        <f>作成データ!F1129</f>
        <v>2026-05-02: 土曜日</v>
      </c>
    </row>
    <row r="1130" spans="1:1" x14ac:dyDescent="0.4">
      <c r="A1130" s="1" t="str">
        <f>作成データ!F1130</f>
        <v>2026-05-03: 日曜日</v>
      </c>
    </row>
    <row r="1131" spans="1:1" hidden="1" x14ac:dyDescent="0.4">
      <c r="A1131" s="1" t="str">
        <f>作成データ!F1131</f>
        <v/>
      </c>
    </row>
    <row r="1132" spans="1:1" hidden="1" x14ac:dyDescent="0.4">
      <c r="A1132" s="1" t="str">
        <f>作成データ!F1132</f>
        <v/>
      </c>
    </row>
    <row r="1133" spans="1:1" hidden="1" x14ac:dyDescent="0.4">
      <c r="A1133" s="1" t="str">
        <f>作成データ!F1133</f>
        <v/>
      </c>
    </row>
    <row r="1134" spans="1:1" hidden="1" x14ac:dyDescent="0.4">
      <c r="A1134" s="1" t="str">
        <f>作成データ!F1134</f>
        <v/>
      </c>
    </row>
    <row r="1135" spans="1:1" hidden="1" x14ac:dyDescent="0.4">
      <c r="A1135" s="1" t="str">
        <f>作成データ!F1135</f>
        <v/>
      </c>
    </row>
    <row r="1136" spans="1:1" x14ac:dyDescent="0.4">
      <c r="A1136" s="1" t="str">
        <f>作成データ!F1136</f>
        <v>2026-05-09: 土曜日</v>
      </c>
    </row>
    <row r="1137" spans="1:1" x14ac:dyDescent="0.4">
      <c r="A1137" s="1" t="str">
        <f>作成データ!F1137</f>
        <v>2026-05-10: 日曜日</v>
      </c>
    </row>
    <row r="1138" spans="1:1" hidden="1" x14ac:dyDescent="0.4">
      <c r="A1138" s="1" t="str">
        <f>作成データ!F1138</f>
        <v/>
      </c>
    </row>
    <row r="1139" spans="1:1" hidden="1" x14ac:dyDescent="0.4">
      <c r="A1139" s="1" t="str">
        <f>作成データ!F1139</f>
        <v/>
      </c>
    </row>
    <row r="1140" spans="1:1" hidden="1" x14ac:dyDescent="0.4">
      <c r="A1140" s="1" t="str">
        <f>作成データ!F1140</f>
        <v/>
      </c>
    </row>
    <row r="1141" spans="1:1" hidden="1" x14ac:dyDescent="0.4">
      <c r="A1141" s="1" t="str">
        <f>作成データ!F1141</f>
        <v/>
      </c>
    </row>
    <row r="1142" spans="1:1" hidden="1" x14ac:dyDescent="0.4">
      <c r="A1142" s="1" t="str">
        <f>作成データ!F1142</f>
        <v/>
      </c>
    </row>
    <row r="1143" spans="1:1" x14ac:dyDescent="0.4">
      <c r="A1143" s="1" t="str">
        <f>作成データ!F1143</f>
        <v>2026-05-16: 土曜日</v>
      </c>
    </row>
    <row r="1144" spans="1:1" x14ac:dyDescent="0.4">
      <c r="A1144" s="1" t="str">
        <f>作成データ!F1144</f>
        <v>2026-05-17: 日曜日</v>
      </c>
    </row>
    <row r="1145" spans="1:1" hidden="1" x14ac:dyDescent="0.4">
      <c r="A1145" s="1" t="str">
        <f>作成データ!F1145</f>
        <v/>
      </c>
    </row>
    <row r="1146" spans="1:1" hidden="1" x14ac:dyDescent="0.4">
      <c r="A1146" s="1" t="str">
        <f>作成データ!F1146</f>
        <v/>
      </c>
    </row>
    <row r="1147" spans="1:1" hidden="1" x14ac:dyDescent="0.4">
      <c r="A1147" s="1" t="str">
        <f>作成データ!F1147</f>
        <v/>
      </c>
    </row>
    <row r="1148" spans="1:1" hidden="1" x14ac:dyDescent="0.4">
      <c r="A1148" s="1" t="str">
        <f>作成データ!F1148</f>
        <v/>
      </c>
    </row>
    <row r="1149" spans="1:1" hidden="1" x14ac:dyDescent="0.4">
      <c r="A1149" s="1" t="str">
        <f>作成データ!F1149</f>
        <v/>
      </c>
    </row>
    <row r="1150" spans="1:1" x14ac:dyDescent="0.4">
      <c r="A1150" s="1" t="str">
        <f>作成データ!F1150</f>
        <v>2026-05-23: 土曜日</v>
      </c>
    </row>
    <row r="1151" spans="1:1" x14ac:dyDescent="0.4">
      <c r="A1151" s="1" t="str">
        <f>作成データ!F1151</f>
        <v>2026-05-24: 日曜日</v>
      </c>
    </row>
    <row r="1152" spans="1:1" hidden="1" x14ac:dyDescent="0.4">
      <c r="A1152" s="1" t="str">
        <f>作成データ!F1152</f>
        <v/>
      </c>
    </row>
    <row r="1153" spans="1:1" hidden="1" x14ac:dyDescent="0.4">
      <c r="A1153" s="1" t="str">
        <f>作成データ!F1153</f>
        <v/>
      </c>
    </row>
    <row r="1154" spans="1:1" hidden="1" x14ac:dyDescent="0.4">
      <c r="A1154" s="1" t="str">
        <f>作成データ!F1154</f>
        <v/>
      </c>
    </row>
    <row r="1155" spans="1:1" hidden="1" x14ac:dyDescent="0.4">
      <c r="A1155" s="1" t="str">
        <f>作成データ!F1155</f>
        <v/>
      </c>
    </row>
    <row r="1156" spans="1:1" hidden="1" x14ac:dyDescent="0.4">
      <c r="A1156" s="1" t="str">
        <f>作成データ!F1156</f>
        <v/>
      </c>
    </row>
    <row r="1157" spans="1:1" x14ac:dyDescent="0.4">
      <c r="A1157" s="1" t="str">
        <f>作成データ!F1157</f>
        <v>2026-05-30: 土曜日</v>
      </c>
    </row>
    <row r="1158" spans="1:1" x14ac:dyDescent="0.4">
      <c r="A1158" s="1" t="str">
        <f>作成データ!F1158</f>
        <v>2026-05-31: 日曜日</v>
      </c>
    </row>
    <row r="1159" spans="1:1" hidden="1" x14ac:dyDescent="0.4">
      <c r="A1159" s="1" t="str">
        <f>作成データ!F1159</f>
        <v/>
      </c>
    </row>
    <row r="1160" spans="1:1" hidden="1" x14ac:dyDescent="0.4">
      <c r="A1160" s="1" t="str">
        <f>作成データ!F1160</f>
        <v/>
      </c>
    </row>
    <row r="1161" spans="1:1" hidden="1" x14ac:dyDescent="0.4">
      <c r="A1161" s="1" t="str">
        <f>作成データ!F1161</f>
        <v/>
      </c>
    </row>
    <row r="1162" spans="1:1" hidden="1" x14ac:dyDescent="0.4">
      <c r="A1162" s="1" t="str">
        <f>作成データ!F1162</f>
        <v/>
      </c>
    </row>
    <row r="1163" spans="1:1" hidden="1" x14ac:dyDescent="0.4">
      <c r="A1163" s="1" t="str">
        <f>作成データ!F1163</f>
        <v/>
      </c>
    </row>
    <row r="1164" spans="1:1" x14ac:dyDescent="0.4">
      <c r="A1164" s="1" t="str">
        <f>作成データ!F1164</f>
        <v>2026-06-06: 土曜日</v>
      </c>
    </row>
    <row r="1165" spans="1:1" x14ac:dyDescent="0.4">
      <c r="A1165" s="1" t="str">
        <f>作成データ!F1165</f>
        <v>2026-06-07: 日曜日</v>
      </c>
    </row>
    <row r="1166" spans="1:1" hidden="1" x14ac:dyDescent="0.4">
      <c r="A1166" s="1" t="str">
        <f>作成データ!F1166</f>
        <v/>
      </c>
    </row>
    <row r="1167" spans="1:1" hidden="1" x14ac:dyDescent="0.4">
      <c r="A1167" s="1" t="str">
        <f>作成データ!F1167</f>
        <v/>
      </c>
    </row>
    <row r="1168" spans="1:1" hidden="1" x14ac:dyDescent="0.4">
      <c r="A1168" s="1" t="str">
        <f>作成データ!F1168</f>
        <v/>
      </c>
    </row>
    <row r="1169" spans="1:1" hidden="1" x14ac:dyDescent="0.4">
      <c r="A1169" s="1" t="str">
        <f>作成データ!F1169</f>
        <v/>
      </c>
    </row>
    <row r="1170" spans="1:1" hidden="1" x14ac:dyDescent="0.4">
      <c r="A1170" s="1" t="str">
        <f>作成データ!F1170</f>
        <v/>
      </c>
    </row>
    <row r="1171" spans="1:1" x14ac:dyDescent="0.4">
      <c r="A1171" s="1" t="str">
        <f>作成データ!F1171</f>
        <v>2026-06-13: 土曜日</v>
      </c>
    </row>
    <row r="1172" spans="1:1" x14ac:dyDescent="0.4">
      <c r="A1172" s="1" t="str">
        <f>作成データ!F1172</f>
        <v>2026-06-14: 日曜日</v>
      </c>
    </row>
    <row r="1173" spans="1:1" hidden="1" x14ac:dyDescent="0.4">
      <c r="A1173" s="1" t="str">
        <f>作成データ!F1173</f>
        <v/>
      </c>
    </row>
    <row r="1174" spans="1:1" hidden="1" x14ac:dyDescent="0.4">
      <c r="A1174" s="1" t="str">
        <f>作成データ!F1174</f>
        <v/>
      </c>
    </row>
    <row r="1175" spans="1:1" hidden="1" x14ac:dyDescent="0.4">
      <c r="A1175" s="1" t="str">
        <f>作成データ!F1175</f>
        <v/>
      </c>
    </row>
    <row r="1176" spans="1:1" hidden="1" x14ac:dyDescent="0.4">
      <c r="A1176" s="1" t="str">
        <f>作成データ!F1176</f>
        <v/>
      </c>
    </row>
    <row r="1177" spans="1:1" hidden="1" x14ac:dyDescent="0.4">
      <c r="A1177" s="1" t="str">
        <f>作成データ!F1177</f>
        <v/>
      </c>
    </row>
    <row r="1178" spans="1:1" x14ac:dyDescent="0.4">
      <c r="A1178" s="1" t="str">
        <f>作成データ!F1178</f>
        <v>2026-06-20: 土曜日</v>
      </c>
    </row>
    <row r="1179" spans="1:1" x14ac:dyDescent="0.4">
      <c r="A1179" s="1" t="str">
        <f>作成データ!F1179</f>
        <v>2026-06-21: 日曜日</v>
      </c>
    </row>
    <row r="1180" spans="1:1" hidden="1" x14ac:dyDescent="0.4">
      <c r="A1180" s="1" t="str">
        <f>作成データ!F1180</f>
        <v/>
      </c>
    </row>
    <row r="1181" spans="1:1" hidden="1" x14ac:dyDescent="0.4">
      <c r="A1181" s="1" t="str">
        <f>作成データ!F1181</f>
        <v/>
      </c>
    </row>
    <row r="1182" spans="1:1" hidden="1" x14ac:dyDescent="0.4">
      <c r="A1182" s="1" t="str">
        <f>作成データ!F1182</f>
        <v/>
      </c>
    </row>
    <row r="1183" spans="1:1" hidden="1" x14ac:dyDescent="0.4">
      <c r="A1183" s="1" t="str">
        <f>作成データ!F1183</f>
        <v/>
      </c>
    </row>
    <row r="1184" spans="1:1" hidden="1" x14ac:dyDescent="0.4">
      <c r="A1184" s="1" t="str">
        <f>作成データ!F1184</f>
        <v/>
      </c>
    </row>
    <row r="1185" spans="1:1" x14ac:dyDescent="0.4">
      <c r="A1185" s="1" t="str">
        <f>作成データ!F1185</f>
        <v>2026-06-27: 土曜日</v>
      </c>
    </row>
    <row r="1186" spans="1:1" x14ac:dyDescent="0.4">
      <c r="A1186" s="1" t="str">
        <f>作成データ!F1186</f>
        <v>2026-06-28: 日曜日</v>
      </c>
    </row>
    <row r="1187" spans="1:1" hidden="1" x14ac:dyDescent="0.4">
      <c r="A1187" s="1" t="str">
        <f>作成データ!F1187</f>
        <v/>
      </c>
    </row>
    <row r="1188" spans="1:1" hidden="1" x14ac:dyDescent="0.4">
      <c r="A1188" s="1" t="str">
        <f>作成データ!F1188</f>
        <v/>
      </c>
    </row>
    <row r="1189" spans="1:1" hidden="1" x14ac:dyDescent="0.4">
      <c r="A1189" s="1" t="str">
        <f>作成データ!F1189</f>
        <v/>
      </c>
    </row>
    <row r="1190" spans="1:1" hidden="1" x14ac:dyDescent="0.4">
      <c r="A1190" s="1" t="str">
        <f>作成データ!F1190</f>
        <v/>
      </c>
    </row>
    <row r="1191" spans="1:1" hidden="1" x14ac:dyDescent="0.4">
      <c r="A1191" s="1" t="str">
        <f>作成データ!F1191</f>
        <v/>
      </c>
    </row>
    <row r="1192" spans="1:1" x14ac:dyDescent="0.4">
      <c r="A1192" s="1" t="str">
        <f>作成データ!F1192</f>
        <v>2026-07-04: 土曜日</v>
      </c>
    </row>
    <row r="1193" spans="1:1" x14ac:dyDescent="0.4">
      <c r="A1193" s="1" t="str">
        <f>作成データ!F1193</f>
        <v>2026-07-05: 日曜日</v>
      </c>
    </row>
    <row r="1194" spans="1:1" hidden="1" x14ac:dyDescent="0.4">
      <c r="A1194" s="1" t="str">
        <f>作成データ!F1194</f>
        <v/>
      </c>
    </row>
    <row r="1195" spans="1:1" hidden="1" x14ac:dyDescent="0.4">
      <c r="A1195" s="1" t="str">
        <f>作成データ!F1195</f>
        <v/>
      </c>
    </row>
    <row r="1196" spans="1:1" hidden="1" x14ac:dyDescent="0.4">
      <c r="A1196" s="1" t="str">
        <f>作成データ!F1196</f>
        <v/>
      </c>
    </row>
    <row r="1197" spans="1:1" hidden="1" x14ac:dyDescent="0.4">
      <c r="A1197" s="1" t="str">
        <f>作成データ!F1197</f>
        <v/>
      </c>
    </row>
    <row r="1198" spans="1:1" hidden="1" x14ac:dyDescent="0.4">
      <c r="A1198" s="1" t="str">
        <f>作成データ!F1198</f>
        <v/>
      </c>
    </row>
    <row r="1199" spans="1:1" x14ac:dyDescent="0.4">
      <c r="A1199" s="1" t="str">
        <f>作成データ!F1199</f>
        <v>2026-07-11: 土曜日</v>
      </c>
    </row>
    <row r="1200" spans="1:1" x14ac:dyDescent="0.4">
      <c r="A1200" s="1" t="str">
        <f>作成データ!F1200</f>
        <v>2026-07-12: 日曜日</v>
      </c>
    </row>
    <row r="1201" spans="1:1" hidden="1" x14ac:dyDescent="0.4">
      <c r="A1201" s="1" t="str">
        <f>作成データ!F1201</f>
        <v/>
      </c>
    </row>
    <row r="1202" spans="1:1" hidden="1" x14ac:dyDescent="0.4">
      <c r="A1202" s="1" t="str">
        <f>作成データ!F1202</f>
        <v/>
      </c>
    </row>
    <row r="1203" spans="1:1" hidden="1" x14ac:dyDescent="0.4">
      <c r="A1203" s="1" t="str">
        <f>作成データ!F1203</f>
        <v/>
      </c>
    </row>
    <row r="1204" spans="1:1" hidden="1" x14ac:dyDescent="0.4">
      <c r="A1204" s="1" t="str">
        <f>作成データ!F1204</f>
        <v/>
      </c>
    </row>
    <row r="1205" spans="1:1" hidden="1" x14ac:dyDescent="0.4">
      <c r="A1205" s="1" t="str">
        <f>作成データ!F1205</f>
        <v/>
      </c>
    </row>
    <row r="1206" spans="1:1" x14ac:dyDescent="0.4">
      <c r="A1206" s="1" t="str">
        <f>作成データ!F1206</f>
        <v>2026-07-18: 土曜日</v>
      </c>
    </row>
    <row r="1207" spans="1:1" x14ac:dyDescent="0.4">
      <c r="A1207" s="1" t="str">
        <f>作成データ!F1207</f>
        <v>2026-07-19: 日曜日</v>
      </c>
    </row>
    <row r="1208" spans="1:1" hidden="1" x14ac:dyDescent="0.4">
      <c r="A1208" s="1" t="str">
        <f>作成データ!F1208</f>
        <v/>
      </c>
    </row>
    <row r="1209" spans="1:1" hidden="1" x14ac:dyDescent="0.4">
      <c r="A1209" s="1" t="str">
        <f>作成データ!F1209</f>
        <v/>
      </c>
    </row>
    <row r="1210" spans="1:1" hidden="1" x14ac:dyDescent="0.4">
      <c r="A1210" s="1" t="str">
        <f>作成データ!F1210</f>
        <v/>
      </c>
    </row>
    <row r="1211" spans="1:1" hidden="1" x14ac:dyDescent="0.4">
      <c r="A1211" s="1" t="str">
        <f>作成データ!F1211</f>
        <v/>
      </c>
    </row>
    <row r="1212" spans="1:1" hidden="1" x14ac:dyDescent="0.4">
      <c r="A1212" s="1" t="str">
        <f>作成データ!F1212</f>
        <v/>
      </c>
    </row>
    <row r="1213" spans="1:1" x14ac:dyDescent="0.4">
      <c r="A1213" s="1" t="str">
        <f>作成データ!F1213</f>
        <v>2026-07-25: 土曜日</v>
      </c>
    </row>
    <row r="1214" spans="1:1" x14ac:dyDescent="0.4">
      <c r="A1214" s="1" t="str">
        <f>作成データ!F1214</f>
        <v>2026-07-26: 日曜日</v>
      </c>
    </row>
    <row r="1215" spans="1:1" hidden="1" x14ac:dyDescent="0.4">
      <c r="A1215" s="1" t="str">
        <f>作成データ!F1215</f>
        <v/>
      </c>
    </row>
    <row r="1216" spans="1:1" hidden="1" x14ac:dyDescent="0.4">
      <c r="A1216" s="1" t="str">
        <f>作成データ!F1216</f>
        <v/>
      </c>
    </row>
    <row r="1217" spans="1:1" hidden="1" x14ac:dyDescent="0.4">
      <c r="A1217" s="1" t="str">
        <f>作成データ!F1217</f>
        <v/>
      </c>
    </row>
    <row r="1218" spans="1:1" hidden="1" x14ac:dyDescent="0.4">
      <c r="A1218" s="1" t="str">
        <f>作成データ!F1218</f>
        <v/>
      </c>
    </row>
    <row r="1219" spans="1:1" hidden="1" x14ac:dyDescent="0.4">
      <c r="A1219" s="1" t="str">
        <f>作成データ!F1219</f>
        <v/>
      </c>
    </row>
    <row r="1220" spans="1:1" x14ac:dyDescent="0.4">
      <c r="A1220" s="1" t="str">
        <f>作成データ!F1220</f>
        <v>2026-08-01: 土曜日</v>
      </c>
    </row>
    <row r="1221" spans="1:1" x14ac:dyDescent="0.4">
      <c r="A1221" s="1" t="str">
        <f>作成データ!F1221</f>
        <v>2026-08-02: 日曜日</v>
      </c>
    </row>
    <row r="1222" spans="1:1" hidden="1" x14ac:dyDescent="0.4">
      <c r="A1222" s="1" t="str">
        <f>作成データ!F1222</f>
        <v/>
      </c>
    </row>
    <row r="1223" spans="1:1" hidden="1" x14ac:dyDescent="0.4">
      <c r="A1223" s="1" t="str">
        <f>作成データ!F1223</f>
        <v/>
      </c>
    </row>
    <row r="1224" spans="1:1" hidden="1" x14ac:dyDescent="0.4">
      <c r="A1224" s="1" t="str">
        <f>作成データ!F1224</f>
        <v/>
      </c>
    </row>
    <row r="1225" spans="1:1" hidden="1" x14ac:dyDescent="0.4">
      <c r="A1225" s="1" t="str">
        <f>作成データ!F1225</f>
        <v/>
      </c>
    </row>
    <row r="1226" spans="1:1" hidden="1" x14ac:dyDescent="0.4">
      <c r="A1226" s="1" t="str">
        <f>作成データ!F1226</f>
        <v/>
      </c>
    </row>
    <row r="1227" spans="1:1" x14ac:dyDescent="0.4">
      <c r="A1227" s="1" t="str">
        <f>作成データ!F1227</f>
        <v>2026-08-08: 土曜日</v>
      </c>
    </row>
    <row r="1228" spans="1:1" x14ac:dyDescent="0.4">
      <c r="A1228" s="1" t="str">
        <f>作成データ!F1228</f>
        <v>2026-08-09: 日曜日</v>
      </c>
    </row>
    <row r="1229" spans="1:1" hidden="1" x14ac:dyDescent="0.4">
      <c r="A1229" s="1" t="str">
        <f>作成データ!F1229</f>
        <v/>
      </c>
    </row>
    <row r="1230" spans="1:1" hidden="1" x14ac:dyDescent="0.4">
      <c r="A1230" s="1" t="str">
        <f>作成データ!F1230</f>
        <v/>
      </c>
    </row>
    <row r="1231" spans="1:1" hidden="1" x14ac:dyDescent="0.4">
      <c r="A1231" s="1" t="str">
        <f>作成データ!F1231</f>
        <v/>
      </c>
    </row>
    <row r="1232" spans="1:1" hidden="1" x14ac:dyDescent="0.4">
      <c r="A1232" s="1" t="str">
        <f>作成データ!F1232</f>
        <v/>
      </c>
    </row>
    <row r="1233" spans="1:1" hidden="1" x14ac:dyDescent="0.4">
      <c r="A1233" s="1" t="str">
        <f>作成データ!F1233</f>
        <v/>
      </c>
    </row>
    <row r="1234" spans="1:1" x14ac:dyDescent="0.4">
      <c r="A1234" s="1" t="str">
        <f>作成データ!F1234</f>
        <v>2026-08-15: 土曜日</v>
      </c>
    </row>
    <row r="1235" spans="1:1" x14ac:dyDescent="0.4">
      <c r="A1235" s="1" t="str">
        <f>作成データ!F1235</f>
        <v>2026-08-16: 日曜日</v>
      </c>
    </row>
    <row r="1236" spans="1:1" hidden="1" x14ac:dyDescent="0.4">
      <c r="A1236" s="1" t="str">
        <f>作成データ!F1236</f>
        <v/>
      </c>
    </row>
    <row r="1237" spans="1:1" hidden="1" x14ac:dyDescent="0.4">
      <c r="A1237" s="1" t="str">
        <f>作成データ!F1237</f>
        <v/>
      </c>
    </row>
    <row r="1238" spans="1:1" hidden="1" x14ac:dyDescent="0.4">
      <c r="A1238" s="1" t="str">
        <f>作成データ!F1238</f>
        <v/>
      </c>
    </row>
    <row r="1239" spans="1:1" hidden="1" x14ac:dyDescent="0.4">
      <c r="A1239" s="1" t="str">
        <f>作成データ!F1239</f>
        <v/>
      </c>
    </row>
    <row r="1240" spans="1:1" hidden="1" x14ac:dyDescent="0.4">
      <c r="A1240" s="1" t="str">
        <f>作成データ!F1240</f>
        <v/>
      </c>
    </row>
    <row r="1241" spans="1:1" x14ac:dyDescent="0.4">
      <c r="A1241" s="1" t="str">
        <f>作成データ!F1241</f>
        <v>2026-08-22: 土曜日</v>
      </c>
    </row>
    <row r="1242" spans="1:1" x14ac:dyDescent="0.4">
      <c r="A1242" s="1" t="str">
        <f>作成データ!F1242</f>
        <v>2026-08-23: 日曜日</v>
      </c>
    </row>
    <row r="1243" spans="1:1" hidden="1" x14ac:dyDescent="0.4">
      <c r="A1243" s="1" t="str">
        <f>作成データ!F1243</f>
        <v/>
      </c>
    </row>
    <row r="1244" spans="1:1" hidden="1" x14ac:dyDescent="0.4">
      <c r="A1244" s="1" t="str">
        <f>作成データ!F1244</f>
        <v/>
      </c>
    </row>
    <row r="1245" spans="1:1" hidden="1" x14ac:dyDescent="0.4">
      <c r="A1245" s="1" t="str">
        <f>作成データ!F1245</f>
        <v/>
      </c>
    </row>
    <row r="1246" spans="1:1" hidden="1" x14ac:dyDescent="0.4">
      <c r="A1246" s="1" t="str">
        <f>作成データ!F1246</f>
        <v/>
      </c>
    </row>
    <row r="1247" spans="1:1" hidden="1" x14ac:dyDescent="0.4">
      <c r="A1247" s="1" t="str">
        <f>作成データ!F1247</f>
        <v/>
      </c>
    </row>
    <row r="1248" spans="1:1" x14ac:dyDescent="0.4">
      <c r="A1248" s="1" t="str">
        <f>作成データ!F1248</f>
        <v>2026-08-29: 土曜日</v>
      </c>
    </row>
    <row r="1249" spans="1:1" x14ac:dyDescent="0.4">
      <c r="A1249" s="1" t="str">
        <f>作成データ!F1249</f>
        <v>2026-08-30: 日曜日</v>
      </c>
    </row>
    <row r="1250" spans="1:1" hidden="1" x14ac:dyDescent="0.4">
      <c r="A1250" s="1" t="str">
        <f>作成データ!F1250</f>
        <v/>
      </c>
    </row>
    <row r="1251" spans="1:1" hidden="1" x14ac:dyDescent="0.4">
      <c r="A1251" s="1" t="str">
        <f>作成データ!F1251</f>
        <v/>
      </c>
    </row>
    <row r="1252" spans="1:1" hidden="1" x14ac:dyDescent="0.4">
      <c r="A1252" s="1" t="str">
        <f>作成データ!F1252</f>
        <v/>
      </c>
    </row>
    <row r="1253" spans="1:1" hidden="1" x14ac:dyDescent="0.4">
      <c r="A1253" s="1" t="str">
        <f>作成データ!F1253</f>
        <v/>
      </c>
    </row>
    <row r="1254" spans="1:1" hidden="1" x14ac:dyDescent="0.4">
      <c r="A1254" s="1" t="str">
        <f>作成データ!F1254</f>
        <v/>
      </c>
    </row>
    <row r="1255" spans="1:1" x14ac:dyDescent="0.4">
      <c r="A1255" s="1" t="str">
        <f>作成データ!F1255</f>
        <v>2026-09-05: 土曜日</v>
      </c>
    </row>
    <row r="1256" spans="1:1" x14ac:dyDescent="0.4">
      <c r="A1256" s="1" t="str">
        <f>作成データ!F1256</f>
        <v>2026-09-06: 日曜日</v>
      </c>
    </row>
    <row r="1257" spans="1:1" hidden="1" x14ac:dyDescent="0.4">
      <c r="A1257" s="1" t="str">
        <f>作成データ!F1257</f>
        <v/>
      </c>
    </row>
    <row r="1258" spans="1:1" hidden="1" x14ac:dyDescent="0.4">
      <c r="A1258" s="1" t="str">
        <f>作成データ!F1258</f>
        <v/>
      </c>
    </row>
    <row r="1259" spans="1:1" hidden="1" x14ac:dyDescent="0.4">
      <c r="A1259" s="1" t="str">
        <f>作成データ!F1259</f>
        <v/>
      </c>
    </row>
    <row r="1260" spans="1:1" hidden="1" x14ac:dyDescent="0.4">
      <c r="A1260" s="1" t="str">
        <f>作成データ!F1260</f>
        <v/>
      </c>
    </row>
    <row r="1261" spans="1:1" hidden="1" x14ac:dyDescent="0.4">
      <c r="A1261" s="1" t="str">
        <f>作成データ!F1261</f>
        <v/>
      </c>
    </row>
    <row r="1262" spans="1:1" x14ac:dyDescent="0.4">
      <c r="A1262" s="1" t="str">
        <f>作成データ!F1262</f>
        <v>2026-09-12: 土曜日</v>
      </c>
    </row>
    <row r="1263" spans="1:1" x14ac:dyDescent="0.4">
      <c r="A1263" s="1" t="str">
        <f>作成データ!F1263</f>
        <v>2026-09-13: 日曜日</v>
      </c>
    </row>
    <row r="1264" spans="1:1" hidden="1" x14ac:dyDescent="0.4">
      <c r="A1264" s="1" t="str">
        <f>作成データ!F1264</f>
        <v/>
      </c>
    </row>
    <row r="1265" spans="1:1" hidden="1" x14ac:dyDescent="0.4">
      <c r="A1265" s="1" t="str">
        <f>作成データ!F1265</f>
        <v/>
      </c>
    </row>
    <row r="1266" spans="1:1" hidden="1" x14ac:dyDescent="0.4">
      <c r="A1266" s="1" t="str">
        <f>作成データ!F1266</f>
        <v/>
      </c>
    </row>
    <row r="1267" spans="1:1" hidden="1" x14ac:dyDescent="0.4">
      <c r="A1267" s="1" t="str">
        <f>作成データ!F1267</f>
        <v/>
      </c>
    </row>
    <row r="1268" spans="1:1" hidden="1" x14ac:dyDescent="0.4">
      <c r="A1268" s="1" t="str">
        <f>作成データ!F1268</f>
        <v/>
      </c>
    </row>
    <row r="1269" spans="1:1" x14ac:dyDescent="0.4">
      <c r="A1269" s="1" t="str">
        <f>作成データ!F1269</f>
        <v>2026-09-19: 土曜日</v>
      </c>
    </row>
    <row r="1270" spans="1:1" x14ac:dyDescent="0.4">
      <c r="A1270" s="1" t="str">
        <f>作成データ!F1270</f>
        <v>2026-09-20: 日曜日</v>
      </c>
    </row>
    <row r="1271" spans="1:1" hidden="1" x14ac:dyDescent="0.4">
      <c r="A1271" s="1" t="str">
        <f>作成データ!F1271</f>
        <v/>
      </c>
    </row>
    <row r="1272" spans="1:1" hidden="1" x14ac:dyDescent="0.4">
      <c r="A1272" s="1" t="str">
        <f>作成データ!F1272</f>
        <v/>
      </c>
    </row>
    <row r="1273" spans="1:1" hidden="1" x14ac:dyDescent="0.4">
      <c r="A1273" s="1" t="str">
        <f>作成データ!F1273</f>
        <v/>
      </c>
    </row>
    <row r="1274" spans="1:1" hidden="1" x14ac:dyDescent="0.4">
      <c r="A1274" s="1" t="str">
        <f>作成データ!F1274</f>
        <v/>
      </c>
    </row>
    <row r="1275" spans="1:1" hidden="1" x14ac:dyDescent="0.4">
      <c r="A1275" s="1" t="str">
        <f>作成データ!F1275</f>
        <v/>
      </c>
    </row>
    <row r="1276" spans="1:1" x14ac:dyDescent="0.4">
      <c r="A1276" s="1" t="str">
        <f>作成データ!F1276</f>
        <v>2026-09-26: 土曜日</v>
      </c>
    </row>
    <row r="1277" spans="1:1" x14ac:dyDescent="0.4">
      <c r="A1277" s="1" t="str">
        <f>作成データ!F1277</f>
        <v>2026-09-27: 日曜日</v>
      </c>
    </row>
    <row r="1278" spans="1:1" hidden="1" x14ac:dyDescent="0.4">
      <c r="A1278" s="1" t="str">
        <f>作成データ!F1278</f>
        <v/>
      </c>
    </row>
    <row r="1279" spans="1:1" hidden="1" x14ac:dyDescent="0.4">
      <c r="A1279" s="1" t="str">
        <f>作成データ!F1279</f>
        <v/>
      </c>
    </row>
    <row r="1280" spans="1:1" hidden="1" x14ac:dyDescent="0.4">
      <c r="A1280" s="1" t="str">
        <f>作成データ!F1280</f>
        <v/>
      </c>
    </row>
    <row r="1281" spans="1:1" hidden="1" x14ac:dyDescent="0.4">
      <c r="A1281" s="1" t="str">
        <f>作成データ!F1281</f>
        <v/>
      </c>
    </row>
    <row r="1282" spans="1:1" hidden="1" x14ac:dyDescent="0.4">
      <c r="A1282" s="1" t="str">
        <f>作成データ!F1282</f>
        <v/>
      </c>
    </row>
    <row r="1283" spans="1:1" x14ac:dyDescent="0.4">
      <c r="A1283" s="1" t="str">
        <f>作成データ!F1283</f>
        <v>2026-10-03: 土曜日</v>
      </c>
    </row>
    <row r="1284" spans="1:1" x14ac:dyDescent="0.4">
      <c r="A1284" s="1" t="str">
        <f>作成データ!F1284</f>
        <v>2026-10-04: 日曜日</v>
      </c>
    </row>
    <row r="1285" spans="1:1" hidden="1" x14ac:dyDescent="0.4">
      <c r="A1285" s="1" t="str">
        <f>作成データ!F1285</f>
        <v/>
      </c>
    </row>
    <row r="1286" spans="1:1" hidden="1" x14ac:dyDescent="0.4">
      <c r="A1286" s="1" t="str">
        <f>作成データ!F1286</f>
        <v/>
      </c>
    </row>
    <row r="1287" spans="1:1" hidden="1" x14ac:dyDescent="0.4">
      <c r="A1287" s="1" t="str">
        <f>作成データ!F1287</f>
        <v/>
      </c>
    </row>
    <row r="1288" spans="1:1" hidden="1" x14ac:dyDescent="0.4">
      <c r="A1288" s="1" t="str">
        <f>作成データ!F1288</f>
        <v/>
      </c>
    </row>
    <row r="1289" spans="1:1" hidden="1" x14ac:dyDescent="0.4">
      <c r="A1289" s="1" t="str">
        <f>作成データ!F1289</f>
        <v/>
      </c>
    </row>
    <row r="1290" spans="1:1" x14ac:dyDescent="0.4">
      <c r="A1290" s="1" t="str">
        <f>作成データ!F1290</f>
        <v>2026-10-10: 土曜日</v>
      </c>
    </row>
    <row r="1291" spans="1:1" x14ac:dyDescent="0.4">
      <c r="A1291" s="1" t="str">
        <f>作成データ!F1291</f>
        <v>2026-10-11: 日曜日</v>
      </c>
    </row>
    <row r="1292" spans="1:1" hidden="1" x14ac:dyDescent="0.4">
      <c r="A1292" s="1" t="str">
        <f>作成データ!F1292</f>
        <v/>
      </c>
    </row>
    <row r="1293" spans="1:1" hidden="1" x14ac:dyDescent="0.4">
      <c r="A1293" s="1" t="str">
        <f>作成データ!F1293</f>
        <v/>
      </c>
    </row>
    <row r="1294" spans="1:1" hidden="1" x14ac:dyDescent="0.4">
      <c r="A1294" s="1" t="str">
        <f>作成データ!F1294</f>
        <v/>
      </c>
    </row>
    <row r="1295" spans="1:1" hidden="1" x14ac:dyDescent="0.4">
      <c r="A1295" s="1" t="str">
        <f>作成データ!F1295</f>
        <v/>
      </c>
    </row>
    <row r="1296" spans="1:1" hidden="1" x14ac:dyDescent="0.4">
      <c r="A1296" s="1" t="str">
        <f>作成データ!F1296</f>
        <v/>
      </c>
    </row>
    <row r="1297" spans="1:1" x14ac:dyDescent="0.4">
      <c r="A1297" s="1" t="str">
        <f>作成データ!F1297</f>
        <v>2026-10-17: 土曜日</v>
      </c>
    </row>
    <row r="1298" spans="1:1" x14ac:dyDescent="0.4">
      <c r="A1298" s="1" t="str">
        <f>作成データ!F1298</f>
        <v>2026-10-18: 日曜日</v>
      </c>
    </row>
    <row r="1299" spans="1:1" hidden="1" x14ac:dyDescent="0.4">
      <c r="A1299" s="1" t="str">
        <f>作成データ!F1299</f>
        <v/>
      </c>
    </row>
    <row r="1300" spans="1:1" hidden="1" x14ac:dyDescent="0.4">
      <c r="A1300" s="1" t="str">
        <f>作成データ!F1300</f>
        <v/>
      </c>
    </row>
    <row r="1301" spans="1:1" hidden="1" x14ac:dyDescent="0.4">
      <c r="A1301" s="1" t="str">
        <f>作成データ!F1301</f>
        <v/>
      </c>
    </row>
    <row r="1302" spans="1:1" hidden="1" x14ac:dyDescent="0.4">
      <c r="A1302" s="1" t="str">
        <f>作成データ!F1302</f>
        <v/>
      </c>
    </row>
    <row r="1303" spans="1:1" hidden="1" x14ac:dyDescent="0.4">
      <c r="A1303" s="1" t="str">
        <f>作成データ!F1303</f>
        <v/>
      </c>
    </row>
    <row r="1304" spans="1:1" x14ac:dyDescent="0.4">
      <c r="A1304" s="1" t="str">
        <f>作成データ!F1304</f>
        <v>2026-10-24: 土曜日</v>
      </c>
    </row>
    <row r="1305" spans="1:1" x14ac:dyDescent="0.4">
      <c r="A1305" s="1" t="str">
        <f>作成データ!F1305</f>
        <v>2026-10-25: 日曜日</v>
      </c>
    </row>
    <row r="1306" spans="1:1" hidden="1" x14ac:dyDescent="0.4">
      <c r="A1306" s="1" t="str">
        <f>作成データ!F1306</f>
        <v/>
      </c>
    </row>
    <row r="1307" spans="1:1" hidden="1" x14ac:dyDescent="0.4">
      <c r="A1307" s="1" t="str">
        <f>作成データ!F1307</f>
        <v/>
      </c>
    </row>
    <row r="1308" spans="1:1" hidden="1" x14ac:dyDescent="0.4">
      <c r="A1308" s="1" t="str">
        <f>作成データ!F1308</f>
        <v/>
      </c>
    </row>
    <row r="1309" spans="1:1" hidden="1" x14ac:dyDescent="0.4">
      <c r="A1309" s="1" t="str">
        <f>作成データ!F1309</f>
        <v/>
      </c>
    </row>
    <row r="1310" spans="1:1" hidden="1" x14ac:dyDescent="0.4">
      <c r="A1310" s="1" t="str">
        <f>作成データ!F1310</f>
        <v/>
      </c>
    </row>
    <row r="1311" spans="1:1" x14ac:dyDescent="0.4">
      <c r="A1311" s="1" t="str">
        <f>作成データ!F1311</f>
        <v>2026-10-31: 土曜日</v>
      </c>
    </row>
    <row r="1312" spans="1:1" x14ac:dyDescent="0.4">
      <c r="A1312" s="1" t="str">
        <f>作成データ!F1312</f>
        <v>2026-11-01: 日曜日</v>
      </c>
    </row>
    <row r="1313" spans="1:1" hidden="1" x14ac:dyDescent="0.4">
      <c r="A1313" s="1" t="str">
        <f>作成データ!F1313</f>
        <v/>
      </c>
    </row>
    <row r="1314" spans="1:1" hidden="1" x14ac:dyDescent="0.4">
      <c r="A1314" s="1" t="str">
        <f>作成データ!F1314</f>
        <v/>
      </c>
    </row>
    <row r="1315" spans="1:1" hidden="1" x14ac:dyDescent="0.4">
      <c r="A1315" s="1" t="str">
        <f>作成データ!F1315</f>
        <v/>
      </c>
    </row>
    <row r="1316" spans="1:1" hidden="1" x14ac:dyDescent="0.4">
      <c r="A1316" s="1" t="str">
        <f>作成データ!F1316</f>
        <v/>
      </c>
    </row>
    <row r="1317" spans="1:1" hidden="1" x14ac:dyDescent="0.4">
      <c r="A1317" s="1" t="str">
        <f>作成データ!F1317</f>
        <v/>
      </c>
    </row>
    <row r="1318" spans="1:1" x14ac:dyDescent="0.4">
      <c r="A1318" s="1" t="str">
        <f>作成データ!F1318</f>
        <v>2026-11-07: 土曜日</v>
      </c>
    </row>
    <row r="1319" spans="1:1" x14ac:dyDescent="0.4">
      <c r="A1319" s="1" t="str">
        <f>作成データ!F1319</f>
        <v>2026-11-08: 日曜日</v>
      </c>
    </row>
    <row r="1320" spans="1:1" hidden="1" x14ac:dyDescent="0.4">
      <c r="A1320" s="1" t="str">
        <f>作成データ!F1320</f>
        <v/>
      </c>
    </row>
    <row r="1321" spans="1:1" hidden="1" x14ac:dyDescent="0.4">
      <c r="A1321" s="1" t="str">
        <f>作成データ!F1321</f>
        <v/>
      </c>
    </row>
    <row r="1322" spans="1:1" hidden="1" x14ac:dyDescent="0.4">
      <c r="A1322" s="1" t="str">
        <f>作成データ!F1322</f>
        <v/>
      </c>
    </row>
    <row r="1323" spans="1:1" hidden="1" x14ac:dyDescent="0.4">
      <c r="A1323" s="1" t="str">
        <f>作成データ!F1323</f>
        <v/>
      </c>
    </row>
    <row r="1324" spans="1:1" hidden="1" x14ac:dyDescent="0.4">
      <c r="A1324" s="1" t="str">
        <f>作成データ!F1324</f>
        <v/>
      </c>
    </row>
    <row r="1325" spans="1:1" x14ac:dyDescent="0.4">
      <c r="A1325" s="1" t="str">
        <f>作成データ!F1325</f>
        <v>2026-11-14: 土曜日</v>
      </c>
    </row>
    <row r="1326" spans="1:1" x14ac:dyDescent="0.4">
      <c r="A1326" s="1" t="str">
        <f>作成データ!F1326</f>
        <v>2026-11-15: 日曜日</v>
      </c>
    </row>
    <row r="1327" spans="1:1" hidden="1" x14ac:dyDescent="0.4">
      <c r="A1327" s="1" t="str">
        <f>作成データ!F1327</f>
        <v/>
      </c>
    </row>
    <row r="1328" spans="1:1" hidden="1" x14ac:dyDescent="0.4">
      <c r="A1328" s="1" t="str">
        <f>作成データ!F1328</f>
        <v/>
      </c>
    </row>
    <row r="1329" spans="1:1" hidden="1" x14ac:dyDescent="0.4">
      <c r="A1329" s="1" t="str">
        <f>作成データ!F1329</f>
        <v/>
      </c>
    </row>
    <row r="1330" spans="1:1" hidden="1" x14ac:dyDescent="0.4">
      <c r="A1330" s="1" t="str">
        <f>作成データ!F1330</f>
        <v/>
      </c>
    </row>
    <row r="1331" spans="1:1" hidden="1" x14ac:dyDescent="0.4">
      <c r="A1331" s="1" t="str">
        <f>作成データ!F1331</f>
        <v/>
      </c>
    </row>
    <row r="1332" spans="1:1" x14ac:dyDescent="0.4">
      <c r="A1332" s="1" t="str">
        <f>作成データ!F1332</f>
        <v>2026-11-21: 土曜日</v>
      </c>
    </row>
    <row r="1333" spans="1:1" x14ac:dyDescent="0.4">
      <c r="A1333" s="1" t="str">
        <f>作成データ!F1333</f>
        <v>2026-11-22: 日曜日</v>
      </c>
    </row>
    <row r="1334" spans="1:1" hidden="1" x14ac:dyDescent="0.4">
      <c r="A1334" s="1" t="str">
        <f>作成データ!F1334</f>
        <v/>
      </c>
    </row>
    <row r="1335" spans="1:1" hidden="1" x14ac:dyDescent="0.4">
      <c r="A1335" s="1" t="str">
        <f>作成データ!F1335</f>
        <v/>
      </c>
    </row>
    <row r="1336" spans="1:1" hidden="1" x14ac:dyDescent="0.4">
      <c r="A1336" s="1" t="str">
        <f>作成データ!F1336</f>
        <v/>
      </c>
    </row>
    <row r="1337" spans="1:1" hidden="1" x14ac:dyDescent="0.4">
      <c r="A1337" s="1" t="str">
        <f>作成データ!F1337</f>
        <v/>
      </c>
    </row>
    <row r="1338" spans="1:1" hidden="1" x14ac:dyDescent="0.4">
      <c r="A1338" s="1" t="str">
        <f>作成データ!F1338</f>
        <v/>
      </c>
    </row>
    <row r="1339" spans="1:1" x14ac:dyDescent="0.4">
      <c r="A1339" s="1" t="str">
        <f>作成データ!F1339</f>
        <v>2026-11-28: 土曜日</v>
      </c>
    </row>
    <row r="1340" spans="1:1" x14ac:dyDescent="0.4">
      <c r="A1340" s="1" t="str">
        <f>作成データ!F1340</f>
        <v>2026-11-29: 日曜日</v>
      </c>
    </row>
    <row r="1341" spans="1:1" hidden="1" x14ac:dyDescent="0.4">
      <c r="A1341" s="1" t="str">
        <f>作成データ!F1341</f>
        <v/>
      </c>
    </row>
    <row r="1342" spans="1:1" hidden="1" x14ac:dyDescent="0.4">
      <c r="A1342" s="1" t="str">
        <f>作成データ!F1342</f>
        <v/>
      </c>
    </row>
    <row r="1343" spans="1:1" hidden="1" x14ac:dyDescent="0.4">
      <c r="A1343" s="1" t="str">
        <f>作成データ!F1343</f>
        <v/>
      </c>
    </row>
    <row r="1344" spans="1:1" hidden="1" x14ac:dyDescent="0.4">
      <c r="A1344" s="1" t="str">
        <f>作成データ!F1344</f>
        <v/>
      </c>
    </row>
    <row r="1345" spans="1:1" hidden="1" x14ac:dyDescent="0.4">
      <c r="A1345" s="1" t="str">
        <f>作成データ!F1345</f>
        <v/>
      </c>
    </row>
    <row r="1346" spans="1:1" x14ac:dyDescent="0.4">
      <c r="A1346" s="1" t="str">
        <f>作成データ!F1346</f>
        <v>2026-12-05: 土曜日</v>
      </c>
    </row>
    <row r="1347" spans="1:1" x14ac:dyDescent="0.4">
      <c r="A1347" s="1" t="str">
        <f>作成データ!F1347</f>
        <v>2026-12-06: 日曜日</v>
      </c>
    </row>
    <row r="1348" spans="1:1" hidden="1" x14ac:dyDescent="0.4">
      <c r="A1348" s="1" t="str">
        <f>作成データ!F1348</f>
        <v/>
      </c>
    </row>
    <row r="1349" spans="1:1" hidden="1" x14ac:dyDescent="0.4">
      <c r="A1349" s="1" t="str">
        <f>作成データ!F1349</f>
        <v/>
      </c>
    </row>
    <row r="1350" spans="1:1" hidden="1" x14ac:dyDescent="0.4">
      <c r="A1350" s="1" t="str">
        <f>作成データ!F1350</f>
        <v/>
      </c>
    </row>
    <row r="1351" spans="1:1" hidden="1" x14ac:dyDescent="0.4">
      <c r="A1351" s="1" t="str">
        <f>作成データ!F1351</f>
        <v/>
      </c>
    </row>
    <row r="1352" spans="1:1" hidden="1" x14ac:dyDescent="0.4">
      <c r="A1352" s="1" t="str">
        <f>作成データ!F1352</f>
        <v/>
      </c>
    </row>
    <row r="1353" spans="1:1" x14ac:dyDescent="0.4">
      <c r="A1353" s="1" t="str">
        <f>作成データ!F1353</f>
        <v>2026-12-12: 土曜日</v>
      </c>
    </row>
    <row r="1354" spans="1:1" x14ac:dyDescent="0.4">
      <c r="A1354" s="1" t="str">
        <f>作成データ!F1354</f>
        <v>2026-12-13: 日曜日</v>
      </c>
    </row>
    <row r="1355" spans="1:1" hidden="1" x14ac:dyDescent="0.4">
      <c r="A1355" s="1" t="str">
        <f>作成データ!F1355</f>
        <v/>
      </c>
    </row>
    <row r="1356" spans="1:1" hidden="1" x14ac:dyDescent="0.4">
      <c r="A1356" s="1" t="str">
        <f>作成データ!F1356</f>
        <v/>
      </c>
    </row>
    <row r="1357" spans="1:1" hidden="1" x14ac:dyDescent="0.4">
      <c r="A1357" s="1" t="str">
        <f>作成データ!F1357</f>
        <v/>
      </c>
    </row>
    <row r="1358" spans="1:1" hidden="1" x14ac:dyDescent="0.4">
      <c r="A1358" s="1" t="str">
        <f>作成データ!F1358</f>
        <v/>
      </c>
    </row>
    <row r="1359" spans="1:1" hidden="1" x14ac:dyDescent="0.4">
      <c r="A1359" s="1" t="str">
        <f>作成データ!F1359</f>
        <v/>
      </c>
    </row>
    <row r="1360" spans="1:1" x14ac:dyDescent="0.4">
      <c r="A1360" s="1" t="str">
        <f>作成データ!F1360</f>
        <v>2026-12-19: 土曜日</v>
      </c>
    </row>
    <row r="1361" spans="1:1" x14ac:dyDescent="0.4">
      <c r="A1361" s="1" t="str">
        <f>作成データ!F1361</f>
        <v>2026-12-20: 日曜日</v>
      </c>
    </row>
    <row r="1362" spans="1:1" hidden="1" x14ac:dyDescent="0.4">
      <c r="A1362" s="1" t="str">
        <f>作成データ!F1362</f>
        <v/>
      </c>
    </row>
    <row r="1363" spans="1:1" hidden="1" x14ac:dyDescent="0.4">
      <c r="A1363" s="1" t="str">
        <f>作成データ!F1363</f>
        <v/>
      </c>
    </row>
    <row r="1364" spans="1:1" hidden="1" x14ac:dyDescent="0.4">
      <c r="A1364" s="1" t="str">
        <f>作成データ!F1364</f>
        <v/>
      </c>
    </row>
    <row r="1365" spans="1:1" hidden="1" x14ac:dyDescent="0.4">
      <c r="A1365" s="1" t="str">
        <f>作成データ!F1365</f>
        <v/>
      </c>
    </row>
    <row r="1366" spans="1:1" hidden="1" x14ac:dyDescent="0.4">
      <c r="A1366" s="1" t="str">
        <f>作成データ!F1366</f>
        <v/>
      </c>
    </row>
    <row r="1367" spans="1:1" x14ac:dyDescent="0.4">
      <c r="A1367" s="1" t="str">
        <f>作成データ!F1367</f>
        <v>2026-12-26: 土曜日</v>
      </c>
    </row>
    <row r="1368" spans="1:1" x14ac:dyDescent="0.4">
      <c r="A1368" s="1" t="str">
        <f>作成データ!F1368</f>
        <v>2026-12-27: 日曜日</v>
      </c>
    </row>
    <row r="1369" spans="1:1" hidden="1" x14ac:dyDescent="0.4">
      <c r="A1369" s="1" t="str">
        <f>作成データ!F1369</f>
        <v/>
      </c>
    </row>
    <row r="1370" spans="1:1" x14ac:dyDescent="0.4">
      <c r="A1370" s="1" t="str">
        <f>作成データ!F1370</f>
        <v>2026-12-29: 非稼働</v>
      </c>
    </row>
    <row r="1371" spans="1:1" x14ac:dyDescent="0.4">
      <c r="A1371" s="1" t="str">
        <f>作成データ!F1371</f>
        <v>2026-12-30: 非稼働</v>
      </c>
    </row>
    <row r="1372" spans="1:1" x14ac:dyDescent="0.4">
      <c r="A1372" s="1" t="str">
        <f>作成データ!F1372</f>
        <v>2026-12-31: 非稼働</v>
      </c>
    </row>
    <row r="1373" spans="1:1" hidden="1" x14ac:dyDescent="0.4">
      <c r="A1373" s="1" t="str">
        <f>作成データ!F1373</f>
        <v/>
      </c>
    </row>
    <row r="1374" spans="1:1" x14ac:dyDescent="0.4">
      <c r="A1374" s="1" t="str">
        <f>作成データ!F1374</f>
        <v>2027-01-02: 非稼働</v>
      </c>
    </row>
    <row r="1375" spans="1:1" x14ac:dyDescent="0.4">
      <c r="A1375" s="1" t="str">
        <f>作成データ!F1375</f>
        <v>2027-01-03: 非稼働</v>
      </c>
    </row>
    <row r="1376" spans="1:1" x14ac:dyDescent="0.4">
      <c r="A1376" s="1" t="str">
        <f>作成データ!F1376</f>
        <v>2027-01-04: 非稼働</v>
      </c>
    </row>
    <row r="1377" spans="1:1" hidden="1" x14ac:dyDescent="0.4">
      <c r="A1377" s="1" t="str">
        <f>作成データ!F1377</f>
        <v/>
      </c>
    </row>
    <row r="1378" spans="1:1" hidden="1" x14ac:dyDescent="0.4">
      <c r="A1378" s="1" t="str">
        <f>作成データ!F1378</f>
        <v/>
      </c>
    </row>
    <row r="1379" spans="1:1" hidden="1" x14ac:dyDescent="0.4">
      <c r="A1379" s="1" t="str">
        <f>作成データ!F1379</f>
        <v/>
      </c>
    </row>
    <row r="1380" spans="1:1" hidden="1" x14ac:dyDescent="0.4">
      <c r="A1380" s="1" t="str">
        <f>作成データ!F1380</f>
        <v/>
      </c>
    </row>
    <row r="1381" spans="1:1" x14ac:dyDescent="0.4">
      <c r="A1381" s="1" t="str">
        <f>作成データ!F1381</f>
        <v>2027-01-09: 土曜日</v>
      </c>
    </row>
    <row r="1382" spans="1:1" x14ac:dyDescent="0.4">
      <c r="A1382" s="1" t="str">
        <f>作成データ!F1382</f>
        <v>2027-01-10: 日曜日</v>
      </c>
    </row>
    <row r="1383" spans="1:1" hidden="1" x14ac:dyDescent="0.4">
      <c r="A1383" s="1" t="str">
        <f>作成データ!F1383</f>
        <v/>
      </c>
    </row>
    <row r="1384" spans="1:1" hidden="1" x14ac:dyDescent="0.4">
      <c r="A1384" s="1" t="str">
        <f>作成データ!F1384</f>
        <v/>
      </c>
    </row>
    <row r="1385" spans="1:1" hidden="1" x14ac:dyDescent="0.4">
      <c r="A1385" s="1" t="str">
        <f>作成データ!F1385</f>
        <v/>
      </c>
    </row>
    <row r="1386" spans="1:1" hidden="1" x14ac:dyDescent="0.4">
      <c r="A1386" s="1" t="str">
        <f>作成データ!F1386</f>
        <v/>
      </c>
    </row>
    <row r="1387" spans="1:1" hidden="1" x14ac:dyDescent="0.4">
      <c r="A1387" s="1" t="str">
        <f>作成データ!F1387</f>
        <v/>
      </c>
    </row>
    <row r="1388" spans="1:1" x14ac:dyDescent="0.4">
      <c r="A1388" s="1" t="str">
        <f>作成データ!F1388</f>
        <v>2027-01-16: 土曜日</v>
      </c>
    </row>
    <row r="1389" spans="1:1" x14ac:dyDescent="0.4">
      <c r="A1389" s="1" t="str">
        <f>作成データ!F1389</f>
        <v>2027-01-17: 日曜日</v>
      </c>
    </row>
    <row r="1390" spans="1:1" hidden="1" x14ac:dyDescent="0.4">
      <c r="A1390" s="1" t="str">
        <f>作成データ!F1390</f>
        <v/>
      </c>
    </row>
    <row r="1391" spans="1:1" hidden="1" x14ac:dyDescent="0.4">
      <c r="A1391" s="1" t="str">
        <f>作成データ!F1391</f>
        <v/>
      </c>
    </row>
    <row r="1392" spans="1:1" hidden="1" x14ac:dyDescent="0.4">
      <c r="A1392" s="1" t="str">
        <f>作成データ!F1392</f>
        <v/>
      </c>
    </row>
    <row r="1393" spans="1:1" hidden="1" x14ac:dyDescent="0.4">
      <c r="A1393" s="1" t="str">
        <f>作成データ!F1393</f>
        <v/>
      </c>
    </row>
    <row r="1394" spans="1:1" hidden="1" x14ac:dyDescent="0.4">
      <c r="A1394" s="1" t="str">
        <f>作成データ!F1394</f>
        <v/>
      </c>
    </row>
    <row r="1395" spans="1:1" x14ac:dyDescent="0.4">
      <c r="A1395" s="1" t="str">
        <f>作成データ!F1395</f>
        <v>2027-01-23: 土曜日</v>
      </c>
    </row>
    <row r="1396" spans="1:1" x14ac:dyDescent="0.4">
      <c r="A1396" s="1" t="str">
        <f>作成データ!F1396</f>
        <v>2027-01-24: 日曜日</v>
      </c>
    </row>
    <row r="1397" spans="1:1" hidden="1" x14ac:dyDescent="0.4">
      <c r="A1397" s="1" t="str">
        <f>作成データ!F1397</f>
        <v/>
      </c>
    </row>
    <row r="1398" spans="1:1" hidden="1" x14ac:dyDescent="0.4">
      <c r="A1398" s="1" t="str">
        <f>作成データ!F1398</f>
        <v/>
      </c>
    </row>
    <row r="1399" spans="1:1" hidden="1" x14ac:dyDescent="0.4">
      <c r="A1399" s="1" t="str">
        <f>作成データ!F1399</f>
        <v/>
      </c>
    </row>
    <row r="1400" spans="1:1" hidden="1" x14ac:dyDescent="0.4">
      <c r="A1400" s="1" t="str">
        <f>作成データ!F1400</f>
        <v/>
      </c>
    </row>
    <row r="1401" spans="1:1" hidden="1" x14ac:dyDescent="0.4">
      <c r="A1401" s="1" t="str">
        <f>作成データ!F1401</f>
        <v/>
      </c>
    </row>
    <row r="1402" spans="1:1" x14ac:dyDescent="0.4">
      <c r="A1402" s="1" t="str">
        <f>作成データ!F1402</f>
        <v>2027-01-30: 土曜日</v>
      </c>
    </row>
    <row r="1403" spans="1:1" x14ac:dyDescent="0.4">
      <c r="A1403" s="1" t="str">
        <f>作成データ!F1403</f>
        <v>2027-01-31: 日曜日</v>
      </c>
    </row>
    <row r="1404" spans="1:1" hidden="1" x14ac:dyDescent="0.4">
      <c r="A1404" s="1" t="str">
        <f>作成データ!F1404</f>
        <v/>
      </c>
    </row>
    <row r="1405" spans="1:1" hidden="1" x14ac:dyDescent="0.4">
      <c r="A1405" s="1" t="str">
        <f>作成データ!F1405</f>
        <v/>
      </c>
    </row>
    <row r="1406" spans="1:1" hidden="1" x14ac:dyDescent="0.4">
      <c r="A1406" s="1" t="str">
        <f>作成データ!F1406</f>
        <v/>
      </c>
    </row>
    <row r="1407" spans="1:1" hidden="1" x14ac:dyDescent="0.4">
      <c r="A1407" s="1" t="str">
        <f>作成データ!F1407</f>
        <v/>
      </c>
    </row>
    <row r="1408" spans="1:1" hidden="1" x14ac:dyDescent="0.4">
      <c r="A1408" s="1" t="str">
        <f>作成データ!F1408</f>
        <v/>
      </c>
    </row>
    <row r="1409" spans="1:1" x14ac:dyDescent="0.4">
      <c r="A1409" s="1" t="str">
        <f>作成データ!F1409</f>
        <v>2027-02-06: 土曜日</v>
      </c>
    </row>
    <row r="1410" spans="1:1" x14ac:dyDescent="0.4">
      <c r="A1410" s="1" t="str">
        <f>作成データ!F1410</f>
        <v>2027-02-07: 日曜日</v>
      </c>
    </row>
    <row r="1411" spans="1:1" hidden="1" x14ac:dyDescent="0.4">
      <c r="A1411" s="1" t="str">
        <f>作成データ!F1411</f>
        <v/>
      </c>
    </row>
    <row r="1412" spans="1:1" hidden="1" x14ac:dyDescent="0.4">
      <c r="A1412" s="1" t="str">
        <f>作成データ!F1412</f>
        <v/>
      </c>
    </row>
    <row r="1413" spans="1:1" hidden="1" x14ac:dyDescent="0.4">
      <c r="A1413" s="1" t="str">
        <f>作成データ!F1413</f>
        <v/>
      </c>
    </row>
    <row r="1414" spans="1:1" hidden="1" x14ac:dyDescent="0.4">
      <c r="A1414" s="1" t="str">
        <f>作成データ!F1414</f>
        <v/>
      </c>
    </row>
    <row r="1415" spans="1:1" hidden="1" x14ac:dyDescent="0.4">
      <c r="A1415" s="1" t="str">
        <f>作成データ!F1415</f>
        <v/>
      </c>
    </row>
    <row r="1416" spans="1:1" x14ac:dyDescent="0.4">
      <c r="A1416" s="1" t="str">
        <f>作成データ!F1416</f>
        <v>2027-02-13: 土曜日</v>
      </c>
    </row>
    <row r="1417" spans="1:1" x14ac:dyDescent="0.4">
      <c r="A1417" s="1" t="str">
        <f>作成データ!F1417</f>
        <v>2027-02-14: 日曜日</v>
      </c>
    </row>
    <row r="1418" spans="1:1" hidden="1" x14ac:dyDescent="0.4">
      <c r="A1418" s="1" t="str">
        <f>作成データ!F1418</f>
        <v/>
      </c>
    </row>
    <row r="1419" spans="1:1" hidden="1" x14ac:dyDescent="0.4">
      <c r="A1419" s="1" t="str">
        <f>作成データ!F1419</f>
        <v/>
      </c>
    </row>
    <row r="1420" spans="1:1" hidden="1" x14ac:dyDescent="0.4">
      <c r="A1420" s="1" t="str">
        <f>作成データ!F1420</f>
        <v/>
      </c>
    </row>
    <row r="1421" spans="1:1" hidden="1" x14ac:dyDescent="0.4">
      <c r="A1421" s="1" t="str">
        <f>作成データ!F1421</f>
        <v/>
      </c>
    </row>
    <row r="1422" spans="1:1" hidden="1" x14ac:dyDescent="0.4">
      <c r="A1422" s="1" t="str">
        <f>作成データ!F1422</f>
        <v/>
      </c>
    </row>
    <row r="1423" spans="1:1" x14ac:dyDescent="0.4">
      <c r="A1423" s="1" t="str">
        <f>作成データ!F1423</f>
        <v>2027-02-20: 土曜日</v>
      </c>
    </row>
    <row r="1424" spans="1:1" x14ac:dyDescent="0.4">
      <c r="A1424" s="1" t="str">
        <f>作成データ!F1424</f>
        <v>2027-02-21: 日曜日</v>
      </c>
    </row>
    <row r="1425" spans="1:1" hidden="1" x14ac:dyDescent="0.4">
      <c r="A1425" s="1" t="str">
        <f>作成データ!F1425</f>
        <v/>
      </c>
    </row>
    <row r="1426" spans="1:1" hidden="1" x14ac:dyDescent="0.4">
      <c r="A1426" s="1" t="str">
        <f>作成データ!F1426</f>
        <v/>
      </c>
    </row>
    <row r="1427" spans="1:1" hidden="1" x14ac:dyDescent="0.4">
      <c r="A1427" s="1" t="str">
        <f>作成データ!F1427</f>
        <v/>
      </c>
    </row>
    <row r="1428" spans="1:1" hidden="1" x14ac:dyDescent="0.4">
      <c r="A1428" s="1" t="str">
        <f>作成データ!F1428</f>
        <v/>
      </c>
    </row>
    <row r="1429" spans="1:1" hidden="1" x14ac:dyDescent="0.4">
      <c r="A1429" s="1" t="str">
        <f>作成データ!F1429</f>
        <v/>
      </c>
    </row>
    <row r="1430" spans="1:1" x14ac:dyDescent="0.4">
      <c r="A1430" s="1" t="str">
        <f>作成データ!F1430</f>
        <v>2027-02-27: 土曜日</v>
      </c>
    </row>
    <row r="1431" spans="1:1" x14ac:dyDescent="0.4">
      <c r="A1431" s="1" t="str">
        <f>作成データ!F1431</f>
        <v>2027-02-28: 日曜日</v>
      </c>
    </row>
    <row r="1432" spans="1:1" hidden="1" x14ac:dyDescent="0.4">
      <c r="A1432" s="1" t="str">
        <f>作成データ!F1432</f>
        <v/>
      </c>
    </row>
    <row r="1433" spans="1:1" hidden="1" x14ac:dyDescent="0.4">
      <c r="A1433" s="1" t="str">
        <f>作成データ!F1433</f>
        <v/>
      </c>
    </row>
    <row r="1434" spans="1:1" hidden="1" x14ac:dyDescent="0.4">
      <c r="A1434" s="1" t="str">
        <f>作成データ!F1434</f>
        <v/>
      </c>
    </row>
    <row r="1435" spans="1:1" hidden="1" x14ac:dyDescent="0.4">
      <c r="A1435" s="1" t="str">
        <f>作成データ!F1435</f>
        <v/>
      </c>
    </row>
    <row r="1436" spans="1:1" hidden="1" x14ac:dyDescent="0.4">
      <c r="A1436" s="1" t="str">
        <f>作成データ!F1436</f>
        <v/>
      </c>
    </row>
    <row r="1437" spans="1:1" x14ac:dyDescent="0.4">
      <c r="A1437" s="1" t="str">
        <f>作成データ!F1437</f>
        <v>2027-03-06: 土曜日</v>
      </c>
    </row>
    <row r="1438" spans="1:1" x14ac:dyDescent="0.4">
      <c r="A1438" s="1" t="str">
        <f>作成データ!F1438</f>
        <v>2027-03-07: 日曜日</v>
      </c>
    </row>
    <row r="1439" spans="1:1" hidden="1" x14ac:dyDescent="0.4">
      <c r="A1439" s="1" t="str">
        <f>作成データ!F1439</f>
        <v/>
      </c>
    </row>
    <row r="1440" spans="1:1" hidden="1" x14ac:dyDescent="0.4">
      <c r="A1440" s="1" t="str">
        <f>作成データ!F1440</f>
        <v/>
      </c>
    </row>
    <row r="1441" spans="1:1" hidden="1" x14ac:dyDescent="0.4">
      <c r="A1441" s="1" t="str">
        <f>作成データ!F1441</f>
        <v/>
      </c>
    </row>
    <row r="1442" spans="1:1" hidden="1" x14ac:dyDescent="0.4">
      <c r="A1442" s="1" t="str">
        <f>作成データ!F1442</f>
        <v/>
      </c>
    </row>
    <row r="1443" spans="1:1" hidden="1" x14ac:dyDescent="0.4">
      <c r="A1443" s="1" t="str">
        <f>作成データ!F1443</f>
        <v/>
      </c>
    </row>
    <row r="1444" spans="1:1" x14ac:dyDescent="0.4">
      <c r="A1444" s="1" t="str">
        <f>作成データ!F1444</f>
        <v>2027-03-13: 土曜日</v>
      </c>
    </row>
    <row r="1445" spans="1:1" x14ac:dyDescent="0.4">
      <c r="A1445" s="1" t="str">
        <f>作成データ!F1445</f>
        <v>2027-03-14: 日曜日</v>
      </c>
    </row>
    <row r="1446" spans="1:1" hidden="1" x14ac:dyDescent="0.4">
      <c r="A1446" s="1" t="str">
        <f>作成データ!F1446</f>
        <v/>
      </c>
    </row>
    <row r="1447" spans="1:1" hidden="1" x14ac:dyDescent="0.4">
      <c r="A1447" s="1" t="str">
        <f>作成データ!F1447</f>
        <v/>
      </c>
    </row>
    <row r="1448" spans="1:1" hidden="1" x14ac:dyDescent="0.4">
      <c r="A1448" s="1" t="str">
        <f>作成データ!F1448</f>
        <v/>
      </c>
    </row>
    <row r="1449" spans="1:1" hidden="1" x14ac:dyDescent="0.4">
      <c r="A1449" s="1" t="str">
        <f>作成データ!F1449</f>
        <v/>
      </c>
    </row>
    <row r="1450" spans="1:1" hidden="1" x14ac:dyDescent="0.4">
      <c r="A1450" s="1" t="str">
        <f>作成データ!F1450</f>
        <v/>
      </c>
    </row>
    <row r="1451" spans="1:1" x14ac:dyDescent="0.4">
      <c r="A1451" s="1" t="str">
        <f>作成データ!F1451</f>
        <v>2027-03-20: 土曜日</v>
      </c>
    </row>
    <row r="1452" spans="1:1" x14ac:dyDescent="0.4">
      <c r="A1452" s="1" t="str">
        <f>作成データ!F1452</f>
        <v>2027-03-21: 日曜日</v>
      </c>
    </row>
    <row r="1453" spans="1:1" hidden="1" x14ac:dyDescent="0.4">
      <c r="A1453" s="1" t="str">
        <f>作成データ!F1453</f>
        <v/>
      </c>
    </row>
    <row r="1454" spans="1:1" hidden="1" x14ac:dyDescent="0.4">
      <c r="A1454" s="1" t="str">
        <f>作成データ!F1454</f>
        <v/>
      </c>
    </row>
    <row r="1455" spans="1:1" hidden="1" x14ac:dyDescent="0.4">
      <c r="A1455" s="1" t="str">
        <f>作成データ!F1455</f>
        <v/>
      </c>
    </row>
    <row r="1456" spans="1:1" hidden="1" x14ac:dyDescent="0.4">
      <c r="A1456" s="1" t="str">
        <f>作成データ!F1456</f>
        <v/>
      </c>
    </row>
    <row r="1457" spans="1:1" hidden="1" x14ac:dyDescent="0.4">
      <c r="A1457" s="1" t="str">
        <f>作成データ!F1457</f>
        <v/>
      </c>
    </row>
    <row r="1458" spans="1:1" x14ac:dyDescent="0.4">
      <c r="A1458" s="1" t="str">
        <f>作成データ!F1458</f>
        <v>2027-03-27: 土曜日</v>
      </c>
    </row>
    <row r="1459" spans="1:1" x14ac:dyDescent="0.4">
      <c r="A1459" s="1" t="str">
        <f>作成データ!F1459</f>
        <v>2027-03-28: 日曜日</v>
      </c>
    </row>
    <row r="1460" spans="1:1" hidden="1" x14ac:dyDescent="0.4">
      <c r="A1460" s="1" t="str">
        <f>作成データ!F1460</f>
        <v/>
      </c>
    </row>
    <row r="1461" spans="1:1" hidden="1" x14ac:dyDescent="0.4">
      <c r="A1461" s="1" t="str">
        <f>作成データ!F1461</f>
        <v/>
      </c>
    </row>
    <row r="1462" spans="1:1" hidden="1" x14ac:dyDescent="0.4">
      <c r="A1462" s="1" t="str">
        <f>作成データ!F1462</f>
        <v/>
      </c>
    </row>
    <row r="1463" spans="1:1" hidden="1" x14ac:dyDescent="0.4">
      <c r="A1463" s="1" t="str">
        <f>作成データ!F1463</f>
        <v/>
      </c>
    </row>
    <row r="1464" spans="1:1" hidden="1" x14ac:dyDescent="0.4">
      <c r="A1464" s="1" t="str">
        <f>作成データ!F1464</f>
        <v/>
      </c>
    </row>
    <row r="1465" spans="1:1" x14ac:dyDescent="0.4">
      <c r="A1465" s="1" t="str">
        <f>作成データ!F1465</f>
        <v>2027-04-03: 土曜日</v>
      </c>
    </row>
    <row r="1466" spans="1:1" x14ac:dyDescent="0.4">
      <c r="A1466" s="1" t="str">
        <f>作成データ!F1466</f>
        <v>2027-04-04: 日曜日</v>
      </c>
    </row>
    <row r="1467" spans="1:1" hidden="1" x14ac:dyDescent="0.4">
      <c r="A1467" s="1" t="str">
        <f>作成データ!F1467</f>
        <v/>
      </c>
    </row>
    <row r="1468" spans="1:1" hidden="1" x14ac:dyDescent="0.4">
      <c r="A1468" s="1" t="str">
        <f>作成データ!F1468</f>
        <v/>
      </c>
    </row>
    <row r="1469" spans="1:1" hidden="1" x14ac:dyDescent="0.4">
      <c r="A1469" s="1" t="str">
        <f>作成データ!F1469</f>
        <v/>
      </c>
    </row>
    <row r="1470" spans="1:1" hidden="1" x14ac:dyDescent="0.4">
      <c r="A1470" s="1" t="str">
        <f>作成データ!F1470</f>
        <v/>
      </c>
    </row>
    <row r="1471" spans="1:1" hidden="1" x14ac:dyDescent="0.4">
      <c r="A1471" s="1" t="str">
        <f>作成データ!F1471</f>
        <v/>
      </c>
    </row>
    <row r="1472" spans="1:1" x14ac:dyDescent="0.4">
      <c r="A1472" s="1" t="str">
        <f>作成データ!F1472</f>
        <v>2027-04-10: 土曜日</v>
      </c>
    </row>
    <row r="1473" spans="1:1" x14ac:dyDescent="0.4">
      <c r="A1473" s="1" t="str">
        <f>作成データ!F1473</f>
        <v>2027-04-11: 日曜日</v>
      </c>
    </row>
    <row r="1474" spans="1:1" hidden="1" x14ac:dyDescent="0.4">
      <c r="A1474" s="1" t="str">
        <f>作成データ!F1474</f>
        <v/>
      </c>
    </row>
    <row r="1475" spans="1:1" hidden="1" x14ac:dyDescent="0.4">
      <c r="A1475" s="1" t="str">
        <f>作成データ!F1475</f>
        <v/>
      </c>
    </row>
    <row r="1476" spans="1:1" hidden="1" x14ac:dyDescent="0.4">
      <c r="A1476" s="1" t="str">
        <f>作成データ!F1476</f>
        <v/>
      </c>
    </row>
    <row r="1477" spans="1:1" hidden="1" x14ac:dyDescent="0.4">
      <c r="A1477" s="1" t="str">
        <f>作成データ!F1477</f>
        <v/>
      </c>
    </row>
    <row r="1478" spans="1:1" hidden="1" x14ac:dyDescent="0.4">
      <c r="A1478" s="1" t="str">
        <f>作成データ!F1478</f>
        <v/>
      </c>
    </row>
    <row r="1479" spans="1:1" x14ac:dyDescent="0.4">
      <c r="A1479" s="1" t="str">
        <f>作成データ!F1479</f>
        <v>2027-04-17: 土曜日</v>
      </c>
    </row>
    <row r="1480" spans="1:1" x14ac:dyDescent="0.4">
      <c r="A1480" s="1" t="str">
        <f>作成データ!F1480</f>
        <v>2027-04-18: 日曜日</v>
      </c>
    </row>
    <row r="1481" spans="1:1" hidden="1" x14ac:dyDescent="0.4">
      <c r="A1481" s="1" t="str">
        <f>作成データ!F1481</f>
        <v/>
      </c>
    </row>
    <row r="1482" spans="1:1" hidden="1" x14ac:dyDescent="0.4">
      <c r="A1482" s="1" t="str">
        <f>作成データ!F1482</f>
        <v/>
      </c>
    </row>
    <row r="1483" spans="1:1" hidden="1" x14ac:dyDescent="0.4">
      <c r="A1483" s="1" t="str">
        <f>作成データ!F1483</f>
        <v/>
      </c>
    </row>
    <row r="1484" spans="1:1" hidden="1" x14ac:dyDescent="0.4">
      <c r="A1484" s="1" t="str">
        <f>作成データ!F1484</f>
        <v/>
      </c>
    </row>
    <row r="1485" spans="1:1" hidden="1" x14ac:dyDescent="0.4">
      <c r="A1485" s="1" t="str">
        <f>作成データ!F1485</f>
        <v/>
      </c>
    </row>
    <row r="1486" spans="1:1" x14ac:dyDescent="0.4">
      <c r="A1486" s="1" t="str">
        <f>作成データ!F1486</f>
        <v>2027-04-24: 土曜日</v>
      </c>
    </row>
    <row r="1487" spans="1:1" x14ac:dyDescent="0.4">
      <c r="A1487" s="1" t="str">
        <f>作成データ!F1487</f>
        <v>2027-04-25: 日曜日</v>
      </c>
    </row>
    <row r="1488" spans="1:1" hidden="1" x14ac:dyDescent="0.4">
      <c r="A1488" s="1" t="str">
        <f>作成データ!F1488</f>
        <v/>
      </c>
    </row>
    <row r="1489" spans="1:1" hidden="1" x14ac:dyDescent="0.4">
      <c r="A1489" s="1" t="str">
        <f>作成データ!F1489</f>
        <v/>
      </c>
    </row>
    <row r="1490" spans="1:1" hidden="1" x14ac:dyDescent="0.4">
      <c r="A1490" s="1" t="str">
        <f>作成データ!F1490</f>
        <v/>
      </c>
    </row>
    <row r="1491" spans="1:1" hidden="1" x14ac:dyDescent="0.4">
      <c r="A1491" s="1" t="str">
        <f>作成データ!F1491</f>
        <v/>
      </c>
    </row>
    <row r="1492" spans="1:1" hidden="1" x14ac:dyDescent="0.4">
      <c r="A1492" s="1" t="str">
        <f>作成データ!F1492</f>
        <v/>
      </c>
    </row>
    <row r="1493" spans="1:1" x14ac:dyDescent="0.4">
      <c r="A1493" s="1" t="str">
        <f>作成データ!F1493</f>
        <v>2027-05-01: 土曜日</v>
      </c>
    </row>
    <row r="1494" spans="1:1" x14ac:dyDescent="0.4">
      <c r="A1494" s="1" t="str">
        <f>作成データ!F1494</f>
        <v>2027-05-02: 日曜日</v>
      </c>
    </row>
    <row r="1495" spans="1:1" hidden="1" x14ac:dyDescent="0.4">
      <c r="A1495" s="1" t="str">
        <f>作成データ!F1495</f>
        <v/>
      </c>
    </row>
    <row r="1496" spans="1:1" hidden="1" x14ac:dyDescent="0.4">
      <c r="A1496" s="1" t="str">
        <f>作成データ!F1496</f>
        <v/>
      </c>
    </row>
    <row r="1497" spans="1:1" hidden="1" x14ac:dyDescent="0.4">
      <c r="A1497" s="1" t="str">
        <f>作成データ!F1497</f>
        <v/>
      </c>
    </row>
    <row r="1498" spans="1:1" hidden="1" x14ac:dyDescent="0.4">
      <c r="A1498" s="1" t="str">
        <f>作成データ!F1498</f>
        <v/>
      </c>
    </row>
    <row r="1499" spans="1:1" hidden="1" x14ac:dyDescent="0.4">
      <c r="A1499" s="1" t="str">
        <f>作成データ!F1499</f>
        <v/>
      </c>
    </row>
    <row r="1500" spans="1:1" x14ac:dyDescent="0.4">
      <c r="A1500" s="1" t="str">
        <f>作成データ!F1500</f>
        <v>2027-05-08: 土曜日</v>
      </c>
    </row>
    <row r="1501" spans="1:1" x14ac:dyDescent="0.4">
      <c r="A1501" s="1" t="str">
        <f>作成データ!F1501</f>
        <v>2027-05-09: 日曜日</v>
      </c>
    </row>
    <row r="1502" spans="1:1" hidden="1" x14ac:dyDescent="0.4">
      <c r="A1502" s="1" t="str">
        <f>作成データ!F1502</f>
        <v/>
      </c>
    </row>
    <row r="1503" spans="1:1" hidden="1" x14ac:dyDescent="0.4">
      <c r="A1503" s="1" t="str">
        <f>作成データ!F1503</f>
        <v/>
      </c>
    </row>
    <row r="1504" spans="1:1" hidden="1" x14ac:dyDescent="0.4">
      <c r="A1504" s="1" t="str">
        <f>作成データ!F1504</f>
        <v/>
      </c>
    </row>
    <row r="1505" spans="1:1" hidden="1" x14ac:dyDescent="0.4">
      <c r="A1505" s="1" t="str">
        <f>作成データ!F1505</f>
        <v/>
      </c>
    </row>
    <row r="1506" spans="1:1" hidden="1" x14ac:dyDescent="0.4">
      <c r="A1506" s="1" t="str">
        <f>作成データ!F1506</f>
        <v/>
      </c>
    </row>
    <row r="1507" spans="1:1" x14ac:dyDescent="0.4">
      <c r="A1507" s="1" t="str">
        <f>作成データ!F1507</f>
        <v>2027-05-15: 土曜日</v>
      </c>
    </row>
    <row r="1508" spans="1:1" x14ac:dyDescent="0.4">
      <c r="A1508" s="1" t="str">
        <f>作成データ!F1508</f>
        <v>2027-05-16: 日曜日</v>
      </c>
    </row>
    <row r="1509" spans="1:1" hidden="1" x14ac:dyDescent="0.4">
      <c r="A1509" s="1" t="str">
        <f>作成データ!F1509</f>
        <v/>
      </c>
    </row>
    <row r="1510" spans="1:1" hidden="1" x14ac:dyDescent="0.4">
      <c r="A1510" s="1" t="str">
        <f>作成データ!F1510</f>
        <v/>
      </c>
    </row>
    <row r="1511" spans="1:1" hidden="1" x14ac:dyDescent="0.4">
      <c r="A1511" s="1" t="str">
        <f>作成データ!F1511</f>
        <v/>
      </c>
    </row>
    <row r="1512" spans="1:1" hidden="1" x14ac:dyDescent="0.4">
      <c r="A1512" s="1" t="str">
        <f>作成データ!F1512</f>
        <v/>
      </c>
    </row>
    <row r="1513" spans="1:1" hidden="1" x14ac:dyDescent="0.4">
      <c r="A1513" s="1" t="str">
        <f>作成データ!F1513</f>
        <v/>
      </c>
    </row>
    <row r="1514" spans="1:1" x14ac:dyDescent="0.4">
      <c r="A1514" s="1" t="str">
        <f>作成データ!F1514</f>
        <v>2027-05-22: 土曜日</v>
      </c>
    </row>
    <row r="1515" spans="1:1" x14ac:dyDescent="0.4">
      <c r="A1515" s="1" t="str">
        <f>作成データ!F1515</f>
        <v>2027-05-23: 日曜日</v>
      </c>
    </row>
    <row r="1516" spans="1:1" hidden="1" x14ac:dyDescent="0.4">
      <c r="A1516" s="1" t="str">
        <f>作成データ!F1516</f>
        <v/>
      </c>
    </row>
    <row r="1517" spans="1:1" hidden="1" x14ac:dyDescent="0.4">
      <c r="A1517" s="1" t="str">
        <f>作成データ!F1517</f>
        <v/>
      </c>
    </row>
    <row r="1518" spans="1:1" hidden="1" x14ac:dyDescent="0.4">
      <c r="A1518" s="1" t="str">
        <f>作成データ!F1518</f>
        <v/>
      </c>
    </row>
    <row r="1519" spans="1:1" hidden="1" x14ac:dyDescent="0.4">
      <c r="A1519" s="1" t="str">
        <f>作成データ!F1519</f>
        <v/>
      </c>
    </row>
    <row r="1520" spans="1:1" hidden="1" x14ac:dyDescent="0.4">
      <c r="A1520" s="1" t="str">
        <f>作成データ!F1520</f>
        <v/>
      </c>
    </row>
    <row r="1521" spans="1:1" x14ac:dyDescent="0.4">
      <c r="A1521" s="1" t="str">
        <f>作成データ!F1521</f>
        <v>2027-05-29: 土曜日</v>
      </c>
    </row>
    <row r="1522" spans="1:1" x14ac:dyDescent="0.4">
      <c r="A1522" s="1" t="str">
        <f>作成データ!F1522</f>
        <v>2027-05-30: 日曜日</v>
      </c>
    </row>
    <row r="1523" spans="1:1" hidden="1" x14ac:dyDescent="0.4">
      <c r="A1523" s="1" t="str">
        <f>作成データ!F1523</f>
        <v/>
      </c>
    </row>
    <row r="1524" spans="1:1" hidden="1" x14ac:dyDescent="0.4">
      <c r="A1524" s="1" t="str">
        <f>作成データ!F1524</f>
        <v/>
      </c>
    </row>
    <row r="1525" spans="1:1" hidden="1" x14ac:dyDescent="0.4">
      <c r="A1525" s="1" t="str">
        <f>作成データ!F1525</f>
        <v/>
      </c>
    </row>
    <row r="1526" spans="1:1" hidden="1" x14ac:dyDescent="0.4">
      <c r="A1526" s="1" t="str">
        <f>作成データ!F1526</f>
        <v/>
      </c>
    </row>
    <row r="1527" spans="1:1" hidden="1" x14ac:dyDescent="0.4">
      <c r="A1527" s="1" t="str">
        <f>作成データ!F1527</f>
        <v/>
      </c>
    </row>
    <row r="1528" spans="1:1" x14ac:dyDescent="0.4">
      <c r="A1528" s="1" t="str">
        <f>作成データ!F1528</f>
        <v>2027-06-05: 土曜日</v>
      </c>
    </row>
    <row r="1529" spans="1:1" x14ac:dyDescent="0.4">
      <c r="A1529" s="1" t="str">
        <f>作成データ!F1529</f>
        <v>2027-06-06: 日曜日</v>
      </c>
    </row>
    <row r="1530" spans="1:1" hidden="1" x14ac:dyDescent="0.4">
      <c r="A1530" s="1" t="str">
        <f>作成データ!F1530</f>
        <v/>
      </c>
    </row>
    <row r="1531" spans="1:1" hidden="1" x14ac:dyDescent="0.4">
      <c r="A1531" s="1" t="str">
        <f>作成データ!F1531</f>
        <v/>
      </c>
    </row>
    <row r="1532" spans="1:1" hidden="1" x14ac:dyDescent="0.4">
      <c r="A1532" s="1" t="str">
        <f>作成データ!F1532</f>
        <v/>
      </c>
    </row>
    <row r="1533" spans="1:1" hidden="1" x14ac:dyDescent="0.4">
      <c r="A1533" s="1" t="str">
        <f>作成データ!F1533</f>
        <v/>
      </c>
    </row>
    <row r="1534" spans="1:1" hidden="1" x14ac:dyDescent="0.4">
      <c r="A1534" s="1" t="str">
        <f>作成データ!F1534</f>
        <v/>
      </c>
    </row>
    <row r="1535" spans="1:1" x14ac:dyDescent="0.4">
      <c r="A1535" s="1" t="str">
        <f>作成データ!F1535</f>
        <v>2027-06-12: 土曜日</v>
      </c>
    </row>
    <row r="1536" spans="1:1" x14ac:dyDescent="0.4">
      <c r="A1536" s="1" t="str">
        <f>作成データ!F1536</f>
        <v>2027-06-13: 日曜日</v>
      </c>
    </row>
    <row r="1537" spans="1:1" hidden="1" x14ac:dyDescent="0.4">
      <c r="A1537" s="1" t="str">
        <f>作成データ!F1537</f>
        <v/>
      </c>
    </row>
    <row r="1538" spans="1:1" hidden="1" x14ac:dyDescent="0.4">
      <c r="A1538" s="1" t="str">
        <f>作成データ!F1538</f>
        <v/>
      </c>
    </row>
    <row r="1539" spans="1:1" hidden="1" x14ac:dyDescent="0.4">
      <c r="A1539" s="1" t="str">
        <f>作成データ!F1539</f>
        <v/>
      </c>
    </row>
    <row r="1540" spans="1:1" hidden="1" x14ac:dyDescent="0.4">
      <c r="A1540" s="1" t="str">
        <f>作成データ!F1540</f>
        <v/>
      </c>
    </row>
    <row r="1541" spans="1:1" hidden="1" x14ac:dyDescent="0.4">
      <c r="A1541" s="1" t="str">
        <f>作成データ!F1541</f>
        <v/>
      </c>
    </row>
    <row r="1542" spans="1:1" x14ac:dyDescent="0.4">
      <c r="A1542" s="1" t="str">
        <f>作成データ!F1542</f>
        <v>2027-06-19: 土曜日</v>
      </c>
    </row>
    <row r="1543" spans="1:1" x14ac:dyDescent="0.4">
      <c r="A1543" s="1" t="str">
        <f>作成データ!F1543</f>
        <v>2027-06-20: 日曜日</v>
      </c>
    </row>
    <row r="1544" spans="1:1" hidden="1" x14ac:dyDescent="0.4">
      <c r="A1544" s="1" t="str">
        <f>作成データ!F1544</f>
        <v/>
      </c>
    </row>
    <row r="1545" spans="1:1" hidden="1" x14ac:dyDescent="0.4">
      <c r="A1545" s="1" t="str">
        <f>作成データ!F1545</f>
        <v/>
      </c>
    </row>
    <row r="1546" spans="1:1" hidden="1" x14ac:dyDescent="0.4">
      <c r="A1546" s="1" t="str">
        <f>作成データ!F1546</f>
        <v/>
      </c>
    </row>
    <row r="1547" spans="1:1" hidden="1" x14ac:dyDescent="0.4">
      <c r="A1547" s="1" t="str">
        <f>作成データ!F1547</f>
        <v/>
      </c>
    </row>
    <row r="1548" spans="1:1" hidden="1" x14ac:dyDescent="0.4">
      <c r="A1548" s="1" t="str">
        <f>作成データ!F1548</f>
        <v/>
      </c>
    </row>
    <row r="1549" spans="1:1" x14ac:dyDescent="0.4">
      <c r="A1549" s="1" t="str">
        <f>作成データ!F1549</f>
        <v>2027-06-26: 土曜日</v>
      </c>
    </row>
    <row r="1550" spans="1:1" x14ac:dyDescent="0.4">
      <c r="A1550" s="1" t="str">
        <f>作成データ!F1550</f>
        <v>2027-06-27: 日曜日</v>
      </c>
    </row>
    <row r="1551" spans="1:1" hidden="1" x14ac:dyDescent="0.4">
      <c r="A1551" s="1" t="str">
        <f>作成データ!F1551</f>
        <v/>
      </c>
    </row>
    <row r="1552" spans="1:1" hidden="1" x14ac:dyDescent="0.4">
      <c r="A1552" s="1" t="str">
        <f>作成データ!F1552</f>
        <v/>
      </c>
    </row>
    <row r="1553" spans="1:1" hidden="1" x14ac:dyDescent="0.4">
      <c r="A1553" s="1" t="str">
        <f>作成データ!F1553</f>
        <v/>
      </c>
    </row>
    <row r="1554" spans="1:1" hidden="1" x14ac:dyDescent="0.4">
      <c r="A1554" s="1" t="str">
        <f>作成データ!F1554</f>
        <v/>
      </c>
    </row>
    <row r="1555" spans="1:1" hidden="1" x14ac:dyDescent="0.4">
      <c r="A1555" s="1" t="str">
        <f>作成データ!F1555</f>
        <v/>
      </c>
    </row>
    <row r="1556" spans="1:1" x14ac:dyDescent="0.4">
      <c r="A1556" s="1" t="str">
        <f>作成データ!F1556</f>
        <v>2027-07-03: 土曜日</v>
      </c>
    </row>
    <row r="1557" spans="1:1" x14ac:dyDescent="0.4">
      <c r="A1557" s="1" t="str">
        <f>作成データ!F1557</f>
        <v>2027-07-04: 日曜日</v>
      </c>
    </row>
    <row r="1558" spans="1:1" hidden="1" x14ac:dyDescent="0.4">
      <c r="A1558" s="1" t="str">
        <f>作成データ!F1558</f>
        <v/>
      </c>
    </row>
    <row r="1559" spans="1:1" hidden="1" x14ac:dyDescent="0.4">
      <c r="A1559" s="1" t="str">
        <f>作成データ!F1559</f>
        <v/>
      </c>
    </row>
    <row r="1560" spans="1:1" hidden="1" x14ac:dyDescent="0.4">
      <c r="A1560" s="1" t="str">
        <f>作成データ!F1560</f>
        <v/>
      </c>
    </row>
    <row r="1561" spans="1:1" hidden="1" x14ac:dyDescent="0.4">
      <c r="A1561" s="1" t="str">
        <f>作成データ!F1561</f>
        <v/>
      </c>
    </row>
    <row r="1562" spans="1:1" hidden="1" x14ac:dyDescent="0.4">
      <c r="A1562" s="1" t="str">
        <f>作成データ!F1562</f>
        <v/>
      </c>
    </row>
    <row r="1563" spans="1:1" x14ac:dyDescent="0.4">
      <c r="A1563" s="1" t="str">
        <f>作成データ!F1563</f>
        <v>2027-07-10: 土曜日</v>
      </c>
    </row>
    <row r="1564" spans="1:1" x14ac:dyDescent="0.4">
      <c r="A1564" s="1" t="str">
        <f>作成データ!F1564</f>
        <v>2027-07-11: 日曜日</v>
      </c>
    </row>
    <row r="1565" spans="1:1" hidden="1" x14ac:dyDescent="0.4">
      <c r="A1565" s="1" t="str">
        <f>作成データ!F1565</f>
        <v/>
      </c>
    </row>
    <row r="1566" spans="1:1" hidden="1" x14ac:dyDescent="0.4">
      <c r="A1566" s="1" t="str">
        <f>作成データ!F1566</f>
        <v/>
      </c>
    </row>
    <row r="1567" spans="1:1" hidden="1" x14ac:dyDescent="0.4">
      <c r="A1567" s="1" t="str">
        <f>作成データ!F1567</f>
        <v/>
      </c>
    </row>
    <row r="1568" spans="1:1" hidden="1" x14ac:dyDescent="0.4">
      <c r="A1568" s="1" t="str">
        <f>作成データ!F1568</f>
        <v/>
      </c>
    </row>
    <row r="1569" spans="1:1" hidden="1" x14ac:dyDescent="0.4">
      <c r="A1569" s="1" t="str">
        <f>作成データ!F1569</f>
        <v/>
      </c>
    </row>
    <row r="1570" spans="1:1" x14ac:dyDescent="0.4">
      <c r="A1570" s="1" t="str">
        <f>作成データ!F1570</f>
        <v>2027-07-17: 土曜日</v>
      </c>
    </row>
    <row r="1571" spans="1:1" x14ac:dyDescent="0.4">
      <c r="A1571" s="1" t="str">
        <f>作成データ!F1571</f>
        <v>2027-07-18: 日曜日</v>
      </c>
    </row>
    <row r="1572" spans="1:1" hidden="1" x14ac:dyDescent="0.4">
      <c r="A1572" s="1" t="str">
        <f>作成データ!F1572</f>
        <v/>
      </c>
    </row>
    <row r="1573" spans="1:1" hidden="1" x14ac:dyDescent="0.4">
      <c r="A1573" s="1" t="str">
        <f>作成データ!F1573</f>
        <v/>
      </c>
    </row>
    <row r="1574" spans="1:1" hidden="1" x14ac:dyDescent="0.4">
      <c r="A1574" s="1" t="str">
        <f>作成データ!F1574</f>
        <v/>
      </c>
    </row>
    <row r="1575" spans="1:1" hidden="1" x14ac:dyDescent="0.4">
      <c r="A1575" s="1" t="str">
        <f>作成データ!F1575</f>
        <v/>
      </c>
    </row>
    <row r="1576" spans="1:1" hidden="1" x14ac:dyDescent="0.4">
      <c r="A1576" s="1" t="str">
        <f>作成データ!F1576</f>
        <v/>
      </c>
    </row>
    <row r="1577" spans="1:1" x14ac:dyDescent="0.4">
      <c r="A1577" s="1" t="str">
        <f>作成データ!F1577</f>
        <v>2027-07-24: 土曜日</v>
      </c>
    </row>
    <row r="1578" spans="1:1" x14ac:dyDescent="0.4">
      <c r="A1578" s="1" t="str">
        <f>作成データ!F1578</f>
        <v>2027-07-25: 日曜日</v>
      </c>
    </row>
    <row r="1579" spans="1:1" hidden="1" x14ac:dyDescent="0.4">
      <c r="A1579" s="1" t="str">
        <f>作成データ!F1579</f>
        <v/>
      </c>
    </row>
    <row r="1580" spans="1:1" hidden="1" x14ac:dyDescent="0.4">
      <c r="A1580" s="1" t="str">
        <f>作成データ!F1580</f>
        <v/>
      </c>
    </row>
    <row r="1581" spans="1:1" hidden="1" x14ac:dyDescent="0.4">
      <c r="A1581" s="1" t="str">
        <f>作成データ!F1581</f>
        <v/>
      </c>
    </row>
    <row r="1582" spans="1:1" hidden="1" x14ac:dyDescent="0.4">
      <c r="A1582" s="1" t="str">
        <f>作成データ!F1582</f>
        <v/>
      </c>
    </row>
    <row r="1583" spans="1:1" hidden="1" x14ac:dyDescent="0.4">
      <c r="A1583" s="1" t="str">
        <f>作成データ!F1583</f>
        <v/>
      </c>
    </row>
    <row r="1584" spans="1:1" x14ac:dyDescent="0.4">
      <c r="A1584" s="1" t="str">
        <f>作成データ!F1584</f>
        <v>2027-07-31: 土曜日</v>
      </c>
    </row>
    <row r="1585" spans="1:1" x14ac:dyDescent="0.4">
      <c r="A1585" s="1" t="str">
        <f>作成データ!F1585</f>
        <v>2027-08-01: 日曜日</v>
      </c>
    </row>
    <row r="1586" spans="1:1" hidden="1" x14ac:dyDescent="0.4">
      <c r="A1586" s="1" t="str">
        <f>作成データ!F1586</f>
        <v/>
      </c>
    </row>
    <row r="1587" spans="1:1" hidden="1" x14ac:dyDescent="0.4">
      <c r="A1587" s="1" t="str">
        <f>作成データ!F1587</f>
        <v/>
      </c>
    </row>
    <row r="1588" spans="1:1" hidden="1" x14ac:dyDescent="0.4">
      <c r="A1588" s="1" t="str">
        <f>作成データ!F1588</f>
        <v/>
      </c>
    </row>
    <row r="1589" spans="1:1" hidden="1" x14ac:dyDescent="0.4">
      <c r="A1589" s="1" t="str">
        <f>作成データ!F1589</f>
        <v/>
      </c>
    </row>
    <row r="1590" spans="1:1" hidden="1" x14ac:dyDescent="0.4">
      <c r="A1590" s="1" t="str">
        <f>作成データ!F1590</f>
        <v/>
      </c>
    </row>
    <row r="1591" spans="1:1" x14ac:dyDescent="0.4">
      <c r="A1591" s="1" t="str">
        <f>作成データ!F1591</f>
        <v>2027-08-07: 土曜日</v>
      </c>
    </row>
    <row r="1592" spans="1:1" x14ac:dyDescent="0.4">
      <c r="A1592" s="1" t="str">
        <f>作成データ!F1592</f>
        <v>2027-08-08: 日曜日</v>
      </c>
    </row>
    <row r="1593" spans="1:1" hidden="1" x14ac:dyDescent="0.4">
      <c r="A1593" s="1" t="str">
        <f>作成データ!F1593</f>
        <v/>
      </c>
    </row>
    <row r="1594" spans="1:1" hidden="1" x14ac:dyDescent="0.4">
      <c r="A1594" s="1" t="str">
        <f>作成データ!F1594</f>
        <v/>
      </c>
    </row>
    <row r="1595" spans="1:1" hidden="1" x14ac:dyDescent="0.4">
      <c r="A1595" s="1" t="str">
        <f>作成データ!F1595</f>
        <v/>
      </c>
    </row>
    <row r="1596" spans="1:1" hidden="1" x14ac:dyDescent="0.4">
      <c r="A1596" s="1" t="str">
        <f>作成データ!F1596</f>
        <v/>
      </c>
    </row>
    <row r="1597" spans="1:1" hidden="1" x14ac:dyDescent="0.4">
      <c r="A1597" s="1" t="str">
        <f>作成データ!F1597</f>
        <v/>
      </c>
    </row>
    <row r="1598" spans="1:1" x14ac:dyDescent="0.4">
      <c r="A1598" s="1" t="str">
        <f>作成データ!F1598</f>
        <v>2027-08-14: 土曜日</v>
      </c>
    </row>
    <row r="1599" spans="1:1" x14ac:dyDescent="0.4">
      <c r="A1599" s="1" t="str">
        <f>作成データ!F1599</f>
        <v>2027-08-15: 日曜日</v>
      </c>
    </row>
    <row r="1600" spans="1:1" hidden="1" x14ac:dyDescent="0.4">
      <c r="A1600" s="1" t="str">
        <f>作成データ!F1600</f>
        <v/>
      </c>
    </row>
    <row r="1601" spans="1:1" hidden="1" x14ac:dyDescent="0.4">
      <c r="A1601" s="1" t="str">
        <f>作成データ!F1601</f>
        <v/>
      </c>
    </row>
    <row r="1602" spans="1:1" hidden="1" x14ac:dyDescent="0.4">
      <c r="A1602" s="1" t="str">
        <f>作成データ!F1602</f>
        <v/>
      </c>
    </row>
    <row r="1603" spans="1:1" hidden="1" x14ac:dyDescent="0.4">
      <c r="A1603" s="1" t="str">
        <f>作成データ!F1603</f>
        <v/>
      </c>
    </row>
    <row r="1604" spans="1:1" hidden="1" x14ac:dyDescent="0.4">
      <c r="A1604" s="1" t="str">
        <f>作成データ!F1604</f>
        <v/>
      </c>
    </row>
    <row r="1605" spans="1:1" x14ac:dyDescent="0.4">
      <c r="A1605" s="1" t="str">
        <f>作成データ!F1605</f>
        <v>2027-08-21: 土曜日</v>
      </c>
    </row>
    <row r="1606" spans="1:1" x14ac:dyDescent="0.4">
      <c r="A1606" s="1" t="str">
        <f>作成データ!F1606</f>
        <v>2027-08-22: 日曜日</v>
      </c>
    </row>
    <row r="1607" spans="1:1" hidden="1" x14ac:dyDescent="0.4">
      <c r="A1607" s="1" t="str">
        <f>作成データ!F1607</f>
        <v/>
      </c>
    </row>
    <row r="1608" spans="1:1" hidden="1" x14ac:dyDescent="0.4">
      <c r="A1608" s="1" t="str">
        <f>作成データ!F1608</f>
        <v/>
      </c>
    </row>
    <row r="1609" spans="1:1" hidden="1" x14ac:dyDescent="0.4">
      <c r="A1609" s="1" t="str">
        <f>作成データ!F1609</f>
        <v/>
      </c>
    </row>
    <row r="1610" spans="1:1" hidden="1" x14ac:dyDescent="0.4">
      <c r="A1610" s="1" t="str">
        <f>作成データ!F1610</f>
        <v/>
      </c>
    </row>
    <row r="1611" spans="1:1" hidden="1" x14ac:dyDescent="0.4">
      <c r="A1611" s="1" t="str">
        <f>作成データ!F1611</f>
        <v/>
      </c>
    </row>
    <row r="1612" spans="1:1" x14ac:dyDescent="0.4">
      <c r="A1612" s="1" t="str">
        <f>作成データ!F1612</f>
        <v>2027-08-28: 土曜日</v>
      </c>
    </row>
    <row r="1613" spans="1:1" x14ac:dyDescent="0.4">
      <c r="A1613" s="1" t="str">
        <f>作成データ!F1613</f>
        <v>2027-08-29: 日曜日</v>
      </c>
    </row>
    <row r="1614" spans="1:1" hidden="1" x14ac:dyDescent="0.4">
      <c r="A1614" s="1" t="str">
        <f>作成データ!F1614</f>
        <v/>
      </c>
    </row>
    <row r="1615" spans="1:1" hidden="1" x14ac:dyDescent="0.4">
      <c r="A1615" s="1" t="str">
        <f>作成データ!F1615</f>
        <v/>
      </c>
    </row>
    <row r="1616" spans="1:1" hidden="1" x14ac:dyDescent="0.4">
      <c r="A1616" s="1" t="str">
        <f>作成データ!F1616</f>
        <v/>
      </c>
    </row>
    <row r="1617" spans="1:1" hidden="1" x14ac:dyDescent="0.4">
      <c r="A1617" s="1" t="str">
        <f>作成データ!F1617</f>
        <v/>
      </c>
    </row>
    <row r="1618" spans="1:1" hidden="1" x14ac:dyDescent="0.4">
      <c r="A1618" s="1" t="str">
        <f>作成データ!F1618</f>
        <v/>
      </c>
    </row>
    <row r="1619" spans="1:1" x14ac:dyDescent="0.4">
      <c r="A1619" s="1" t="str">
        <f>作成データ!F1619</f>
        <v>2027-09-04: 土曜日</v>
      </c>
    </row>
    <row r="1620" spans="1:1" x14ac:dyDescent="0.4">
      <c r="A1620" s="1" t="str">
        <f>作成データ!F1620</f>
        <v>2027-09-05: 日曜日</v>
      </c>
    </row>
    <row r="1621" spans="1:1" hidden="1" x14ac:dyDescent="0.4">
      <c r="A1621" s="1" t="str">
        <f>作成データ!F1621</f>
        <v/>
      </c>
    </row>
    <row r="1622" spans="1:1" hidden="1" x14ac:dyDescent="0.4">
      <c r="A1622" s="1" t="str">
        <f>作成データ!F1622</f>
        <v/>
      </c>
    </row>
    <row r="1623" spans="1:1" hidden="1" x14ac:dyDescent="0.4">
      <c r="A1623" s="1" t="str">
        <f>作成データ!F1623</f>
        <v/>
      </c>
    </row>
    <row r="1624" spans="1:1" hidden="1" x14ac:dyDescent="0.4">
      <c r="A1624" s="1" t="str">
        <f>作成データ!F1624</f>
        <v/>
      </c>
    </row>
    <row r="1625" spans="1:1" hidden="1" x14ac:dyDescent="0.4">
      <c r="A1625" s="1" t="str">
        <f>作成データ!F1625</f>
        <v/>
      </c>
    </row>
    <row r="1626" spans="1:1" x14ac:dyDescent="0.4">
      <c r="A1626" s="1" t="str">
        <f>作成データ!F1626</f>
        <v>2027-09-11: 土曜日</v>
      </c>
    </row>
    <row r="1627" spans="1:1" x14ac:dyDescent="0.4">
      <c r="A1627" s="1" t="str">
        <f>作成データ!F1627</f>
        <v>2027-09-12: 日曜日</v>
      </c>
    </row>
    <row r="1628" spans="1:1" hidden="1" x14ac:dyDescent="0.4">
      <c r="A1628" s="1" t="str">
        <f>作成データ!F1628</f>
        <v/>
      </c>
    </row>
    <row r="1629" spans="1:1" hidden="1" x14ac:dyDescent="0.4">
      <c r="A1629" s="1" t="str">
        <f>作成データ!F1629</f>
        <v/>
      </c>
    </row>
    <row r="1630" spans="1:1" hidden="1" x14ac:dyDescent="0.4">
      <c r="A1630" s="1" t="str">
        <f>作成データ!F1630</f>
        <v/>
      </c>
    </row>
    <row r="1631" spans="1:1" hidden="1" x14ac:dyDescent="0.4">
      <c r="A1631" s="1" t="str">
        <f>作成データ!F1631</f>
        <v/>
      </c>
    </row>
    <row r="1632" spans="1:1" hidden="1" x14ac:dyDescent="0.4">
      <c r="A1632" s="1" t="str">
        <f>作成データ!F1632</f>
        <v/>
      </c>
    </row>
    <row r="1633" spans="1:1" x14ac:dyDescent="0.4">
      <c r="A1633" s="1" t="str">
        <f>作成データ!F1633</f>
        <v>2027-09-18: 土曜日</v>
      </c>
    </row>
    <row r="1634" spans="1:1" x14ac:dyDescent="0.4">
      <c r="A1634" s="1" t="str">
        <f>作成データ!F1634</f>
        <v>2027-09-19: 日曜日</v>
      </c>
    </row>
    <row r="1635" spans="1:1" hidden="1" x14ac:dyDescent="0.4">
      <c r="A1635" s="1" t="str">
        <f>作成データ!F1635</f>
        <v/>
      </c>
    </row>
    <row r="1636" spans="1:1" hidden="1" x14ac:dyDescent="0.4">
      <c r="A1636" s="1" t="str">
        <f>作成データ!F1636</f>
        <v/>
      </c>
    </row>
    <row r="1637" spans="1:1" hidden="1" x14ac:dyDescent="0.4">
      <c r="A1637" s="1" t="str">
        <f>作成データ!F1637</f>
        <v/>
      </c>
    </row>
    <row r="1638" spans="1:1" hidden="1" x14ac:dyDescent="0.4">
      <c r="A1638" s="1" t="str">
        <f>作成データ!F1638</f>
        <v/>
      </c>
    </row>
    <row r="1639" spans="1:1" hidden="1" x14ac:dyDescent="0.4">
      <c r="A1639" s="1" t="str">
        <f>作成データ!F1639</f>
        <v/>
      </c>
    </row>
    <row r="1640" spans="1:1" x14ac:dyDescent="0.4">
      <c r="A1640" s="1" t="str">
        <f>作成データ!F1640</f>
        <v>2027-09-25: 土曜日</v>
      </c>
    </row>
    <row r="1641" spans="1:1" x14ac:dyDescent="0.4">
      <c r="A1641" s="1" t="str">
        <f>作成データ!F1641</f>
        <v>2027-09-26: 日曜日</v>
      </c>
    </row>
    <row r="1642" spans="1:1" hidden="1" x14ac:dyDescent="0.4">
      <c r="A1642" s="1" t="str">
        <f>作成データ!F1642</f>
        <v/>
      </c>
    </row>
    <row r="1643" spans="1:1" hidden="1" x14ac:dyDescent="0.4">
      <c r="A1643" s="1" t="str">
        <f>作成データ!F1643</f>
        <v/>
      </c>
    </row>
    <row r="1644" spans="1:1" hidden="1" x14ac:dyDescent="0.4">
      <c r="A1644" s="1" t="str">
        <f>作成データ!F1644</f>
        <v/>
      </c>
    </row>
    <row r="1645" spans="1:1" hidden="1" x14ac:dyDescent="0.4">
      <c r="A1645" s="1" t="str">
        <f>作成データ!F1645</f>
        <v/>
      </c>
    </row>
    <row r="1646" spans="1:1" hidden="1" x14ac:dyDescent="0.4">
      <c r="A1646" s="1" t="str">
        <f>作成データ!F1646</f>
        <v/>
      </c>
    </row>
    <row r="1647" spans="1:1" x14ac:dyDescent="0.4">
      <c r="A1647" s="1" t="str">
        <f>作成データ!F1647</f>
        <v>2027-10-02: 土曜日</v>
      </c>
    </row>
    <row r="1648" spans="1:1" x14ac:dyDescent="0.4">
      <c r="A1648" s="1" t="str">
        <f>作成データ!F1648</f>
        <v>2027-10-03: 日曜日</v>
      </c>
    </row>
    <row r="1649" spans="1:1" hidden="1" x14ac:dyDescent="0.4">
      <c r="A1649" s="1" t="str">
        <f>作成データ!F1649</f>
        <v/>
      </c>
    </row>
    <row r="1650" spans="1:1" hidden="1" x14ac:dyDescent="0.4">
      <c r="A1650" s="1" t="str">
        <f>作成データ!F1650</f>
        <v/>
      </c>
    </row>
    <row r="1651" spans="1:1" hidden="1" x14ac:dyDescent="0.4">
      <c r="A1651" s="1" t="str">
        <f>作成データ!F1651</f>
        <v/>
      </c>
    </row>
    <row r="1652" spans="1:1" hidden="1" x14ac:dyDescent="0.4">
      <c r="A1652" s="1" t="str">
        <f>作成データ!F1652</f>
        <v/>
      </c>
    </row>
    <row r="1653" spans="1:1" hidden="1" x14ac:dyDescent="0.4">
      <c r="A1653" s="1" t="str">
        <f>作成データ!F1653</f>
        <v/>
      </c>
    </row>
    <row r="1654" spans="1:1" x14ac:dyDescent="0.4">
      <c r="A1654" s="1" t="str">
        <f>作成データ!F1654</f>
        <v>2027-10-09: 土曜日</v>
      </c>
    </row>
    <row r="1655" spans="1:1" x14ac:dyDescent="0.4">
      <c r="A1655" s="1" t="str">
        <f>作成データ!F1655</f>
        <v>2027-10-10: 日曜日</v>
      </c>
    </row>
    <row r="1656" spans="1:1" hidden="1" x14ac:dyDescent="0.4">
      <c r="A1656" s="1" t="str">
        <f>作成データ!F1656</f>
        <v/>
      </c>
    </row>
    <row r="1657" spans="1:1" hidden="1" x14ac:dyDescent="0.4">
      <c r="A1657" s="1" t="str">
        <f>作成データ!F1657</f>
        <v/>
      </c>
    </row>
    <row r="1658" spans="1:1" hidden="1" x14ac:dyDescent="0.4">
      <c r="A1658" s="1" t="str">
        <f>作成データ!F1658</f>
        <v/>
      </c>
    </row>
    <row r="1659" spans="1:1" hidden="1" x14ac:dyDescent="0.4">
      <c r="A1659" s="1" t="str">
        <f>作成データ!F1659</f>
        <v/>
      </c>
    </row>
    <row r="1660" spans="1:1" hidden="1" x14ac:dyDescent="0.4">
      <c r="A1660" s="1" t="str">
        <f>作成データ!F1660</f>
        <v/>
      </c>
    </row>
    <row r="1661" spans="1:1" x14ac:dyDescent="0.4">
      <c r="A1661" s="1" t="str">
        <f>作成データ!F1661</f>
        <v>2027-10-16: 土曜日</v>
      </c>
    </row>
    <row r="1662" spans="1:1" x14ac:dyDescent="0.4">
      <c r="A1662" s="1" t="str">
        <f>作成データ!F1662</f>
        <v>2027-10-17: 日曜日</v>
      </c>
    </row>
    <row r="1663" spans="1:1" hidden="1" x14ac:dyDescent="0.4">
      <c r="A1663" s="1" t="str">
        <f>作成データ!F1663</f>
        <v/>
      </c>
    </row>
    <row r="1664" spans="1:1" hidden="1" x14ac:dyDescent="0.4">
      <c r="A1664" s="1" t="str">
        <f>作成データ!F1664</f>
        <v/>
      </c>
    </row>
    <row r="1665" spans="1:1" hidden="1" x14ac:dyDescent="0.4">
      <c r="A1665" s="1" t="str">
        <f>作成データ!F1665</f>
        <v/>
      </c>
    </row>
    <row r="1666" spans="1:1" hidden="1" x14ac:dyDescent="0.4">
      <c r="A1666" s="1" t="str">
        <f>作成データ!F1666</f>
        <v/>
      </c>
    </row>
    <row r="1667" spans="1:1" hidden="1" x14ac:dyDescent="0.4">
      <c r="A1667" s="1" t="str">
        <f>作成データ!F1667</f>
        <v/>
      </c>
    </row>
    <row r="1668" spans="1:1" x14ac:dyDescent="0.4">
      <c r="A1668" s="1" t="str">
        <f>作成データ!F1668</f>
        <v>2027-10-23: 土曜日</v>
      </c>
    </row>
    <row r="1669" spans="1:1" x14ac:dyDescent="0.4">
      <c r="A1669" s="1" t="str">
        <f>作成データ!F1669</f>
        <v>2027-10-24: 日曜日</v>
      </c>
    </row>
    <row r="1670" spans="1:1" hidden="1" x14ac:dyDescent="0.4">
      <c r="A1670" s="1" t="str">
        <f>作成データ!F1670</f>
        <v/>
      </c>
    </row>
    <row r="1671" spans="1:1" hidden="1" x14ac:dyDescent="0.4">
      <c r="A1671" s="1" t="str">
        <f>作成データ!F1671</f>
        <v/>
      </c>
    </row>
    <row r="1672" spans="1:1" hidden="1" x14ac:dyDescent="0.4">
      <c r="A1672" s="1" t="str">
        <f>作成データ!F1672</f>
        <v/>
      </c>
    </row>
    <row r="1673" spans="1:1" hidden="1" x14ac:dyDescent="0.4">
      <c r="A1673" s="1" t="str">
        <f>作成データ!F1673</f>
        <v/>
      </c>
    </row>
    <row r="1674" spans="1:1" hidden="1" x14ac:dyDescent="0.4">
      <c r="A1674" s="1" t="str">
        <f>作成データ!F1674</f>
        <v/>
      </c>
    </row>
    <row r="1675" spans="1:1" x14ac:dyDescent="0.4">
      <c r="A1675" s="1" t="str">
        <f>作成データ!F1675</f>
        <v>2027-10-30: 土曜日</v>
      </c>
    </row>
    <row r="1676" spans="1:1" x14ac:dyDescent="0.4">
      <c r="A1676" s="1" t="str">
        <f>作成データ!F1676</f>
        <v>2027-10-31: 日曜日</v>
      </c>
    </row>
    <row r="1677" spans="1:1" hidden="1" x14ac:dyDescent="0.4">
      <c r="A1677" s="1" t="str">
        <f>作成データ!F1677</f>
        <v/>
      </c>
    </row>
    <row r="1678" spans="1:1" hidden="1" x14ac:dyDescent="0.4">
      <c r="A1678" s="1" t="str">
        <f>作成データ!F1678</f>
        <v/>
      </c>
    </row>
    <row r="1679" spans="1:1" hidden="1" x14ac:dyDescent="0.4">
      <c r="A1679" s="1" t="str">
        <f>作成データ!F1679</f>
        <v/>
      </c>
    </row>
    <row r="1680" spans="1:1" hidden="1" x14ac:dyDescent="0.4">
      <c r="A1680" s="1" t="str">
        <f>作成データ!F1680</f>
        <v/>
      </c>
    </row>
    <row r="1681" spans="1:1" hidden="1" x14ac:dyDescent="0.4">
      <c r="A1681" s="1" t="str">
        <f>作成データ!F1681</f>
        <v/>
      </c>
    </row>
    <row r="1682" spans="1:1" x14ac:dyDescent="0.4">
      <c r="A1682" s="1" t="str">
        <f>作成データ!F1682</f>
        <v>2027-11-06: 土曜日</v>
      </c>
    </row>
    <row r="1683" spans="1:1" x14ac:dyDescent="0.4">
      <c r="A1683" s="1" t="str">
        <f>作成データ!F1683</f>
        <v>2027-11-07: 日曜日</v>
      </c>
    </row>
    <row r="1684" spans="1:1" hidden="1" x14ac:dyDescent="0.4">
      <c r="A1684" s="1" t="str">
        <f>作成データ!F1684</f>
        <v/>
      </c>
    </row>
    <row r="1685" spans="1:1" hidden="1" x14ac:dyDescent="0.4">
      <c r="A1685" s="1" t="str">
        <f>作成データ!F1685</f>
        <v/>
      </c>
    </row>
    <row r="1686" spans="1:1" hidden="1" x14ac:dyDescent="0.4">
      <c r="A1686" s="1" t="str">
        <f>作成データ!F1686</f>
        <v/>
      </c>
    </row>
    <row r="1687" spans="1:1" hidden="1" x14ac:dyDescent="0.4">
      <c r="A1687" s="1" t="str">
        <f>作成データ!F1687</f>
        <v/>
      </c>
    </row>
    <row r="1688" spans="1:1" hidden="1" x14ac:dyDescent="0.4">
      <c r="A1688" s="1" t="str">
        <f>作成データ!F1688</f>
        <v/>
      </c>
    </row>
    <row r="1689" spans="1:1" x14ac:dyDescent="0.4">
      <c r="A1689" s="1" t="str">
        <f>作成データ!F1689</f>
        <v>2027-11-13: 土曜日</v>
      </c>
    </row>
    <row r="1690" spans="1:1" x14ac:dyDescent="0.4">
      <c r="A1690" s="1" t="str">
        <f>作成データ!F1690</f>
        <v>2027-11-14: 日曜日</v>
      </c>
    </row>
    <row r="1691" spans="1:1" hidden="1" x14ac:dyDescent="0.4">
      <c r="A1691" s="1" t="str">
        <f>作成データ!F1691</f>
        <v/>
      </c>
    </row>
    <row r="1692" spans="1:1" hidden="1" x14ac:dyDescent="0.4">
      <c r="A1692" s="1" t="str">
        <f>作成データ!F1692</f>
        <v/>
      </c>
    </row>
    <row r="1693" spans="1:1" hidden="1" x14ac:dyDescent="0.4">
      <c r="A1693" s="1" t="str">
        <f>作成データ!F1693</f>
        <v/>
      </c>
    </row>
    <row r="1694" spans="1:1" hidden="1" x14ac:dyDescent="0.4">
      <c r="A1694" s="1" t="str">
        <f>作成データ!F1694</f>
        <v/>
      </c>
    </row>
    <row r="1695" spans="1:1" hidden="1" x14ac:dyDescent="0.4">
      <c r="A1695" s="1" t="str">
        <f>作成データ!F1695</f>
        <v/>
      </c>
    </row>
    <row r="1696" spans="1:1" x14ac:dyDescent="0.4">
      <c r="A1696" s="1" t="str">
        <f>作成データ!F1696</f>
        <v>2027-11-20: 土曜日</v>
      </c>
    </row>
    <row r="1697" spans="1:1" x14ac:dyDescent="0.4">
      <c r="A1697" s="1" t="str">
        <f>作成データ!F1697</f>
        <v>2027-11-21: 日曜日</v>
      </c>
    </row>
    <row r="1698" spans="1:1" hidden="1" x14ac:dyDescent="0.4">
      <c r="A1698" s="1" t="str">
        <f>作成データ!F1698</f>
        <v/>
      </c>
    </row>
    <row r="1699" spans="1:1" hidden="1" x14ac:dyDescent="0.4">
      <c r="A1699" s="1" t="str">
        <f>作成データ!F1699</f>
        <v/>
      </c>
    </row>
    <row r="1700" spans="1:1" hidden="1" x14ac:dyDescent="0.4">
      <c r="A1700" s="1" t="str">
        <f>作成データ!F1700</f>
        <v/>
      </c>
    </row>
    <row r="1701" spans="1:1" hidden="1" x14ac:dyDescent="0.4">
      <c r="A1701" s="1" t="str">
        <f>作成データ!F1701</f>
        <v/>
      </c>
    </row>
    <row r="1702" spans="1:1" hidden="1" x14ac:dyDescent="0.4">
      <c r="A1702" s="1" t="str">
        <f>作成データ!F1702</f>
        <v/>
      </c>
    </row>
    <row r="1703" spans="1:1" x14ac:dyDescent="0.4">
      <c r="A1703" s="1" t="str">
        <f>作成データ!F1703</f>
        <v>2027-11-27: 土曜日</v>
      </c>
    </row>
    <row r="1704" spans="1:1" x14ac:dyDescent="0.4">
      <c r="A1704" s="1" t="str">
        <f>作成データ!F1704</f>
        <v>2027-11-28: 日曜日</v>
      </c>
    </row>
    <row r="1705" spans="1:1" hidden="1" x14ac:dyDescent="0.4">
      <c r="A1705" s="1" t="str">
        <f>作成データ!F1705</f>
        <v/>
      </c>
    </row>
    <row r="1706" spans="1:1" hidden="1" x14ac:dyDescent="0.4">
      <c r="A1706" s="1" t="str">
        <f>作成データ!F1706</f>
        <v/>
      </c>
    </row>
    <row r="1707" spans="1:1" hidden="1" x14ac:dyDescent="0.4">
      <c r="A1707" s="1" t="str">
        <f>作成データ!F1707</f>
        <v/>
      </c>
    </row>
    <row r="1708" spans="1:1" hidden="1" x14ac:dyDescent="0.4">
      <c r="A1708" s="1" t="str">
        <f>作成データ!F1708</f>
        <v/>
      </c>
    </row>
    <row r="1709" spans="1:1" hidden="1" x14ac:dyDescent="0.4">
      <c r="A1709" s="1" t="str">
        <f>作成データ!F1709</f>
        <v/>
      </c>
    </row>
    <row r="1710" spans="1:1" x14ac:dyDescent="0.4">
      <c r="A1710" s="1" t="str">
        <f>作成データ!F1710</f>
        <v>2027-12-04: 土曜日</v>
      </c>
    </row>
    <row r="1711" spans="1:1" x14ac:dyDescent="0.4">
      <c r="A1711" s="1" t="str">
        <f>作成データ!F1711</f>
        <v>2027-12-05: 日曜日</v>
      </c>
    </row>
    <row r="1712" spans="1:1" hidden="1" x14ac:dyDescent="0.4">
      <c r="A1712" s="1" t="str">
        <f>作成データ!F1712</f>
        <v/>
      </c>
    </row>
    <row r="1713" spans="1:1" hidden="1" x14ac:dyDescent="0.4">
      <c r="A1713" s="1" t="str">
        <f>作成データ!F1713</f>
        <v/>
      </c>
    </row>
    <row r="1714" spans="1:1" hidden="1" x14ac:dyDescent="0.4">
      <c r="A1714" s="1" t="str">
        <f>作成データ!F1714</f>
        <v/>
      </c>
    </row>
    <row r="1715" spans="1:1" hidden="1" x14ac:dyDescent="0.4">
      <c r="A1715" s="1" t="str">
        <f>作成データ!F1715</f>
        <v/>
      </c>
    </row>
    <row r="1716" spans="1:1" hidden="1" x14ac:dyDescent="0.4">
      <c r="A1716" s="1" t="str">
        <f>作成データ!F1716</f>
        <v/>
      </c>
    </row>
    <row r="1717" spans="1:1" x14ac:dyDescent="0.4">
      <c r="A1717" s="1" t="str">
        <f>作成データ!F1717</f>
        <v>2027-12-11: 土曜日</v>
      </c>
    </row>
    <row r="1718" spans="1:1" x14ac:dyDescent="0.4">
      <c r="A1718" s="1" t="str">
        <f>作成データ!F1718</f>
        <v>2027-12-12: 日曜日</v>
      </c>
    </row>
    <row r="1719" spans="1:1" hidden="1" x14ac:dyDescent="0.4">
      <c r="A1719" s="1" t="str">
        <f>作成データ!F1719</f>
        <v/>
      </c>
    </row>
    <row r="1720" spans="1:1" hidden="1" x14ac:dyDescent="0.4">
      <c r="A1720" s="1" t="str">
        <f>作成データ!F1720</f>
        <v/>
      </c>
    </row>
    <row r="1721" spans="1:1" hidden="1" x14ac:dyDescent="0.4">
      <c r="A1721" s="1" t="str">
        <f>作成データ!F1721</f>
        <v/>
      </c>
    </row>
    <row r="1722" spans="1:1" hidden="1" x14ac:dyDescent="0.4">
      <c r="A1722" s="1" t="str">
        <f>作成データ!F1722</f>
        <v/>
      </c>
    </row>
    <row r="1723" spans="1:1" hidden="1" x14ac:dyDescent="0.4">
      <c r="A1723" s="1" t="str">
        <f>作成データ!F1723</f>
        <v/>
      </c>
    </row>
    <row r="1724" spans="1:1" x14ac:dyDescent="0.4">
      <c r="A1724" s="1" t="str">
        <f>作成データ!F1724</f>
        <v>2027-12-18: 土曜日</v>
      </c>
    </row>
    <row r="1725" spans="1:1" x14ac:dyDescent="0.4">
      <c r="A1725" s="1" t="str">
        <f>作成データ!F1725</f>
        <v>2027-12-19: 日曜日</v>
      </c>
    </row>
    <row r="1726" spans="1:1" hidden="1" x14ac:dyDescent="0.4">
      <c r="A1726" s="1" t="str">
        <f>作成データ!F1726</f>
        <v/>
      </c>
    </row>
    <row r="1727" spans="1:1" hidden="1" x14ac:dyDescent="0.4">
      <c r="A1727" s="1" t="str">
        <f>作成データ!F1727</f>
        <v/>
      </c>
    </row>
    <row r="1728" spans="1:1" hidden="1" x14ac:dyDescent="0.4">
      <c r="A1728" s="1" t="str">
        <f>作成データ!F1728</f>
        <v/>
      </c>
    </row>
    <row r="1729" spans="1:1" hidden="1" x14ac:dyDescent="0.4">
      <c r="A1729" s="1" t="str">
        <f>作成データ!F1729</f>
        <v/>
      </c>
    </row>
    <row r="1730" spans="1:1" hidden="1" x14ac:dyDescent="0.4">
      <c r="A1730" s="1" t="str">
        <f>作成データ!F1730</f>
        <v/>
      </c>
    </row>
    <row r="1731" spans="1:1" x14ac:dyDescent="0.4">
      <c r="A1731" s="1" t="str">
        <f>作成データ!F1731</f>
        <v>2027-12-25: 土曜日</v>
      </c>
    </row>
    <row r="1732" spans="1:1" x14ac:dyDescent="0.4">
      <c r="A1732" s="1" t="str">
        <f>作成データ!F1732</f>
        <v>2027-12-26: 日曜日</v>
      </c>
    </row>
    <row r="1733" spans="1:1" hidden="1" x14ac:dyDescent="0.4">
      <c r="A1733" s="1" t="str">
        <f>作成データ!F1733</f>
        <v/>
      </c>
    </row>
    <row r="1734" spans="1:1" hidden="1" x14ac:dyDescent="0.4">
      <c r="A1734" s="1" t="str">
        <f>作成データ!F1734</f>
        <v/>
      </c>
    </row>
    <row r="1735" spans="1:1" hidden="1" x14ac:dyDescent="0.4">
      <c r="A1735" s="1" t="str">
        <f>作成データ!F1735</f>
        <v/>
      </c>
    </row>
    <row r="1736" spans="1:1" hidden="1" x14ac:dyDescent="0.4">
      <c r="A1736" s="1" t="str">
        <f>作成データ!F1736</f>
        <v/>
      </c>
    </row>
    <row r="1737" spans="1:1" hidden="1" x14ac:dyDescent="0.4">
      <c r="A1737" s="1" t="str">
        <f>作成データ!F1737</f>
        <v/>
      </c>
    </row>
    <row r="1738" spans="1:1" x14ac:dyDescent="0.4">
      <c r="A1738" s="1" t="str">
        <f>作成データ!F1738</f>
        <v>2028-01-01: 土曜日</v>
      </c>
    </row>
    <row r="1739" spans="1:1" x14ac:dyDescent="0.4">
      <c r="A1739" s="1" t="str">
        <f>作成データ!F1739</f>
        <v>2028-01-02: 日曜日</v>
      </c>
    </row>
    <row r="1740" spans="1:1" hidden="1" x14ac:dyDescent="0.4">
      <c r="A1740" s="1" t="str">
        <f>作成データ!F1740</f>
        <v/>
      </c>
    </row>
    <row r="1741" spans="1:1" hidden="1" x14ac:dyDescent="0.4">
      <c r="A1741" s="1" t="str">
        <f>作成データ!F1741</f>
        <v/>
      </c>
    </row>
    <row r="1742" spans="1:1" hidden="1" x14ac:dyDescent="0.4">
      <c r="A1742" s="1" t="str">
        <f>作成データ!F1742</f>
        <v/>
      </c>
    </row>
    <row r="1743" spans="1:1" hidden="1" x14ac:dyDescent="0.4">
      <c r="A1743" s="1" t="str">
        <f>作成データ!F1743</f>
        <v/>
      </c>
    </row>
    <row r="1744" spans="1:1" hidden="1" x14ac:dyDescent="0.4">
      <c r="A1744" s="1" t="str">
        <f>作成データ!F1744</f>
        <v/>
      </c>
    </row>
    <row r="1745" spans="1:1" x14ac:dyDescent="0.4">
      <c r="A1745" s="1" t="str">
        <f>作成データ!F1745</f>
        <v>2028-01-08: 土曜日</v>
      </c>
    </row>
    <row r="1746" spans="1:1" x14ac:dyDescent="0.4">
      <c r="A1746" s="1" t="str">
        <f>作成データ!F1746</f>
        <v>2028-01-09: 日曜日</v>
      </c>
    </row>
    <row r="1747" spans="1:1" hidden="1" x14ac:dyDescent="0.4">
      <c r="A1747" s="1" t="str">
        <f>作成データ!F1747</f>
        <v/>
      </c>
    </row>
    <row r="1748" spans="1:1" hidden="1" x14ac:dyDescent="0.4">
      <c r="A1748" s="1" t="str">
        <f>作成データ!F1748</f>
        <v/>
      </c>
    </row>
    <row r="1749" spans="1:1" hidden="1" x14ac:dyDescent="0.4">
      <c r="A1749" s="1" t="str">
        <f>作成データ!F1749</f>
        <v/>
      </c>
    </row>
    <row r="1750" spans="1:1" hidden="1" x14ac:dyDescent="0.4">
      <c r="A1750" s="1" t="str">
        <f>作成データ!F1750</f>
        <v/>
      </c>
    </row>
    <row r="1751" spans="1:1" hidden="1" x14ac:dyDescent="0.4">
      <c r="A1751" s="1" t="str">
        <f>作成データ!F1751</f>
        <v/>
      </c>
    </row>
    <row r="1752" spans="1:1" x14ac:dyDescent="0.4">
      <c r="A1752" s="1" t="str">
        <f>作成データ!F1752</f>
        <v>2028-01-15: 土曜日</v>
      </c>
    </row>
    <row r="1753" spans="1:1" x14ac:dyDescent="0.4">
      <c r="A1753" s="1" t="str">
        <f>作成データ!F1753</f>
        <v>2028-01-16: 日曜日</v>
      </c>
    </row>
    <row r="1754" spans="1:1" hidden="1" x14ac:dyDescent="0.4">
      <c r="A1754" s="1" t="str">
        <f>作成データ!F1754</f>
        <v/>
      </c>
    </row>
    <row r="1755" spans="1:1" hidden="1" x14ac:dyDescent="0.4">
      <c r="A1755" s="1" t="str">
        <f>作成データ!F1755</f>
        <v/>
      </c>
    </row>
    <row r="1756" spans="1:1" hidden="1" x14ac:dyDescent="0.4">
      <c r="A1756" s="1" t="str">
        <f>作成データ!F1756</f>
        <v/>
      </c>
    </row>
    <row r="1757" spans="1:1" hidden="1" x14ac:dyDescent="0.4">
      <c r="A1757" s="1" t="str">
        <f>作成データ!F1757</f>
        <v/>
      </c>
    </row>
    <row r="1758" spans="1:1" hidden="1" x14ac:dyDescent="0.4">
      <c r="A1758" s="1" t="str">
        <f>作成データ!F1758</f>
        <v/>
      </c>
    </row>
    <row r="1759" spans="1:1" x14ac:dyDescent="0.4">
      <c r="A1759" s="1" t="str">
        <f>作成データ!F1759</f>
        <v>2028-01-22: 土曜日</v>
      </c>
    </row>
    <row r="1760" spans="1:1" x14ac:dyDescent="0.4">
      <c r="A1760" s="1" t="str">
        <f>作成データ!F1760</f>
        <v>2028-01-23: 日曜日</v>
      </c>
    </row>
    <row r="1761" spans="1:1" hidden="1" x14ac:dyDescent="0.4">
      <c r="A1761" s="1" t="str">
        <f>作成データ!F1761</f>
        <v/>
      </c>
    </row>
    <row r="1762" spans="1:1" hidden="1" x14ac:dyDescent="0.4">
      <c r="A1762" s="1" t="str">
        <f>作成データ!F1762</f>
        <v/>
      </c>
    </row>
    <row r="1763" spans="1:1" hidden="1" x14ac:dyDescent="0.4">
      <c r="A1763" s="1" t="str">
        <f>作成データ!F1763</f>
        <v/>
      </c>
    </row>
    <row r="1764" spans="1:1" hidden="1" x14ac:dyDescent="0.4">
      <c r="A1764" s="1" t="str">
        <f>作成データ!F1764</f>
        <v/>
      </c>
    </row>
    <row r="1765" spans="1:1" hidden="1" x14ac:dyDescent="0.4">
      <c r="A1765" s="1" t="str">
        <f>作成データ!F1765</f>
        <v/>
      </c>
    </row>
    <row r="1766" spans="1:1" x14ac:dyDescent="0.4">
      <c r="A1766" s="1" t="str">
        <f>作成データ!F1766</f>
        <v>2028-01-29: 土曜日</v>
      </c>
    </row>
    <row r="1767" spans="1:1" x14ac:dyDescent="0.4">
      <c r="A1767" s="1" t="str">
        <f>作成データ!F1767</f>
        <v>2028-01-30: 日曜日</v>
      </c>
    </row>
    <row r="1768" spans="1:1" hidden="1" x14ac:dyDescent="0.4">
      <c r="A1768" s="1" t="str">
        <f>作成データ!F1768</f>
        <v/>
      </c>
    </row>
    <row r="1769" spans="1:1" hidden="1" x14ac:dyDescent="0.4">
      <c r="A1769" s="1" t="str">
        <f>作成データ!F1769</f>
        <v/>
      </c>
    </row>
    <row r="1770" spans="1:1" hidden="1" x14ac:dyDescent="0.4">
      <c r="A1770" s="1" t="str">
        <f>作成データ!F1770</f>
        <v/>
      </c>
    </row>
    <row r="1771" spans="1:1" hidden="1" x14ac:dyDescent="0.4">
      <c r="A1771" s="1" t="str">
        <f>作成データ!F1771</f>
        <v/>
      </c>
    </row>
    <row r="1772" spans="1:1" hidden="1" x14ac:dyDescent="0.4">
      <c r="A1772" s="1" t="str">
        <f>作成データ!F1772</f>
        <v/>
      </c>
    </row>
    <row r="1773" spans="1:1" x14ac:dyDescent="0.4">
      <c r="A1773" s="1" t="str">
        <f>作成データ!F1773</f>
        <v>2028-02-05: 土曜日</v>
      </c>
    </row>
    <row r="1774" spans="1:1" x14ac:dyDescent="0.4">
      <c r="A1774" s="1" t="str">
        <f>作成データ!F1774</f>
        <v>2028-02-06: 日曜日</v>
      </c>
    </row>
    <row r="1775" spans="1:1" hidden="1" x14ac:dyDescent="0.4">
      <c r="A1775" s="1" t="str">
        <f>作成データ!F1775</f>
        <v/>
      </c>
    </row>
    <row r="1776" spans="1:1" hidden="1" x14ac:dyDescent="0.4">
      <c r="A1776" s="1" t="str">
        <f>作成データ!F1776</f>
        <v/>
      </c>
    </row>
    <row r="1777" spans="1:1" hidden="1" x14ac:dyDescent="0.4">
      <c r="A1777" s="1" t="str">
        <f>作成データ!F1777</f>
        <v/>
      </c>
    </row>
    <row r="1778" spans="1:1" hidden="1" x14ac:dyDescent="0.4">
      <c r="A1778" s="1" t="str">
        <f>作成データ!F1778</f>
        <v/>
      </c>
    </row>
    <row r="1779" spans="1:1" hidden="1" x14ac:dyDescent="0.4">
      <c r="A1779" s="1" t="str">
        <f>作成データ!F1779</f>
        <v/>
      </c>
    </row>
    <row r="1780" spans="1:1" x14ac:dyDescent="0.4">
      <c r="A1780" s="1" t="str">
        <f>作成データ!F1780</f>
        <v>2028-02-12: 土曜日</v>
      </c>
    </row>
    <row r="1781" spans="1:1" x14ac:dyDescent="0.4">
      <c r="A1781" s="1" t="str">
        <f>作成データ!F1781</f>
        <v>2028-02-13: 日曜日</v>
      </c>
    </row>
    <row r="1782" spans="1:1" hidden="1" x14ac:dyDescent="0.4">
      <c r="A1782" s="1" t="str">
        <f>作成データ!F1782</f>
        <v/>
      </c>
    </row>
    <row r="1783" spans="1:1" hidden="1" x14ac:dyDescent="0.4">
      <c r="A1783" s="1" t="str">
        <f>作成データ!F1783</f>
        <v/>
      </c>
    </row>
    <row r="1784" spans="1:1" hidden="1" x14ac:dyDescent="0.4">
      <c r="A1784" s="1" t="str">
        <f>作成データ!F1784</f>
        <v/>
      </c>
    </row>
    <row r="1785" spans="1:1" hidden="1" x14ac:dyDescent="0.4">
      <c r="A1785" s="1" t="str">
        <f>作成データ!F1785</f>
        <v/>
      </c>
    </row>
    <row r="1786" spans="1:1" hidden="1" x14ac:dyDescent="0.4">
      <c r="A1786" s="1" t="str">
        <f>作成データ!F1786</f>
        <v/>
      </c>
    </row>
    <row r="1787" spans="1:1" x14ac:dyDescent="0.4">
      <c r="A1787" s="1" t="str">
        <f>作成データ!F1787</f>
        <v>2028-02-19: 土曜日</v>
      </c>
    </row>
    <row r="1788" spans="1:1" x14ac:dyDescent="0.4">
      <c r="A1788" s="1" t="str">
        <f>作成データ!F1788</f>
        <v>2028-02-20: 日曜日</v>
      </c>
    </row>
    <row r="1789" spans="1:1" hidden="1" x14ac:dyDescent="0.4">
      <c r="A1789" s="1" t="str">
        <f>作成データ!F1789</f>
        <v/>
      </c>
    </row>
    <row r="1790" spans="1:1" hidden="1" x14ac:dyDescent="0.4">
      <c r="A1790" s="1" t="str">
        <f>作成データ!F1790</f>
        <v/>
      </c>
    </row>
    <row r="1791" spans="1:1" hidden="1" x14ac:dyDescent="0.4">
      <c r="A1791" s="1" t="str">
        <f>作成データ!F1791</f>
        <v/>
      </c>
    </row>
    <row r="1792" spans="1:1" hidden="1" x14ac:dyDescent="0.4">
      <c r="A1792" s="1" t="str">
        <f>作成データ!F1792</f>
        <v/>
      </c>
    </row>
    <row r="1793" spans="1:1" hidden="1" x14ac:dyDescent="0.4">
      <c r="A1793" s="1" t="str">
        <f>作成データ!F1793</f>
        <v/>
      </c>
    </row>
    <row r="1794" spans="1:1" x14ac:dyDescent="0.4">
      <c r="A1794" s="1" t="str">
        <f>作成データ!F1794</f>
        <v>2028-02-26: 土曜日</v>
      </c>
    </row>
    <row r="1795" spans="1:1" x14ac:dyDescent="0.4">
      <c r="A1795" s="1" t="str">
        <f>作成データ!F1795</f>
        <v>2028-02-27: 日曜日</v>
      </c>
    </row>
    <row r="1796" spans="1:1" hidden="1" x14ac:dyDescent="0.4">
      <c r="A1796" s="1" t="str">
        <f>作成データ!F1796</f>
        <v/>
      </c>
    </row>
    <row r="1797" spans="1:1" hidden="1" x14ac:dyDescent="0.4">
      <c r="A1797" s="1" t="str">
        <f>作成データ!F1797</f>
        <v/>
      </c>
    </row>
    <row r="1798" spans="1:1" hidden="1" x14ac:dyDescent="0.4">
      <c r="A1798" s="1" t="str">
        <f>作成データ!F1798</f>
        <v/>
      </c>
    </row>
    <row r="1799" spans="1:1" hidden="1" x14ac:dyDescent="0.4">
      <c r="A1799" s="1" t="str">
        <f>作成データ!F1799</f>
        <v/>
      </c>
    </row>
    <row r="1800" spans="1:1" hidden="1" x14ac:dyDescent="0.4">
      <c r="A1800" s="1" t="str">
        <f>作成データ!F1800</f>
        <v/>
      </c>
    </row>
    <row r="1801" spans="1:1" x14ac:dyDescent="0.4">
      <c r="A1801" s="1" t="str">
        <f>作成データ!F1801</f>
        <v>2028-03-04: 土曜日</v>
      </c>
    </row>
    <row r="1802" spans="1:1" x14ac:dyDescent="0.4">
      <c r="A1802" s="1" t="str">
        <f>作成データ!F1802</f>
        <v>2028-03-05: 日曜日</v>
      </c>
    </row>
    <row r="1803" spans="1:1" hidden="1" x14ac:dyDescent="0.4">
      <c r="A1803" s="1" t="str">
        <f>作成データ!F1803</f>
        <v/>
      </c>
    </row>
    <row r="1804" spans="1:1" hidden="1" x14ac:dyDescent="0.4">
      <c r="A1804" s="1" t="str">
        <f>作成データ!F1804</f>
        <v/>
      </c>
    </row>
    <row r="1805" spans="1:1" hidden="1" x14ac:dyDescent="0.4">
      <c r="A1805" s="1" t="str">
        <f>作成データ!F1805</f>
        <v/>
      </c>
    </row>
    <row r="1806" spans="1:1" hidden="1" x14ac:dyDescent="0.4">
      <c r="A1806" s="1" t="str">
        <f>作成データ!F1806</f>
        <v/>
      </c>
    </row>
    <row r="1807" spans="1:1" hidden="1" x14ac:dyDescent="0.4">
      <c r="A1807" s="1" t="str">
        <f>作成データ!F1807</f>
        <v/>
      </c>
    </row>
    <row r="1808" spans="1:1" x14ac:dyDescent="0.4">
      <c r="A1808" s="1" t="str">
        <f>作成データ!F1808</f>
        <v>2028-03-11: 土曜日</v>
      </c>
    </row>
    <row r="1809" spans="1:1" x14ac:dyDescent="0.4">
      <c r="A1809" s="1" t="str">
        <f>作成データ!F1809</f>
        <v>2028-03-12: 日曜日</v>
      </c>
    </row>
    <row r="1810" spans="1:1" hidden="1" x14ac:dyDescent="0.4">
      <c r="A1810" s="1" t="str">
        <f>作成データ!F1810</f>
        <v/>
      </c>
    </row>
    <row r="1811" spans="1:1" hidden="1" x14ac:dyDescent="0.4">
      <c r="A1811" s="1" t="str">
        <f>作成データ!F1811</f>
        <v/>
      </c>
    </row>
    <row r="1812" spans="1:1" hidden="1" x14ac:dyDescent="0.4">
      <c r="A1812" s="1" t="str">
        <f>作成データ!F1812</f>
        <v/>
      </c>
    </row>
    <row r="1813" spans="1:1" hidden="1" x14ac:dyDescent="0.4">
      <c r="A1813" s="1" t="str">
        <f>作成データ!F1813</f>
        <v/>
      </c>
    </row>
    <row r="1814" spans="1:1" hidden="1" x14ac:dyDescent="0.4">
      <c r="A1814" s="1" t="str">
        <f>作成データ!F1814</f>
        <v/>
      </c>
    </row>
    <row r="1815" spans="1:1" x14ac:dyDescent="0.4">
      <c r="A1815" s="1" t="str">
        <f>作成データ!F1815</f>
        <v>2028-03-18: 土曜日</v>
      </c>
    </row>
    <row r="1816" spans="1:1" x14ac:dyDescent="0.4">
      <c r="A1816" s="1" t="str">
        <f>作成データ!F1816</f>
        <v>2028-03-19: 日曜日</v>
      </c>
    </row>
    <row r="1817" spans="1:1" hidden="1" x14ac:dyDescent="0.4">
      <c r="A1817" s="1" t="str">
        <f>作成データ!F1817</f>
        <v/>
      </c>
    </row>
    <row r="1818" spans="1:1" hidden="1" x14ac:dyDescent="0.4">
      <c r="A1818" s="1" t="str">
        <f>作成データ!F1818</f>
        <v/>
      </c>
    </row>
    <row r="1819" spans="1:1" hidden="1" x14ac:dyDescent="0.4">
      <c r="A1819" s="1" t="str">
        <f>作成データ!F1819</f>
        <v/>
      </c>
    </row>
    <row r="1820" spans="1:1" hidden="1" x14ac:dyDescent="0.4">
      <c r="A1820" s="1" t="str">
        <f>作成データ!F1820</f>
        <v/>
      </c>
    </row>
    <row r="1821" spans="1:1" hidden="1" x14ac:dyDescent="0.4">
      <c r="A1821" s="1" t="str">
        <f>作成データ!F1821</f>
        <v/>
      </c>
    </row>
    <row r="1822" spans="1:1" x14ac:dyDescent="0.4">
      <c r="A1822" s="1" t="str">
        <f>作成データ!F1822</f>
        <v>2028-03-25: 土曜日</v>
      </c>
    </row>
    <row r="1823" spans="1:1" x14ac:dyDescent="0.4">
      <c r="A1823" s="1" t="str">
        <f>作成データ!F1823</f>
        <v>2028-03-26: 日曜日</v>
      </c>
    </row>
    <row r="1824" spans="1:1" hidden="1" x14ac:dyDescent="0.4">
      <c r="A1824" s="1" t="str">
        <f>作成データ!F1824</f>
        <v/>
      </c>
    </row>
    <row r="1825" spans="1:1" hidden="1" x14ac:dyDescent="0.4">
      <c r="A1825" s="1" t="str">
        <f>作成データ!F1825</f>
        <v/>
      </c>
    </row>
    <row r="1826" spans="1:1" hidden="1" x14ac:dyDescent="0.4">
      <c r="A1826" s="1" t="str">
        <f>作成データ!F1826</f>
        <v/>
      </c>
    </row>
    <row r="1827" spans="1:1" hidden="1" x14ac:dyDescent="0.4">
      <c r="A1827" s="1" t="str">
        <f>作成データ!F1827</f>
        <v/>
      </c>
    </row>
    <row r="1828" spans="1:1" hidden="1" x14ac:dyDescent="0.4">
      <c r="A1828" s="1" t="str">
        <f>作成データ!F1828</f>
        <v/>
      </c>
    </row>
    <row r="1829" spans="1:1" x14ac:dyDescent="0.4">
      <c r="A1829" s="1" t="str">
        <f>作成データ!F1829</f>
        <v>2028-04-01: 土曜日</v>
      </c>
    </row>
    <row r="1830" spans="1:1" x14ac:dyDescent="0.4">
      <c r="A1830" s="1" t="str">
        <f>作成データ!F1830</f>
        <v>2028-04-02: 日曜日</v>
      </c>
    </row>
    <row r="1831" spans="1:1" hidden="1" x14ac:dyDescent="0.4">
      <c r="A1831" s="1" t="str">
        <f>作成データ!F1831</f>
        <v/>
      </c>
    </row>
    <row r="1832" spans="1:1" hidden="1" x14ac:dyDescent="0.4">
      <c r="A1832" s="1" t="str">
        <f>作成データ!F1832</f>
        <v/>
      </c>
    </row>
    <row r="1833" spans="1:1" hidden="1" x14ac:dyDescent="0.4">
      <c r="A1833" s="1" t="str">
        <f>作成データ!F1833</f>
        <v/>
      </c>
    </row>
    <row r="1834" spans="1:1" hidden="1" x14ac:dyDescent="0.4">
      <c r="A1834" s="1" t="str">
        <f>作成データ!F1834</f>
        <v/>
      </c>
    </row>
    <row r="1835" spans="1:1" hidden="1" x14ac:dyDescent="0.4">
      <c r="A1835" s="1" t="str">
        <f>作成データ!F1835</f>
        <v/>
      </c>
    </row>
    <row r="1836" spans="1:1" x14ac:dyDescent="0.4">
      <c r="A1836" s="1" t="str">
        <f>作成データ!F1836</f>
        <v>2028-04-08: 土曜日</v>
      </c>
    </row>
    <row r="1837" spans="1:1" x14ac:dyDescent="0.4">
      <c r="A1837" s="1" t="str">
        <f>作成データ!F1837</f>
        <v>2028-04-09: 日曜日</v>
      </c>
    </row>
    <row r="1838" spans="1:1" hidden="1" x14ac:dyDescent="0.4">
      <c r="A1838" s="1" t="str">
        <f>作成データ!F1838</f>
        <v/>
      </c>
    </row>
    <row r="1839" spans="1:1" hidden="1" x14ac:dyDescent="0.4">
      <c r="A1839" s="1" t="str">
        <f>作成データ!F1839</f>
        <v/>
      </c>
    </row>
    <row r="1840" spans="1:1" hidden="1" x14ac:dyDescent="0.4">
      <c r="A1840" s="1" t="str">
        <f>作成データ!F1840</f>
        <v/>
      </c>
    </row>
    <row r="1841" spans="1:1" hidden="1" x14ac:dyDescent="0.4">
      <c r="A1841" s="1" t="str">
        <f>作成データ!F1841</f>
        <v/>
      </c>
    </row>
    <row r="1842" spans="1:1" hidden="1" x14ac:dyDescent="0.4">
      <c r="A1842" s="1" t="str">
        <f>作成データ!F1842</f>
        <v/>
      </c>
    </row>
    <row r="1843" spans="1:1" x14ac:dyDescent="0.4">
      <c r="A1843" s="1" t="str">
        <f>作成データ!F1843</f>
        <v>2028-04-15: 土曜日</v>
      </c>
    </row>
    <row r="1844" spans="1:1" x14ac:dyDescent="0.4">
      <c r="A1844" s="1" t="str">
        <f>作成データ!F1844</f>
        <v>2028-04-16: 日曜日</v>
      </c>
    </row>
    <row r="1845" spans="1:1" hidden="1" x14ac:dyDescent="0.4">
      <c r="A1845" s="1" t="str">
        <f>作成データ!F1845</f>
        <v/>
      </c>
    </row>
    <row r="1846" spans="1:1" hidden="1" x14ac:dyDescent="0.4">
      <c r="A1846" s="1" t="str">
        <f>作成データ!F1846</f>
        <v/>
      </c>
    </row>
    <row r="1847" spans="1:1" hidden="1" x14ac:dyDescent="0.4">
      <c r="A1847" s="1" t="str">
        <f>作成データ!F1847</f>
        <v/>
      </c>
    </row>
    <row r="1848" spans="1:1" hidden="1" x14ac:dyDescent="0.4">
      <c r="A1848" s="1" t="str">
        <f>作成データ!F1848</f>
        <v/>
      </c>
    </row>
    <row r="1849" spans="1:1" hidden="1" x14ac:dyDescent="0.4">
      <c r="A1849" s="1" t="str">
        <f>作成データ!F1849</f>
        <v/>
      </c>
    </row>
    <row r="1850" spans="1:1" x14ac:dyDescent="0.4">
      <c r="A1850" s="1" t="str">
        <f>作成データ!F1850</f>
        <v>2028-04-22: 土曜日</v>
      </c>
    </row>
    <row r="1851" spans="1:1" x14ac:dyDescent="0.4">
      <c r="A1851" s="1" t="str">
        <f>作成データ!F1851</f>
        <v>2028-04-23: 日曜日</v>
      </c>
    </row>
    <row r="1852" spans="1:1" hidden="1" x14ac:dyDescent="0.4">
      <c r="A1852" s="1" t="str">
        <f>作成データ!F1852</f>
        <v/>
      </c>
    </row>
    <row r="1853" spans="1:1" hidden="1" x14ac:dyDescent="0.4">
      <c r="A1853" s="1" t="str">
        <f>作成データ!F1853</f>
        <v/>
      </c>
    </row>
    <row r="1854" spans="1:1" hidden="1" x14ac:dyDescent="0.4">
      <c r="A1854" s="1" t="str">
        <f>作成データ!F1854</f>
        <v/>
      </c>
    </row>
    <row r="1855" spans="1:1" hidden="1" x14ac:dyDescent="0.4">
      <c r="A1855" s="1" t="str">
        <f>作成データ!F1855</f>
        <v/>
      </c>
    </row>
    <row r="1856" spans="1:1" hidden="1" x14ac:dyDescent="0.4">
      <c r="A1856" s="1" t="str">
        <f>作成データ!F1856</f>
        <v/>
      </c>
    </row>
    <row r="1857" spans="1:1" x14ac:dyDescent="0.4">
      <c r="A1857" s="1" t="str">
        <f>作成データ!F1857</f>
        <v>2028-04-29: 土曜日</v>
      </c>
    </row>
    <row r="1858" spans="1:1" x14ac:dyDescent="0.4">
      <c r="A1858" s="1" t="str">
        <f>作成データ!F1858</f>
        <v>2028-04-30: 日曜日</v>
      </c>
    </row>
    <row r="1859" spans="1:1" hidden="1" x14ac:dyDescent="0.4">
      <c r="A1859" s="1" t="str">
        <f>作成データ!F1859</f>
        <v/>
      </c>
    </row>
    <row r="1860" spans="1:1" hidden="1" x14ac:dyDescent="0.4">
      <c r="A1860" s="1" t="str">
        <f>作成データ!F1860</f>
        <v/>
      </c>
    </row>
    <row r="1861" spans="1:1" hidden="1" x14ac:dyDescent="0.4">
      <c r="A1861" s="1" t="str">
        <f>作成データ!F1861</f>
        <v/>
      </c>
    </row>
    <row r="1862" spans="1:1" hidden="1" x14ac:dyDescent="0.4">
      <c r="A1862" s="1" t="str">
        <f>作成データ!F1862</f>
        <v/>
      </c>
    </row>
    <row r="1863" spans="1:1" hidden="1" x14ac:dyDescent="0.4">
      <c r="A1863" s="1" t="str">
        <f>作成データ!F1863</f>
        <v/>
      </c>
    </row>
    <row r="1864" spans="1:1" x14ac:dyDescent="0.4">
      <c r="A1864" s="1" t="str">
        <f>作成データ!F1864</f>
        <v>2028-05-06: 土曜日</v>
      </c>
    </row>
    <row r="1865" spans="1:1" x14ac:dyDescent="0.4">
      <c r="A1865" s="1" t="str">
        <f>作成データ!F1865</f>
        <v>2028-05-07: 日曜日</v>
      </c>
    </row>
    <row r="1866" spans="1:1" hidden="1" x14ac:dyDescent="0.4">
      <c r="A1866" s="1" t="str">
        <f>作成データ!F1866</f>
        <v/>
      </c>
    </row>
    <row r="1867" spans="1:1" hidden="1" x14ac:dyDescent="0.4">
      <c r="A1867" s="1" t="str">
        <f>作成データ!F1867</f>
        <v/>
      </c>
    </row>
    <row r="1868" spans="1:1" hidden="1" x14ac:dyDescent="0.4">
      <c r="A1868" s="1" t="str">
        <f>作成データ!F1868</f>
        <v/>
      </c>
    </row>
    <row r="1869" spans="1:1" hidden="1" x14ac:dyDescent="0.4">
      <c r="A1869" s="1" t="str">
        <f>作成データ!F1869</f>
        <v/>
      </c>
    </row>
    <row r="1870" spans="1:1" hidden="1" x14ac:dyDescent="0.4">
      <c r="A1870" s="1" t="str">
        <f>作成データ!F1870</f>
        <v/>
      </c>
    </row>
    <row r="1871" spans="1:1" x14ac:dyDescent="0.4">
      <c r="A1871" s="1" t="str">
        <f>作成データ!F1871</f>
        <v>2028-05-13: 土曜日</v>
      </c>
    </row>
    <row r="1872" spans="1:1" x14ac:dyDescent="0.4">
      <c r="A1872" s="1" t="str">
        <f>作成データ!F1872</f>
        <v>2028-05-14: 日曜日</v>
      </c>
    </row>
    <row r="1873" spans="1:1" hidden="1" x14ac:dyDescent="0.4">
      <c r="A1873" s="1" t="str">
        <f>作成データ!F1873</f>
        <v/>
      </c>
    </row>
    <row r="1874" spans="1:1" hidden="1" x14ac:dyDescent="0.4">
      <c r="A1874" s="1" t="str">
        <f>作成データ!F1874</f>
        <v/>
      </c>
    </row>
    <row r="1875" spans="1:1" hidden="1" x14ac:dyDescent="0.4">
      <c r="A1875" s="1" t="str">
        <f>作成データ!F1875</f>
        <v/>
      </c>
    </row>
    <row r="1876" spans="1:1" hidden="1" x14ac:dyDescent="0.4">
      <c r="A1876" s="1" t="str">
        <f>作成データ!F1876</f>
        <v/>
      </c>
    </row>
    <row r="1877" spans="1:1" hidden="1" x14ac:dyDescent="0.4">
      <c r="A1877" s="1" t="str">
        <f>作成データ!F1877</f>
        <v/>
      </c>
    </row>
    <row r="1878" spans="1:1" x14ac:dyDescent="0.4">
      <c r="A1878" s="1" t="str">
        <f>作成データ!F1878</f>
        <v>2028-05-20: 土曜日</v>
      </c>
    </row>
    <row r="1879" spans="1:1" x14ac:dyDescent="0.4">
      <c r="A1879" s="1" t="str">
        <f>作成データ!F1879</f>
        <v>2028-05-21: 日曜日</v>
      </c>
    </row>
    <row r="1880" spans="1:1" hidden="1" x14ac:dyDescent="0.4">
      <c r="A1880" s="1" t="str">
        <f>作成データ!F1880</f>
        <v/>
      </c>
    </row>
    <row r="1881" spans="1:1" hidden="1" x14ac:dyDescent="0.4">
      <c r="A1881" s="1" t="str">
        <f>作成データ!F1881</f>
        <v/>
      </c>
    </row>
    <row r="1882" spans="1:1" hidden="1" x14ac:dyDescent="0.4">
      <c r="A1882" s="1" t="str">
        <f>作成データ!F1882</f>
        <v/>
      </c>
    </row>
    <row r="1883" spans="1:1" hidden="1" x14ac:dyDescent="0.4">
      <c r="A1883" s="1" t="str">
        <f>作成データ!F1883</f>
        <v/>
      </c>
    </row>
    <row r="1884" spans="1:1" hidden="1" x14ac:dyDescent="0.4">
      <c r="A1884" s="1" t="str">
        <f>作成データ!F1884</f>
        <v/>
      </c>
    </row>
    <row r="1885" spans="1:1" x14ac:dyDescent="0.4">
      <c r="A1885" s="1" t="str">
        <f>作成データ!F1885</f>
        <v>2028-05-27: 土曜日</v>
      </c>
    </row>
    <row r="1886" spans="1:1" x14ac:dyDescent="0.4">
      <c r="A1886" s="1" t="str">
        <f>作成データ!F1886</f>
        <v>2028-05-28: 日曜日</v>
      </c>
    </row>
    <row r="1887" spans="1:1" hidden="1" x14ac:dyDescent="0.4">
      <c r="A1887" s="1" t="str">
        <f>作成データ!F1887</f>
        <v/>
      </c>
    </row>
    <row r="1888" spans="1:1" hidden="1" x14ac:dyDescent="0.4">
      <c r="A1888" s="1" t="str">
        <f>作成データ!F1888</f>
        <v/>
      </c>
    </row>
    <row r="1889" spans="1:1" hidden="1" x14ac:dyDescent="0.4">
      <c r="A1889" s="1" t="str">
        <f>作成データ!F1889</f>
        <v/>
      </c>
    </row>
    <row r="1890" spans="1:1" hidden="1" x14ac:dyDescent="0.4">
      <c r="A1890" s="1" t="str">
        <f>作成データ!F1890</f>
        <v/>
      </c>
    </row>
    <row r="1891" spans="1:1" hidden="1" x14ac:dyDescent="0.4">
      <c r="A1891" s="1" t="str">
        <f>作成データ!F1891</f>
        <v/>
      </c>
    </row>
    <row r="1892" spans="1:1" x14ac:dyDescent="0.4">
      <c r="A1892" s="1" t="str">
        <f>作成データ!F1892</f>
        <v>2028-06-03: 土曜日</v>
      </c>
    </row>
    <row r="1893" spans="1:1" x14ac:dyDescent="0.4">
      <c r="A1893" s="1" t="str">
        <f>作成データ!F1893</f>
        <v>2028-06-04: 日曜日</v>
      </c>
    </row>
    <row r="1894" spans="1:1" hidden="1" x14ac:dyDescent="0.4">
      <c r="A1894" s="1" t="str">
        <f>作成データ!F1894</f>
        <v/>
      </c>
    </row>
    <row r="1895" spans="1:1" hidden="1" x14ac:dyDescent="0.4">
      <c r="A1895" s="1" t="str">
        <f>作成データ!F1895</f>
        <v/>
      </c>
    </row>
    <row r="1896" spans="1:1" hidden="1" x14ac:dyDescent="0.4">
      <c r="A1896" s="1" t="str">
        <f>作成データ!F1896</f>
        <v/>
      </c>
    </row>
    <row r="1897" spans="1:1" hidden="1" x14ac:dyDescent="0.4">
      <c r="A1897" s="1" t="str">
        <f>作成データ!F1897</f>
        <v/>
      </c>
    </row>
    <row r="1898" spans="1:1" hidden="1" x14ac:dyDescent="0.4">
      <c r="A1898" s="1" t="str">
        <f>作成データ!F1898</f>
        <v/>
      </c>
    </row>
    <row r="1899" spans="1:1" x14ac:dyDescent="0.4">
      <c r="A1899" s="1" t="str">
        <f>作成データ!F1899</f>
        <v>2028-06-10: 土曜日</v>
      </c>
    </row>
    <row r="1900" spans="1:1" x14ac:dyDescent="0.4">
      <c r="A1900" s="1" t="str">
        <f>作成データ!F1900</f>
        <v>2028-06-11: 日曜日</v>
      </c>
    </row>
    <row r="1901" spans="1:1" hidden="1" x14ac:dyDescent="0.4">
      <c r="A1901" s="1" t="str">
        <f>作成データ!F1901</f>
        <v/>
      </c>
    </row>
    <row r="1902" spans="1:1" hidden="1" x14ac:dyDescent="0.4">
      <c r="A1902" s="1" t="str">
        <f>作成データ!F1902</f>
        <v/>
      </c>
    </row>
    <row r="1903" spans="1:1" hidden="1" x14ac:dyDescent="0.4">
      <c r="A1903" s="1" t="str">
        <f>作成データ!F1903</f>
        <v/>
      </c>
    </row>
    <row r="1904" spans="1:1" hidden="1" x14ac:dyDescent="0.4">
      <c r="A1904" s="1" t="str">
        <f>作成データ!F1904</f>
        <v/>
      </c>
    </row>
    <row r="1905" spans="1:1" hidden="1" x14ac:dyDescent="0.4">
      <c r="A1905" s="1" t="str">
        <f>作成データ!F1905</f>
        <v/>
      </c>
    </row>
    <row r="1906" spans="1:1" x14ac:dyDescent="0.4">
      <c r="A1906" s="1" t="str">
        <f>作成データ!F1906</f>
        <v>2028-06-17: 土曜日</v>
      </c>
    </row>
    <row r="1907" spans="1:1" x14ac:dyDescent="0.4">
      <c r="A1907" s="1" t="str">
        <f>作成データ!F1907</f>
        <v>2028-06-18: 日曜日</v>
      </c>
    </row>
    <row r="1908" spans="1:1" hidden="1" x14ac:dyDescent="0.4">
      <c r="A1908" s="1" t="str">
        <f>作成データ!F1908</f>
        <v/>
      </c>
    </row>
    <row r="1909" spans="1:1" hidden="1" x14ac:dyDescent="0.4">
      <c r="A1909" s="1" t="str">
        <f>作成データ!F1909</f>
        <v/>
      </c>
    </row>
    <row r="1910" spans="1:1" hidden="1" x14ac:dyDescent="0.4">
      <c r="A1910" s="1" t="str">
        <f>作成データ!F1910</f>
        <v/>
      </c>
    </row>
    <row r="1911" spans="1:1" hidden="1" x14ac:dyDescent="0.4">
      <c r="A1911" s="1" t="str">
        <f>作成データ!F1911</f>
        <v/>
      </c>
    </row>
    <row r="1912" spans="1:1" hidden="1" x14ac:dyDescent="0.4">
      <c r="A1912" s="1" t="str">
        <f>作成データ!F1912</f>
        <v/>
      </c>
    </row>
    <row r="1913" spans="1:1" x14ac:dyDescent="0.4">
      <c r="A1913" s="1" t="str">
        <f>作成データ!F1913</f>
        <v>2028-06-24: 土曜日</v>
      </c>
    </row>
    <row r="1914" spans="1:1" x14ac:dyDescent="0.4">
      <c r="A1914" s="1" t="str">
        <f>作成データ!F1914</f>
        <v>2028-06-25: 日曜日</v>
      </c>
    </row>
    <row r="1915" spans="1:1" hidden="1" x14ac:dyDescent="0.4">
      <c r="A1915" s="1" t="str">
        <f>作成データ!F1915</f>
        <v/>
      </c>
    </row>
    <row r="1916" spans="1:1" hidden="1" x14ac:dyDescent="0.4">
      <c r="A1916" s="1" t="str">
        <f>作成データ!F1916</f>
        <v/>
      </c>
    </row>
    <row r="1917" spans="1:1" hidden="1" x14ac:dyDescent="0.4">
      <c r="A1917" s="1" t="str">
        <f>作成データ!F1917</f>
        <v/>
      </c>
    </row>
    <row r="1918" spans="1:1" hidden="1" x14ac:dyDescent="0.4">
      <c r="A1918" s="1" t="str">
        <f>作成データ!F1918</f>
        <v/>
      </c>
    </row>
    <row r="1919" spans="1:1" hidden="1" x14ac:dyDescent="0.4">
      <c r="A1919" s="1" t="str">
        <f>作成データ!F1919</f>
        <v/>
      </c>
    </row>
    <row r="1920" spans="1:1" x14ac:dyDescent="0.4">
      <c r="A1920" s="1" t="str">
        <f>作成データ!F1920</f>
        <v>2028-07-01: 土曜日</v>
      </c>
    </row>
    <row r="1921" spans="1:1" x14ac:dyDescent="0.4">
      <c r="A1921" s="1" t="str">
        <f>作成データ!F1921</f>
        <v>2028-07-02: 日曜日</v>
      </c>
    </row>
    <row r="1922" spans="1:1" hidden="1" x14ac:dyDescent="0.4">
      <c r="A1922" s="1" t="str">
        <f>作成データ!F1922</f>
        <v/>
      </c>
    </row>
    <row r="1923" spans="1:1" hidden="1" x14ac:dyDescent="0.4">
      <c r="A1923" s="1" t="str">
        <f>作成データ!F1923</f>
        <v/>
      </c>
    </row>
    <row r="1924" spans="1:1" hidden="1" x14ac:dyDescent="0.4">
      <c r="A1924" s="1" t="str">
        <f>作成データ!F1924</f>
        <v/>
      </c>
    </row>
    <row r="1925" spans="1:1" hidden="1" x14ac:dyDescent="0.4">
      <c r="A1925" s="1" t="str">
        <f>作成データ!F1925</f>
        <v/>
      </c>
    </row>
    <row r="1926" spans="1:1" hidden="1" x14ac:dyDescent="0.4">
      <c r="A1926" s="1" t="str">
        <f>作成データ!F1926</f>
        <v/>
      </c>
    </row>
    <row r="1927" spans="1:1" x14ac:dyDescent="0.4">
      <c r="A1927" s="1" t="str">
        <f>作成データ!F1927</f>
        <v>2028-07-08: 土曜日</v>
      </c>
    </row>
    <row r="1928" spans="1:1" x14ac:dyDescent="0.4">
      <c r="A1928" s="1" t="str">
        <f>作成データ!F1928</f>
        <v>2028-07-09: 日曜日</v>
      </c>
    </row>
    <row r="1929" spans="1:1" hidden="1" x14ac:dyDescent="0.4">
      <c r="A1929" s="1" t="str">
        <f>作成データ!F1929</f>
        <v/>
      </c>
    </row>
    <row r="1930" spans="1:1" hidden="1" x14ac:dyDescent="0.4">
      <c r="A1930" s="1" t="str">
        <f>作成データ!F1930</f>
        <v/>
      </c>
    </row>
    <row r="1931" spans="1:1" hidden="1" x14ac:dyDescent="0.4">
      <c r="A1931" s="1" t="str">
        <f>作成データ!F1931</f>
        <v/>
      </c>
    </row>
    <row r="1932" spans="1:1" hidden="1" x14ac:dyDescent="0.4">
      <c r="A1932" s="1" t="str">
        <f>作成データ!F1932</f>
        <v/>
      </c>
    </row>
    <row r="1933" spans="1:1" hidden="1" x14ac:dyDescent="0.4">
      <c r="A1933" s="1" t="str">
        <f>作成データ!F1933</f>
        <v/>
      </c>
    </row>
    <row r="1934" spans="1:1" x14ac:dyDescent="0.4">
      <c r="A1934" s="1" t="str">
        <f>作成データ!F1934</f>
        <v>2028-07-15: 土曜日</v>
      </c>
    </row>
    <row r="1935" spans="1:1" x14ac:dyDescent="0.4">
      <c r="A1935" s="1" t="str">
        <f>作成データ!F1935</f>
        <v>2028-07-16: 日曜日</v>
      </c>
    </row>
    <row r="1936" spans="1:1" hidden="1" x14ac:dyDescent="0.4">
      <c r="A1936" s="1" t="str">
        <f>作成データ!F1936</f>
        <v/>
      </c>
    </row>
    <row r="1937" spans="1:1" hidden="1" x14ac:dyDescent="0.4">
      <c r="A1937" s="1" t="str">
        <f>作成データ!F1937</f>
        <v/>
      </c>
    </row>
    <row r="1938" spans="1:1" hidden="1" x14ac:dyDescent="0.4">
      <c r="A1938" s="1" t="str">
        <f>作成データ!F1938</f>
        <v/>
      </c>
    </row>
    <row r="1939" spans="1:1" hidden="1" x14ac:dyDescent="0.4">
      <c r="A1939" s="1" t="str">
        <f>作成データ!F1939</f>
        <v/>
      </c>
    </row>
    <row r="1940" spans="1:1" hidden="1" x14ac:dyDescent="0.4">
      <c r="A1940" s="1" t="str">
        <f>作成データ!F1940</f>
        <v/>
      </c>
    </row>
    <row r="1941" spans="1:1" x14ac:dyDescent="0.4">
      <c r="A1941" s="1" t="str">
        <f>作成データ!F1941</f>
        <v>2028-07-22: 土曜日</v>
      </c>
    </row>
    <row r="1942" spans="1:1" x14ac:dyDescent="0.4">
      <c r="A1942" s="1" t="str">
        <f>作成データ!F1942</f>
        <v>2028-07-23: 日曜日</v>
      </c>
    </row>
    <row r="1943" spans="1:1" hidden="1" x14ac:dyDescent="0.4">
      <c r="A1943" s="1" t="str">
        <f>作成データ!F1943</f>
        <v/>
      </c>
    </row>
    <row r="1944" spans="1:1" hidden="1" x14ac:dyDescent="0.4">
      <c r="A1944" s="1" t="str">
        <f>作成データ!F1944</f>
        <v/>
      </c>
    </row>
    <row r="1945" spans="1:1" hidden="1" x14ac:dyDescent="0.4">
      <c r="A1945" s="1" t="str">
        <f>作成データ!F1945</f>
        <v/>
      </c>
    </row>
    <row r="1946" spans="1:1" hidden="1" x14ac:dyDescent="0.4">
      <c r="A1946" s="1" t="str">
        <f>作成データ!F1946</f>
        <v/>
      </c>
    </row>
    <row r="1947" spans="1:1" hidden="1" x14ac:dyDescent="0.4">
      <c r="A1947" s="1" t="str">
        <f>作成データ!F1947</f>
        <v/>
      </c>
    </row>
    <row r="1948" spans="1:1" x14ac:dyDescent="0.4">
      <c r="A1948" s="1" t="str">
        <f>作成データ!F1948</f>
        <v>2028-07-29: 土曜日</v>
      </c>
    </row>
    <row r="1949" spans="1:1" x14ac:dyDescent="0.4">
      <c r="A1949" s="1" t="str">
        <f>作成データ!F1949</f>
        <v>2028-07-30: 日曜日</v>
      </c>
    </row>
    <row r="1950" spans="1:1" hidden="1" x14ac:dyDescent="0.4">
      <c r="A1950" s="1" t="str">
        <f>作成データ!F1950</f>
        <v/>
      </c>
    </row>
    <row r="1951" spans="1:1" hidden="1" x14ac:dyDescent="0.4">
      <c r="A1951" s="1" t="str">
        <f>作成データ!F1951</f>
        <v/>
      </c>
    </row>
    <row r="1952" spans="1:1" hidden="1" x14ac:dyDescent="0.4">
      <c r="A1952" s="1" t="str">
        <f>作成データ!F1952</f>
        <v/>
      </c>
    </row>
    <row r="1953" spans="1:1" hidden="1" x14ac:dyDescent="0.4">
      <c r="A1953" s="1" t="str">
        <f>作成データ!F1953</f>
        <v/>
      </c>
    </row>
    <row r="1954" spans="1:1" hidden="1" x14ac:dyDescent="0.4">
      <c r="A1954" s="1" t="str">
        <f>作成データ!F1954</f>
        <v/>
      </c>
    </row>
    <row r="1955" spans="1:1" x14ac:dyDescent="0.4">
      <c r="A1955" s="1" t="str">
        <f>作成データ!F1955</f>
        <v>2028-08-05: 土曜日</v>
      </c>
    </row>
    <row r="1956" spans="1:1" x14ac:dyDescent="0.4">
      <c r="A1956" s="1" t="str">
        <f>作成データ!F1956</f>
        <v>2028-08-06: 日曜日</v>
      </c>
    </row>
    <row r="1957" spans="1:1" hidden="1" x14ac:dyDescent="0.4">
      <c r="A1957" s="1" t="str">
        <f>作成データ!F1957</f>
        <v/>
      </c>
    </row>
    <row r="1958" spans="1:1" hidden="1" x14ac:dyDescent="0.4">
      <c r="A1958" s="1" t="str">
        <f>作成データ!F1958</f>
        <v/>
      </c>
    </row>
    <row r="1959" spans="1:1" hidden="1" x14ac:dyDescent="0.4">
      <c r="A1959" s="1" t="str">
        <f>作成データ!F1959</f>
        <v/>
      </c>
    </row>
    <row r="1960" spans="1:1" hidden="1" x14ac:dyDescent="0.4">
      <c r="A1960" s="1" t="str">
        <f>作成データ!F1960</f>
        <v/>
      </c>
    </row>
    <row r="1961" spans="1:1" hidden="1" x14ac:dyDescent="0.4">
      <c r="A1961" s="1" t="str">
        <f>作成データ!F1961</f>
        <v/>
      </c>
    </row>
    <row r="1962" spans="1:1" x14ac:dyDescent="0.4">
      <c r="A1962" s="1" t="str">
        <f>作成データ!F1962</f>
        <v>2028-08-12: 土曜日</v>
      </c>
    </row>
    <row r="1963" spans="1:1" x14ac:dyDescent="0.4">
      <c r="A1963" s="1" t="str">
        <f>作成データ!F1963</f>
        <v>2028-08-13: 日曜日</v>
      </c>
    </row>
    <row r="1964" spans="1:1" hidden="1" x14ac:dyDescent="0.4">
      <c r="A1964" s="1" t="str">
        <f>作成データ!F1964</f>
        <v/>
      </c>
    </row>
    <row r="1965" spans="1:1" hidden="1" x14ac:dyDescent="0.4">
      <c r="A1965" s="1" t="str">
        <f>作成データ!F1965</f>
        <v/>
      </c>
    </row>
    <row r="1966" spans="1:1" hidden="1" x14ac:dyDescent="0.4">
      <c r="A1966" s="1" t="str">
        <f>作成データ!F1966</f>
        <v/>
      </c>
    </row>
    <row r="1967" spans="1:1" hidden="1" x14ac:dyDescent="0.4">
      <c r="A1967" s="1" t="str">
        <f>作成データ!F1967</f>
        <v/>
      </c>
    </row>
    <row r="1968" spans="1:1" hidden="1" x14ac:dyDescent="0.4">
      <c r="A1968" s="1" t="str">
        <f>作成データ!F1968</f>
        <v/>
      </c>
    </row>
    <row r="1969" spans="1:1" x14ac:dyDescent="0.4">
      <c r="A1969" s="1" t="str">
        <f>作成データ!F1969</f>
        <v>2028-08-19: 土曜日</v>
      </c>
    </row>
    <row r="1970" spans="1:1" x14ac:dyDescent="0.4">
      <c r="A1970" s="1" t="str">
        <f>作成データ!F1970</f>
        <v>2028-08-20: 日曜日</v>
      </c>
    </row>
    <row r="1971" spans="1:1" hidden="1" x14ac:dyDescent="0.4">
      <c r="A1971" s="1" t="str">
        <f>作成データ!F1971</f>
        <v/>
      </c>
    </row>
    <row r="1972" spans="1:1" hidden="1" x14ac:dyDescent="0.4">
      <c r="A1972" s="1" t="str">
        <f>作成データ!F1972</f>
        <v/>
      </c>
    </row>
    <row r="1973" spans="1:1" hidden="1" x14ac:dyDescent="0.4">
      <c r="A1973" s="1" t="str">
        <f>作成データ!F1973</f>
        <v/>
      </c>
    </row>
    <row r="1974" spans="1:1" hidden="1" x14ac:dyDescent="0.4">
      <c r="A1974" s="1" t="str">
        <f>作成データ!F1974</f>
        <v/>
      </c>
    </row>
    <row r="1975" spans="1:1" hidden="1" x14ac:dyDescent="0.4">
      <c r="A1975" s="1" t="str">
        <f>作成データ!F1975</f>
        <v/>
      </c>
    </row>
    <row r="1976" spans="1:1" x14ac:dyDescent="0.4">
      <c r="A1976" s="1" t="str">
        <f>作成データ!F1976</f>
        <v>2028-08-26: 土曜日</v>
      </c>
    </row>
    <row r="1977" spans="1:1" x14ac:dyDescent="0.4">
      <c r="A1977" s="1" t="str">
        <f>作成データ!F1977</f>
        <v>2028-08-27: 日曜日</v>
      </c>
    </row>
    <row r="1978" spans="1:1" hidden="1" x14ac:dyDescent="0.4">
      <c r="A1978" s="1" t="str">
        <f>作成データ!F1978</f>
        <v/>
      </c>
    </row>
    <row r="1979" spans="1:1" hidden="1" x14ac:dyDescent="0.4">
      <c r="A1979" s="1" t="str">
        <f>作成データ!F1979</f>
        <v/>
      </c>
    </row>
    <row r="1980" spans="1:1" hidden="1" x14ac:dyDescent="0.4">
      <c r="A1980" s="1" t="str">
        <f>作成データ!F1980</f>
        <v/>
      </c>
    </row>
    <row r="1981" spans="1:1" hidden="1" x14ac:dyDescent="0.4">
      <c r="A1981" s="1" t="str">
        <f>作成データ!F1981</f>
        <v/>
      </c>
    </row>
    <row r="1982" spans="1:1" hidden="1" x14ac:dyDescent="0.4">
      <c r="A1982" s="1" t="str">
        <f>作成データ!F1982</f>
        <v/>
      </c>
    </row>
    <row r="1983" spans="1:1" x14ac:dyDescent="0.4">
      <c r="A1983" s="1" t="str">
        <f>作成データ!F1983</f>
        <v>2028-09-02: 土曜日</v>
      </c>
    </row>
    <row r="1984" spans="1:1" x14ac:dyDescent="0.4">
      <c r="A1984" s="1" t="str">
        <f>作成データ!F1984</f>
        <v>2028-09-03: 日曜日</v>
      </c>
    </row>
    <row r="1985" spans="1:1" hidden="1" x14ac:dyDescent="0.4">
      <c r="A1985" s="1" t="str">
        <f>作成データ!F1985</f>
        <v/>
      </c>
    </row>
    <row r="1986" spans="1:1" hidden="1" x14ac:dyDescent="0.4">
      <c r="A1986" s="1" t="str">
        <f>作成データ!F1986</f>
        <v/>
      </c>
    </row>
    <row r="1987" spans="1:1" hidden="1" x14ac:dyDescent="0.4">
      <c r="A1987" s="1" t="str">
        <f>作成データ!F1987</f>
        <v/>
      </c>
    </row>
    <row r="1988" spans="1:1" hidden="1" x14ac:dyDescent="0.4">
      <c r="A1988" s="1" t="str">
        <f>作成データ!F1988</f>
        <v/>
      </c>
    </row>
    <row r="1989" spans="1:1" hidden="1" x14ac:dyDescent="0.4">
      <c r="A1989" s="1" t="str">
        <f>作成データ!F1989</f>
        <v/>
      </c>
    </row>
    <row r="1990" spans="1:1" x14ac:dyDescent="0.4">
      <c r="A1990" s="1" t="str">
        <f>作成データ!F1990</f>
        <v>2028-09-09: 土曜日</v>
      </c>
    </row>
    <row r="1991" spans="1:1" x14ac:dyDescent="0.4">
      <c r="A1991" s="1" t="str">
        <f>作成データ!F1991</f>
        <v>2028-09-10: 日曜日</v>
      </c>
    </row>
    <row r="1992" spans="1:1" hidden="1" x14ac:dyDescent="0.4">
      <c r="A1992" s="1" t="str">
        <f>作成データ!F1992</f>
        <v/>
      </c>
    </row>
    <row r="1993" spans="1:1" hidden="1" x14ac:dyDescent="0.4">
      <c r="A1993" s="1" t="str">
        <f>作成データ!F1993</f>
        <v/>
      </c>
    </row>
    <row r="1994" spans="1:1" hidden="1" x14ac:dyDescent="0.4">
      <c r="A1994" s="1" t="str">
        <f>作成データ!F1994</f>
        <v/>
      </c>
    </row>
    <row r="1995" spans="1:1" hidden="1" x14ac:dyDescent="0.4">
      <c r="A1995" s="1" t="str">
        <f>作成データ!F1995</f>
        <v/>
      </c>
    </row>
    <row r="1996" spans="1:1" hidden="1" x14ac:dyDescent="0.4">
      <c r="A1996" s="1" t="str">
        <f>作成データ!F1996</f>
        <v/>
      </c>
    </row>
    <row r="1997" spans="1:1" x14ac:dyDescent="0.4">
      <c r="A1997" s="1" t="str">
        <f>作成データ!F1997</f>
        <v>2028-09-16: 土曜日</v>
      </c>
    </row>
    <row r="1998" spans="1:1" x14ac:dyDescent="0.4">
      <c r="A1998" s="1" t="str">
        <f>作成データ!F1998</f>
        <v>2028-09-17: 日曜日</v>
      </c>
    </row>
    <row r="1999" spans="1:1" hidden="1" x14ac:dyDescent="0.4">
      <c r="A1999" s="1" t="str">
        <f>作成データ!F1999</f>
        <v/>
      </c>
    </row>
    <row r="2000" spans="1:1" hidden="1" x14ac:dyDescent="0.4">
      <c r="A2000" s="1" t="str">
        <f>作成データ!F2000</f>
        <v/>
      </c>
    </row>
    <row r="2001" spans="1:1" hidden="1" x14ac:dyDescent="0.4">
      <c r="A2001" s="1" t="str">
        <f>作成データ!F2001</f>
        <v/>
      </c>
    </row>
    <row r="2002" spans="1:1" hidden="1" x14ac:dyDescent="0.4">
      <c r="A2002" s="1" t="str">
        <f>作成データ!F2002</f>
        <v/>
      </c>
    </row>
    <row r="2003" spans="1:1" hidden="1" x14ac:dyDescent="0.4">
      <c r="A2003" s="1" t="str">
        <f>作成データ!F2003</f>
        <v/>
      </c>
    </row>
    <row r="2004" spans="1:1" x14ac:dyDescent="0.4">
      <c r="A2004" s="1" t="str">
        <f>作成データ!F2004</f>
        <v>2028-09-23: 土曜日</v>
      </c>
    </row>
    <row r="2005" spans="1:1" x14ac:dyDescent="0.4">
      <c r="A2005" s="1" t="str">
        <f>作成データ!F2005</f>
        <v>2028-09-24: 日曜日</v>
      </c>
    </row>
    <row r="2006" spans="1:1" hidden="1" x14ac:dyDescent="0.4">
      <c r="A2006" s="1" t="str">
        <f>作成データ!F2006</f>
        <v/>
      </c>
    </row>
    <row r="2007" spans="1:1" hidden="1" x14ac:dyDescent="0.4">
      <c r="A2007" s="1" t="str">
        <f>作成データ!F2007</f>
        <v/>
      </c>
    </row>
    <row r="2008" spans="1:1" hidden="1" x14ac:dyDescent="0.4">
      <c r="A2008" s="1" t="str">
        <f>作成データ!F2008</f>
        <v/>
      </c>
    </row>
    <row r="2009" spans="1:1" hidden="1" x14ac:dyDescent="0.4">
      <c r="A2009" s="1" t="str">
        <f>作成データ!F2009</f>
        <v/>
      </c>
    </row>
    <row r="2010" spans="1:1" hidden="1" x14ac:dyDescent="0.4">
      <c r="A2010" s="1" t="str">
        <f>作成データ!F2010</f>
        <v/>
      </c>
    </row>
    <row r="2011" spans="1:1" x14ac:dyDescent="0.4">
      <c r="A2011" s="1" t="str">
        <f>作成データ!F2011</f>
        <v>2028-09-30: 土曜日</v>
      </c>
    </row>
    <row r="2012" spans="1:1" x14ac:dyDescent="0.4">
      <c r="A2012" s="1" t="str">
        <f>作成データ!F2012</f>
        <v>2028-10-01: 日曜日</v>
      </c>
    </row>
    <row r="2013" spans="1:1" hidden="1" x14ac:dyDescent="0.4">
      <c r="A2013" s="1" t="str">
        <f>作成データ!F2013</f>
        <v/>
      </c>
    </row>
    <row r="2014" spans="1:1" hidden="1" x14ac:dyDescent="0.4">
      <c r="A2014" s="1" t="str">
        <f>作成データ!F2014</f>
        <v/>
      </c>
    </row>
    <row r="2015" spans="1:1" hidden="1" x14ac:dyDescent="0.4">
      <c r="A2015" s="1" t="str">
        <f>作成データ!F2015</f>
        <v/>
      </c>
    </row>
    <row r="2016" spans="1:1" hidden="1" x14ac:dyDescent="0.4">
      <c r="A2016" s="1" t="str">
        <f>作成データ!F2016</f>
        <v/>
      </c>
    </row>
    <row r="2017" spans="1:1" hidden="1" x14ac:dyDescent="0.4">
      <c r="A2017" s="1" t="str">
        <f>作成データ!F2017</f>
        <v/>
      </c>
    </row>
    <row r="2018" spans="1:1" x14ac:dyDescent="0.4">
      <c r="A2018" s="1" t="str">
        <f>作成データ!F2018</f>
        <v>2028-10-07: 土曜日</v>
      </c>
    </row>
    <row r="2019" spans="1:1" x14ac:dyDescent="0.4">
      <c r="A2019" s="1" t="str">
        <f>作成データ!F2019</f>
        <v>2028-10-08: 日曜日</v>
      </c>
    </row>
    <row r="2020" spans="1:1" hidden="1" x14ac:dyDescent="0.4">
      <c r="A2020" s="1" t="str">
        <f>作成データ!F2020</f>
        <v/>
      </c>
    </row>
    <row r="2021" spans="1:1" hidden="1" x14ac:dyDescent="0.4">
      <c r="A2021" s="1" t="str">
        <f>作成データ!F2021</f>
        <v/>
      </c>
    </row>
    <row r="2022" spans="1:1" hidden="1" x14ac:dyDescent="0.4">
      <c r="A2022" s="1" t="str">
        <f>作成データ!F2022</f>
        <v/>
      </c>
    </row>
    <row r="2023" spans="1:1" hidden="1" x14ac:dyDescent="0.4">
      <c r="A2023" s="1" t="str">
        <f>作成データ!F2023</f>
        <v/>
      </c>
    </row>
    <row r="2024" spans="1:1" hidden="1" x14ac:dyDescent="0.4">
      <c r="A2024" s="1" t="str">
        <f>作成データ!F2024</f>
        <v/>
      </c>
    </row>
    <row r="2025" spans="1:1" x14ac:dyDescent="0.4">
      <c r="A2025" s="1" t="str">
        <f>作成データ!F2025</f>
        <v>2028-10-14: 土曜日</v>
      </c>
    </row>
    <row r="2026" spans="1:1" x14ac:dyDescent="0.4">
      <c r="A2026" s="1" t="str">
        <f>作成データ!F2026</f>
        <v>2028-10-15: 日曜日</v>
      </c>
    </row>
    <row r="2027" spans="1:1" hidden="1" x14ac:dyDescent="0.4">
      <c r="A2027" s="1" t="str">
        <f>作成データ!F2027</f>
        <v/>
      </c>
    </row>
    <row r="2028" spans="1:1" hidden="1" x14ac:dyDescent="0.4">
      <c r="A2028" s="1" t="str">
        <f>作成データ!F2028</f>
        <v/>
      </c>
    </row>
    <row r="2029" spans="1:1" hidden="1" x14ac:dyDescent="0.4">
      <c r="A2029" s="1" t="str">
        <f>作成データ!F2029</f>
        <v/>
      </c>
    </row>
    <row r="2030" spans="1:1" hidden="1" x14ac:dyDescent="0.4">
      <c r="A2030" s="1" t="str">
        <f>作成データ!F2030</f>
        <v/>
      </c>
    </row>
    <row r="2031" spans="1:1" hidden="1" x14ac:dyDescent="0.4">
      <c r="A2031" s="1" t="str">
        <f>作成データ!F2031</f>
        <v/>
      </c>
    </row>
    <row r="2032" spans="1:1" x14ac:dyDescent="0.4">
      <c r="A2032" s="1" t="str">
        <f>作成データ!F2032</f>
        <v>2028-10-21: 土曜日</v>
      </c>
    </row>
    <row r="2033" spans="1:1" x14ac:dyDescent="0.4">
      <c r="A2033" s="1" t="str">
        <f>作成データ!F2033</f>
        <v>2028-10-22: 日曜日</v>
      </c>
    </row>
    <row r="2034" spans="1:1" hidden="1" x14ac:dyDescent="0.4">
      <c r="A2034" s="1" t="str">
        <f>作成データ!F2034</f>
        <v/>
      </c>
    </row>
    <row r="2035" spans="1:1" hidden="1" x14ac:dyDescent="0.4">
      <c r="A2035" s="1" t="str">
        <f>作成データ!F2035</f>
        <v/>
      </c>
    </row>
    <row r="2036" spans="1:1" hidden="1" x14ac:dyDescent="0.4">
      <c r="A2036" s="1" t="str">
        <f>作成データ!F2036</f>
        <v/>
      </c>
    </row>
    <row r="2037" spans="1:1" hidden="1" x14ac:dyDescent="0.4">
      <c r="A2037" s="1" t="str">
        <f>作成データ!F2037</f>
        <v/>
      </c>
    </row>
    <row r="2038" spans="1:1" hidden="1" x14ac:dyDescent="0.4">
      <c r="A2038" s="1" t="str">
        <f>作成データ!F2038</f>
        <v/>
      </c>
    </row>
    <row r="2039" spans="1:1" x14ac:dyDescent="0.4">
      <c r="A2039" s="1" t="str">
        <f>作成データ!F2039</f>
        <v>2028-10-28: 土曜日</v>
      </c>
    </row>
    <row r="2040" spans="1:1" x14ac:dyDescent="0.4">
      <c r="A2040" s="1" t="str">
        <f>作成データ!F2040</f>
        <v>2028-10-29: 日曜日</v>
      </c>
    </row>
    <row r="2041" spans="1:1" hidden="1" x14ac:dyDescent="0.4">
      <c r="A2041" s="1" t="str">
        <f>作成データ!F2041</f>
        <v/>
      </c>
    </row>
    <row r="2042" spans="1:1" hidden="1" x14ac:dyDescent="0.4">
      <c r="A2042" s="1" t="str">
        <f>作成データ!F2042</f>
        <v/>
      </c>
    </row>
    <row r="2043" spans="1:1" hidden="1" x14ac:dyDescent="0.4">
      <c r="A2043" s="1" t="str">
        <f>作成データ!F2043</f>
        <v/>
      </c>
    </row>
    <row r="2044" spans="1:1" hidden="1" x14ac:dyDescent="0.4">
      <c r="A2044" s="1" t="str">
        <f>作成データ!F2044</f>
        <v/>
      </c>
    </row>
    <row r="2045" spans="1:1" hidden="1" x14ac:dyDescent="0.4">
      <c r="A2045" s="1" t="str">
        <f>作成データ!F2045</f>
        <v/>
      </c>
    </row>
    <row r="2046" spans="1:1" x14ac:dyDescent="0.4">
      <c r="A2046" s="1" t="str">
        <f>作成データ!F2046</f>
        <v>2028-11-04: 土曜日</v>
      </c>
    </row>
    <row r="2047" spans="1:1" x14ac:dyDescent="0.4">
      <c r="A2047" s="1" t="str">
        <f>作成データ!F2047</f>
        <v>2028-11-05: 日曜日</v>
      </c>
    </row>
    <row r="2048" spans="1:1" hidden="1" x14ac:dyDescent="0.4">
      <c r="A2048" s="1" t="str">
        <f>作成データ!F2048</f>
        <v/>
      </c>
    </row>
    <row r="2049" spans="1:1" hidden="1" x14ac:dyDescent="0.4">
      <c r="A2049" s="1" t="str">
        <f>作成データ!F2049</f>
        <v/>
      </c>
    </row>
    <row r="2050" spans="1:1" hidden="1" x14ac:dyDescent="0.4">
      <c r="A2050" s="1" t="str">
        <f>作成データ!F2050</f>
        <v/>
      </c>
    </row>
    <row r="2051" spans="1:1" hidden="1" x14ac:dyDescent="0.4">
      <c r="A2051" s="1" t="str">
        <f>作成データ!F2051</f>
        <v/>
      </c>
    </row>
    <row r="2052" spans="1:1" hidden="1" x14ac:dyDescent="0.4">
      <c r="A2052" s="1" t="str">
        <f>作成データ!F2052</f>
        <v/>
      </c>
    </row>
    <row r="2053" spans="1:1" x14ac:dyDescent="0.4">
      <c r="A2053" s="1" t="str">
        <f>作成データ!F2053</f>
        <v>2028-11-11: 土曜日</v>
      </c>
    </row>
    <row r="2054" spans="1:1" x14ac:dyDescent="0.4">
      <c r="A2054" s="1" t="str">
        <f>作成データ!F2054</f>
        <v>2028-11-12: 日曜日</v>
      </c>
    </row>
    <row r="2055" spans="1:1" hidden="1" x14ac:dyDescent="0.4">
      <c r="A2055" s="1" t="str">
        <f>作成データ!F2055</f>
        <v/>
      </c>
    </row>
    <row r="2056" spans="1:1" hidden="1" x14ac:dyDescent="0.4">
      <c r="A2056" s="1" t="str">
        <f>作成データ!F2056</f>
        <v/>
      </c>
    </row>
    <row r="2057" spans="1:1" hidden="1" x14ac:dyDescent="0.4">
      <c r="A2057" s="1" t="str">
        <f>作成データ!F2057</f>
        <v/>
      </c>
    </row>
    <row r="2058" spans="1:1" hidden="1" x14ac:dyDescent="0.4">
      <c r="A2058" s="1" t="str">
        <f>作成データ!F2058</f>
        <v/>
      </c>
    </row>
    <row r="2059" spans="1:1" hidden="1" x14ac:dyDescent="0.4">
      <c r="A2059" s="1" t="str">
        <f>作成データ!F2059</f>
        <v/>
      </c>
    </row>
    <row r="2060" spans="1:1" x14ac:dyDescent="0.4">
      <c r="A2060" s="1" t="str">
        <f>作成データ!F2060</f>
        <v>2028-11-18: 土曜日</v>
      </c>
    </row>
    <row r="2061" spans="1:1" x14ac:dyDescent="0.4">
      <c r="A2061" s="1" t="str">
        <f>作成データ!F2061</f>
        <v>2028-11-19: 日曜日</v>
      </c>
    </row>
    <row r="2062" spans="1:1" hidden="1" x14ac:dyDescent="0.4">
      <c r="A2062" s="1" t="str">
        <f>作成データ!F2062</f>
        <v/>
      </c>
    </row>
    <row r="2063" spans="1:1" hidden="1" x14ac:dyDescent="0.4">
      <c r="A2063" s="1" t="str">
        <f>作成データ!F2063</f>
        <v/>
      </c>
    </row>
    <row r="2064" spans="1:1" hidden="1" x14ac:dyDescent="0.4">
      <c r="A2064" s="1" t="str">
        <f>作成データ!F2064</f>
        <v/>
      </c>
    </row>
    <row r="2065" spans="1:1" hidden="1" x14ac:dyDescent="0.4">
      <c r="A2065" s="1" t="str">
        <f>作成データ!F2065</f>
        <v/>
      </c>
    </row>
    <row r="2066" spans="1:1" hidden="1" x14ac:dyDescent="0.4">
      <c r="A2066" s="1" t="str">
        <f>作成データ!F2066</f>
        <v/>
      </c>
    </row>
    <row r="2067" spans="1:1" x14ac:dyDescent="0.4">
      <c r="A2067" s="1" t="str">
        <f>作成データ!F2067</f>
        <v>2028-11-25: 土曜日</v>
      </c>
    </row>
    <row r="2068" spans="1:1" x14ac:dyDescent="0.4">
      <c r="A2068" s="1" t="str">
        <f>作成データ!F2068</f>
        <v>2028-11-26: 日曜日</v>
      </c>
    </row>
    <row r="2069" spans="1:1" hidden="1" x14ac:dyDescent="0.4">
      <c r="A2069" s="1" t="str">
        <f>作成データ!F2069</f>
        <v/>
      </c>
    </row>
    <row r="2070" spans="1:1" hidden="1" x14ac:dyDescent="0.4">
      <c r="A2070" s="1" t="str">
        <f>作成データ!F2070</f>
        <v/>
      </c>
    </row>
    <row r="2071" spans="1:1" hidden="1" x14ac:dyDescent="0.4">
      <c r="A2071" s="1" t="str">
        <f>作成データ!F2071</f>
        <v/>
      </c>
    </row>
    <row r="2072" spans="1:1" hidden="1" x14ac:dyDescent="0.4">
      <c r="A2072" s="1" t="str">
        <f>作成データ!F2072</f>
        <v/>
      </c>
    </row>
    <row r="2073" spans="1:1" hidden="1" x14ac:dyDescent="0.4">
      <c r="A2073" s="1" t="str">
        <f>作成データ!F2073</f>
        <v/>
      </c>
    </row>
    <row r="2074" spans="1:1" x14ac:dyDescent="0.4">
      <c r="A2074" s="1" t="str">
        <f>作成データ!F2074</f>
        <v>2028-12-02: 土曜日</v>
      </c>
    </row>
    <row r="2075" spans="1:1" x14ac:dyDescent="0.4">
      <c r="A2075" s="1" t="str">
        <f>作成データ!F2075</f>
        <v>2028-12-03: 日曜日</v>
      </c>
    </row>
    <row r="2076" spans="1:1" hidden="1" x14ac:dyDescent="0.4">
      <c r="A2076" s="1" t="str">
        <f>作成データ!F2076</f>
        <v/>
      </c>
    </row>
    <row r="2077" spans="1:1" hidden="1" x14ac:dyDescent="0.4">
      <c r="A2077" s="1" t="str">
        <f>作成データ!F2077</f>
        <v/>
      </c>
    </row>
    <row r="2078" spans="1:1" hidden="1" x14ac:dyDescent="0.4">
      <c r="A2078" s="1" t="str">
        <f>作成データ!F2078</f>
        <v/>
      </c>
    </row>
    <row r="2079" spans="1:1" hidden="1" x14ac:dyDescent="0.4">
      <c r="A2079" s="1" t="str">
        <f>作成データ!F2079</f>
        <v/>
      </c>
    </row>
    <row r="2080" spans="1:1" hidden="1" x14ac:dyDescent="0.4">
      <c r="A2080" s="1" t="str">
        <f>作成データ!F2080</f>
        <v/>
      </c>
    </row>
    <row r="2081" spans="1:1" x14ac:dyDescent="0.4">
      <c r="A2081" s="1" t="str">
        <f>作成データ!F2081</f>
        <v>2028-12-09: 土曜日</v>
      </c>
    </row>
    <row r="2082" spans="1:1" x14ac:dyDescent="0.4">
      <c r="A2082" s="1" t="str">
        <f>作成データ!F2082</f>
        <v>2028-12-10: 日曜日</v>
      </c>
    </row>
    <row r="2083" spans="1:1" hidden="1" x14ac:dyDescent="0.4">
      <c r="A2083" s="1" t="str">
        <f>作成データ!F2083</f>
        <v/>
      </c>
    </row>
    <row r="2084" spans="1:1" hidden="1" x14ac:dyDescent="0.4">
      <c r="A2084" s="1" t="str">
        <f>作成データ!F2084</f>
        <v/>
      </c>
    </row>
    <row r="2085" spans="1:1" hidden="1" x14ac:dyDescent="0.4">
      <c r="A2085" s="1" t="str">
        <f>作成データ!F2085</f>
        <v/>
      </c>
    </row>
    <row r="2086" spans="1:1" hidden="1" x14ac:dyDescent="0.4">
      <c r="A2086" s="1" t="str">
        <f>作成データ!F2086</f>
        <v/>
      </c>
    </row>
    <row r="2087" spans="1:1" hidden="1" x14ac:dyDescent="0.4">
      <c r="A2087" s="1" t="str">
        <f>作成データ!F2087</f>
        <v/>
      </c>
    </row>
    <row r="2088" spans="1:1" x14ac:dyDescent="0.4">
      <c r="A2088" s="1" t="str">
        <f>作成データ!F2088</f>
        <v>2028-12-16: 土曜日</v>
      </c>
    </row>
    <row r="2089" spans="1:1" x14ac:dyDescent="0.4">
      <c r="A2089" s="1" t="str">
        <f>作成データ!F2089</f>
        <v>2028-12-17: 日曜日</v>
      </c>
    </row>
    <row r="2090" spans="1:1" hidden="1" x14ac:dyDescent="0.4">
      <c r="A2090" s="1" t="str">
        <f>作成データ!F2090</f>
        <v/>
      </c>
    </row>
    <row r="2091" spans="1:1" hidden="1" x14ac:dyDescent="0.4">
      <c r="A2091" s="1" t="str">
        <f>作成データ!F2091</f>
        <v/>
      </c>
    </row>
    <row r="2092" spans="1:1" hidden="1" x14ac:dyDescent="0.4">
      <c r="A2092" s="1" t="str">
        <f>作成データ!F2092</f>
        <v/>
      </c>
    </row>
    <row r="2093" spans="1:1" hidden="1" x14ac:dyDescent="0.4">
      <c r="A2093" s="1" t="str">
        <f>作成データ!F2093</f>
        <v/>
      </c>
    </row>
    <row r="2094" spans="1:1" hidden="1" x14ac:dyDescent="0.4">
      <c r="A2094" s="1" t="str">
        <f>作成データ!F2094</f>
        <v/>
      </c>
    </row>
    <row r="2095" spans="1:1" x14ac:dyDescent="0.4">
      <c r="A2095" s="1" t="str">
        <f>作成データ!F2095</f>
        <v>2028-12-23: 土曜日</v>
      </c>
    </row>
    <row r="2096" spans="1:1" x14ac:dyDescent="0.4">
      <c r="A2096" s="1" t="str">
        <f>作成データ!F2096</f>
        <v>2028-12-24: 日曜日</v>
      </c>
    </row>
    <row r="2097" spans="1:1" hidden="1" x14ac:dyDescent="0.4">
      <c r="A2097" s="1" t="str">
        <f>作成データ!F2097</f>
        <v/>
      </c>
    </row>
    <row r="2098" spans="1:1" hidden="1" x14ac:dyDescent="0.4">
      <c r="A2098" s="1" t="str">
        <f>作成データ!F2098</f>
        <v/>
      </c>
    </row>
    <row r="2099" spans="1:1" hidden="1" x14ac:dyDescent="0.4">
      <c r="A2099" s="1" t="str">
        <f>作成データ!F2099</f>
        <v/>
      </c>
    </row>
    <row r="2100" spans="1:1" hidden="1" x14ac:dyDescent="0.4">
      <c r="A2100" s="1" t="str">
        <f>作成データ!F2100</f>
        <v/>
      </c>
    </row>
    <row r="2101" spans="1:1" hidden="1" x14ac:dyDescent="0.4">
      <c r="A2101" s="1" t="str">
        <f>作成データ!F2101</f>
        <v/>
      </c>
    </row>
    <row r="2102" spans="1:1" x14ac:dyDescent="0.4">
      <c r="A2102" s="1" t="str">
        <f>作成データ!F2102</f>
        <v>2028-12-30: 土曜日</v>
      </c>
    </row>
    <row r="2103" spans="1:1" x14ac:dyDescent="0.4">
      <c r="A2103" s="1" t="str">
        <f>作成データ!F2103</f>
        <v>2028-12-31: 日曜日</v>
      </c>
    </row>
    <row r="2104" spans="1:1" hidden="1" x14ac:dyDescent="0.4">
      <c r="A2104" s="1" t="str">
        <f>作成データ!F2104</f>
        <v/>
      </c>
    </row>
    <row r="2105" spans="1:1" hidden="1" x14ac:dyDescent="0.4">
      <c r="A2105" s="1" t="str">
        <f>作成データ!F2105</f>
        <v/>
      </c>
    </row>
    <row r="2106" spans="1:1" hidden="1" x14ac:dyDescent="0.4">
      <c r="A2106" s="1" t="str">
        <f>作成データ!F2106</f>
        <v/>
      </c>
    </row>
    <row r="2107" spans="1:1" hidden="1" x14ac:dyDescent="0.4">
      <c r="A2107" s="1" t="str">
        <f>作成データ!F2107</f>
        <v/>
      </c>
    </row>
    <row r="2108" spans="1:1" hidden="1" x14ac:dyDescent="0.4">
      <c r="A2108" s="1" t="str">
        <f>作成データ!F2108</f>
        <v/>
      </c>
    </row>
    <row r="2109" spans="1:1" x14ac:dyDescent="0.4">
      <c r="A2109" s="1" t="str">
        <f>作成データ!F2109</f>
        <v>2029-01-06: 土曜日</v>
      </c>
    </row>
    <row r="2110" spans="1:1" x14ac:dyDescent="0.4">
      <c r="A2110" s="1" t="str">
        <f>作成データ!F2110</f>
        <v>2029-01-07: 日曜日</v>
      </c>
    </row>
    <row r="2111" spans="1:1" hidden="1" x14ac:dyDescent="0.4">
      <c r="A2111" s="1" t="str">
        <f>作成データ!F2111</f>
        <v/>
      </c>
    </row>
    <row r="2112" spans="1:1" hidden="1" x14ac:dyDescent="0.4">
      <c r="A2112" s="1" t="str">
        <f>作成データ!F2112</f>
        <v/>
      </c>
    </row>
    <row r="2113" spans="1:1" hidden="1" x14ac:dyDescent="0.4">
      <c r="A2113" s="1" t="str">
        <f>作成データ!F2113</f>
        <v/>
      </c>
    </row>
    <row r="2114" spans="1:1" hidden="1" x14ac:dyDescent="0.4">
      <c r="A2114" s="1" t="str">
        <f>作成データ!F2114</f>
        <v/>
      </c>
    </row>
    <row r="2115" spans="1:1" hidden="1" x14ac:dyDescent="0.4">
      <c r="A2115" s="1" t="str">
        <f>作成データ!F2115</f>
        <v/>
      </c>
    </row>
    <row r="2116" spans="1:1" x14ac:dyDescent="0.4">
      <c r="A2116" s="1" t="str">
        <f>作成データ!F2116</f>
        <v>2029-01-13: 土曜日</v>
      </c>
    </row>
    <row r="2117" spans="1:1" x14ac:dyDescent="0.4">
      <c r="A2117" s="1" t="str">
        <f>作成データ!F2117</f>
        <v>2029-01-14: 日曜日</v>
      </c>
    </row>
    <row r="2118" spans="1:1" hidden="1" x14ac:dyDescent="0.4">
      <c r="A2118" s="1" t="str">
        <f>作成データ!F2118</f>
        <v/>
      </c>
    </row>
    <row r="2119" spans="1:1" hidden="1" x14ac:dyDescent="0.4">
      <c r="A2119" s="1" t="str">
        <f>作成データ!F2119</f>
        <v/>
      </c>
    </row>
    <row r="2120" spans="1:1" hidden="1" x14ac:dyDescent="0.4">
      <c r="A2120" s="1" t="str">
        <f>作成データ!F2120</f>
        <v/>
      </c>
    </row>
    <row r="2121" spans="1:1" hidden="1" x14ac:dyDescent="0.4">
      <c r="A2121" s="1" t="str">
        <f>作成データ!F2121</f>
        <v/>
      </c>
    </row>
    <row r="2122" spans="1:1" hidden="1" x14ac:dyDescent="0.4">
      <c r="A2122" s="1" t="str">
        <f>作成データ!F2122</f>
        <v/>
      </c>
    </row>
    <row r="2123" spans="1:1" x14ac:dyDescent="0.4">
      <c r="A2123" s="1" t="str">
        <f>作成データ!F2123</f>
        <v>2029-01-20: 土曜日</v>
      </c>
    </row>
    <row r="2124" spans="1:1" x14ac:dyDescent="0.4">
      <c r="A2124" s="1" t="str">
        <f>作成データ!F2124</f>
        <v>2029-01-21: 日曜日</v>
      </c>
    </row>
    <row r="2125" spans="1:1" hidden="1" x14ac:dyDescent="0.4">
      <c r="A2125" s="1" t="str">
        <f>作成データ!F2125</f>
        <v/>
      </c>
    </row>
    <row r="2126" spans="1:1" hidden="1" x14ac:dyDescent="0.4">
      <c r="A2126" s="1" t="str">
        <f>作成データ!F2126</f>
        <v/>
      </c>
    </row>
    <row r="2127" spans="1:1" hidden="1" x14ac:dyDescent="0.4">
      <c r="A2127" s="1" t="str">
        <f>作成データ!F2127</f>
        <v/>
      </c>
    </row>
    <row r="2128" spans="1:1" hidden="1" x14ac:dyDescent="0.4">
      <c r="A2128" s="1" t="str">
        <f>作成データ!F2128</f>
        <v/>
      </c>
    </row>
    <row r="2129" spans="1:1" hidden="1" x14ac:dyDescent="0.4">
      <c r="A2129" s="1" t="str">
        <f>作成データ!F2129</f>
        <v/>
      </c>
    </row>
    <row r="2130" spans="1:1" x14ac:dyDescent="0.4">
      <c r="A2130" s="1" t="str">
        <f>作成データ!F2130</f>
        <v>2029-01-27: 土曜日</v>
      </c>
    </row>
    <row r="2131" spans="1:1" x14ac:dyDescent="0.4">
      <c r="A2131" s="1" t="str">
        <f>作成データ!F2131</f>
        <v>2029-01-28: 日曜日</v>
      </c>
    </row>
    <row r="2132" spans="1:1" hidden="1" x14ac:dyDescent="0.4">
      <c r="A2132" s="1" t="str">
        <f>作成データ!F2132</f>
        <v/>
      </c>
    </row>
    <row r="2133" spans="1:1" hidden="1" x14ac:dyDescent="0.4">
      <c r="A2133" s="1" t="str">
        <f>作成データ!F2133</f>
        <v/>
      </c>
    </row>
    <row r="2134" spans="1:1" hidden="1" x14ac:dyDescent="0.4">
      <c r="A2134" s="1" t="str">
        <f>作成データ!F2134</f>
        <v/>
      </c>
    </row>
    <row r="2135" spans="1:1" hidden="1" x14ac:dyDescent="0.4">
      <c r="A2135" s="1" t="str">
        <f>作成データ!F2135</f>
        <v/>
      </c>
    </row>
    <row r="2136" spans="1:1" hidden="1" x14ac:dyDescent="0.4">
      <c r="A2136" s="1" t="str">
        <f>作成データ!F2136</f>
        <v/>
      </c>
    </row>
    <row r="2137" spans="1:1" x14ac:dyDescent="0.4">
      <c r="A2137" s="1" t="str">
        <f>作成データ!F2137</f>
        <v>2029-02-03: 土曜日</v>
      </c>
    </row>
    <row r="2138" spans="1:1" x14ac:dyDescent="0.4">
      <c r="A2138" s="1" t="str">
        <f>作成データ!F2138</f>
        <v>2029-02-04: 日曜日</v>
      </c>
    </row>
    <row r="2139" spans="1:1" hidden="1" x14ac:dyDescent="0.4">
      <c r="A2139" s="1" t="str">
        <f>作成データ!F2139</f>
        <v/>
      </c>
    </row>
    <row r="2140" spans="1:1" hidden="1" x14ac:dyDescent="0.4">
      <c r="A2140" s="1" t="str">
        <f>作成データ!F2140</f>
        <v/>
      </c>
    </row>
    <row r="2141" spans="1:1" hidden="1" x14ac:dyDescent="0.4">
      <c r="A2141" s="1" t="str">
        <f>作成データ!F2141</f>
        <v/>
      </c>
    </row>
    <row r="2142" spans="1:1" hidden="1" x14ac:dyDescent="0.4">
      <c r="A2142" s="1" t="str">
        <f>作成データ!F2142</f>
        <v/>
      </c>
    </row>
    <row r="2143" spans="1:1" hidden="1" x14ac:dyDescent="0.4">
      <c r="A2143" s="1" t="str">
        <f>作成データ!F2143</f>
        <v/>
      </c>
    </row>
    <row r="2144" spans="1:1" x14ac:dyDescent="0.4">
      <c r="A2144" s="1" t="str">
        <f>作成データ!F2144</f>
        <v>2029-02-10: 土曜日</v>
      </c>
    </row>
    <row r="2145" spans="1:1" x14ac:dyDescent="0.4">
      <c r="A2145" s="1" t="str">
        <f>作成データ!F2145</f>
        <v>2029-02-11: 日曜日</v>
      </c>
    </row>
    <row r="2146" spans="1:1" hidden="1" x14ac:dyDescent="0.4">
      <c r="A2146" s="1" t="str">
        <f>作成データ!F2146</f>
        <v/>
      </c>
    </row>
    <row r="2147" spans="1:1" hidden="1" x14ac:dyDescent="0.4">
      <c r="A2147" s="1" t="str">
        <f>作成データ!F2147</f>
        <v/>
      </c>
    </row>
    <row r="2148" spans="1:1" hidden="1" x14ac:dyDescent="0.4">
      <c r="A2148" s="1" t="str">
        <f>作成データ!F2148</f>
        <v/>
      </c>
    </row>
    <row r="2149" spans="1:1" hidden="1" x14ac:dyDescent="0.4">
      <c r="A2149" s="1" t="str">
        <f>作成データ!F2149</f>
        <v/>
      </c>
    </row>
    <row r="2150" spans="1:1" hidden="1" x14ac:dyDescent="0.4">
      <c r="A2150" s="1" t="str">
        <f>作成データ!F2150</f>
        <v/>
      </c>
    </row>
    <row r="2151" spans="1:1" x14ac:dyDescent="0.4">
      <c r="A2151" s="1" t="str">
        <f>作成データ!F2151</f>
        <v>2029-02-17: 土曜日</v>
      </c>
    </row>
    <row r="2152" spans="1:1" x14ac:dyDescent="0.4">
      <c r="A2152" s="1" t="str">
        <f>作成データ!F2152</f>
        <v>2029-02-18: 日曜日</v>
      </c>
    </row>
    <row r="2153" spans="1:1" hidden="1" x14ac:dyDescent="0.4">
      <c r="A2153" s="1" t="str">
        <f>作成データ!F2153</f>
        <v/>
      </c>
    </row>
    <row r="2154" spans="1:1" hidden="1" x14ac:dyDescent="0.4">
      <c r="A2154" s="1" t="str">
        <f>作成データ!F2154</f>
        <v/>
      </c>
    </row>
    <row r="2155" spans="1:1" hidden="1" x14ac:dyDescent="0.4">
      <c r="A2155" s="1" t="str">
        <f>作成データ!F2155</f>
        <v/>
      </c>
    </row>
    <row r="2156" spans="1:1" hidden="1" x14ac:dyDescent="0.4">
      <c r="A2156" s="1" t="str">
        <f>作成データ!F2156</f>
        <v/>
      </c>
    </row>
    <row r="2157" spans="1:1" hidden="1" x14ac:dyDescent="0.4">
      <c r="A2157" s="1" t="str">
        <f>作成データ!F2157</f>
        <v/>
      </c>
    </row>
    <row r="2158" spans="1:1" x14ac:dyDescent="0.4">
      <c r="A2158" s="1" t="str">
        <f>作成データ!F2158</f>
        <v>2029-02-24: 土曜日</v>
      </c>
    </row>
    <row r="2159" spans="1:1" x14ac:dyDescent="0.4">
      <c r="A2159" s="1" t="str">
        <f>作成データ!F2159</f>
        <v>2029-02-25: 日曜日</v>
      </c>
    </row>
    <row r="2160" spans="1:1" hidden="1" x14ac:dyDescent="0.4">
      <c r="A2160" s="1" t="str">
        <f>作成データ!F2160</f>
        <v/>
      </c>
    </row>
    <row r="2161" spans="1:1" hidden="1" x14ac:dyDescent="0.4">
      <c r="A2161" s="1" t="str">
        <f>作成データ!F2161</f>
        <v/>
      </c>
    </row>
    <row r="2162" spans="1:1" hidden="1" x14ac:dyDescent="0.4">
      <c r="A2162" s="1" t="str">
        <f>作成データ!F2162</f>
        <v/>
      </c>
    </row>
    <row r="2163" spans="1:1" hidden="1" x14ac:dyDescent="0.4">
      <c r="A2163" s="1" t="str">
        <f>作成データ!F2163</f>
        <v/>
      </c>
    </row>
    <row r="2164" spans="1:1" hidden="1" x14ac:dyDescent="0.4">
      <c r="A2164" s="1" t="str">
        <f>作成データ!F2164</f>
        <v/>
      </c>
    </row>
    <row r="2165" spans="1:1" x14ac:dyDescent="0.4">
      <c r="A2165" s="1" t="str">
        <f>作成データ!F2165</f>
        <v>2029-03-03: 土曜日</v>
      </c>
    </row>
    <row r="2166" spans="1:1" x14ac:dyDescent="0.4">
      <c r="A2166" s="1" t="str">
        <f>作成データ!F2166</f>
        <v>2029-03-04: 日曜日</v>
      </c>
    </row>
    <row r="2167" spans="1:1" hidden="1" x14ac:dyDescent="0.4">
      <c r="A2167" s="1" t="str">
        <f>作成データ!F2167</f>
        <v/>
      </c>
    </row>
    <row r="2168" spans="1:1" hidden="1" x14ac:dyDescent="0.4">
      <c r="A2168" s="1" t="str">
        <f>作成データ!F2168</f>
        <v/>
      </c>
    </row>
    <row r="2169" spans="1:1" hidden="1" x14ac:dyDescent="0.4">
      <c r="A2169" s="1" t="str">
        <f>作成データ!F2169</f>
        <v/>
      </c>
    </row>
    <row r="2170" spans="1:1" hidden="1" x14ac:dyDescent="0.4">
      <c r="A2170" s="1" t="str">
        <f>作成データ!F2170</f>
        <v/>
      </c>
    </row>
    <row r="2171" spans="1:1" hidden="1" x14ac:dyDescent="0.4">
      <c r="A2171" s="1" t="str">
        <f>作成データ!F2171</f>
        <v/>
      </c>
    </row>
    <row r="2172" spans="1:1" x14ac:dyDescent="0.4">
      <c r="A2172" s="1" t="str">
        <f>作成データ!F2172</f>
        <v>2029-03-10: 土曜日</v>
      </c>
    </row>
    <row r="2173" spans="1:1" x14ac:dyDescent="0.4">
      <c r="A2173" s="1" t="str">
        <f>作成データ!F2173</f>
        <v>2029-03-11: 日曜日</v>
      </c>
    </row>
    <row r="2174" spans="1:1" hidden="1" x14ac:dyDescent="0.4">
      <c r="A2174" s="1" t="str">
        <f>作成データ!F2174</f>
        <v/>
      </c>
    </row>
    <row r="2175" spans="1:1" hidden="1" x14ac:dyDescent="0.4">
      <c r="A2175" s="1" t="str">
        <f>作成データ!F2175</f>
        <v/>
      </c>
    </row>
    <row r="2176" spans="1:1" hidden="1" x14ac:dyDescent="0.4">
      <c r="A2176" s="1" t="str">
        <f>作成データ!F2176</f>
        <v/>
      </c>
    </row>
    <row r="2177" spans="1:1" hidden="1" x14ac:dyDescent="0.4">
      <c r="A2177" s="1" t="str">
        <f>作成データ!F2177</f>
        <v/>
      </c>
    </row>
    <row r="2178" spans="1:1" hidden="1" x14ac:dyDescent="0.4">
      <c r="A2178" s="1" t="str">
        <f>作成データ!F2178</f>
        <v/>
      </c>
    </row>
    <row r="2179" spans="1:1" x14ac:dyDescent="0.4">
      <c r="A2179" s="1" t="str">
        <f>作成データ!F2179</f>
        <v>2029-03-17: 土曜日</v>
      </c>
    </row>
    <row r="2180" spans="1:1" x14ac:dyDescent="0.4">
      <c r="A2180" s="1" t="str">
        <f>作成データ!F2180</f>
        <v>2029-03-18: 日曜日</v>
      </c>
    </row>
    <row r="2181" spans="1:1" hidden="1" x14ac:dyDescent="0.4">
      <c r="A2181" s="1" t="str">
        <f>作成データ!F2181</f>
        <v/>
      </c>
    </row>
    <row r="2182" spans="1:1" hidden="1" x14ac:dyDescent="0.4">
      <c r="A2182" s="1" t="str">
        <f>作成データ!F2182</f>
        <v/>
      </c>
    </row>
    <row r="2183" spans="1:1" hidden="1" x14ac:dyDescent="0.4">
      <c r="A2183" s="1" t="str">
        <f>作成データ!F2183</f>
        <v/>
      </c>
    </row>
    <row r="2184" spans="1:1" hidden="1" x14ac:dyDescent="0.4">
      <c r="A2184" s="1" t="str">
        <f>作成データ!F2184</f>
        <v/>
      </c>
    </row>
    <row r="2185" spans="1:1" hidden="1" x14ac:dyDescent="0.4">
      <c r="A2185" s="1" t="str">
        <f>作成データ!F2185</f>
        <v/>
      </c>
    </row>
    <row r="2186" spans="1:1" x14ac:dyDescent="0.4">
      <c r="A2186" s="1" t="str">
        <f>作成データ!F2186</f>
        <v>2029-03-24: 土曜日</v>
      </c>
    </row>
    <row r="2187" spans="1:1" x14ac:dyDescent="0.4">
      <c r="A2187" s="1" t="str">
        <f>作成データ!F2187</f>
        <v>2029-03-25: 日曜日</v>
      </c>
    </row>
    <row r="2188" spans="1:1" hidden="1" x14ac:dyDescent="0.4">
      <c r="A2188" s="1" t="str">
        <f>作成データ!F2188</f>
        <v/>
      </c>
    </row>
    <row r="2189" spans="1:1" hidden="1" x14ac:dyDescent="0.4">
      <c r="A2189" s="1" t="str">
        <f>作成データ!F2189</f>
        <v/>
      </c>
    </row>
    <row r="2190" spans="1:1" hidden="1" x14ac:dyDescent="0.4">
      <c r="A2190" s="1" t="str">
        <f>作成データ!F2190</f>
        <v/>
      </c>
    </row>
    <row r="2191" spans="1:1" hidden="1" x14ac:dyDescent="0.4">
      <c r="A2191" s="1" t="str">
        <f>作成データ!F2191</f>
        <v/>
      </c>
    </row>
    <row r="2192" spans="1:1" hidden="1" x14ac:dyDescent="0.4">
      <c r="A2192" s="1" t="str">
        <f>作成データ!F2192</f>
        <v/>
      </c>
    </row>
    <row r="2193" spans="1:1" x14ac:dyDescent="0.4">
      <c r="A2193" s="1" t="str">
        <f>作成データ!F2193</f>
        <v>2029-03-31: 土曜日</v>
      </c>
    </row>
    <row r="2194" spans="1:1" x14ac:dyDescent="0.4">
      <c r="A2194" s="1" t="str">
        <f>作成データ!F2194</f>
        <v>2029-04-01: 日曜日</v>
      </c>
    </row>
    <row r="2195" spans="1:1" hidden="1" x14ac:dyDescent="0.4">
      <c r="A2195" s="1" t="str">
        <f>作成データ!F2195</f>
        <v/>
      </c>
    </row>
    <row r="2196" spans="1:1" hidden="1" x14ac:dyDescent="0.4">
      <c r="A2196" s="1" t="str">
        <f>作成データ!F2196</f>
        <v/>
      </c>
    </row>
    <row r="2197" spans="1:1" hidden="1" x14ac:dyDescent="0.4">
      <c r="A2197" s="1" t="str">
        <f>作成データ!F2197</f>
        <v/>
      </c>
    </row>
    <row r="2198" spans="1:1" hidden="1" x14ac:dyDescent="0.4">
      <c r="A2198" s="1" t="str">
        <f>作成データ!F2198</f>
        <v/>
      </c>
    </row>
    <row r="2199" spans="1:1" hidden="1" x14ac:dyDescent="0.4">
      <c r="A2199" s="1" t="str">
        <f>作成データ!F2199</f>
        <v/>
      </c>
    </row>
    <row r="2200" spans="1:1" x14ac:dyDescent="0.4">
      <c r="A2200" s="1" t="str">
        <f>作成データ!F2200</f>
        <v>2029-04-07: 土曜日</v>
      </c>
    </row>
    <row r="2201" spans="1:1" x14ac:dyDescent="0.4">
      <c r="A2201" s="1" t="str">
        <f>作成データ!F2201</f>
        <v>2029-04-08: 日曜日</v>
      </c>
    </row>
    <row r="2202" spans="1:1" hidden="1" x14ac:dyDescent="0.4">
      <c r="A2202" s="1" t="str">
        <f>作成データ!F2202</f>
        <v/>
      </c>
    </row>
    <row r="2203" spans="1:1" hidden="1" x14ac:dyDescent="0.4">
      <c r="A2203" s="1" t="str">
        <f>作成データ!F2203</f>
        <v/>
      </c>
    </row>
    <row r="2204" spans="1:1" hidden="1" x14ac:dyDescent="0.4">
      <c r="A2204" s="1" t="str">
        <f>作成データ!F2204</f>
        <v/>
      </c>
    </row>
    <row r="2205" spans="1:1" hidden="1" x14ac:dyDescent="0.4">
      <c r="A2205" s="1" t="str">
        <f>作成データ!F2205</f>
        <v/>
      </c>
    </row>
    <row r="2206" spans="1:1" hidden="1" x14ac:dyDescent="0.4">
      <c r="A2206" s="1" t="str">
        <f>作成データ!F2206</f>
        <v/>
      </c>
    </row>
    <row r="2207" spans="1:1" x14ac:dyDescent="0.4">
      <c r="A2207" s="1" t="str">
        <f>作成データ!F2207</f>
        <v>2029-04-14: 土曜日</v>
      </c>
    </row>
    <row r="2208" spans="1:1" x14ac:dyDescent="0.4">
      <c r="A2208" s="1" t="str">
        <f>作成データ!F2208</f>
        <v>2029-04-15: 日曜日</v>
      </c>
    </row>
    <row r="2209" spans="1:1" hidden="1" x14ac:dyDescent="0.4">
      <c r="A2209" s="1" t="str">
        <f>作成データ!F2209</f>
        <v/>
      </c>
    </row>
    <row r="2210" spans="1:1" hidden="1" x14ac:dyDescent="0.4">
      <c r="A2210" s="1" t="str">
        <f>作成データ!F2210</f>
        <v/>
      </c>
    </row>
    <row r="2211" spans="1:1" hidden="1" x14ac:dyDescent="0.4">
      <c r="A2211" s="1" t="str">
        <f>作成データ!F2211</f>
        <v/>
      </c>
    </row>
    <row r="2212" spans="1:1" hidden="1" x14ac:dyDescent="0.4">
      <c r="A2212" s="1" t="str">
        <f>作成データ!F2212</f>
        <v/>
      </c>
    </row>
    <row r="2213" spans="1:1" hidden="1" x14ac:dyDescent="0.4">
      <c r="A2213" s="1" t="str">
        <f>作成データ!F2213</f>
        <v/>
      </c>
    </row>
    <row r="2214" spans="1:1" x14ac:dyDescent="0.4">
      <c r="A2214" s="1" t="str">
        <f>作成データ!F2214</f>
        <v>2029-04-21: 土曜日</v>
      </c>
    </row>
    <row r="2215" spans="1:1" x14ac:dyDescent="0.4">
      <c r="A2215" s="1" t="str">
        <f>作成データ!F2215</f>
        <v>2029-04-22: 日曜日</v>
      </c>
    </row>
    <row r="2216" spans="1:1" hidden="1" x14ac:dyDescent="0.4">
      <c r="A2216" s="1" t="str">
        <f>作成データ!F2216</f>
        <v/>
      </c>
    </row>
    <row r="2217" spans="1:1" hidden="1" x14ac:dyDescent="0.4">
      <c r="A2217" s="1" t="str">
        <f>作成データ!F2217</f>
        <v/>
      </c>
    </row>
    <row r="2218" spans="1:1" hidden="1" x14ac:dyDescent="0.4">
      <c r="A2218" s="1" t="str">
        <f>作成データ!F2218</f>
        <v/>
      </c>
    </row>
    <row r="2219" spans="1:1" hidden="1" x14ac:dyDescent="0.4">
      <c r="A2219" s="1" t="str">
        <f>作成データ!F2219</f>
        <v/>
      </c>
    </row>
    <row r="2220" spans="1:1" hidden="1" x14ac:dyDescent="0.4">
      <c r="A2220" s="1" t="str">
        <f>作成データ!F2220</f>
        <v/>
      </c>
    </row>
    <row r="2221" spans="1:1" x14ac:dyDescent="0.4">
      <c r="A2221" s="1" t="str">
        <f>作成データ!F2221</f>
        <v>2029-04-28: 土曜日</v>
      </c>
    </row>
    <row r="2222" spans="1:1" x14ac:dyDescent="0.4">
      <c r="A2222" s="1" t="str">
        <f>作成データ!F2222</f>
        <v>2029-04-29: 日曜日</v>
      </c>
    </row>
    <row r="2223" spans="1:1" hidden="1" x14ac:dyDescent="0.4">
      <c r="A2223" s="1" t="str">
        <f>作成データ!F2223</f>
        <v/>
      </c>
    </row>
    <row r="2224" spans="1:1" hidden="1" x14ac:dyDescent="0.4">
      <c r="A2224" s="1" t="str">
        <f>作成データ!F2224</f>
        <v/>
      </c>
    </row>
    <row r="2225" spans="1:1" hidden="1" x14ac:dyDescent="0.4">
      <c r="A2225" s="1" t="str">
        <f>作成データ!F2225</f>
        <v/>
      </c>
    </row>
    <row r="2226" spans="1:1" hidden="1" x14ac:dyDescent="0.4">
      <c r="A2226" s="1" t="str">
        <f>作成データ!F2226</f>
        <v/>
      </c>
    </row>
    <row r="2227" spans="1:1" hidden="1" x14ac:dyDescent="0.4">
      <c r="A2227" s="1" t="str">
        <f>作成データ!F2227</f>
        <v/>
      </c>
    </row>
    <row r="2228" spans="1:1" x14ac:dyDescent="0.4">
      <c r="A2228" s="1" t="str">
        <f>作成データ!F2228</f>
        <v>2029-05-05: 土曜日</v>
      </c>
    </row>
    <row r="2229" spans="1:1" x14ac:dyDescent="0.4">
      <c r="A2229" s="1" t="str">
        <f>作成データ!F2229</f>
        <v>2029-05-06: 日曜日</v>
      </c>
    </row>
    <row r="2230" spans="1:1" hidden="1" x14ac:dyDescent="0.4">
      <c r="A2230" s="1" t="str">
        <f>作成データ!F2230</f>
        <v/>
      </c>
    </row>
    <row r="2231" spans="1:1" hidden="1" x14ac:dyDescent="0.4">
      <c r="A2231" s="1" t="str">
        <f>作成データ!F2231</f>
        <v/>
      </c>
    </row>
    <row r="2232" spans="1:1" hidden="1" x14ac:dyDescent="0.4">
      <c r="A2232" s="1" t="str">
        <f>作成データ!F2232</f>
        <v/>
      </c>
    </row>
    <row r="2233" spans="1:1" hidden="1" x14ac:dyDescent="0.4">
      <c r="A2233" s="1" t="str">
        <f>作成データ!F2233</f>
        <v/>
      </c>
    </row>
    <row r="2234" spans="1:1" hidden="1" x14ac:dyDescent="0.4">
      <c r="A2234" s="1" t="str">
        <f>作成データ!F2234</f>
        <v/>
      </c>
    </row>
    <row r="2235" spans="1:1" x14ac:dyDescent="0.4">
      <c r="A2235" s="1" t="str">
        <f>作成データ!F2235</f>
        <v>2029-05-12: 土曜日</v>
      </c>
    </row>
    <row r="2236" spans="1:1" x14ac:dyDescent="0.4">
      <c r="A2236" s="1" t="str">
        <f>作成データ!F2236</f>
        <v>2029-05-13: 日曜日</v>
      </c>
    </row>
    <row r="2237" spans="1:1" hidden="1" x14ac:dyDescent="0.4">
      <c r="A2237" s="1" t="str">
        <f>作成データ!F2237</f>
        <v/>
      </c>
    </row>
    <row r="2238" spans="1:1" hidden="1" x14ac:dyDescent="0.4">
      <c r="A2238" s="1" t="str">
        <f>作成データ!F2238</f>
        <v/>
      </c>
    </row>
    <row r="2239" spans="1:1" hidden="1" x14ac:dyDescent="0.4">
      <c r="A2239" s="1" t="str">
        <f>作成データ!F2239</f>
        <v/>
      </c>
    </row>
    <row r="2240" spans="1:1" hidden="1" x14ac:dyDescent="0.4">
      <c r="A2240" s="1" t="str">
        <f>作成データ!F2240</f>
        <v/>
      </c>
    </row>
    <row r="2241" spans="1:1" hidden="1" x14ac:dyDescent="0.4">
      <c r="A2241" s="1" t="str">
        <f>作成データ!F2241</f>
        <v/>
      </c>
    </row>
    <row r="2242" spans="1:1" x14ac:dyDescent="0.4">
      <c r="A2242" s="1" t="str">
        <f>作成データ!F2242</f>
        <v>2029-05-19: 土曜日</v>
      </c>
    </row>
    <row r="2243" spans="1:1" x14ac:dyDescent="0.4">
      <c r="A2243" s="1" t="str">
        <f>作成データ!F2243</f>
        <v>2029-05-20: 日曜日</v>
      </c>
    </row>
    <row r="2244" spans="1:1" hidden="1" x14ac:dyDescent="0.4">
      <c r="A2244" s="1" t="str">
        <f>作成データ!F2244</f>
        <v/>
      </c>
    </row>
    <row r="2245" spans="1:1" hidden="1" x14ac:dyDescent="0.4">
      <c r="A2245" s="1" t="str">
        <f>作成データ!F2245</f>
        <v/>
      </c>
    </row>
    <row r="2246" spans="1:1" hidden="1" x14ac:dyDescent="0.4">
      <c r="A2246" s="1" t="str">
        <f>作成データ!F2246</f>
        <v/>
      </c>
    </row>
    <row r="2247" spans="1:1" hidden="1" x14ac:dyDescent="0.4">
      <c r="A2247" s="1" t="str">
        <f>作成データ!F2247</f>
        <v/>
      </c>
    </row>
    <row r="2248" spans="1:1" hidden="1" x14ac:dyDescent="0.4">
      <c r="A2248" s="1" t="str">
        <f>作成データ!F2248</f>
        <v/>
      </c>
    </row>
    <row r="2249" spans="1:1" x14ac:dyDescent="0.4">
      <c r="A2249" s="1" t="str">
        <f>作成データ!F2249</f>
        <v>2029-05-26: 土曜日</v>
      </c>
    </row>
    <row r="2250" spans="1:1" x14ac:dyDescent="0.4">
      <c r="A2250" s="1" t="str">
        <f>作成データ!F2250</f>
        <v>2029-05-27: 日曜日</v>
      </c>
    </row>
    <row r="2251" spans="1:1" hidden="1" x14ac:dyDescent="0.4">
      <c r="A2251" s="1" t="str">
        <f>作成データ!F2251</f>
        <v/>
      </c>
    </row>
    <row r="2252" spans="1:1" hidden="1" x14ac:dyDescent="0.4">
      <c r="A2252" s="1" t="str">
        <f>作成データ!F2252</f>
        <v/>
      </c>
    </row>
    <row r="2253" spans="1:1" hidden="1" x14ac:dyDescent="0.4">
      <c r="A2253" s="1" t="str">
        <f>作成データ!F2253</f>
        <v/>
      </c>
    </row>
    <row r="2254" spans="1:1" hidden="1" x14ac:dyDescent="0.4">
      <c r="A2254" s="1" t="str">
        <f>作成データ!F2254</f>
        <v/>
      </c>
    </row>
    <row r="2255" spans="1:1" hidden="1" x14ac:dyDescent="0.4">
      <c r="A2255" s="1" t="str">
        <f>作成データ!F2255</f>
        <v/>
      </c>
    </row>
    <row r="2256" spans="1:1" x14ac:dyDescent="0.4">
      <c r="A2256" s="1" t="str">
        <f>作成データ!F2256</f>
        <v>2029-06-02: 土曜日</v>
      </c>
    </row>
    <row r="2257" spans="1:1" x14ac:dyDescent="0.4">
      <c r="A2257" s="1" t="str">
        <f>作成データ!F2257</f>
        <v>2029-06-03: 日曜日</v>
      </c>
    </row>
    <row r="2258" spans="1:1" hidden="1" x14ac:dyDescent="0.4">
      <c r="A2258" s="1" t="str">
        <f>作成データ!F2258</f>
        <v/>
      </c>
    </row>
    <row r="2259" spans="1:1" hidden="1" x14ac:dyDescent="0.4">
      <c r="A2259" s="1" t="str">
        <f>作成データ!F2259</f>
        <v/>
      </c>
    </row>
    <row r="2260" spans="1:1" hidden="1" x14ac:dyDescent="0.4">
      <c r="A2260" s="1" t="str">
        <f>作成データ!F2260</f>
        <v/>
      </c>
    </row>
    <row r="2261" spans="1:1" hidden="1" x14ac:dyDescent="0.4">
      <c r="A2261" s="1" t="str">
        <f>作成データ!F2261</f>
        <v/>
      </c>
    </row>
    <row r="2262" spans="1:1" hidden="1" x14ac:dyDescent="0.4">
      <c r="A2262" s="1" t="str">
        <f>作成データ!F2262</f>
        <v/>
      </c>
    </row>
    <row r="2263" spans="1:1" x14ac:dyDescent="0.4">
      <c r="A2263" s="1" t="str">
        <f>作成データ!F2263</f>
        <v>2029-06-09: 土曜日</v>
      </c>
    </row>
    <row r="2264" spans="1:1" x14ac:dyDescent="0.4">
      <c r="A2264" s="1" t="str">
        <f>作成データ!F2264</f>
        <v>2029-06-10: 日曜日</v>
      </c>
    </row>
    <row r="2265" spans="1:1" hidden="1" x14ac:dyDescent="0.4">
      <c r="A2265" s="1" t="str">
        <f>作成データ!F2265</f>
        <v/>
      </c>
    </row>
    <row r="2266" spans="1:1" hidden="1" x14ac:dyDescent="0.4">
      <c r="A2266" s="1" t="str">
        <f>作成データ!F2266</f>
        <v/>
      </c>
    </row>
    <row r="2267" spans="1:1" hidden="1" x14ac:dyDescent="0.4">
      <c r="A2267" s="1" t="str">
        <f>作成データ!F2267</f>
        <v/>
      </c>
    </row>
    <row r="2268" spans="1:1" hidden="1" x14ac:dyDescent="0.4">
      <c r="A2268" s="1" t="str">
        <f>作成データ!F2268</f>
        <v/>
      </c>
    </row>
    <row r="2269" spans="1:1" hidden="1" x14ac:dyDescent="0.4">
      <c r="A2269" s="1" t="str">
        <f>作成データ!F2269</f>
        <v/>
      </c>
    </row>
    <row r="2270" spans="1:1" x14ac:dyDescent="0.4">
      <c r="A2270" s="1" t="str">
        <f>作成データ!F2270</f>
        <v>2029-06-16: 土曜日</v>
      </c>
    </row>
    <row r="2271" spans="1:1" x14ac:dyDescent="0.4">
      <c r="A2271" s="1" t="str">
        <f>作成データ!F2271</f>
        <v>2029-06-17: 日曜日</v>
      </c>
    </row>
    <row r="2272" spans="1:1" hidden="1" x14ac:dyDescent="0.4">
      <c r="A2272" s="1" t="str">
        <f>作成データ!F2272</f>
        <v/>
      </c>
    </row>
    <row r="2273" spans="1:1" hidden="1" x14ac:dyDescent="0.4">
      <c r="A2273" s="1" t="str">
        <f>作成データ!F2273</f>
        <v/>
      </c>
    </row>
    <row r="2274" spans="1:1" hidden="1" x14ac:dyDescent="0.4">
      <c r="A2274" s="1" t="str">
        <f>作成データ!F2274</f>
        <v/>
      </c>
    </row>
    <row r="2275" spans="1:1" hidden="1" x14ac:dyDescent="0.4">
      <c r="A2275" s="1" t="str">
        <f>作成データ!F2275</f>
        <v/>
      </c>
    </row>
    <row r="2276" spans="1:1" hidden="1" x14ac:dyDescent="0.4">
      <c r="A2276" s="1" t="str">
        <f>作成データ!F2276</f>
        <v/>
      </c>
    </row>
    <row r="2277" spans="1:1" x14ac:dyDescent="0.4">
      <c r="A2277" s="1" t="str">
        <f>作成データ!F2277</f>
        <v>2029-06-23: 土曜日</v>
      </c>
    </row>
    <row r="2278" spans="1:1" x14ac:dyDescent="0.4">
      <c r="A2278" s="1" t="str">
        <f>作成データ!F2278</f>
        <v>2029-06-24: 日曜日</v>
      </c>
    </row>
    <row r="2279" spans="1:1" hidden="1" x14ac:dyDescent="0.4">
      <c r="A2279" s="1" t="str">
        <f>作成データ!F2279</f>
        <v/>
      </c>
    </row>
    <row r="2280" spans="1:1" hidden="1" x14ac:dyDescent="0.4">
      <c r="A2280" s="1" t="str">
        <f>作成データ!F2280</f>
        <v/>
      </c>
    </row>
    <row r="2281" spans="1:1" hidden="1" x14ac:dyDescent="0.4">
      <c r="A2281" s="1" t="str">
        <f>作成データ!F2281</f>
        <v/>
      </c>
    </row>
    <row r="2282" spans="1:1" hidden="1" x14ac:dyDescent="0.4">
      <c r="A2282" s="1" t="str">
        <f>作成データ!F2282</f>
        <v/>
      </c>
    </row>
    <row r="2283" spans="1:1" hidden="1" x14ac:dyDescent="0.4">
      <c r="A2283" s="1" t="str">
        <f>作成データ!F2283</f>
        <v/>
      </c>
    </row>
    <row r="2284" spans="1:1" x14ac:dyDescent="0.4">
      <c r="A2284" s="1" t="str">
        <f>作成データ!F2284</f>
        <v>2029-06-30: 土曜日</v>
      </c>
    </row>
    <row r="2285" spans="1:1" x14ac:dyDescent="0.4">
      <c r="A2285" s="1" t="str">
        <f>作成データ!F2285</f>
        <v>2029-07-01: 日曜日</v>
      </c>
    </row>
    <row r="2286" spans="1:1" hidden="1" x14ac:dyDescent="0.4">
      <c r="A2286" s="1" t="str">
        <f>作成データ!F2286</f>
        <v/>
      </c>
    </row>
    <row r="2287" spans="1:1" hidden="1" x14ac:dyDescent="0.4">
      <c r="A2287" s="1" t="str">
        <f>作成データ!F2287</f>
        <v/>
      </c>
    </row>
    <row r="2288" spans="1:1" hidden="1" x14ac:dyDescent="0.4">
      <c r="A2288" s="1" t="str">
        <f>作成データ!F2288</f>
        <v/>
      </c>
    </row>
    <row r="2289" spans="1:1" hidden="1" x14ac:dyDescent="0.4">
      <c r="A2289" s="1" t="str">
        <f>作成データ!F2289</f>
        <v/>
      </c>
    </row>
    <row r="2290" spans="1:1" hidden="1" x14ac:dyDescent="0.4">
      <c r="A2290" s="1" t="str">
        <f>作成データ!F2290</f>
        <v/>
      </c>
    </row>
    <row r="2291" spans="1:1" x14ac:dyDescent="0.4">
      <c r="A2291" s="1" t="str">
        <f>作成データ!F2291</f>
        <v>2029-07-07: 土曜日</v>
      </c>
    </row>
    <row r="2292" spans="1:1" x14ac:dyDescent="0.4">
      <c r="A2292" s="1" t="str">
        <f>作成データ!F2292</f>
        <v>2029-07-08: 日曜日</v>
      </c>
    </row>
    <row r="2293" spans="1:1" hidden="1" x14ac:dyDescent="0.4">
      <c r="A2293" s="1" t="str">
        <f>作成データ!F2293</f>
        <v/>
      </c>
    </row>
    <row r="2294" spans="1:1" hidden="1" x14ac:dyDescent="0.4">
      <c r="A2294" s="1" t="str">
        <f>作成データ!F2294</f>
        <v/>
      </c>
    </row>
    <row r="2295" spans="1:1" hidden="1" x14ac:dyDescent="0.4">
      <c r="A2295" s="1" t="str">
        <f>作成データ!F2295</f>
        <v/>
      </c>
    </row>
    <row r="2296" spans="1:1" hidden="1" x14ac:dyDescent="0.4">
      <c r="A2296" s="1" t="str">
        <f>作成データ!F2296</f>
        <v/>
      </c>
    </row>
    <row r="2297" spans="1:1" hidden="1" x14ac:dyDescent="0.4">
      <c r="A2297" s="1" t="str">
        <f>作成データ!F2297</f>
        <v/>
      </c>
    </row>
    <row r="2298" spans="1:1" x14ac:dyDescent="0.4">
      <c r="A2298" s="1" t="str">
        <f>作成データ!F2298</f>
        <v>2029-07-14: 土曜日</v>
      </c>
    </row>
    <row r="2299" spans="1:1" x14ac:dyDescent="0.4">
      <c r="A2299" s="1" t="str">
        <f>作成データ!F2299</f>
        <v>2029-07-15: 日曜日</v>
      </c>
    </row>
    <row r="2300" spans="1:1" hidden="1" x14ac:dyDescent="0.4">
      <c r="A2300" s="1" t="str">
        <f>作成データ!F2300</f>
        <v/>
      </c>
    </row>
    <row r="2301" spans="1:1" hidden="1" x14ac:dyDescent="0.4">
      <c r="A2301" s="1" t="str">
        <f>作成データ!F2301</f>
        <v/>
      </c>
    </row>
    <row r="2302" spans="1:1" hidden="1" x14ac:dyDescent="0.4">
      <c r="A2302" s="1" t="str">
        <f>作成データ!F2302</f>
        <v/>
      </c>
    </row>
    <row r="2303" spans="1:1" hidden="1" x14ac:dyDescent="0.4">
      <c r="A2303" s="1" t="str">
        <f>作成データ!F2303</f>
        <v/>
      </c>
    </row>
    <row r="2304" spans="1:1" hidden="1" x14ac:dyDescent="0.4">
      <c r="A2304" s="1" t="str">
        <f>作成データ!F2304</f>
        <v/>
      </c>
    </row>
    <row r="2305" spans="1:1" x14ac:dyDescent="0.4">
      <c r="A2305" s="1" t="str">
        <f>作成データ!F2305</f>
        <v>2029-07-21: 土曜日</v>
      </c>
    </row>
    <row r="2306" spans="1:1" x14ac:dyDescent="0.4">
      <c r="A2306" s="1" t="str">
        <f>作成データ!F2306</f>
        <v>2029-07-22: 日曜日</v>
      </c>
    </row>
    <row r="2307" spans="1:1" hidden="1" x14ac:dyDescent="0.4">
      <c r="A2307" s="1" t="str">
        <f>作成データ!F2307</f>
        <v/>
      </c>
    </row>
    <row r="2308" spans="1:1" hidden="1" x14ac:dyDescent="0.4">
      <c r="A2308" s="1" t="str">
        <f>作成データ!F2308</f>
        <v/>
      </c>
    </row>
    <row r="2309" spans="1:1" hidden="1" x14ac:dyDescent="0.4">
      <c r="A2309" s="1" t="str">
        <f>作成データ!F2309</f>
        <v/>
      </c>
    </row>
    <row r="2310" spans="1:1" hidden="1" x14ac:dyDescent="0.4">
      <c r="A2310" s="1" t="str">
        <f>作成データ!F2310</f>
        <v/>
      </c>
    </row>
    <row r="2311" spans="1:1" hidden="1" x14ac:dyDescent="0.4">
      <c r="A2311" s="1" t="str">
        <f>作成データ!F2311</f>
        <v/>
      </c>
    </row>
    <row r="2312" spans="1:1" x14ac:dyDescent="0.4">
      <c r="A2312" s="1" t="str">
        <f>作成データ!F2312</f>
        <v>2029-07-28: 土曜日</v>
      </c>
    </row>
    <row r="2313" spans="1:1" x14ac:dyDescent="0.4">
      <c r="A2313" s="1" t="str">
        <f>作成データ!F2313</f>
        <v>2029-07-29: 日曜日</v>
      </c>
    </row>
    <row r="2314" spans="1:1" hidden="1" x14ac:dyDescent="0.4">
      <c r="A2314" s="1" t="str">
        <f>作成データ!F2314</f>
        <v/>
      </c>
    </row>
    <row r="2315" spans="1:1" hidden="1" x14ac:dyDescent="0.4">
      <c r="A2315" s="1" t="str">
        <f>作成データ!F2315</f>
        <v/>
      </c>
    </row>
    <row r="2316" spans="1:1" hidden="1" x14ac:dyDescent="0.4">
      <c r="A2316" s="1" t="str">
        <f>作成データ!F2316</f>
        <v/>
      </c>
    </row>
    <row r="2317" spans="1:1" hidden="1" x14ac:dyDescent="0.4">
      <c r="A2317" s="1" t="str">
        <f>作成データ!F2317</f>
        <v/>
      </c>
    </row>
    <row r="2318" spans="1:1" hidden="1" x14ac:dyDescent="0.4">
      <c r="A2318" s="1" t="str">
        <f>作成データ!F2318</f>
        <v/>
      </c>
    </row>
    <row r="2319" spans="1:1" x14ac:dyDescent="0.4">
      <c r="A2319" s="1" t="str">
        <f>作成データ!F2319</f>
        <v>2029-08-04: 土曜日</v>
      </c>
    </row>
    <row r="2320" spans="1:1" x14ac:dyDescent="0.4">
      <c r="A2320" s="1" t="str">
        <f>作成データ!F2320</f>
        <v>2029-08-05: 日曜日</v>
      </c>
    </row>
    <row r="2321" spans="1:1" hidden="1" x14ac:dyDescent="0.4">
      <c r="A2321" s="1" t="str">
        <f>作成データ!F2321</f>
        <v/>
      </c>
    </row>
    <row r="2322" spans="1:1" hidden="1" x14ac:dyDescent="0.4">
      <c r="A2322" s="1" t="str">
        <f>作成データ!F2322</f>
        <v/>
      </c>
    </row>
    <row r="2323" spans="1:1" hidden="1" x14ac:dyDescent="0.4">
      <c r="A2323" s="1" t="str">
        <f>作成データ!F2323</f>
        <v/>
      </c>
    </row>
    <row r="2324" spans="1:1" hidden="1" x14ac:dyDescent="0.4">
      <c r="A2324" s="1" t="str">
        <f>作成データ!F2324</f>
        <v/>
      </c>
    </row>
    <row r="2325" spans="1:1" hidden="1" x14ac:dyDescent="0.4">
      <c r="A2325" s="1" t="str">
        <f>作成データ!F2325</f>
        <v/>
      </c>
    </row>
    <row r="2326" spans="1:1" x14ac:dyDescent="0.4">
      <c r="A2326" s="1" t="str">
        <f>作成データ!F2326</f>
        <v>2029-08-11: 土曜日</v>
      </c>
    </row>
    <row r="2327" spans="1:1" x14ac:dyDescent="0.4">
      <c r="A2327" s="1" t="str">
        <f>作成データ!F2327</f>
        <v>2029-08-12: 日曜日</v>
      </c>
    </row>
    <row r="2328" spans="1:1" hidden="1" x14ac:dyDescent="0.4">
      <c r="A2328" s="1" t="str">
        <f>作成データ!F2328</f>
        <v/>
      </c>
    </row>
    <row r="2329" spans="1:1" hidden="1" x14ac:dyDescent="0.4">
      <c r="A2329" s="1" t="str">
        <f>作成データ!F2329</f>
        <v/>
      </c>
    </row>
    <row r="2330" spans="1:1" hidden="1" x14ac:dyDescent="0.4">
      <c r="A2330" s="1" t="str">
        <f>作成データ!F2330</f>
        <v/>
      </c>
    </row>
    <row r="2331" spans="1:1" hidden="1" x14ac:dyDescent="0.4">
      <c r="A2331" s="1" t="str">
        <f>作成データ!F2331</f>
        <v/>
      </c>
    </row>
    <row r="2332" spans="1:1" hidden="1" x14ac:dyDescent="0.4">
      <c r="A2332" s="1" t="str">
        <f>作成データ!F2332</f>
        <v/>
      </c>
    </row>
    <row r="2333" spans="1:1" x14ac:dyDescent="0.4">
      <c r="A2333" s="1" t="str">
        <f>作成データ!F2333</f>
        <v>2029-08-18: 土曜日</v>
      </c>
    </row>
    <row r="2334" spans="1:1" x14ac:dyDescent="0.4">
      <c r="A2334" s="1" t="str">
        <f>作成データ!F2334</f>
        <v>2029-08-19: 日曜日</v>
      </c>
    </row>
    <row r="2335" spans="1:1" hidden="1" x14ac:dyDescent="0.4">
      <c r="A2335" s="1" t="str">
        <f>作成データ!F2335</f>
        <v/>
      </c>
    </row>
    <row r="2336" spans="1:1" hidden="1" x14ac:dyDescent="0.4">
      <c r="A2336" s="1" t="str">
        <f>作成データ!F2336</f>
        <v/>
      </c>
    </row>
    <row r="2337" spans="1:1" hidden="1" x14ac:dyDescent="0.4">
      <c r="A2337" s="1" t="str">
        <f>作成データ!F2337</f>
        <v/>
      </c>
    </row>
    <row r="2338" spans="1:1" hidden="1" x14ac:dyDescent="0.4">
      <c r="A2338" s="1" t="str">
        <f>作成データ!F2338</f>
        <v/>
      </c>
    </row>
    <row r="2339" spans="1:1" hidden="1" x14ac:dyDescent="0.4">
      <c r="A2339" s="1" t="str">
        <f>作成データ!F2339</f>
        <v/>
      </c>
    </row>
    <row r="2340" spans="1:1" x14ac:dyDescent="0.4">
      <c r="A2340" s="1" t="str">
        <f>作成データ!F2340</f>
        <v>2029-08-25: 土曜日</v>
      </c>
    </row>
    <row r="2341" spans="1:1" x14ac:dyDescent="0.4">
      <c r="A2341" s="1" t="str">
        <f>作成データ!F2341</f>
        <v>2029-08-26: 日曜日</v>
      </c>
    </row>
    <row r="2342" spans="1:1" hidden="1" x14ac:dyDescent="0.4">
      <c r="A2342" s="1" t="str">
        <f>作成データ!F2342</f>
        <v/>
      </c>
    </row>
    <row r="2343" spans="1:1" hidden="1" x14ac:dyDescent="0.4">
      <c r="A2343" s="1" t="str">
        <f>作成データ!F2343</f>
        <v/>
      </c>
    </row>
    <row r="2344" spans="1:1" hidden="1" x14ac:dyDescent="0.4">
      <c r="A2344" s="1" t="str">
        <f>作成データ!F2344</f>
        <v/>
      </c>
    </row>
    <row r="2345" spans="1:1" hidden="1" x14ac:dyDescent="0.4">
      <c r="A2345" s="1" t="str">
        <f>作成データ!F2345</f>
        <v/>
      </c>
    </row>
    <row r="2346" spans="1:1" hidden="1" x14ac:dyDescent="0.4">
      <c r="A2346" s="1" t="str">
        <f>作成データ!F2346</f>
        <v/>
      </c>
    </row>
    <row r="2347" spans="1:1" x14ac:dyDescent="0.4">
      <c r="A2347" s="1" t="str">
        <f>作成データ!F2347</f>
        <v>2029-09-01: 土曜日</v>
      </c>
    </row>
    <row r="2348" spans="1:1" x14ac:dyDescent="0.4">
      <c r="A2348" s="1" t="str">
        <f>作成データ!F2348</f>
        <v>2029-09-02: 日曜日</v>
      </c>
    </row>
    <row r="2349" spans="1:1" hidden="1" x14ac:dyDescent="0.4">
      <c r="A2349" s="1" t="str">
        <f>作成データ!F2349</f>
        <v/>
      </c>
    </row>
    <row r="2350" spans="1:1" hidden="1" x14ac:dyDescent="0.4">
      <c r="A2350" s="1" t="str">
        <f>作成データ!F2350</f>
        <v/>
      </c>
    </row>
    <row r="2351" spans="1:1" hidden="1" x14ac:dyDescent="0.4">
      <c r="A2351" s="1" t="str">
        <f>作成データ!F2351</f>
        <v/>
      </c>
    </row>
    <row r="2352" spans="1:1" hidden="1" x14ac:dyDescent="0.4">
      <c r="A2352" s="1" t="str">
        <f>作成データ!F2352</f>
        <v/>
      </c>
    </row>
    <row r="2353" spans="1:1" hidden="1" x14ac:dyDescent="0.4">
      <c r="A2353" s="1" t="str">
        <f>作成データ!F2353</f>
        <v/>
      </c>
    </row>
    <row r="2354" spans="1:1" x14ac:dyDescent="0.4">
      <c r="A2354" s="1" t="str">
        <f>作成データ!F2354</f>
        <v>2029-09-08: 土曜日</v>
      </c>
    </row>
    <row r="2355" spans="1:1" x14ac:dyDescent="0.4">
      <c r="A2355" s="1" t="str">
        <f>作成データ!F2355</f>
        <v>2029-09-09: 日曜日</v>
      </c>
    </row>
    <row r="2356" spans="1:1" hidden="1" x14ac:dyDescent="0.4">
      <c r="A2356" s="1" t="str">
        <f>作成データ!F2356</f>
        <v/>
      </c>
    </row>
    <row r="2357" spans="1:1" hidden="1" x14ac:dyDescent="0.4">
      <c r="A2357" s="1" t="str">
        <f>作成データ!F2357</f>
        <v/>
      </c>
    </row>
    <row r="2358" spans="1:1" hidden="1" x14ac:dyDescent="0.4">
      <c r="A2358" s="1" t="str">
        <f>作成データ!F2358</f>
        <v/>
      </c>
    </row>
    <row r="2359" spans="1:1" hidden="1" x14ac:dyDescent="0.4">
      <c r="A2359" s="1" t="str">
        <f>作成データ!F2359</f>
        <v/>
      </c>
    </row>
    <row r="2360" spans="1:1" hidden="1" x14ac:dyDescent="0.4">
      <c r="A2360" s="1" t="str">
        <f>作成データ!F2360</f>
        <v/>
      </c>
    </row>
    <row r="2361" spans="1:1" x14ac:dyDescent="0.4">
      <c r="A2361" s="1" t="str">
        <f>作成データ!F2361</f>
        <v>2029-09-15: 土曜日</v>
      </c>
    </row>
    <row r="2362" spans="1:1" x14ac:dyDescent="0.4">
      <c r="A2362" s="1" t="str">
        <f>作成データ!F2362</f>
        <v>2029-09-16: 日曜日</v>
      </c>
    </row>
    <row r="2363" spans="1:1" hidden="1" x14ac:dyDescent="0.4">
      <c r="A2363" s="1" t="str">
        <f>作成データ!F2363</f>
        <v/>
      </c>
    </row>
    <row r="2364" spans="1:1" hidden="1" x14ac:dyDescent="0.4">
      <c r="A2364" s="1" t="str">
        <f>作成データ!F2364</f>
        <v/>
      </c>
    </row>
    <row r="2365" spans="1:1" hidden="1" x14ac:dyDescent="0.4">
      <c r="A2365" s="1" t="str">
        <f>作成データ!F2365</f>
        <v/>
      </c>
    </row>
    <row r="2366" spans="1:1" hidden="1" x14ac:dyDescent="0.4">
      <c r="A2366" s="1" t="str">
        <f>作成データ!F2366</f>
        <v/>
      </c>
    </row>
    <row r="2367" spans="1:1" hidden="1" x14ac:dyDescent="0.4">
      <c r="A2367" s="1" t="str">
        <f>作成データ!F2367</f>
        <v/>
      </c>
    </row>
    <row r="2368" spans="1:1" x14ac:dyDescent="0.4">
      <c r="A2368" s="1" t="str">
        <f>作成データ!F2368</f>
        <v>2029-09-22: 土曜日</v>
      </c>
    </row>
    <row r="2369" spans="1:1" x14ac:dyDescent="0.4">
      <c r="A2369" s="1" t="str">
        <f>作成データ!F2369</f>
        <v>2029-09-23: 日曜日</v>
      </c>
    </row>
    <row r="2370" spans="1:1" hidden="1" x14ac:dyDescent="0.4">
      <c r="A2370" s="1" t="str">
        <f>作成データ!F2370</f>
        <v/>
      </c>
    </row>
    <row r="2371" spans="1:1" hidden="1" x14ac:dyDescent="0.4">
      <c r="A2371" s="1" t="str">
        <f>作成データ!F2371</f>
        <v/>
      </c>
    </row>
    <row r="2372" spans="1:1" hidden="1" x14ac:dyDescent="0.4">
      <c r="A2372" s="1" t="str">
        <f>作成データ!F2372</f>
        <v/>
      </c>
    </row>
    <row r="2373" spans="1:1" hidden="1" x14ac:dyDescent="0.4">
      <c r="A2373" s="1" t="str">
        <f>作成データ!F2373</f>
        <v/>
      </c>
    </row>
    <row r="2374" spans="1:1" hidden="1" x14ac:dyDescent="0.4">
      <c r="A2374" s="1" t="str">
        <f>作成データ!F2374</f>
        <v/>
      </c>
    </row>
    <row r="2375" spans="1:1" x14ac:dyDescent="0.4">
      <c r="A2375" s="1" t="str">
        <f>作成データ!F2375</f>
        <v>2029-09-29: 土曜日</v>
      </c>
    </row>
    <row r="2376" spans="1:1" x14ac:dyDescent="0.4">
      <c r="A2376" s="1" t="str">
        <f>作成データ!F2376</f>
        <v>2029-09-30: 日曜日</v>
      </c>
    </row>
    <row r="2377" spans="1:1" hidden="1" x14ac:dyDescent="0.4">
      <c r="A2377" s="1" t="str">
        <f>作成データ!F2377</f>
        <v/>
      </c>
    </row>
    <row r="2378" spans="1:1" hidden="1" x14ac:dyDescent="0.4">
      <c r="A2378" s="1" t="str">
        <f>作成データ!F2378</f>
        <v/>
      </c>
    </row>
    <row r="2379" spans="1:1" hidden="1" x14ac:dyDescent="0.4">
      <c r="A2379" s="1" t="str">
        <f>作成データ!F2379</f>
        <v/>
      </c>
    </row>
    <row r="2380" spans="1:1" hidden="1" x14ac:dyDescent="0.4">
      <c r="A2380" s="1" t="str">
        <f>作成データ!F2380</f>
        <v/>
      </c>
    </row>
    <row r="2381" spans="1:1" hidden="1" x14ac:dyDescent="0.4">
      <c r="A2381" s="1" t="str">
        <f>作成データ!F2381</f>
        <v/>
      </c>
    </row>
    <row r="2382" spans="1:1" x14ac:dyDescent="0.4">
      <c r="A2382" s="1" t="str">
        <f>作成データ!F2382</f>
        <v>2029-10-06: 土曜日</v>
      </c>
    </row>
    <row r="2383" spans="1:1" x14ac:dyDescent="0.4">
      <c r="A2383" s="1" t="str">
        <f>作成データ!F2383</f>
        <v>2029-10-07: 日曜日</v>
      </c>
    </row>
    <row r="2384" spans="1:1" hidden="1" x14ac:dyDescent="0.4">
      <c r="A2384" s="1" t="str">
        <f>作成データ!F2384</f>
        <v/>
      </c>
    </row>
    <row r="2385" spans="1:1" hidden="1" x14ac:dyDescent="0.4">
      <c r="A2385" s="1" t="str">
        <f>作成データ!F2385</f>
        <v/>
      </c>
    </row>
    <row r="2386" spans="1:1" hidden="1" x14ac:dyDescent="0.4">
      <c r="A2386" s="1" t="str">
        <f>作成データ!F2386</f>
        <v/>
      </c>
    </row>
    <row r="2387" spans="1:1" hidden="1" x14ac:dyDescent="0.4">
      <c r="A2387" s="1" t="str">
        <f>作成データ!F2387</f>
        <v/>
      </c>
    </row>
    <row r="2388" spans="1:1" hidden="1" x14ac:dyDescent="0.4">
      <c r="A2388" s="1" t="str">
        <f>作成データ!F2388</f>
        <v/>
      </c>
    </row>
    <row r="2389" spans="1:1" x14ac:dyDescent="0.4">
      <c r="A2389" s="1" t="str">
        <f>作成データ!F2389</f>
        <v>2029-10-13: 土曜日</v>
      </c>
    </row>
    <row r="2390" spans="1:1" x14ac:dyDescent="0.4">
      <c r="A2390" s="1" t="str">
        <f>作成データ!F2390</f>
        <v>2029-10-14: 日曜日</v>
      </c>
    </row>
    <row r="2391" spans="1:1" hidden="1" x14ac:dyDescent="0.4">
      <c r="A2391" s="1" t="str">
        <f>作成データ!F2391</f>
        <v/>
      </c>
    </row>
    <row r="2392" spans="1:1" hidden="1" x14ac:dyDescent="0.4">
      <c r="A2392" s="1" t="str">
        <f>作成データ!F2392</f>
        <v/>
      </c>
    </row>
    <row r="2393" spans="1:1" hidden="1" x14ac:dyDescent="0.4">
      <c r="A2393" s="1" t="str">
        <f>作成データ!F2393</f>
        <v/>
      </c>
    </row>
    <row r="2394" spans="1:1" hidden="1" x14ac:dyDescent="0.4">
      <c r="A2394" s="1" t="str">
        <f>作成データ!F2394</f>
        <v/>
      </c>
    </row>
    <row r="2395" spans="1:1" hidden="1" x14ac:dyDescent="0.4">
      <c r="A2395" s="1" t="str">
        <f>作成データ!F2395</f>
        <v/>
      </c>
    </row>
    <row r="2396" spans="1:1" x14ac:dyDescent="0.4">
      <c r="A2396" s="1" t="str">
        <f>作成データ!F2396</f>
        <v>2029-10-20: 土曜日</v>
      </c>
    </row>
    <row r="2397" spans="1:1" x14ac:dyDescent="0.4">
      <c r="A2397" s="1" t="str">
        <f>作成データ!F2397</f>
        <v>2029-10-21: 日曜日</v>
      </c>
    </row>
    <row r="2398" spans="1:1" hidden="1" x14ac:dyDescent="0.4">
      <c r="A2398" s="1" t="str">
        <f>作成データ!F2398</f>
        <v/>
      </c>
    </row>
    <row r="2399" spans="1:1" hidden="1" x14ac:dyDescent="0.4">
      <c r="A2399" s="1" t="str">
        <f>作成データ!F2399</f>
        <v/>
      </c>
    </row>
    <row r="2400" spans="1:1" hidden="1" x14ac:dyDescent="0.4">
      <c r="A2400" s="1" t="str">
        <f>作成データ!F2400</f>
        <v/>
      </c>
    </row>
    <row r="2401" spans="1:1" hidden="1" x14ac:dyDescent="0.4">
      <c r="A2401" s="1" t="str">
        <f>作成データ!F2401</f>
        <v/>
      </c>
    </row>
    <row r="2402" spans="1:1" hidden="1" x14ac:dyDescent="0.4">
      <c r="A2402" s="1" t="str">
        <f>作成データ!F2402</f>
        <v/>
      </c>
    </row>
    <row r="2403" spans="1:1" x14ac:dyDescent="0.4">
      <c r="A2403" s="1" t="str">
        <f>作成データ!F2403</f>
        <v>2029-10-27: 土曜日</v>
      </c>
    </row>
    <row r="2404" spans="1:1" x14ac:dyDescent="0.4">
      <c r="A2404" s="1" t="str">
        <f>作成データ!F2404</f>
        <v>2029-10-28: 日曜日</v>
      </c>
    </row>
    <row r="2405" spans="1:1" hidden="1" x14ac:dyDescent="0.4">
      <c r="A2405" s="1" t="str">
        <f>作成データ!F2405</f>
        <v/>
      </c>
    </row>
    <row r="2406" spans="1:1" hidden="1" x14ac:dyDescent="0.4">
      <c r="A2406" s="1" t="str">
        <f>作成データ!F2406</f>
        <v/>
      </c>
    </row>
    <row r="2407" spans="1:1" hidden="1" x14ac:dyDescent="0.4">
      <c r="A2407" s="1" t="str">
        <f>作成データ!F2407</f>
        <v/>
      </c>
    </row>
    <row r="2408" spans="1:1" hidden="1" x14ac:dyDescent="0.4">
      <c r="A2408" s="1" t="str">
        <f>作成データ!F2408</f>
        <v/>
      </c>
    </row>
    <row r="2409" spans="1:1" hidden="1" x14ac:dyDescent="0.4">
      <c r="A2409" s="1" t="str">
        <f>作成データ!F2409</f>
        <v/>
      </c>
    </row>
    <row r="2410" spans="1:1" x14ac:dyDescent="0.4">
      <c r="A2410" s="1" t="str">
        <f>作成データ!F2410</f>
        <v>2029-11-03: 土曜日</v>
      </c>
    </row>
    <row r="2411" spans="1:1" x14ac:dyDescent="0.4">
      <c r="A2411" s="1" t="str">
        <f>作成データ!F2411</f>
        <v>2029-11-04: 日曜日</v>
      </c>
    </row>
    <row r="2412" spans="1:1" hidden="1" x14ac:dyDescent="0.4">
      <c r="A2412" s="1" t="str">
        <f>作成データ!F2412</f>
        <v/>
      </c>
    </row>
    <row r="2413" spans="1:1" hidden="1" x14ac:dyDescent="0.4">
      <c r="A2413" s="1" t="str">
        <f>作成データ!F2413</f>
        <v/>
      </c>
    </row>
    <row r="2414" spans="1:1" hidden="1" x14ac:dyDescent="0.4">
      <c r="A2414" s="1" t="str">
        <f>作成データ!F2414</f>
        <v/>
      </c>
    </row>
    <row r="2415" spans="1:1" hidden="1" x14ac:dyDescent="0.4">
      <c r="A2415" s="1" t="str">
        <f>作成データ!F2415</f>
        <v/>
      </c>
    </row>
    <row r="2416" spans="1:1" hidden="1" x14ac:dyDescent="0.4">
      <c r="A2416" s="1" t="str">
        <f>作成データ!F2416</f>
        <v/>
      </c>
    </row>
    <row r="2417" spans="1:1" x14ac:dyDescent="0.4">
      <c r="A2417" s="1" t="str">
        <f>作成データ!F2417</f>
        <v>2029-11-10: 土曜日</v>
      </c>
    </row>
    <row r="2418" spans="1:1" x14ac:dyDescent="0.4">
      <c r="A2418" s="1" t="str">
        <f>作成データ!F2418</f>
        <v>2029-11-11: 日曜日</v>
      </c>
    </row>
    <row r="2419" spans="1:1" hidden="1" x14ac:dyDescent="0.4">
      <c r="A2419" s="1" t="str">
        <f>作成データ!F2419</f>
        <v/>
      </c>
    </row>
    <row r="2420" spans="1:1" hidden="1" x14ac:dyDescent="0.4">
      <c r="A2420" s="1" t="str">
        <f>作成データ!F2420</f>
        <v/>
      </c>
    </row>
    <row r="2421" spans="1:1" hidden="1" x14ac:dyDescent="0.4">
      <c r="A2421" s="1" t="str">
        <f>作成データ!F2421</f>
        <v/>
      </c>
    </row>
    <row r="2422" spans="1:1" hidden="1" x14ac:dyDescent="0.4">
      <c r="A2422" s="1" t="str">
        <f>作成データ!F2422</f>
        <v/>
      </c>
    </row>
    <row r="2423" spans="1:1" hidden="1" x14ac:dyDescent="0.4">
      <c r="A2423" s="1" t="str">
        <f>作成データ!F2423</f>
        <v/>
      </c>
    </row>
    <row r="2424" spans="1:1" x14ac:dyDescent="0.4">
      <c r="A2424" s="1" t="str">
        <f>作成データ!F2424</f>
        <v>2029-11-17: 土曜日</v>
      </c>
    </row>
    <row r="2425" spans="1:1" x14ac:dyDescent="0.4">
      <c r="A2425" s="1" t="str">
        <f>作成データ!F2425</f>
        <v>2029-11-18: 日曜日</v>
      </c>
    </row>
    <row r="2426" spans="1:1" hidden="1" x14ac:dyDescent="0.4">
      <c r="A2426" s="1" t="str">
        <f>作成データ!F2426</f>
        <v/>
      </c>
    </row>
    <row r="2427" spans="1:1" hidden="1" x14ac:dyDescent="0.4">
      <c r="A2427" s="1" t="str">
        <f>作成データ!F2427</f>
        <v/>
      </c>
    </row>
    <row r="2428" spans="1:1" hidden="1" x14ac:dyDescent="0.4">
      <c r="A2428" s="1" t="str">
        <f>作成データ!F2428</f>
        <v/>
      </c>
    </row>
    <row r="2429" spans="1:1" hidden="1" x14ac:dyDescent="0.4">
      <c r="A2429" s="1" t="str">
        <f>作成データ!F2429</f>
        <v/>
      </c>
    </row>
    <row r="2430" spans="1:1" hidden="1" x14ac:dyDescent="0.4">
      <c r="A2430" s="1" t="str">
        <f>作成データ!F2430</f>
        <v/>
      </c>
    </row>
    <row r="2431" spans="1:1" x14ac:dyDescent="0.4">
      <c r="A2431" s="1" t="str">
        <f>作成データ!F2431</f>
        <v>2029-11-24: 土曜日</v>
      </c>
    </row>
    <row r="2432" spans="1:1" x14ac:dyDescent="0.4">
      <c r="A2432" s="1" t="str">
        <f>作成データ!F2432</f>
        <v>2029-11-25: 日曜日</v>
      </c>
    </row>
    <row r="2433" spans="1:1" hidden="1" x14ac:dyDescent="0.4">
      <c r="A2433" s="1" t="str">
        <f>作成データ!F2433</f>
        <v/>
      </c>
    </row>
    <row r="2434" spans="1:1" hidden="1" x14ac:dyDescent="0.4">
      <c r="A2434" s="1" t="str">
        <f>作成データ!F2434</f>
        <v/>
      </c>
    </row>
    <row r="2435" spans="1:1" hidden="1" x14ac:dyDescent="0.4">
      <c r="A2435" s="1" t="str">
        <f>作成データ!F2435</f>
        <v/>
      </c>
    </row>
    <row r="2436" spans="1:1" hidden="1" x14ac:dyDescent="0.4">
      <c r="A2436" s="1" t="str">
        <f>作成データ!F2436</f>
        <v/>
      </c>
    </row>
    <row r="2437" spans="1:1" hidden="1" x14ac:dyDescent="0.4">
      <c r="A2437" s="1" t="str">
        <f>作成データ!F2437</f>
        <v/>
      </c>
    </row>
    <row r="2438" spans="1:1" x14ac:dyDescent="0.4">
      <c r="A2438" s="1" t="str">
        <f>作成データ!F2438</f>
        <v>2029-12-01: 土曜日</v>
      </c>
    </row>
    <row r="2439" spans="1:1" x14ac:dyDescent="0.4">
      <c r="A2439" s="1" t="str">
        <f>作成データ!F2439</f>
        <v>2029-12-02: 日曜日</v>
      </c>
    </row>
    <row r="2440" spans="1:1" hidden="1" x14ac:dyDescent="0.4">
      <c r="A2440" s="1" t="str">
        <f>作成データ!F2440</f>
        <v/>
      </c>
    </row>
    <row r="2441" spans="1:1" hidden="1" x14ac:dyDescent="0.4">
      <c r="A2441" s="1" t="str">
        <f>作成データ!F2441</f>
        <v/>
      </c>
    </row>
    <row r="2442" spans="1:1" hidden="1" x14ac:dyDescent="0.4">
      <c r="A2442" s="1" t="str">
        <f>作成データ!F2442</f>
        <v/>
      </c>
    </row>
    <row r="2443" spans="1:1" hidden="1" x14ac:dyDescent="0.4">
      <c r="A2443" s="1" t="str">
        <f>作成データ!F2443</f>
        <v/>
      </c>
    </row>
    <row r="2444" spans="1:1" hidden="1" x14ac:dyDescent="0.4">
      <c r="A2444" s="1" t="str">
        <f>作成データ!F2444</f>
        <v/>
      </c>
    </row>
    <row r="2445" spans="1:1" x14ac:dyDescent="0.4">
      <c r="A2445" s="1" t="str">
        <f>作成データ!F2445</f>
        <v>2029-12-08: 土曜日</v>
      </c>
    </row>
    <row r="2446" spans="1:1" x14ac:dyDescent="0.4">
      <c r="A2446" s="1" t="str">
        <f>作成データ!F2446</f>
        <v>2029-12-09: 日曜日</v>
      </c>
    </row>
    <row r="2447" spans="1:1" hidden="1" x14ac:dyDescent="0.4">
      <c r="A2447" s="1" t="str">
        <f>作成データ!F2447</f>
        <v/>
      </c>
    </row>
    <row r="2448" spans="1:1" hidden="1" x14ac:dyDescent="0.4">
      <c r="A2448" s="1" t="str">
        <f>作成データ!F2448</f>
        <v/>
      </c>
    </row>
    <row r="2449" spans="1:1" hidden="1" x14ac:dyDescent="0.4">
      <c r="A2449" s="1" t="str">
        <f>作成データ!F2449</f>
        <v/>
      </c>
    </row>
    <row r="2450" spans="1:1" hidden="1" x14ac:dyDescent="0.4">
      <c r="A2450" s="1" t="str">
        <f>作成データ!F2450</f>
        <v/>
      </c>
    </row>
    <row r="2451" spans="1:1" hidden="1" x14ac:dyDescent="0.4">
      <c r="A2451" s="1" t="str">
        <f>作成データ!F2451</f>
        <v/>
      </c>
    </row>
    <row r="2452" spans="1:1" x14ac:dyDescent="0.4">
      <c r="A2452" s="1" t="str">
        <f>作成データ!F2452</f>
        <v>2029-12-15: 土曜日</v>
      </c>
    </row>
    <row r="2453" spans="1:1" x14ac:dyDescent="0.4">
      <c r="A2453" s="1" t="str">
        <f>作成データ!F2453</f>
        <v>2029-12-16: 日曜日</v>
      </c>
    </row>
    <row r="2454" spans="1:1" hidden="1" x14ac:dyDescent="0.4">
      <c r="A2454" s="1" t="str">
        <f>作成データ!F2454</f>
        <v/>
      </c>
    </row>
    <row r="2455" spans="1:1" hidden="1" x14ac:dyDescent="0.4">
      <c r="A2455" s="1" t="str">
        <f>作成データ!F2455</f>
        <v/>
      </c>
    </row>
    <row r="2456" spans="1:1" hidden="1" x14ac:dyDescent="0.4">
      <c r="A2456" s="1" t="str">
        <f>作成データ!F2456</f>
        <v/>
      </c>
    </row>
    <row r="2457" spans="1:1" hidden="1" x14ac:dyDescent="0.4">
      <c r="A2457" s="1" t="str">
        <f>作成データ!F2457</f>
        <v/>
      </c>
    </row>
    <row r="2458" spans="1:1" hidden="1" x14ac:dyDescent="0.4">
      <c r="A2458" s="1" t="str">
        <f>作成データ!F2458</f>
        <v/>
      </c>
    </row>
    <row r="2459" spans="1:1" x14ac:dyDescent="0.4">
      <c r="A2459" s="1" t="str">
        <f>作成データ!F2459</f>
        <v>2029-12-22: 土曜日</v>
      </c>
    </row>
    <row r="2460" spans="1:1" x14ac:dyDescent="0.4">
      <c r="A2460" s="1" t="str">
        <f>作成データ!F2460</f>
        <v>2029-12-23: 日曜日</v>
      </c>
    </row>
    <row r="2461" spans="1:1" hidden="1" x14ac:dyDescent="0.4">
      <c r="A2461" s="1" t="str">
        <f>作成データ!F2461</f>
        <v/>
      </c>
    </row>
    <row r="2462" spans="1:1" hidden="1" x14ac:dyDescent="0.4">
      <c r="A2462" s="1" t="str">
        <f>作成データ!F2462</f>
        <v/>
      </c>
    </row>
    <row r="2463" spans="1:1" hidden="1" x14ac:dyDescent="0.4">
      <c r="A2463" s="1" t="str">
        <f>作成データ!F2463</f>
        <v/>
      </c>
    </row>
    <row r="2464" spans="1:1" hidden="1" x14ac:dyDescent="0.4">
      <c r="A2464" s="1" t="str">
        <f>作成データ!F2464</f>
        <v/>
      </c>
    </row>
    <row r="2465" spans="1:1" hidden="1" x14ac:dyDescent="0.4">
      <c r="A2465" s="1" t="str">
        <f>作成データ!F2465</f>
        <v/>
      </c>
    </row>
    <row r="2466" spans="1:1" x14ac:dyDescent="0.4">
      <c r="A2466" s="1" t="str">
        <f>作成データ!F2466</f>
        <v>2029-12-29: 土曜日</v>
      </c>
    </row>
    <row r="2467" spans="1:1" x14ac:dyDescent="0.4">
      <c r="A2467" s="1" t="str">
        <f>作成データ!F2467</f>
        <v>2029-12-30: 日曜日</v>
      </c>
    </row>
    <row r="2468" spans="1:1" hidden="1" x14ac:dyDescent="0.4">
      <c r="A2468" s="1" t="str">
        <f>作成データ!F2468</f>
        <v/>
      </c>
    </row>
    <row r="2469" spans="1:1" hidden="1" x14ac:dyDescent="0.4">
      <c r="A2469" s="1" t="str">
        <f>作成データ!F2469</f>
        <v/>
      </c>
    </row>
    <row r="2470" spans="1:1" hidden="1" x14ac:dyDescent="0.4">
      <c r="A2470" s="1" t="str">
        <f>作成データ!F2470</f>
        <v/>
      </c>
    </row>
    <row r="2471" spans="1:1" hidden="1" x14ac:dyDescent="0.4">
      <c r="A2471" s="1" t="str">
        <f>作成データ!F2471</f>
        <v/>
      </c>
    </row>
    <row r="2472" spans="1:1" hidden="1" x14ac:dyDescent="0.4">
      <c r="A2472" s="1" t="str">
        <f>作成データ!F2472</f>
        <v/>
      </c>
    </row>
    <row r="2473" spans="1:1" x14ac:dyDescent="0.4">
      <c r="A2473" s="1" t="str">
        <f>作成データ!F2473</f>
        <v>2030-01-05: 土曜日</v>
      </c>
    </row>
    <row r="2474" spans="1:1" x14ac:dyDescent="0.4">
      <c r="A2474" s="1" t="str">
        <f>作成データ!F2474</f>
        <v>2030-01-06: 日曜日</v>
      </c>
    </row>
    <row r="2475" spans="1:1" hidden="1" x14ac:dyDescent="0.4">
      <c r="A2475" s="1" t="str">
        <f>作成データ!F2475</f>
        <v/>
      </c>
    </row>
    <row r="2476" spans="1:1" hidden="1" x14ac:dyDescent="0.4">
      <c r="A2476" s="1" t="str">
        <f>作成データ!F2476</f>
        <v/>
      </c>
    </row>
    <row r="2477" spans="1:1" hidden="1" x14ac:dyDescent="0.4">
      <c r="A2477" s="1" t="str">
        <f>作成データ!F2477</f>
        <v/>
      </c>
    </row>
    <row r="2478" spans="1:1" hidden="1" x14ac:dyDescent="0.4">
      <c r="A2478" s="1" t="str">
        <f>作成データ!F2478</f>
        <v/>
      </c>
    </row>
    <row r="2479" spans="1:1" hidden="1" x14ac:dyDescent="0.4">
      <c r="A2479" s="1" t="str">
        <f>作成データ!F2479</f>
        <v/>
      </c>
    </row>
    <row r="2480" spans="1:1" x14ac:dyDescent="0.4">
      <c r="A2480" s="1" t="str">
        <f>作成データ!F2480</f>
        <v>2030-01-12: 土曜日</v>
      </c>
    </row>
    <row r="2481" spans="1:1" x14ac:dyDescent="0.4">
      <c r="A2481" s="1" t="str">
        <f>作成データ!F2481</f>
        <v>2030-01-13: 日曜日</v>
      </c>
    </row>
    <row r="2482" spans="1:1" hidden="1" x14ac:dyDescent="0.4">
      <c r="A2482" s="1" t="str">
        <f>作成データ!F2482</f>
        <v/>
      </c>
    </row>
    <row r="2483" spans="1:1" hidden="1" x14ac:dyDescent="0.4">
      <c r="A2483" s="1" t="str">
        <f>作成データ!F2483</f>
        <v/>
      </c>
    </row>
    <row r="2484" spans="1:1" hidden="1" x14ac:dyDescent="0.4">
      <c r="A2484" s="1" t="str">
        <f>作成データ!F2484</f>
        <v/>
      </c>
    </row>
    <row r="2485" spans="1:1" hidden="1" x14ac:dyDescent="0.4">
      <c r="A2485" s="1" t="str">
        <f>作成データ!F2485</f>
        <v/>
      </c>
    </row>
    <row r="2486" spans="1:1" hidden="1" x14ac:dyDescent="0.4">
      <c r="A2486" s="1" t="str">
        <f>作成データ!F2486</f>
        <v/>
      </c>
    </row>
    <row r="2487" spans="1:1" x14ac:dyDescent="0.4">
      <c r="A2487" s="1" t="str">
        <f>作成データ!F2487</f>
        <v>2030-01-19: 土曜日</v>
      </c>
    </row>
    <row r="2488" spans="1:1" x14ac:dyDescent="0.4">
      <c r="A2488" s="1" t="str">
        <f>作成データ!F2488</f>
        <v>2030-01-20: 日曜日</v>
      </c>
    </row>
    <row r="2489" spans="1:1" hidden="1" x14ac:dyDescent="0.4">
      <c r="A2489" s="1" t="str">
        <f>作成データ!F2489</f>
        <v/>
      </c>
    </row>
    <row r="2490" spans="1:1" hidden="1" x14ac:dyDescent="0.4">
      <c r="A2490" s="1" t="str">
        <f>作成データ!F2490</f>
        <v/>
      </c>
    </row>
    <row r="2491" spans="1:1" hidden="1" x14ac:dyDescent="0.4">
      <c r="A2491" s="1" t="str">
        <f>作成データ!F2491</f>
        <v/>
      </c>
    </row>
    <row r="2492" spans="1:1" hidden="1" x14ac:dyDescent="0.4">
      <c r="A2492" s="1" t="str">
        <f>作成データ!F2492</f>
        <v/>
      </c>
    </row>
    <row r="2493" spans="1:1" hidden="1" x14ac:dyDescent="0.4">
      <c r="A2493" s="1" t="str">
        <f>作成データ!F2493</f>
        <v/>
      </c>
    </row>
    <row r="2494" spans="1:1" x14ac:dyDescent="0.4">
      <c r="A2494" s="1" t="str">
        <f>作成データ!F2494</f>
        <v>2030-01-26: 土曜日</v>
      </c>
    </row>
    <row r="2495" spans="1:1" x14ac:dyDescent="0.4">
      <c r="A2495" s="1" t="str">
        <f>作成データ!F2495</f>
        <v>2030-01-27: 日曜日</v>
      </c>
    </row>
    <row r="2496" spans="1:1" hidden="1" x14ac:dyDescent="0.4">
      <c r="A2496" s="1" t="str">
        <f>作成データ!F2496</f>
        <v/>
      </c>
    </row>
    <row r="2497" spans="1:1" hidden="1" x14ac:dyDescent="0.4">
      <c r="A2497" s="1" t="str">
        <f>作成データ!F2497</f>
        <v/>
      </c>
    </row>
    <row r="2498" spans="1:1" hidden="1" x14ac:dyDescent="0.4">
      <c r="A2498" s="1" t="str">
        <f>作成データ!F2498</f>
        <v/>
      </c>
    </row>
    <row r="2499" spans="1:1" hidden="1" x14ac:dyDescent="0.4">
      <c r="A2499" s="1" t="str">
        <f>作成データ!F2499</f>
        <v/>
      </c>
    </row>
    <row r="2500" spans="1:1" hidden="1" x14ac:dyDescent="0.4">
      <c r="A2500" s="1" t="str">
        <f>作成データ!F2500</f>
        <v/>
      </c>
    </row>
    <row r="2501" spans="1:1" x14ac:dyDescent="0.4">
      <c r="A2501" s="1" t="str">
        <f>作成データ!F2501</f>
        <v>2030-02-02: 土曜日</v>
      </c>
    </row>
    <row r="2502" spans="1:1" x14ac:dyDescent="0.4">
      <c r="A2502" s="1" t="str">
        <f>作成データ!F2502</f>
        <v>2030-02-03: 日曜日</v>
      </c>
    </row>
    <row r="2503" spans="1:1" hidden="1" x14ac:dyDescent="0.4">
      <c r="A2503" s="1" t="str">
        <f>作成データ!F2503</f>
        <v/>
      </c>
    </row>
    <row r="2504" spans="1:1" hidden="1" x14ac:dyDescent="0.4">
      <c r="A2504" s="1" t="str">
        <f>作成データ!F2504</f>
        <v/>
      </c>
    </row>
    <row r="2505" spans="1:1" hidden="1" x14ac:dyDescent="0.4">
      <c r="A2505" s="1" t="str">
        <f>作成データ!F2505</f>
        <v/>
      </c>
    </row>
    <row r="2506" spans="1:1" hidden="1" x14ac:dyDescent="0.4">
      <c r="A2506" s="1" t="str">
        <f>作成データ!F2506</f>
        <v/>
      </c>
    </row>
    <row r="2507" spans="1:1" hidden="1" x14ac:dyDescent="0.4">
      <c r="A2507" s="1" t="str">
        <f>作成データ!F2507</f>
        <v/>
      </c>
    </row>
    <row r="2508" spans="1:1" x14ac:dyDescent="0.4">
      <c r="A2508" s="1" t="str">
        <f>作成データ!F2508</f>
        <v>2030-02-09: 土曜日</v>
      </c>
    </row>
    <row r="2509" spans="1:1" x14ac:dyDescent="0.4">
      <c r="A2509" s="1" t="str">
        <f>作成データ!F2509</f>
        <v>2030-02-10: 日曜日</v>
      </c>
    </row>
    <row r="2510" spans="1:1" hidden="1" x14ac:dyDescent="0.4">
      <c r="A2510" s="1" t="str">
        <f>作成データ!F2510</f>
        <v/>
      </c>
    </row>
    <row r="2511" spans="1:1" hidden="1" x14ac:dyDescent="0.4">
      <c r="A2511" s="1" t="str">
        <f>作成データ!F2511</f>
        <v/>
      </c>
    </row>
    <row r="2512" spans="1:1" hidden="1" x14ac:dyDescent="0.4">
      <c r="A2512" s="1" t="str">
        <f>作成データ!F2512</f>
        <v/>
      </c>
    </row>
    <row r="2513" spans="1:1" hidden="1" x14ac:dyDescent="0.4">
      <c r="A2513" s="1" t="str">
        <f>作成データ!F2513</f>
        <v/>
      </c>
    </row>
    <row r="2514" spans="1:1" hidden="1" x14ac:dyDescent="0.4">
      <c r="A2514" s="1" t="str">
        <f>作成データ!F2514</f>
        <v/>
      </c>
    </row>
    <row r="2515" spans="1:1" x14ac:dyDescent="0.4">
      <c r="A2515" s="1" t="str">
        <f>作成データ!F2515</f>
        <v>2030-02-16: 土曜日</v>
      </c>
    </row>
    <row r="2516" spans="1:1" x14ac:dyDescent="0.4">
      <c r="A2516" s="1" t="str">
        <f>作成データ!F2516</f>
        <v>2030-02-17: 日曜日</v>
      </c>
    </row>
    <row r="2517" spans="1:1" hidden="1" x14ac:dyDescent="0.4">
      <c r="A2517" s="1" t="str">
        <f>作成データ!F2517</f>
        <v/>
      </c>
    </row>
    <row r="2518" spans="1:1" hidden="1" x14ac:dyDescent="0.4">
      <c r="A2518" s="1" t="str">
        <f>作成データ!F2518</f>
        <v/>
      </c>
    </row>
    <row r="2519" spans="1:1" hidden="1" x14ac:dyDescent="0.4">
      <c r="A2519" s="1" t="str">
        <f>作成データ!F2519</f>
        <v/>
      </c>
    </row>
    <row r="2520" spans="1:1" hidden="1" x14ac:dyDescent="0.4">
      <c r="A2520" s="1" t="str">
        <f>作成データ!F2520</f>
        <v/>
      </c>
    </row>
    <row r="2521" spans="1:1" hidden="1" x14ac:dyDescent="0.4">
      <c r="A2521" s="1" t="str">
        <f>作成データ!F2521</f>
        <v/>
      </c>
    </row>
    <row r="2522" spans="1:1" x14ac:dyDescent="0.4">
      <c r="A2522" s="1" t="str">
        <f>作成データ!F2522</f>
        <v>2030-02-23: 土曜日</v>
      </c>
    </row>
    <row r="2523" spans="1:1" x14ac:dyDescent="0.4">
      <c r="A2523" s="1" t="str">
        <f>作成データ!F2523</f>
        <v>2030-02-24: 日曜日</v>
      </c>
    </row>
    <row r="2524" spans="1:1" hidden="1" x14ac:dyDescent="0.4">
      <c r="A2524" s="1" t="str">
        <f>作成データ!F2524</f>
        <v/>
      </c>
    </row>
    <row r="2525" spans="1:1" hidden="1" x14ac:dyDescent="0.4">
      <c r="A2525" s="1" t="str">
        <f>作成データ!F2525</f>
        <v/>
      </c>
    </row>
    <row r="2526" spans="1:1" hidden="1" x14ac:dyDescent="0.4">
      <c r="A2526" s="1" t="str">
        <f>作成データ!F2526</f>
        <v/>
      </c>
    </row>
    <row r="2527" spans="1:1" hidden="1" x14ac:dyDescent="0.4">
      <c r="A2527" s="1" t="str">
        <f>作成データ!F2527</f>
        <v/>
      </c>
    </row>
    <row r="2528" spans="1:1" hidden="1" x14ac:dyDescent="0.4">
      <c r="A2528" s="1" t="str">
        <f>作成データ!F2528</f>
        <v/>
      </c>
    </row>
    <row r="2529" spans="1:1" x14ac:dyDescent="0.4">
      <c r="A2529" s="1" t="str">
        <f>作成データ!F2529</f>
        <v>2030-03-02: 土曜日</v>
      </c>
    </row>
    <row r="2530" spans="1:1" x14ac:dyDescent="0.4">
      <c r="A2530" s="1" t="str">
        <f>作成データ!F2530</f>
        <v>2030-03-03: 日曜日</v>
      </c>
    </row>
    <row r="2531" spans="1:1" hidden="1" x14ac:dyDescent="0.4">
      <c r="A2531" s="1" t="str">
        <f>作成データ!F2531</f>
        <v/>
      </c>
    </row>
    <row r="2532" spans="1:1" hidden="1" x14ac:dyDescent="0.4">
      <c r="A2532" s="1" t="str">
        <f>作成データ!F2532</f>
        <v/>
      </c>
    </row>
    <row r="2533" spans="1:1" hidden="1" x14ac:dyDescent="0.4">
      <c r="A2533" s="1" t="str">
        <f>作成データ!F2533</f>
        <v/>
      </c>
    </row>
    <row r="2534" spans="1:1" hidden="1" x14ac:dyDescent="0.4">
      <c r="A2534" s="1" t="str">
        <f>作成データ!F2534</f>
        <v/>
      </c>
    </row>
    <row r="2535" spans="1:1" hidden="1" x14ac:dyDescent="0.4">
      <c r="A2535" s="1" t="str">
        <f>作成データ!F2535</f>
        <v/>
      </c>
    </row>
    <row r="2536" spans="1:1" x14ac:dyDescent="0.4">
      <c r="A2536" s="1" t="str">
        <f>作成データ!F2536</f>
        <v>2030-03-09: 土曜日</v>
      </c>
    </row>
    <row r="2537" spans="1:1" x14ac:dyDescent="0.4">
      <c r="A2537" s="1" t="str">
        <f>作成データ!F2537</f>
        <v>2030-03-10: 日曜日</v>
      </c>
    </row>
    <row r="2538" spans="1:1" hidden="1" x14ac:dyDescent="0.4">
      <c r="A2538" s="1" t="str">
        <f>作成データ!F2538</f>
        <v/>
      </c>
    </row>
    <row r="2539" spans="1:1" hidden="1" x14ac:dyDescent="0.4">
      <c r="A2539" s="1" t="str">
        <f>作成データ!F2539</f>
        <v/>
      </c>
    </row>
    <row r="2540" spans="1:1" hidden="1" x14ac:dyDescent="0.4">
      <c r="A2540" s="1" t="str">
        <f>作成データ!F2540</f>
        <v/>
      </c>
    </row>
    <row r="2541" spans="1:1" hidden="1" x14ac:dyDescent="0.4">
      <c r="A2541" s="1" t="str">
        <f>作成データ!F2541</f>
        <v/>
      </c>
    </row>
    <row r="2542" spans="1:1" hidden="1" x14ac:dyDescent="0.4">
      <c r="A2542" s="1" t="str">
        <f>作成データ!F2542</f>
        <v/>
      </c>
    </row>
    <row r="2543" spans="1:1" x14ac:dyDescent="0.4">
      <c r="A2543" s="1" t="str">
        <f>作成データ!F2543</f>
        <v>2030-03-16: 土曜日</v>
      </c>
    </row>
    <row r="2544" spans="1:1" x14ac:dyDescent="0.4">
      <c r="A2544" s="1" t="str">
        <f>作成データ!F2544</f>
        <v>2030-03-17: 日曜日</v>
      </c>
    </row>
    <row r="2545" spans="1:1" hidden="1" x14ac:dyDescent="0.4">
      <c r="A2545" s="1" t="str">
        <f>作成データ!F2545</f>
        <v/>
      </c>
    </row>
    <row r="2546" spans="1:1" hidden="1" x14ac:dyDescent="0.4">
      <c r="A2546" s="1" t="str">
        <f>作成データ!F2546</f>
        <v/>
      </c>
    </row>
    <row r="2547" spans="1:1" hidden="1" x14ac:dyDescent="0.4">
      <c r="A2547" s="1" t="str">
        <f>作成データ!F2547</f>
        <v/>
      </c>
    </row>
    <row r="2548" spans="1:1" hidden="1" x14ac:dyDescent="0.4">
      <c r="A2548" s="1" t="str">
        <f>作成データ!F2548</f>
        <v/>
      </c>
    </row>
    <row r="2549" spans="1:1" hidden="1" x14ac:dyDescent="0.4">
      <c r="A2549" s="1" t="str">
        <f>作成データ!F2549</f>
        <v/>
      </c>
    </row>
    <row r="2550" spans="1:1" x14ac:dyDescent="0.4">
      <c r="A2550" s="1" t="str">
        <f>作成データ!F2550</f>
        <v>2030-03-23: 土曜日</v>
      </c>
    </row>
    <row r="2551" spans="1:1" x14ac:dyDescent="0.4">
      <c r="A2551" s="1" t="str">
        <f>作成データ!F2551</f>
        <v>2030-03-24: 日曜日</v>
      </c>
    </row>
    <row r="2552" spans="1:1" hidden="1" x14ac:dyDescent="0.4">
      <c r="A2552" s="1" t="str">
        <f>作成データ!F2552</f>
        <v/>
      </c>
    </row>
    <row r="2553" spans="1:1" hidden="1" x14ac:dyDescent="0.4">
      <c r="A2553" s="1" t="str">
        <f>作成データ!F2553</f>
        <v/>
      </c>
    </row>
    <row r="2554" spans="1:1" hidden="1" x14ac:dyDescent="0.4">
      <c r="A2554" s="1" t="str">
        <f>作成データ!F2554</f>
        <v/>
      </c>
    </row>
    <row r="2555" spans="1:1" hidden="1" x14ac:dyDescent="0.4">
      <c r="A2555" s="1" t="str">
        <f>作成データ!F2555</f>
        <v/>
      </c>
    </row>
    <row r="2556" spans="1:1" hidden="1" x14ac:dyDescent="0.4">
      <c r="A2556" s="1" t="str">
        <f>作成データ!F2556</f>
        <v/>
      </c>
    </row>
    <row r="2557" spans="1:1" x14ac:dyDescent="0.4">
      <c r="A2557" s="1" t="str">
        <f>作成データ!F2557</f>
        <v>2030-03-30: 土曜日</v>
      </c>
    </row>
    <row r="2558" spans="1:1" x14ac:dyDescent="0.4">
      <c r="A2558" s="1" t="str">
        <f>作成データ!F2558</f>
        <v>2030-03-31: 日曜日</v>
      </c>
    </row>
    <row r="2559" spans="1:1" hidden="1" x14ac:dyDescent="0.4">
      <c r="A2559" s="1" t="str">
        <f>作成データ!F2559</f>
        <v/>
      </c>
    </row>
    <row r="2560" spans="1:1" hidden="1" x14ac:dyDescent="0.4">
      <c r="A2560" s="1" t="str">
        <f>作成データ!F2560</f>
        <v/>
      </c>
    </row>
    <row r="2561" spans="1:1" hidden="1" x14ac:dyDescent="0.4">
      <c r="A2561" s="1" t="str">
        <f>作成データ!F2561</f>
        <v/>
      </c>
    </row>
    <row r="2562" spans="1:1" hidden="1" x14ac:dyDescent="0.4">
      <c r="A2562" s="1" t="str">
        <f>作成データ!F2562</f>
        <v/>
      </c>
    </row>
    <row r="2563" spans="1:1" hidden="1" x14ac:dyDescent="0.4">
      <c r="A2563" s="1" t="str">
        <f>作成データ!F2563</f>
        <v/>
      </c>
    </row>
    <row r="2564" spans="1:1" x14ac:dyDescent="0.4">
      <c r="A2564" s="1" t="str">
        <f>作成データ!F2564</f>
        <v>2030-04-06: 土曜日</v>
      </c>
    </row>
    <row r="2565" spans="1:1" x14ac:dyDescent="0.4">
      <c r="A2565" s="1" t="str">
        <f>作成データ!F2565</f>
        <v>2030-04-07: 日曜日</v>
      </c>
    </row>
    <row r="2566" spans="1:1" hidden="1" x14ac:dyDescent="0.4">
      <c r="A2566" s="1" t="str">
        <f>作成データ!F2566</f>
        <v/>
      </c>
    </row>
    <row r="2567" spans="1:1" hidden="1" x14ac:dyDescent="0.4">
      <c r="A2567" s="1" t="str">
        <f>作成データ!F2567</f>
        <v/>
      </c>
    </row>
    <row r="2568" spans="1:1" hidden="1" x14ac:dyDescent="0.4">
      <c r="A2568" s="1" t="str">
        <f>作成データ!F2568</f>
        <v/>
      </c>
    </row>
    <row r="2569" spans="1:1" hidden="1" x14ac:dyDescent="0.4">
      <c r="A2569" s="1" t="str">
        <f>作成データ!F2569</f>
        <v/>
      </c>
    </row>
    <row r="2570" spans="1:1" hidden="1" x14ac:dyDescent="0.4">
      <c r="A2570" s="1" t="str">
        <f>作成データ!F2570</f>
        <v/>
      </c>
    </row>
    <row r="2571" spans="1:1" x14ac:dyDescent="0.4">
      <c r="A2571" s="1" t="str">
        <f>作成データ!F2571</f>
        <v>2030-04-13: 土曜日</v>
      </c>
    </row>
    <row r="2572" spans="1:1" x14ac:dyDescent="0.4">
      <c r="A2572" s="1" t="str">
        <f>作成データ!F2572</f>
        <v>2030-04-14: 日曜日</v>
      </c>
    </row>
    <row r="2573" spans="1:1" hidden="1" x14ac:dyDescent="0.4">
      <c r="A2573" s="1" t="str">
        <f>作成データ!F2573</f>
        <v/>
      </c>
    </row>
    <row r="2574" spans="1:1" hidden="1" x14ac:dyDescent="0.4">
      <c r="A2574" s="1" t="str">
        <f>作成データ!F2574</f>
        <v/>
      </c>
    </row>
    <row r="2575" spans="1:1" hidden="1" x14ac:dyDescent="0.4">
      <c r="A2575" s="1" t="str">
        <f>作成データ!F2575</f>
        <v/>
      </c>
    </row>
    <row r="2576" spans="1:1" hidden="1" x14ac:dyDescent="0.4">
      <c r="A2576" s="1" t="str">
        <f>作成データ!F2576</f>
        <v/>
      </c>
    </row>
    <row r="2577" spans="1:1" hidden="1" x14ac:dyDescent="0.4">
      <c r="A2577" s="1" t="str">
        <f>作成データ!F2577</f>
        <v/>
      </c>
    </row>
    <row r="2578" spans="1:1" x14ac:dyDescent="0.4">
      <c r="A2578" s="1" t="str">
        <f>作成データ!F2578</f>
        <v>2030-04-20: 土曜日</v>
      </c>
    </row>
    <row r="2579" spans="1:1" x14ac:dyDescent="0.4">
      <c r="A2579" s="1" t="str">
        <f>作成データ!F2579</f>
        <v>2030-04-21: 日曜日</v>
      </c>
    </row>
    <row r="2580" spans="1:1" hidden="1" x14ac:dyDescent="0.4">
      <c r="A2580" s="1" t="str">
        <f>作成データ!F2580</f>
        <v/>
      </c>
    </row>
    <row r="2581" spans="1:1" hidden="1" x14ac:dyDescent="0.4">
      <c r="A2581" s="1" t="str">
        <f>作成データ!F2581</f>
        <v/>
      </c>
    </row>
    <row r="2582" spans="1:1" hidden="1" x14ac:dyDescent="0.4">
      <c r="A2582" s="1" t="str">
        <f>作成データ!F2582</f>
        <v/>
      </c>
    </row>
    <row r="2583" spans="1:1" hidden="1" x14ac:dyDescent="0.4">
      <c r="A2583" s="1" t="str">
        <f>作成データ!F2583</f>
        <v/>
      </c>
    </row>
    <row r="2584" spans="1:1" hidden="1" x14ac:dyDescent="0.4">
      <c r="A2584" s="1" t="str">
        <f>作成データ!F2584</f>
        <v/>
      </c>
    </row>
    <row r="2585" spans="1:1" x14ac:dyDescent="0.4">
      <c r="A2585" s="1" t="str">
        <f>作成データ!F2585</f>
        <v>2030-04-27: 土曜日</v>
      </c>
    </row>
    <row r="2586" spans="1:1" x14ac:dyDescent="0.4">
      <c r="A2586" s="1" t="str">
        <f>作成データ!F2586</f>
        <v>2030-04-28: 日曜日</v>
      </c>
    </row>
    <row r="2587" spans="1:1" hidden="1" x14ac:dyDescent="0.4">
      <c r="A2587" s="1" t="str">
        <f>作成データ!F2587</f>
        <v/>
      </c>
    </row>
    <row r="2588" spans="1:1" hidden="1" x14ac:dyDescent="0.4">
      <c r="A2588" s="1" t="str">
        <f>作成データ!F2588</f>
        <v/>
      </c>
    </row>
    <row r="2589" spans="1:1" hidden="1" x14ac:dyDescent="0.4">
      <c r="A2589" s="1" t="str">
        <f>作成データ!F2589</f>
        <v/>
      </c>
    </row>
    <row r="2590" spans="1:1" hidden="1" x14ac:dyDescent="0.4">
      <c r="A2590" s="1" t="str">
        <f>作成データ!F2590</f>
        <v/>
      </c>
    </row>
    <row r="2591" spans="1:1" hidden="1" x14ac:dyDescent="0.4">
      <c r="A2591" s="1" t="str">
        <f>作成データ!F2591</f>
        <v/>
      </c>
    </row>
    <row r="2592" spans="1:1" x14ac:dyDescent="0.4">
      <c r="A2592" s="1" t="str">
        <f>作成データ!F2592</f>
        <v>2030-05-04: 土曜日</v>
      </c>
    </row>
    <row r="2593" spans="1:1" x14ac:dyDescent="0.4">
      <c r="A2593" s="1" t="str">
        <f>作成データ!F2593</f>
        <v>2030-05-05: 日曜日</v>
      </c>
    </row>
    <row r="2594" spans="1:1" hidden="1" x14ac:dyDescent="0.4">
      <c r="A2594" s="1" t="str">
        <f>作成データ!F2594</f>
        <v/>
      </c>
    </row>
    <row r="2595" spans="1:1" hidden="1" x14ac:dyDescent="0.4">
      <c r="A2595" s="1" t="str">
        <f>作成データ!F2595</f>
        <v/>
      </c>
    </row>
    <row r="2596" spans="1:1" hidden="1" x14ac:dyDescent="0.4">
      <c r="A2596" s="1" t="str">
        <f>作成データ!F2596</f>
        <v/>
      </c>
    </row>
    <row r="2597" spans="1:1" hidden="1" x14ac:dyDescent="0.4">
      <c r="A2597" s="1" t="str">
        <f>作成データ!F2597</f>
        <v/>
      </c>
    </row>
    <row r="2598" spans="1:1" hidden="1" x14ac:dyDescent="0.4">
      <c r="A2598" s="1" t="str">
        <f>作成データ!F2598</f>
        <v/>
      </c>
    </row>
    <row r="2599" spans="1:1" x14ac:dyDescent="0.4">
      <c r="A2599" s="1" t="str">
        <f>作成データ!F2599</f>
        <v>2030-05-11: 土曜日</v>
      </c>
    </row>
    <row r="2600" spans="1:1" x14ac:dyDescent="0.4">
      <c r="A2600" s="1" t="str">
        <f>作成データ!F2600</f>
        <v>2030-05-12: 日曜日</v>
      </c>
    </row>
    <row r="2601" spans="1:1" hidden="1" x14ac:dyDescent="0.4">
      <c r="A2601" s="1" t="str">
        <f>作成データ!F2601</f>
        <v/>
      </c>
    </row>
    <row r="2602" spans="1:1" hidden="1" x14ac:dyDescent="0.4">
      <c r="A2602" s="1" t="str">
        <f>作成データ!F2602</f>
        <v/>
      </c>
    </row>
    <row r="2603" spans="1:1" hidden="1" x14ac:dyDescent="0.4">
      <c r="A2603" s="1" t="str">
        <f>作成データ!F2603</f>
        <v/>
      </c>
    </row>
    <row r="2604" spans="1:1" hidden="1" x14ac:dyDescent="0.4">
      <c r="A2604" s="1" t="str">
        <f>作成データ!F2604</f>
        <v/>
      </c>
    </row>
    <row r="2605" spans="1:1" hidden="1" x14ac:dyDescent="0.4">
      <c r="A2605" s="1" t="str">
        <f>作成データ!F2605</f>
        <v/>
      </c>
    </row>
    <row r="2606" spans="1:1" x14ac:dyDescent="0.4">
      <c r="A2606" s="1" t="str">
        <f>作成データ!F2606</f>
        <v>2030-05-18: 土曜日</v>
      </c>
    </row>
    <row r="2607" spans="1:1" x14ac:dyDescent="0.4">
      <c r="A2607" s="1" t="str">
        <f>作成データ!F2607</f>
        <v>2030-05-19: 日曜日</v>
      </c>
    </row>
    <row r="2608" spans="1:1" hidden="1" x14ac:dyDescent="0.4">
      <c r="A2608" s="1" t="str">
        <f>作成データ!F2608</f>
        <v/>
      </c>
    </row>
    <row r="2609" spans="1:1" hidden="1" x14ac:dyDescent="0.4">
      <c r="A2609" s="1" t="str">
        <f>作成データ!F2609</f>
        <v/>
      </c>
    </row>
    <row r="2610" spans="1:1" hidden="1" x14ac:dyDescent="0.4">
      <c r="A2610" s="1" t="str">
        <f>作成データ!F2610</f>
        <v/>
      </c>
    </row>
    <row r="2611" spans="1:1" hidden="1" x14ac:dyDescent="0.4">
      <c r="A2611" s="1" t="str">
        <f>作成データ!F2611</f>
        <v/>
      </c>
    </row>
    <row r="2612" spans="1:1" hidden="1" x14ac:dyDescent="0.4">
      <c r="A2612" s="1" t="str">
        <f>作成データ!F2612</f>
        <v/>
      </c>
    </row>
    <row r="2613" spans="1:1" x14ac:dyDescent="0.4">
      <c r="A2613" s="1" t="str">
        <f>作成データ!F2613</f>
        <v>2030-05-25: 土曜日</v>
      </c>
    </row>
    <row r="2614" spans="1:1" x14ac:dyDescent="0.4">
      <c r="A2614" s="1" t="str">
        <f>作成データ!F2614</f>
        <v>2030-05-26: 日曜日</v>
      </c>
    </row>
    <row r="2615" spans="1:1" hidden="1" x14ac:dyDescent="0.4">
      <c r="A2615" s="1" t="str">
        <f>作成データ!F2615</f>
        <v/>
      </c>
    </row>
    <row r="2616" spans="1:1" hidden="1" x14ac:dyDescent="0.4">
      <c r="A2616" s="1" t="str">
        <f>作成データ!F2616</f>
        <v/>
      </c>
    </row>
    <row r="2617" spans="1:1" hidden="1" x14ac:dyDescent="0.4">
      <c r="A2617" s="1" t="str">
        <f>作成データ!F2617</f>
        <v/>
      </c>
    </row>
    <row r="2618" spans="1:1" hidden="1" x14ac:dyDescent="0.4">
      <c r="A2618" s="1" t="str">
        <f>作成データ!F2618</f>
        <v/>
      </c>
    </row>
    <row r="2619" spans="1:1" hidden="1" x14ac:dyDescent="0.4">
      <c r="A2619" s="1" t="str">
        <f>作成データ!F2619</f>
        <v/>
      </c>
    </row>
    <row r="2620" spans="1:1" x14ac:dyDescent="0.4">
      <c r="A2620" s="1" t="str">
        <f>作成データ!F2620</f>
        <v>2030-06-01: 土曜日</v>
      </c>
    </row>
    <row r="2621" spans="1:1" x14ac:dyDescent="0.4">
      <c r="A2621" s="1" t="str">
        <f>作成データ!F2621</f>
        <v>2030-06-02: 日曜日</v>
      </c>
    </row>
    <row r="2622" spans="1:1" hidden="1" x14ac:dyDescent="0.4">
      <c r="A2622" s="1" t="str">
        <f>作成データ!F2622</f>
        <v/>
      </c>
    </row>
    <row r="2623" spans="1:1" hidden="1" x14ac:dyDescent="0.4">
      <c r="A2623" s="1" t="str">
        <f>作成データ!F2623</f>
        <v/>
      </c>
    </row>
    <row r="2624" spans="1:1" hidden="1" x14ac:dyDescent="0.4">
      <c r="A2624" s="1" t="str">
        <f>作成データ!F2624</f>
        <v/>
      </c>
    </row>
    <row r="2625" spans="1:1" hidden="1" x14ac:dyDescent="0.4">
      <c r="A2625" s="1" t="str">
        <f>作成データ!F2625</f>
        <v/>
      </c>
    </row>
    <row r="2626" spans="1:1" hidden="1" x14ac:dyDescent="0.4">
      <c r="A2626" s="1" t="str">
        <f>作成データ!F2626</f>
        <v/>
      </c>
    </row>
    <row r="2627" spans="1:1" x14ac:dyDescent="0.4">
      <c r="A2627" s="1" t="str">
        <f>作成データ!F2627</f>
        <v>2030-06-08: 土曜日</v>
      </c>
    </row>
    <row r="2628" spans="1:1" x14ac:dyDescent="0.4">
      <c r="A2628" s="1" t="str">
        <f>作成データ!F2628</f>
        <v>2030-06-09: 日曜日</v>
      </c>
    </row>
    <row r="2629" spans="1:1" hidden="1" x14ac:dyDescent="0.4">
      <c r="A2629" s="1" t="str">
        <f>作成データ!F2629</f>
        <v/>
      </c>
    </row>
    <row r="2630" spans="1:1" hidden="1" x14ac:dyDescent="0.4">
      <c r="A2630" s="1" t="str">
        <f>作成データ!F2630</f>
        <v/>
      </c>
    </row>
    <row r="2631" spans="1:1" hidden="1" x14ac:dyDescent="0.4">
      <c r="A2631" s="1" t="str">
        <f>作成データ!F2631</f>
        <v/>
      </c>
    </row>
    <row r="2632" spans="1:1" hidden="1" x14ac:dyDescent="0.4">
      <c r="A2632" s="1" t="str">
        <f>作成データ!F2632</f>
        <v/>
      </c>
    </row>
    <row r="2633" spans="1:1" hidden="1" x14ac:dyDescent="0.4">
      <c r="A2633" s="1" t="str">
        <f>作成データ!F2633</f>
        <v/>
      </c>
    </row>
    <row r="2634" spans="1:1" x14ac:dyDescent="0.4">
      <c r="A2634" s="1" t="str">
        <f>作成データ!F2634</f>
        <v>2030-06-15: 土曜日</v>
      </c>
    </row>
    <row r="2635" spans="1:1" x14ac:dyDescent="0.4">
      <c r="A2635" s="1" t="str">
        <f>作成データ!F2635</f>
        <v>2030-06-16: 日曜日</v>
      </c>
    </row>
    <row r="2636" spans="1:1" hidden="1" x14ac:dyDescent="0.4">
      <c r="A2636" s="1" t="str">
        <f>作成データ!F2636</f>
        <v/>
      </c>
    </row>
    <row r="2637" spans="1:1" hidden="1" x14ac:dyDescent="0.4">
      <c r="A2637" s="1" t="str">
        <f>作成データ!F2637</f>
        <v/>
      </c>
    </row>
    <row r="2638" spans="1:1" hidden="1" x14ac:dyDescent="0.4">
      <c r="A2638" s="1" t="str">
        <f>作成データ!F2638</f>
        <v/>
      </c>
    </row>
    <row r="2639" spans="1:1" hidden="1" x14ac:dyDescent="0.4">
      <c r="A2639" s="1" t="str">
        <f>作成データ!F2639</f>
        <v/>
      </c>
    </row>
    <row r="2640" spans="1:1" hidden="1" x14ac:dyDescent="0.4">
      <c r="A2640" s="1" t="str">
        <f>作成データ!F2640</f>
        <v/>
      </c>
    </row>
    <row r="2641" spans="1:1" x14ac:dyDescent="0.4">
      <c r="A2641" s="1" t="str">
        <f>作成データ!F2641</f>
        <v>2030-06-22: 土曜日</v>
      </c>
    </row>
    <row r="2642" spans="1:1" x14ac:dyDescent="0.4">
      <c r="A2642" s="1" t="str">
        <f>作成データ!F2642</f>
        <v>2030-06-23: 日曜日</v>
      </c>
    </row>
    <row r="2643" spans="1:1" hidden="1" x14ac:dyDescent="0.4">
      <c r="A2643" s="1" t="str">
        <f>作成データ!F2643</f>
        <v/>
      </c>
    </row>
    <row r="2644" spans="1:1" hidden="1" x14ac:dyDescent="0.4">
      <c r="A2644" s="1" t="str">
        <f>作成データ!F2644</f>
        <v/>
      </c>
    </row>
    <row r="2645" spans="1:1" hidden="1" x14ac:dyDescent="0.4">
      <c r="A2645" s="1" t="str">
        <f>作成データ!F2645</f>
        <v/>
      </c>
    </row>
    <row r="2646" spans="1:1" hidden="1" x14ac:dyDescent="0.4">
      <c r="A2646" s="1" t="str">
        <f>作成データ!F2646</f>
        <v/>
      </c>
    </row>
    <row r="2647" spans="1:1" hidden="1" x14ac:dyDescent="0.4">
      <c r="A2647" s="1" t="str">
        <f>作成データ!F2647</f>
        <v/>
      </c>
    </row>
    <row r="2648" spans="1:1" x14ac:dyDescent="0.4">
      <c r="A2648" s="1" t="str">
        <f>作成データ!F2648</f>
        <v>2030-06-29: 土曜日</v>
      </c>
    </row>
    <row r="2649" spans="1:1" x14ac:dyDescent="0.4">
      <c r="A2649" s="1" t="str">
        <f>作成データ!F2649</f>
        <v>2030-06-30: 日曜日</v>
      </c>
    </row>
    <row r="2650" spans="1:1" hidden="1" x14ac:dyDescent="0.4">
      <c r="A2650" s="1" t="str">
        <f>作成データ!F2650</f>
        <v/>
      </c>
    </row>
    <row r="2651" spans="1:1" hidden="1" x14ac:dyDescent="0.4">
      <c r="A2651" s="1" t="str">
        <f>作成データ!F2651</f>
        <v/>
      </c>
    </row>
    <row r="2652" spans="1:1" hidden="1" x14ac:dyDescent="0.4">
      <c r="A2652" s="1" t="str">
        <f>作成データ!F2652</f>
        <v/>
      </c>
    </row>
    <row r="2653" spans="1:1" hidden="1" x14ac:dyDescent="0.4">
      <c r="A2653" s="1" t="str">
        <f>作成データ!F2653</f>
        <v/>
      </c>
    </row>
    <row r="2654" spans="1:1" hidden="1" x14ac:dyDescent="0.4">
      <c r="A2654" s="1" t="str">
        <f>作成データ!F2654</f>
        <v/>
      </c>
    </row>
    <row r="2655" spans="1:1" x14ac:dyDescent="0.4">
      <c r="A2655" s="1" t="str">
        <f>作成データ!F2655</f>
        <v>2030-07-06: 土曜日</v>
      </c>
    </row>
    <row r="2656" spans="1:1" x14ac:dyDescent="0.4">
      <c r="A2656" s="1" t="str">
        <f>作成データ!F2656</f>
        <v>2030-07-07: 日曜日</v>
      </c>
    </row>
    <row r="2657" spans="1:1" hidden="1" x14ac:dyDescent="0.4">
      <c r="A2657" s="1" t="str">
        <f>作成データ!F2657</f>
        <v/>
      </c>
    </row>
    <row r="2658" spans="1:1" hidden="1" x14ac:dyDescent="0.4">
      <c r="A2658" s="1" t="str">
        <f>作成データ!F2658</f>
        <v/>
      </c>
    </row>
    <row r="2659" spans="1:1" hidden="1" x14ac:dyDescent="0.4">
      <c r="A2659" s="1" t="str">
        <f>作成データ!F2659</f>
        <v/>
      </c>
    </row>
    <row r="2660" spans="1:1" hidden="1" x14ac:dyDescent="0.4">
      <c r="A2660" s="1" t="str">
        <f>作成データ!F2660</f>
        <v/>
      </c>
    </row>
    <row r="2661" spans="1:1" hidden="1" x14ac:dyDescent="0.4">
      <c r="A2661" s="1" t="str">
        <f>作成データ!F2661</f>
        <v/>
      </c>
    </row>
    <row r="2662" spans="1:1" x14ac:dyDescent="0.4">
      <c r="A2662" s="1" t="str">
        <f>作成データ!F2662</f>
        <v>2030-07-13: 土曜日</v>
      </c>
    </row>
    <row r="2663" spans="1:1" x14ac:dyDescent="0.4">
      <c r="A2663" s="1" t="str">
        <f>作成データ!F2663</f>
        <v>2030-07-14: 日曜日</v>
      </c>
    </row>
    <row r="2664" spans="1:1" hidden="1" x14ac:dyDescent="0.4">
      <c r="A2664" s="1" t="str">
        <f>作成データ!F2664</f>
        <v/>
      </c>
    </row>
    <row r="2665" spans="1:1" hidden="1" x14ac:dyDescent="0.4">
      <c r="A2665" s="1" t="str">
        <f>作成データ!F2665</f>
        <v/>
      </c>
    </row>
    <row r="2666" spans="1:1" hidden="1" x14ac:dyDescent="0.4">
      <c r="A2666" s="1" t="str">
        <f>作成データ!F2666</f>
        <v/>
      </c>
    </row>
    <row r="2667" spans="1:1" hidden="1" x14ac:dyDescent="0.4">
      <c r="A2667" s="1" t="str">
        <f>作成データ!F2667</f>
        <v/>
      </c>
    </row>
    <row r="2668" spans="1:1" hidden="1" x14ac:dyDescent="0.4">
      <c r="A2668" s="1" t="str">
        <f>作成データ!F2668</f>
        <v/>
      </c>
    </row>
    <row r="2669" spans="1:1" x14ac:dyDescent="0.4">
      <c r="A2669" s="1" t="str">
        <f>作成データ!F2669</f>
        <v>2030-07-20: 土曜日</v>
      </c>
    </row>
    <row r="2670" spans="1:1" x14ac:dyDescent="0.4">
      <c r="A2670" s="1" t="str">
        <f>作成データ!F2670</f>
        <v>2030-07-21: 日曜日</v>
      </c>
    </row>
    <row r="2671" spans="1:1" hidden="1" x14ac:dyDescent="0.4">
      <c r="A2671" s="1" t="str">
        <f>作成データ!F2671</f>
        <v/>
      </c>
    </row>
    <row r="2672" spans="1:1" hidden="1" x14ac:dyDescent="0.4">
      <c r="A2672" s="1" t="str">
        <f>作成データ!F2672</f>
        <v/>
      </c>
    </row>
    <row r="2673" spans="1:1" hidden="1" x14ac:dyDescent="0.4">
      <c r="A2673" s="1" t="str">
        <f>作成データ!F2673</f>
        <v/>
      </c>
    </row>
    <row r="2674" spans="1:1" hidden="1" x14ac:dyDescent="0.4">
      <c r="A2674" s="1" t="str">
        <f>作成データ!F2674</f>
        <v/>
      </c>
    </row>
    <row r="2675" spans="1:1" hidden="1" x14ac:dyDescent="0.4">
      <c r="A2675" s="1" t="str">
        <f>作成データ!F2675</f>
        <v/>
      </c>
    </row>
    <row r="2676" spans="1:1" x14ac:dyDescent="0.4">
      <c r="A2676" s="1" t="str">
        <f>作成データ!F2676</f>
        <v>2030-07-27: 土曜日</v>
      </c>
    </row>
    <row r="2677" spans="1:1" x14ac:dyDescent="0.4">
      <c r="A2677" s="1" t="str">
        <f>作成データ!F2677</f>
        <v>2030-07-28: 日曜日</v>
      </c>
    </row>
    <row r="2678" spans="1:1" hidden="1" x14ac:dyDescent="0.4">
      <c r="A2678" s="1" t="str">
        <f>作成データ!F2678</f>
        <v/>
      </c>
    </row>
    <row r="2679" spans="1:1" hidden="1" x14ac:dyDescent="0.4">
      <c r="A2679" s="1" t="str">
        <f>作成データ!F2679</f>
        <v/>
      </c>
    </row>
    <row r="2680" spans="1:1" hidden="1" x14ac:dyDescent="0.4">
      <c r="A2680" s="1" t="str">
        <f>作成データ!F2680</f>
        <v/>
      </c>
    </row>
    <row r="2681" spans="1:1" hidden="1" x14ac:dyDescent="0.4">
      <c r="A2681" s="1" t="str">
        <f>作成データ!F2681</f>
        <v/>
      </c>
    </row>
    <row r="2682" spans="1:1" hidden="1" x14ac:dyDescent="0.4">
      <c r="A2682" s="1" t="str">
        <f>作成データ!F2682</f>
        <v/>
      </c>
    </row>
    <row r="2683" spans="1:1" x14ac:dyDescent="0.4">
      <c r="A2683" s="1" t="str">
        <f>作成データ!F2683</f>
        <v>2030-08-03: 土曜日</v>
      </c>
    </row>
    <row r="2684" spans="1:1" x14ac:dyDescent="0.4">
      <c r="A2684" s="1" t="str">
        <f>作成データ!F2684</f>
        <v>2030-08-04: 日曜日</v>
      </c>
    </row>
    <row r="2685" spans="1:1" hidden="1" x14ac:dyDescent="0.4">
      <c r="A2685" s="1" t="str">
        <f>作成データ!F2685</f>
        <v/>
      </c>
    </row>
    <row r="2686" spans="1:1" hidden="1" x14ac:dyDescent="0.4">
      <c r="A2686" s="1" t="str">
        <f>作成データ!F2686</f>
        <v/>
      </c>
    </row>
    <row r="2687" spans="1:1" hidden="1" x14ac:dyDescent="0.4">
      <c r="A2687" s="1" t="str">
        <f>作成データ!F2687</f>
        <v/>
      </c>
    </row>
    <row r="2688" spans="1:1" hidden="1" x14ac:dyDescent="0.4">
      <c r="A2688" s="1" t="str">
        <f>作成データ!F2688</f>
        <v/>
      </c>
    </row>
    <row r="2689" spans="1:1" hidden="1" x14ac:dyDescent="0.4">
      <c r="A2689" s="1" t="str">
        <f>作成データ!F2689</f>
        <v/>
      </c>
    </row>
    <row r="2690" spans="1:1" x14ac:dyDescent="0.4">
      <c r="A2690" s="1" t="str">
        <f>作成データ!F2690</f>
        <v>2030-08-10: 土曜日</v>
      </c>
    </row>
    <row r="2691" spans="1:1" x14ac:dyDescent="0.4">
      <c r="A2691" s="1" t="str">
        <f>作成データ!F2691</f>
        <v>2030-08-11: 日曜日</v>
      </c>
    </row>
    <row r="2692" spans="1:1" hidden="1" x14ac:dyDescent="0.4">
      <c r="A2692" s="1" t="str">
        <f>作成データ!F2692</f>
        <v/>
      </c>
    </row>
    <row r="2693" spans="1:1" hidden="1" x14ac:dyDescent="0.4">
      <c r="A2693" s="1" t="str">
        <f>作成データ!F2693</f>
        <v/>
      </c>
    </row>
    <row r="2694" spans="1:1" hidden="1" x14ac:dyDescent="0.4">
      <c r="A2694" s="1" t="str">
        <f>作成データ!F2694</f>
        <v/>
      </c>
    </row>
    <row r="2695" spans="1:1" hidden="1" x14ac:dyDescent="0.4">
      <c r="A2695" s="1" t="str">
        <f>作成データ!F2695</f>
        <v/>
      </c>
    </row>
    <row r="2696" spans="1:1" hidden="1" x14ac:dyDescent="0.4">
      <c r="A2696" s="1" t="str">
        <f>作成データ!F2696</f>
        <v/>
      </c>
    </row>
    <row r="2697" spans="1:1" x14ac:dyDescent="0.4">
      <c r="A2697" s="1" t="str">
        <f>作成データ!F2697</f>
        <v>2030-08-17: 土曜日</v>
      </c>
    </row>
    <row r="2698" spans="1:1" x14ac:dyDescent="0.4">
      <c r="A2698" s="1" t="str">
        <f>作成データ!F2698</f>
        <v>2030-08-18: 日曜日</v>
      </c>
    </row>
    <row r="2699" spans="1:1" hidden="1" x14ac:dyDescent="0.4">
      <c r="A2699" s="1" t="str">
        <f>作成データ!F2699</f>
        <v/>
      </c>
    </row>
    <row r="2700" spans="1:1" hidden="1" x14ac:dyDescent="0.4">
      <c r="A2700" s="1" t="str">
        <f>作成データ!F2700</f>
        <v/>
      </c>
    </row>
    <row r="2701" spans="1:1" hidden="1" x14ac:dyDescent="0.4">
      <c r="A2701" s="1" t="str">
        <f>作成データ!F2701</f>
        <v/>
      </c>
    </row>
    <row r="2702" spans="1:1" hidden="1" x14ac:dyDescent="0.4">
      <c r="A2702" s="1" t="str">
        <f>作成データ!F2702</f>
        <v/>
      </c>
    </row>
    <row r="2703" spans="1:1" hidden="1" x14ac:dyDescent="0.4">
      <c r="A2703" s="1" t="str">
        <f>作成データ!F2703</f>
        <v/>
      </c>
    </row>
    <row r="2704" spans="1:1" x14ac:dyDescent="0.4">
      <c r="A2704" s="1" t="str">
        <f>作成データ!F2704</f>
        <v>2030-08-24: 土曜日</v>
      </c>
    </row>
    <row r="2705" spans="1:1" x14ac:dyDescent="0.4">
      <c r="A2705" s="1" t="str">
        <f>作成データ!F2705</f>
        <v>2030-08-25: 日曜日</v>
      </c>
    </row>
    <row r="2706" spans="1:1" hidden="1" x14ac:dyDescent="0.4">
      <c r="A2706" s="1" t="str">
        <f>作成データ!F2706</f>
        <v/>
      </c>
    </row>
    <row r="2707" spans="1:1" hidden="1" x14ac:dyDescent="0.4">
      <c r="A2707" s="1" t="str">
        <f>作成データ!F2707</f>
        <v/>
      </c>
    </row>
    <row r="2708" spans="1:1" hidden="1" x14ac:dyDescent="0.4">
      <c r="A2708" s="1" t="str">
        <f>作成データ!F2708</f>
        <v/>
      </c>
    </row>
    <row r="2709" spans="1:1" hidden="1" x14ac:dyDescent="0.4">
      <c r="A2709" s="1" t="str">
        <f>作成データ!F2709</f>
        <v/>
      </c>
    </row>
    <row r="2710" spans="1:1" hidden="1" x14ac:dyDescent="0.4">
      <c r="A2710" s="1" t="str">
        <f>作成データ!F2710</f>
        <v/>
      </c>
    </row>
    <row r="2711" spans="1:1" x14ac:dyDescent="0.4">
      <c r="A2711" s="1" t="str">
        <f>作成データ!F2711</f>
        <v>2030-08-31: 土曜日</v>
      </c>
    </row>
    <row r="2712" spans="1:1" x14ac:dyDescent="0.4">
      <c r="A2712" s="1" t="str">
        <f>作成データ!F2712</f>
        <v>2030-09-01: 日曜日</v>
      </c>
    </row>
    <row r="2713" spans="1:1" hidden="1" x14ac:dyDescent="0.4">
      <c r="A2713" s="1" t="str">
        <f>作成データ!F2713</f>
        <v/>
      </c>
    </row>
    <row r="2714" spans="1:1" hidden="1" x14ac:dyDescent="0.4">
      <c r="A2714" s="1" t="str">
        <f>作成データ!F2714</f>
        <v/>
      </c>
    </row>
    <row r="2715" spans="1:1" hidden="1" x14ac:dyDescent="0.4">
      <c r="A2715" s="1" t="str">
        <f>作成データ!F2715</f>
        <v/>
      </c>
    </row>
    <row r="2716" spans="1:1" hidden="1" x14ac:dyDescent="0.4">
      <c r="A2716" s="1" t="str">
        <f>作成データ!F2716</f>
        <v/>
      </c>
    </row>
    <row r="2717" spans="1:1" hidden="1" x14ac:dyDescent="0.4">
      <c r="A2717" s="1" t="str">
        <f>作成データ!F2717</f>
        <v/>
      </c>
    </row>
    <row r="2718" spans="1:1" x14ac:dyDescent="0.4">
      <c r="A2718" s="1" t="str">
        <f>作成データ!F2718</f>
        <v>2030-09-07: 土曜日</v>
      </c>
    </row>
    <row r="2719" spans="1:1" x14ac:dyDescent="0.4">
      <c r="A2719" s="1" t="str">
        <f>作成データ!F2719</f>
        <v>2030-09-08: 日曜日</v>
      </c>
    </row>
    <row r="2720" spans="1:1" hidden="1" x14ac:dyDescent="0.4">
      <c r="A2720" s="1" t="str">
        <f>作成データ!F2720</f>
        <v/>
      </c>
    </row>
    <row r="2721" spans="1:1" hidden="1" x14ac:dyDescent="0.4">
      <c r="A2721" s="1" t="str">
        <f>作成データ!F2721</f>
        <v/>
      </c>
    </row>
    <row r="2722" spans="1:1" hidden="1" x14ac:dyDescent="0.4">
      <c r="A2722" s="1" t="str">
        <f>作成データ!F2722</f>
        <v/>
      </c>
    </row>
    <row r="2723" spans="1:1" hidden="1" x14ac:dyDescent="0.4">
      <c r="A2723" s="1" t="str">
        <f>作成データ!F2723</f>
        <v/>
      </c>
    </row>
    <row r="2724" spans="1:1" hidden="1" x14ac:dyDescent="0.4">
      <c r="A2724" s="1" t="str">
        <f>作成データ!F2724</f>
        <v/>
      </c>
    </row>
    <row r="2725" spans="1:1" x14ac:dyDescent="0.4">
      <c r="A2725" s="1" t="str">
        <f>作成データ!F2725</f>
        <v>2030-09-14: 土曜日</v>
      </c>
    </row>
    <row r="2726" spans="1:1" x14ac:dyDescent="0.4">
      <c r="A2726" s="1" t="str">
        <f>作成データ!F2726</f>
        <v>2030-09-15: 日曜日</v>
      </c>
    </row>
    <row r="2727" spans="1:1" hidden="1" x14ac:dyDescent="0.4">
      <c r="A2727" s="1" t="str">
        <f>作成データ!F2727</f>
        <v/>
      </c>
    </row>
    <row r="2728" spans="1:1" hidden="1" x14ac:dyDescent="0.4">
      <c r="A2728" s="1" t="str">
        <f>作成データ!F2728</f>
        <v/>
      </c>
    </row>
    <row r="2729" spans="1:1" hidden="1" x14ac:dyDescent="0.4">
      <c r="A2729" s="1" t="str">
        <f>作成データ!F2729</f>
        <v/>
      </c>
    </row>
    <row r="2730" spans="1:1" hidden="1" x14ac:dyDescent="0.4">
      <c r="A2730" s="1" t="str">
        <f>作成データ!F2730</f>
        <v/>
      </c>
    </row>
    <row r="2731" spans="1:1" hidden="1" x14ac:dyDescent="0.4">
      <c r="A2731" s="1" t="str">
        <f>作成データ!F2731</f>
        <v/>
      </c>
    </row>
    <row r="2732" spans="1:1" x14ac:dyDescent="0.4">
      <c r="A2732" s="1" t="str">
        <f>作成データ!F2732</f>
        <v>2030-09-21: 土曜日</v>
      </c>
    </row>
    <row r="2733" spans="1:1" x14ac:dyDescent="0.4">
      <c r="A2733" s="1" t="str">
        <f>作成データ!F2733</f>
        <v>2030-09-22: 日曜日</v>
      </c>
    </row>
    <row r="2734" spans="1:1" hidden="1" x14ac:dyDescent="0.4">
      <c r="A2734" s="1" t="str">
        <f>作成データ!F2734</f>
        <v/>
      </c>
    </row>
    <row r="2735" spans="1:1" hidden="1" x14ac:dyDescent="0.4">
      <c r="A2735" s="1" t="str">
        <f>作成データ!F2735</f>
        <v/>
      </c>
    </row>
    <row r="2736" spans="1:1" hidden="1" x14ac:dyDescent="0.4">
      <c r="A2736" s="1" t="str">
        <f>作成データ!F2736</f>
        <v/>
      </c>
    </row>
    <row r="2737" spans="1:1" hidden="1" x14ac:dyDescent="0.4">
      <c r="A2737" s="1" t="str">
        <f>作成データ!F2737</f>
        <v/>
      </c>
    </row>
    <row r="2738" spans="1:1" hidden="1" x14ac:dyDescent="0.4">
      <c r="A2738" s="1" t="str">
        <f>作成データ!F2738</f>
        <v/>
      </c>
    </row>
    <row r="2739" spans="1:1" x14ac:dyDescent="0.4">
      <c r="A2739" s="1" t="str">
        <f>作成データ!F2739</f>
        <v>2030-09-28: 土曜日</v>
      </c>
    </row>
    <row r="2740" spans="1:1" x14ac:dyDescent="0.4">
      <c r="A2740" s="1" t="str">
        <f>作成データ!F2740</f>
        <v>2030-09-29: 日曜日</v>
      </c>
    </row>
    <row r="2741" spans="1:1" hidden="1" x14ac:dyDescent="0.4">
      <c r="A2741" s="1" t="str">
        <f>作成データ!F2741</f>
        <v/>
      </c>
    </row>
    <row r="2742" spans="1:1" hidden="1" x14ac:dyDescent="0.4">
      <c r="A2742" s="1" t="str">
        <f>作成データ!F2742</f>
        <v/>
      </c>
    </row>
    <row r="2743" spans="1:1" hidden="1" x14ac:dyDescent="0.4">
      <c r="A2743" s="1" t="str">
        <f>作成データ!F2743</f>
        <v/>
      </c>
    </row>
    <row r="2744" spans="1:1" hidden="1" x14ac:dyDescent="0.4">
      <c r="A2744" s="1" t="str">
        <f>作成データ!F2744</f>
        <v/>
      </c>
    </row>
    <row r="2745" spans="1:1" hidden="1" x14ac:dyDescent="0.4">
      <c r="A2745" s="1" t="str">
        <f>作成データ!F2745</f>
        <v/>
      </c>
    </row>
    <row r="2746" spans="1:1" x14ac:dyDescent="0.4">
      <c r="A2746" s="1" t="str">
        <f>作成データ!F2746</f>
        <v>2030-10-05: 土曜日</v>
      </c>
    </row>
    <row r="2747" spans="1:1" x14ac:dyDescent="0.4">
      <c r="A2747" s="1" t="str">
        <f>作成データ!F2747</f>
        <v>2030-10-06: 日曜日</v>
      </c>
    </row>
    <row r="2748" spans="1:1" hidden="1" x14ac:dyDescent="0.4">
      <c r="A2748" s="1" t="str">
        <f>作成データ!F2748</f>
        <v/>
      </c>
    </row>
    <row r="2749" spans="1:1" hidden="1" x14ac:dyDescent="0.4">
      <c r="A2749" s="1" t="str">
        <f>作成データ!F2749</f>
        <v/>
      </c>
    </row>
    <row r="2750" spans="1:1" hidden="1" x14ac:dyDescent="0.4">
      <c r="A2750" s="1" t="str">
        <f>作成データ!F2750</f>
        <v/>
      </c>
    </row>
    <row r="2751" spans="1:1" hidden="1" x14ac:dyDescent="0.4">
      <c r="A2751" s="1" t="str">
        <f>作成データ!F2751</f>
        <v/>
      </c>
    </row>
    <row r="2752" spans="1:1" hidden="1" x14ac:dyDescent="0.4">
      <c r="A2752" s="1" t="str">
        <f>作成データ!F2752</f>
        <v/>
      </c>
    </row>
    <row r="2753" spans="1:1" x14ac:dyDescent="0.4">
      <c r="A2753" s="1" t="str">
        <f>作成データ!F2753</f>
        <v>2030-10-12: 土曜日</v>
      </c>
    </row>
    <row r="2754" spans="1:1" x14ac:dyDescent="0.4">
      <c r="A2754" s="1" t="str">
        <f>作成データ!F2754</f>
        <v>2030-10-13: 日曜日</v>
      </c>
    </row>
    <row r="2755" spans="1:1" hidden="1" x14ac:dyDescent="0.4">
      <c r="A2755" s="1" t="str">
        <f>作成データ!F2755</f>
        <v/>
      </c>
    </row>
    <row r="2756" spans="1:1" hidden="1" x14ac:dyDescent="0.4">
      <c r="A2756" s="1" t="str">
        <f>作成データ!F2756</f>
        <v/>
      </c>
    </row>
    <row r="2757" spans="1:1" hidden="1" x14ac:dyDescent="0.4">
      <c r="A2757" s="1" t="str">
        <f>作成データ!F2757</f>
        <v/>
      </c>
    </row>
    <row r="2758" spans="1:1" hidden="1" x14ac:dyDescent="0.4">
      <c r="A2758" s="1" t="str">
        <f>作成データ!F2758</f>
        <v/>
      </c>
    </row>
    <row r="2759" spans="1:1" hidden="1" x14ac:dyDescent="0.4">
      <c r="A2759" s="1" t="str">
        <f>作成データ!F2759</f>
        <v/>
      </c>
    </row>
    <row r="2760" spans="1:1" x14ac:dyDescent="0.4">
      <c r="A2760" s="1" t="str">
        <f>作成データ!F2760</f>
        <v>2030-10-19: 土曜日</v>
      </c>
    </row>
    <row r="2761" spans="1:1" x14ac:dyDescent="0.4">
      <c r="A2761" s="1" t="str">
        <f>作成データ!F2761</f>
        <v>2030-10-20: 日曜日</v>
      </c>
    </row>
    <row r="2762" spans="1:1" hidden="1" x14ac:dyDescent="0.4">
      <c r="A2762" s="1" t="str">
        <f>作成データ!F2762</f>
        <v/>
      </c>
    </row>
    <row r="2763" spans="1:1" hidden="1" x14ac:dyDescent="0.4">
      <c r="A2763" s="1" t="str">
        <f>作成データ!F2763</f>
        <v/>
      </c>
    </row>
    <row r="2764" spans="1:1" hidden="1" x14ac:dyDescent="0.4">
      <c r="A2764" s="1" t="str">
        <f>作成データ!F2764</f>
        <v/>
      </c>
    </row>
    <row r="2765" spans="1:1" hidden="1" x14ac:dyDescent="0.4">
      <c r="A2765" s="1" t="str">
        <f>作成データ!F2765</f>
        <v/>
      </c>
    </row>
    <row r="2766" spans="1:1" hidden="1" x14ac:dyDescent="0.4">
      <c r="A2766" s="1" t="str">
        <f>作成データ!F2766</f>
        <v/>
      </c>
    </row>
    <row r="2767" spans="1:1" x14ac:dyDescent="0.4">
      <c r="A2767" s="1" t="str">
        <f>作成データ!F2767</f>
        <v>2030-10-26: 土曜日</v>
      </c>
    </row>
    <row r="2768" spans="1:1" x14ac:dyDescent="0.4">
      <c r="A2768" s="1" t="str">
        <f>作成データ!F2768</f>
        <v>2030-10-27: 日曜日</v>
      </c>
    </row>
    <row r="2769" spans="1:1" hidden="1" x14ac:dyDescent="0.4">
      <c r="A2769" s="1" t="str">
        <f>作成データ!F2769</f>
        <v/>
      </c>
    </row>
    <row r="2770" spans="1:1" hidden="1" x14ac:dyDescent="0.4">
      <c r="A2770" s="1" t="str">
        <f>作成データ!F2770</f>
        <v/>
      </c>
    </row>
    <row r="2771" spans="1:1" hidden="1" x14ac:dyDescent="0.4">
      <c r="A2771" s="1" t="str">
        <f>作成データ!F2771</f>
        <v/>
      </c>
    </row>
    <row r="2772" spans="1:1" hidden="1" x14ac:dyDescent="0.4">
      <c r="A2772" s="1" t="str">
        <f>作成データ!F2772</f>
        <v/>
      </c>
    </row>
    <row r="2773" spans="1:1" hidden="1" x14ac:dyDescent="0.4">
      <c r="A2773" s="1" t="str">
        <f>作成データ!F2773</f>
        <v/>
      </c>
    </row>
    <row r="2774" spans="1:1" x14ac:dyDescent="0.4">
      <c r="A2774" s="1" t="str">
        <f>作成データ!F2774</f>
        <v>2030-11-02: 土曜日</v>
      </c>
    </row>
    <row r="2775" spans="1:1" x14ac:dyDescent="0.4">
      <c r="A2775" s="1" t="str">
        <f>作成データ!F2775</f>
        <v>2030-11-03: 日曜日</v>
      </c>
    </row>
    <row r="2776" spans="1:1" hidden="1" x14ac:dyDescent="0.4">
      <c r="A2776" s="1" t="str">
        <f>作成データ!F2776</f>
        <v/>
      </c>
    </row>
    <row r="2777" spans="1:1" hidden="1" x14ac:dyDescent="0.4">
      <c r="A2777" s="1" t="str">
        <f>作成データ!F2777</f>
        <v/>
      </c>
    </row>
    <row r="2778" spans="1:1" hidden="1" x14ac:dyDescent="0.4">
      <c r="A2778" s="1" t="str">
        <f>作成データ!F2778</f>
        <v/>
      </c>
    </row>
    <row r="2779" spans="1:1" hidden="1" x14ac:dyDescent="0.4">
      <c r="A2779" s="1" t="str">
        <f>作成データ!F2779</f>
        <v/>
      </c>
    </row>
    <row r="2780" spans="1:1" hidden="1" x14ac:dyDescent="0.4">
      <c r="A2780" s="1" t="str">
        <f>作成データ!F2780</f>
        <v/>
      </c>
    </row>
    <row r="2781" spans="1:1" x14ac:dyDescent="0.4">
      <c r="A2781" s="1" t="str">
        <f>作成データ!F2781</f>
        <v>2030-11-09: 土曜日</v>
      </c>
    </row>
    <row r="2782" spans="1:1" x14ac:dyDescent="0.4">
      <c r="A2782" s="1" t="str">
        <f>作成データ!F2782</f>
        <v>2030-11-10: 日曜日</v>
      </c>
    </row>
    <row r="2783" spans="1:1" hidden="1" x14ac:dyDescent="0.4">
      <c r="A2783" s="1" t="str">
        <f>作成データ!F2783</f>
        <v/>
      </c>
    </row>
    <row r="2784" spans="1:1" hidden="1" x14ac:dyDescent="0.4">
      <c r="A2784" s="1" t="str">
        <f>作成データ!F2784</f>
        <v/>
      </c>
    </row>
    <row r="2785" spans="1:1" hidden="1" x14ac:dyDescent="0.4">
      <c r="A2785" s="1" t="str">
        <f>作成データ!F2785</f>
        <v/>
      </c>
    </row>
    <row r="2786" spans="1:1" hidden="1" x14ac:dyDescent="0.4">
      <c r="A2786" s="1" t="str">
        <f>作成データ!F2786</f>
        <v/>
      </c>
    </row>
    <row r="2787" spans="1:1" hidden="1" x14ac:dyDescent="0.4">
      <c r="A2787" s="1" t="str">
        <f>作成データ!F2787</f>
        <v/>
      </c>
    </row>
    <row r="2788" spans="1:1" x14ac:dyDescent="0.4">
      <c r="A2788" s="1" t="str">
        <f>作成データ!F2788</f>
        <v>2030-11-16: 土曜日</v>
      </c>
    </row>
    <row r="2789" spans="1:1" x14ac:dyDescent="0.4">
      <c r="A2789" s="1" t="str">
        <f>作成データ!F2789</f>
        <v>2030-11-17: 日曜日</v>
      </c>
    </row>
    <row r="2790" spans="1:1" hidden="1" x14ac:dyDescent="0.4">
      <c r="A2790" s="1" t="str">
        <f>作成データ!F2790</f>
        <v/>
      </c>
    </row>
    <row r="2791" spans="1:1" hidden="1" x14ac:dyDescent="0.4">
      <c r="A2791" s="1" t="str">
        <f>作成データ!F2791</f>
        <v/>
      </c>
    </row>
    <row r="2792" spans="1:1" hidden="1" x14ac:dyDescent="0.4">
      <c r="A2792" s="1" t="str">
        <f>作成データ!F2792</f>
        <v/>
      </c>
    </row>
    <row r="2793" spans="1:1" hidden="1" x14ac:dyDescent="0.4">
      <c r="A2793" s="1" t="str">
        <f>作成データ!F2793</f>
        <v/>
      </c>
    </row>
    <row r="2794" spans="1:1" hidden="1" x14ac:dyDescent="0.4">
      <c r="A2794" s="1" t="str">
        <f>作成データ!F2794</f>
        <v/>
      </c>
    </row>
    <row r="2795" spans="1:1" x14ac:dyDescent="0.4">
      <c r="A2795" s="1" t="str">
        <f>作成データ!F2795</f>
        <v>2030-11-23: 土曜日</v>
      </c>
    </row>
    <row r="2796" spans="1:1" x14ac:dyDescent="0.4">
      <c r="A2796" s="1" t="str">
        <f>作成データ!F2796</f>
        <v>2030-11-24: 日曜日</v>
      </c>
    </row>
    <row r="2797" spans="1:1" hidden="1" x14ac:dyDescent="0.4">
      <c r="A2797" s="1" t="str">
        <f>作成データ!F2797</f>
        <v/>
      </c>
    </row>
    <row r="2798" spans="1:1" hidden="1" x14ac:dyDescent="0.4">
      <c r="A2798" s="1" t="str">
        <f>作成データ!F2798</f>
        <v/>
      </c>
    </row>
    <row r="2799" spans="1:1" hidden="1" x14ac:dyDescent="0.4">
      <c r="A2799" s="1" t="str">
        <f>作成データ!F2799</f>
        <v/>
      </c>
    </row>
    <row r="2800" spans="1:1" hidden="1" x14ac:dyDescent="0.4">
      <c r="A2800" s="1" t="str">
        <f>作成データ!F2800</f>
        <v/>
      </c>
    </row>
    <row r="2801" spans="1:1" hidden="1" x14ac:dyDescent="0.4">
      <c r="A2801" s="1" t="str">
        <f>作成データ!F2801</f>
        <v/>
      </c>
    </row>
    <row r="2802" spans="1:1" x14ac:dyDescent="0.4">
      <c r="A2802" s="1" t="str">
        <f>作成データ!F2802</f>
        <v>2030-11-30: 土曜日</v>
      </c>
    </row>
    <row r="2803" spans="1:1" x14ac:dyDescent="0.4">
      <c r="A2803" s="1" t="str">
        <f>作成データ!F2803</f>
        <v>2030-12-01: 日曜日</v>
      </c>
    </row>
    <row r="2804" spans="1:1" hidden="1" x14ac:dyDescent="0.4">
      <c r="A2804" s="1" t="str">
        <f>作成データ!F2804</f>
        <v/>
      </c>
    </row>
    <row r="2805" spans="1:1" hidden="1" x14ac:dyDescent="0.4">
      <c r="A2805" s="1" t="str">
        <f>作成データ!F2805</f>
        <v/>
      </c>
    </row>
    <row r="2806" spans="1:1" hidden="1" x14ac:dyDescent="0.4">
      <c r="A2806" s="1" t="str">
        <f>作成データ!F2806</f>
        <v/>
      </c>
    </row>
    <row r="2807" spans="1:1" hidden="1" x14ac:dyDescent="0.4">
      <c r="A2807" s="1" t="str">
        <f>作成データ!F2807</f>
        <v/>
      </c>
    </row>
    <row r="2808" spans="1:1" hidden="1" x14ac:dyDescent="0.4">
      <c r="A2808" s="1" t="str">
        <f>作成データ!F2808</f>
        <v/>
      </c>
    </row>
    <row r="2809" spans="1:1" x14ac:dyDescent="0.4">
      <c r="A2809" s="1" t="str">
        <f>作成データ!F2809</f>
        <v>2030-12-07: 土曜日</v>
      </c>
    </row>
    <row r="2810" spans="1:1" x14ac:dyDescent="0.4">
      <c r="A2810" s="1" t="str">
        <f>作成データ!F2810</f>
        <v>2030-12-08: 日曜日</v>
      </c>
    </row>
    <row r="2811" spans="1:1" hidden="1" x14ac:dyDescent="0.4">
      <c r="A2811" s="1" t="str">
        <f>作成データ!F2811</f>
        <v/>
      </c>
    </row>
    <row r="2812" spans="1:1" hidden="1" x14ac:dyDescent="0.4">
      <c r="A2812" s="1" t="str">
        <f>作成データ!F2812</f>
        <v/>
      </c>
    </row>
    <row r="2813" spans="1:1" hidden="1" x14ac:dyDescent="0.4">
      <c r="A2813" s="1" t="str">
        <f>作成データ!F2813</f>
        <v/>
      </c>
    </row>
    <row r="2814" spans="1:1" hidden="1" x14ac:dyDescent="0.4">
      <c r="A2814" s="1" t="str">
        <f>作成データ!F2814</f>
        <v/>
      </c>
    </row>
    <row r="2815" spans="1:1" hidden="1" x14ac:dyDescent="0.4">
      <c r="A2815" s="1" t="str">
        <f>作成データ!F2815</f>
        <v/>
      </c>
    </row>
    <row r="2816" spans="1:1" x14ac:dyDescent="0.4">
      <c r="A2816" s="1" t="str">
        <f>作成データ!F2816</f>
        <v>2030-12-14: 土曜日</v>
      </c>
    </row>
    <row r="2817" spans="1:1" x14ac:dyDescent="0.4">
      <c r="A2817" s="1" t="str">
        <f>作成データ!F2817</f>
        <v>2030-12-15: 日曜日</v>
      </c>
    </row>
    <row r="2818" spans="1:1" hidden="1" x14ac:dyDescent="0.4">
      <c r="A2818" s="1" t="str">
        <f>作成データ!F2818</f>
        <v/>
      </c>
    </row>
    <row r="2819" spans="1:1" hidden="1" x14ac:dyDescent="0.4">
      <c r="A2819" s="1" t="str">
        <f>作成データ!F2819</f>
        <v/>
      </c>
    </row>
    <row r="2820" spans="1:1" hidden="1" x14ac:dyDescent="0.4">
      <c r="A2820" s="1" t="str">
        <f>作成データ!F2820</f>
        <v/>
      </c>
    </row>
    <row r="2821" spans="1:1" hidden="1" x14ac:dyDescent="0.4">
      <c r="A2821" s="1" t="str">
        <f>作成データ!F2821</f>
        <v/>
      </c>
    </row>
    <row r="2822" spans="1:1" hidden="1" x14ac:dyDescent="0.4">
      <c r="A2822" s="1" t="str">
        <f>作成データ!F2822</f>
        <v/>
      </c>
    </row>
    <row r="2823" spans="1:1" x14ac:dyDescent="0.4">
      <c r="A2823" s="1" t="str">
        <f>作成データ!F2823</f>
        <v>2030-12-21: 土曜日</v>
      </c>
    </row>
    <row r="2824" spans="1:1" x14ac:dyDescent="0.4">
      <c r="A2824" s="1" t="str">
        <f>作成データ!F2824</f>
        <v>2030-12-22: 日曜日</v>
      </c>
    </row>
    <row r="2825" spans="1:1" hidden="1" x14ac:dyDescent="0.4">
      <c r="A2825" s="1" t="str">
        <f>作成データ!F2825</f>
        <v/>
      </c>
    </row>
    <row r="2826" spans="1:1" hidden="1" x14ac:dyDescent="0.4">
      <c r="A2826" s="1" t="str">
        <f>作成データ!F2826</f>
        <v/>
      </c>
    </row>
    <row r="2827" spans="1:1" hidden="1" x14ac:dyDescent="0.4">
      <c r="A2827" s="1" t="str">
        <f>作成データ!F2827</f>
        <v/>
      </c>
    </row>
    <row r="2828" spans="1:1" hidden="1" x14ac:dyDescent="0.4">
      <c r="A2828" s="1" t="str">
        <f>作成データ!F2828</f>
        <v/>
      </c>
    </row>
    <row r="2829" spans="1:1" hidden="1" x14ac:dyDescent="0.4">
      <c r="A2829" s="1" t="str">
        <f>作成データ!F2829</f>
        <v/>
      </c>
    </row>
    <row r="2830" spans="1:1" x14ac:dyDescent="0.4">
      <c r="A2830" s="1" t="str">
        <f>作成データ!F2830</f>
        <v>2030-12-28: 土曜日</v>
      </c>
    </row>
    <row r="2831" spans="1:1" x14ac:dyDescent="0.4">
      <c r="A2831" s="1" t="str">
        <f>作成データ!F2831</f>
        <v>2030-12-29: 日曜日</v>
      </c>
    </row>
    <row r="2832" spans="1:1" hidden="1" x14ac:dyDescent="0.4">
      <c r="A2832" s="1" t="str">
        <f>作成データ!F2832</f>
        <v/>
      </c>
    </row>
    <row r="2833" spans="1:1" hidden="1" x14ac:dyDescent="0.4">
      <c r="A2833" s="1" t="str">
        <f>作成データ!F2833</f>
        <v/>
      </c>
    </row>
    <row r="2834" spans="1:1" hidden="1" x14ac:dyDescent="0.4">
      <c r="A2834" s="1" t="str">
        <f>作成データ!F2834</f>
        <v/>
      </c>
    </row>
    <row r="2835" spans="1:1" hidden="1" x14ac:dyDescent="0.4">
      <c r="A2835" s="1" t="str">
        <f>作成データ!F2835</f>
        <v/>
      </c>
    </row>
    <row r="2836" spans="1:1" hidden="1" x14ac:dyDescent="0.4">
      <c r="A2836" s="1" t="str">
        <f>作成データ!F2836</f>
        <v/>
      </c>
    </row>
    <row r="2837" spans="1:1" x14ac:dyDescent="0.4">
      <c r="A2837" s="1" t="str">
        <f>作成データ!F2837</f>
        <v>2031-01-04: 土曜日</v>
      </c>
    </row>
    <row r="2838" spans="1:1" x14ac:dyDescent="0.4">
      <c r="A2838" s="1" t="str">
        <f>作成データ!F2838</f>
        <v>2031-01-05: 日曜日</v>
      </c>
    </row>
    <row r="2839" spans="1:1" hidden="1" x14ac:dyDescent="0.4">
      <c r="A2839" s="1" t="str">
        <f>作成データ!F2839</f>
        <v/>
      </c>
    </row>
    <row r="2840" spans="1:1" hidden="1" x14ac:dyDescent="0.4">
      <c r="A2840" s="1" t="str">
        <f>作成データ!F2840</f>
        <v/>
      </c>
    </row>
    <row r="2841" spans="1:1" hidden="1" x14ac:dyDescent="0.4">
      <c r="A2841" s="1" t="str">
        <f>作成データ!F2841</f>
        <v/>
      </c>
    </row>
    <row r="2842" spans="1:1" hidden="1" x14ac:dyDescent="0.4">
      <c r="A2842" s="1" t="str">
        <f>作成データ!F2842</f>
        <v/>
      </c>
    </row>
    <row r="2843" spans="1:1" hidden="1" x14ac:dyDescent="0.4">
      <c r="A2843" s="1" t="str">
        <f>作成データ!F2843</f>
        <v/>
      </c>
    </row>
    <row r="2844" spans="1:1" x14ac:dyDescent="0.4">
      <c r="A2844" s="1" t="str">
        <f>作成データ!F2844</f>
        <v>2031-01-11: 土曜日</v>
      </c>
    </row>
    <row r="2845" spans="1:1" x14ac:dyDescent="0.4">
      <c r="A2845" s="1" t="str">
        <f>作成データ!F2845</f>
        <v>2031-01-12: 日曜日</v>
      </c>
    </row>
    <row r="2846" spans="1:1" hidden="1" x14ac:dyDescent="0.4">
      <c r="A2846" s="1" t="str">
        <f>作成データ!F2846</f>
        <v/>
      </c>
    </row>
    <row r="2847" spans="1:1" hidden="1" x14ac:dyDescent="0.4">
      <c r="A2847" s="1" t="str">
        <f>作成データ!F2847</f>
        <v/>
      </c>
    </row>
    <row r="2848" spans="1:1" hidden="1" x14ac:dyDescent="0.4">
      <c r="A2848" s="1" t="str">
        <f>作成データ!F2848</f>
        <v/>
      </c>
    </row>
    <row r="2849" spans="1:1" hidden="1" x14ac:dyDescent="0.4">
      <c r="A2849" s="1" t="str">
        <f>作成データ!F2849</f>
        <v/>
      </c>
    </row>
    <row r="2850" spans="1:1" hidden="1" x14ac:dyDescent="0.4">
      <c r="A2850" s="1" t="str">
        <f>作成データ!F2850</f>
        <v/>
      </c>
    </row>
    <row r="2851" spans="1:1" x14ac:dyDescent="0.4">
      <c r="A2851" s="1" t="str">
        <f>作成データ!F2851</f>
        <v>2031-01-18: 土曜日</v>
      </c>
    </row>
    <row r="2852" spans="1:1" x14ac:dyDescent="0.4">
      <c r="A2852" s="1" t="str">
        <f>作成データ!F2852</f>
        <v>2031-01-19: 日曜日</v>
      </c>
    </row>
    <row r="2853" spans="1:1" hidden="1" x14ac:dyDescent="0.4">
      <c r="A2853" s="1" t="str">
        <f>作成データ!F2853</f>
        <v/>
      </c>
    </row>
    <row r="2854" spans="1:1" hidden="1" x14ac:dyDescent="0.4">
      <c r="A2854" s="1" t="str">
        <f>作成データ!F2854</f>
        <v/>
      </c>
    </row>
    <row r="2855" spans="1:1" hidden="1" x14ac:dyDescent="0.4">
      <c r="A2855" s="1" t="str">
        <f>作成データ!F2855</f>
        <v/>
      </c>
    </row>
    <row r="2856" spans="1:1" hidden="1" x14ac:dyDescent="0.4">
      <c r="A2856" s="1" t="str">
        <f>作成データ!F2856</f>
        <v/>
      </c>
    </row>
    <row r="2857" spans="1:1" hidden="1" x14ac:dyDescent="0.4">
      <c r="A2857" s="1" t="str">
        <f>作成データ!F2857</f>
        <v/>
      </c>
    </row>
    <row r="2858" spans="1:1" x14ac:dyDescent="0.4">
      <c r="A2858" s="1" t="str">
        <f>作成データ!F2858</f>
        <v>2031-01-25: 土曜日</v>
      </c>
    </row>
    <row r="2859" spans="1:1" x14ac:dyDescent="0.4">
      <c r="A2859" s="1" t="str">
        <f>作成データ!F2859</f>
        <v>2031-01-26: 日曜日</v>
      </c>
    </row>
    <row r="2860" spans="1:1" hidden="1" x14ac:dyDescent="0.4">
      <c r="A2860" s="1" t="str">
        <f>作成データ!F2860</f>
        <v/>
      </c>
    </row>
    <row r="2861" spans="1:1" hidden="1" x14ac:dyDescent="0.4">
      <c r="A2861" s="1" t="str">
        <f>作成データ!F2861</f>
        <v/>
      </c>
    </row>
    <row r="2862" spans="1:1" hidden="1" x14ac:dyDescent="0.4">
      <c r="A2862" s="1" t="str">
        <f>作成データ!F2862</f>
        <v/>
      </c>
    </row>
    <row r="2863" spans="1:1" hidden="1" x14ac:dyDescent="0.4">
      <c r="A2863" s="1" t="str">
        <f>作成データ!F2863</f>
        <v/>
      </c>
    </row>
    <row r="2864" spans="1:1" hidden="1" x14ac:dyDescent="0.4">
      <c r="A2864" s="1" t="str">
        <f>作成データ!F2864</f>
        <v/>
      </c>
    </row>
    <row r="2865" spans="1:1" x14ac:dyDescent="0.4">
      <c r="A2865" s="1" t="str">
        <f>作成データ!F2865</f>
        <v>2031-02-01: 土曜日</v>
      </c>
    </row>
    <row r="2866" spans="1:1" x14ac:dyDescent="0.4">
      <c r="A2866" s="1" t="str">
        <f>作成データ!F2866</f>
        <v>2031-02-02: 日曜日</v>
      </c>
    </row>
    <row r="2867" spans="1:1" hidden="1" x14ac:dyDescent="0.4">
      <c r="A2867" s="1" t="str">
        <f>作成データ!F2867</f>
        <v/>
      </c>
    </row>
    <row r="2868" spans="1:1" hidden="1" x14ac:dyDescent="0.4">
      <c r="A2868" s="1" t="str">
        <f>作成データ!F2868</f>
        <v/>
      </c>
    </row>
    <row r="2869" spans="1:1" hidden="1" x14ac:dyDescent="0.4">
      <c r="A2869" s="1" t="str">
        <f>作成データ!F2869</f>
        <v/>
      </c>
    </row>
    <row r="2870" spans="1:1" hidden="1" x14ac:dyDescent="0.4">
      <c r="A2870" s="1" t="str">
        <f>作成データ!F2870</f>
        <v/>
      </c>
    </row>
    <row r="2871" spans="1:1" hidden="1" x14ac:dyDescent="0.4">
      <c r="A2871" s="1" t="str">
        <f>作成データ!F2871</f>
        <v/>
      </c>
    </row>
    <row r="2872" spans="1:1" x14ac:dyDescent="0.4">
      <c r="A2872" s="1" t="str">
        <f>作成データ!F2872</f>
        <v>2031-02-08: 土曜日</v>
      </c>
    </row>
    <row r="2873" spans="1:1" x14ac:dyDescent="0.4">
      <c r="A2873" s="1" t="str">
        <f>作成データ!F2873</f>
        <v>2031-02-09: 日曜日</v>
      </c>
    </row>
    <row r="2874" spans="1:1" hidden="1" x14ac:dyDescent="0.4">
      <c r="A2874" s="1" t="str">
        <f>作成データ!F2874</f>
        <v/>
      </c>
    </row>
    <row r="2875" spans="1:1" hidden="1" x14ac:dyDescent="0.4">
      <c r="A2875" s="1" t="str">
        <f>作成データ!F2875</f>
        <v/>
      </c>
    </row>
    <row r="2876" spans="1:1" hidden="1" x14ac:dyDescent="0.4">
      <c r="A2876" s="1" t="str">
        <f>作成データ!F2876</f>
        <v/>
      </c>
    </row>
    <row r="2877" spans="1:1" hidden="1" x14ac:dyDescent="0.4">
      <c r="A2877" s="1" t="str">
        <f>作成データ!F2877</f>
        <v/>
      </c>
    </row>
    <row r="2878" spans="1:1" hidden="1" x14ac:dyDescent="0.4">
      <c r="A2878" s="1" t="str">
        <f>作成データ!F2878</f>
        <v/>
      </c>
    </row>
    <row r="2879" spans="1:1" x14ac:dyDescent="0.4">
      <c r="A2879" s="1" t="str">
        <f>作成データ!F2879</f>
        <v>2031-02-15: 土曜日</v>
      </c>
    </row>
    <row r="2880" spans="1:1" x14ac:dyDescent="0.4">
      <c r="A2880" s="1" t="str">
        <f>作成データ!F2880</f>
        <v>2031-02-16: 日曜日</v>
      </c>
    </row>
    <row r="2881" spans="1:1" hidden="1" x14ac:dyDescent="0.4">
      <c r="A2881" s="1" t="str">
        <f>作成データ!F2881</f>
        <v/>
      </c>
    </row>
    <row r="2882" spans="1:1" hidden="1" x14ac:dyDescent="0.4">
      <c r="A2882" s="1" t="str">
        <f>作成データ!F2882</f>
        <v/>
      </c>
    </row>
    <row r="2883" spans="1:1" hidden="1" x14ac:dyDescent="0.4">
      <c r="A2883" s="1" t="str">
        <f>作成データ!F2883</f>
        <v/>
      </c>
    </row>
    <row r="2884" spans="1:1" hidden="1" x14ac:dyDescent="0.4">
      <c r="A2884" s="1" t="str">
        <f>作成データ!F2884</f>
        <v/>
      </c>
    </row>
    <row r="2885" spans="1:1" hidden="1" x14ac:dyDescent="0.4">
      <c r="A2885" s="1" t="str">
        <f>作成データ!F2885</f>
        <v/>
      </c>
    </row>
    <row r="2886" spans="1:1" x14ac:dyDescent="0.4">
      <c r="A2886" s="1" t="str">
        <f>作成データ!F2886</f>
        <v>2031-02-22: 土曜日</v>
      </c>
    </row>
    <row r="2887" spans="1:1" x14ac:dyDescent="0.4">
      <c r="A2887" s="1" t="str">
        <f>作成データ!F2887</f>
        <v>2031-02-23: 日曜日</v>
      </c>
    </row>
    <row r="2888" spans="1:1" hidden="1" x14ac:dyDescent="0.4">
      <c r="A2888" s="1" t="str">
        <f>作成データ!F2888</f>
        <v/>
      </c>
    </row>
    <row r="2889" spans="1:1" hidden="1" x14ac:dyDescent="0.4">
      <c r="A2889" s="1" t="str">
        <f>作成データ!F2889</f>
        <v/>
      </c>
    </row>
    <row r="2890" spans="1:1" hidden="1" x14ac:dyDescent="0.4">
      <c r="A2890" s="1" t="str">
        <f>作成データ!F2890</f>
        <v/>
      </c>
    </row>
    <row r="2891" spans="1:1" hidden="1" x14ac:dyDescent="0.4">
      <c r="A2891" s="1" t="str">
        <f>作成データ!F2891</f>
        <v/>
      </c>
    </row>
    <row r="2892" spans="1:1" hidden="1" x14ac:dyDescent="0.4">
      <c r="A2892" s="1" t="str">
        <f>作成データ!F2892</f>
        <v/>
      </c>
    </row>
    <row r="2893" spans="1:1" x14ac:dyDescent="0.4">
      <c r="A2893" s="1" t="str">
        <f>作成データ!F2893</f>
        <v>2031-03-01: 土曜日</v>
      </c>
    </row>
    <row r="2894" spans="1:1" x14ac:dyDescent="0.4">
      <c r="A2894" s="1" t="str">
        <f>作成データ!F2894</f>
        <v>2031-03-02: 日曜日</v>
      </c>
    </row>
    <row r="2895" spans="1:1" hidden="1" x14ac:dyDescent="0.4">
      <c r="A2895" s="1" t="str">
        <f>作成データ!F2895</f>
        <v/>
      </c>
    </row>
    <row r="2896" spans="1:1" hidden="1" x14ac:dyDescent="0.4">
      <c r="A2896" s="1" t="str">
        <f>作成データ!F2896</f>
        <v/>
      </c>
    </row>
    <row r="2897" spans="1:1" hidden="1" x14ac:dyDescent="0.4">
      <c r="A2897" s="1" t="str">
        <f>作成データ!F2897</f>
        <v/>
      </c>
    </row>
    <row r="2898" spans="1:1" hidden="1" x14ac:dyDescent="0.4">
      <c r="A2898" s="1" t="str">
        <f>作成データ!F2898</f>
        <v/>
      </c>
    </row>
    <row r="2899" spans="1:1" hidden="1" x14ac:dyDescent="0.4">
      <c r="A2899" s="1" t="str">
        <f>作成データ!F2899</f>
        <v/>
      </c>
    </row>
    <row r="2900" spans="1:1" x14ac:dyDescent="0.4">
      <c r="A2900" s="1" t="str">
        <f>作成データ!F2900</f>
        <v>2031-03-08: 土曜日</v>
      </c>
    </row>
    <row r="2901" spans="1:1" x14ac:dyDescent="0.4">
      <c r="A2901" s="1" t="str">
        <f>作成データ!F2901</f>
        <v>2031-03-09: 日曜日</v>
      </c>
    </row>
    <row r="2902" spans="1:1" hidden="1" x14ac:dyDescent="0.4">
      <c r="A2902" s="1" t="str">
        <f>作成データ!F2902</f>
        <v/>
      </c>
    </row>
    <row r="2903" spans="1:1" hidden="1" x14ac:dyDescent="0.4">
      <c r="A2903" s="1" t="str">
        <f>作成データ!F2903</f>
        <v/>
      </c>
    </row>
    <row r="2904" spans="1:1" hidden="1" x14ac:dyDescent="0.4">
      <c r="A2904" s="1" t="str">
        <f>作成データ!F2904</f>
        <v/>
      </c>
    </row>
    <row r="2905" spans="1:1" hidden="1" x14ac:dyDescent="0.4">
      <c r="A2905" s="1" t="str">
        <f>作成データ!F2905</f>
        <v/>
      </c>
    </row>
    <row r="2906" spans="1:1" hidden="1" x14ac:dyDescent="0.4">
      <c r="A2906" s="1" t="str">
        <f>作成データ!F2906</f>
        <v/>
      </c>
    </row>
    <row r="2907" spans="1:1" x14ac:dyDescent="0.4">
      <c r="A2907" s="1" t="str">
        <f>作成データ!F2907</f>
        <v>2031-03-15: 土曜日</v>
      </c>
    </row>
    <row r="2908" spans="1:1" x14ac:dyDescent="0.4">
      <c r="A2908" s="1" t="str">
        <f>作成データ!F2908</f>
        <v>2031-03-16: 日曜日</v>
      </c>
    </row>
    <row r="2909" spans="1:1" hidden="1" x14ac:dyDescent="0.4">
      <c r="A2909" s="1" t="str">
        <f>作成データ!F2909</f>
        <v/>
      </c>
    </row>
    <row r="2910" spans="1:1" hidden="1" x14ac:dyDescent="0.4">
      <c r="A2910" s="1" t="str">
        <f>作成データ!F2910</f>
        <v/>
      </c>
    </row>
    <row r="2911" spans="1:1" hidden="1" x14ac:dyDescent="0.4">
      <c r="A2911" s="1" t="str">
        <f>作成データ!F2911</f>
        <v/>
      </c>
    </row>
    <row r="2912" spans="1:1" hidden="1" x14ac:dyDescent="0.4">
      <c r="A2912" s="1" t="str">
        <f>作成データ!F2912</f>
        <v/>
      </c>
    </row>
    <row r="2913" spans="1:1" hidden="1" x14ac:dyDescent="0.4">
      <c r="A2913" s="1" t="str">
        <f>作成データ!F2913</f>
        <v/>
      </c>
    </row>
    <row r="2914" spans="1:1" x14ac:dyDescent="0.4">
      <c r="A2914" s="1" t="str">
        <f>作成データ!F2914</f>
        <v>2031-03-22: 土曜日</v>
      </c>
    </row>
    <row r="2915" spans="1:1" x14ac:dyDescent="0.4">
      <c r="A2915" s="1" t="str">
        <f>作成データ!F2915</f>
        <v>2031-03-23: 日曜日</v>
      </c>
    </row>
    <row r="2916" spans="1:1" hidden="1" x14ac:dyDescent="0.4">
      <c r="A2916" s="1" t="str">
        <f>作成データ!F2916</f>
        <v/>
      </c>
    </row>
    <row r="2917" spans="1:1" hidden="1" x14ac:dyDescent="0.4">
      <c r="A2917" s="1" t="str">
        <f>作成データ!F2917</f>
        <v/>
      </c>
    </row>
    <row r="2918" spans="1:1" hidden="1" x14ac:dyDescent="0.4">
      <c r="A2918" s="1" t="str">
        <f>作成データ!F2918</f>
        <v/>
      </c>
    </row>
    <row r="2919" spans="1:1" hidden="1" x14ac:dyDescent="0.4">
      <c r="A2919" s="1" t="str">
        <f>作成データ!F2919</f>
        <v/>
      </c>
    </row>
    <row r="2920" spans="1:1" hidden="1" x14ac:dyDescent="0.4">
      <c r="A2920" s="1" t="str">
        <f>作成データ!F2920</f>
        <v/>
      </c>
    </row>
    <row r="2921" spans="1:1" x14ac:dyDescent="0.4">
      <c r="A2921" s="1" t="str">
        <f>作成データ!F2921</f>
        <v>2031-03-29: 土曜日</v>
      </c>
    </row>
    <row r="2922" spans="1:1" x14ac:dyDescent="0.4">
      <c r="A2922" s="1" t="str">
        <f>作成データ!F2922</f>
        <v>2031-03-30: 日曜日</v>
      </c>
    </row>
    <row r="2923" spans="1:1" hidden="1" x14ac:dyDescent="0.4">
      <c r="A2923" s="1" t="str">
        <f>作成データ!F2923</f>
        <v/>
      </c>
    </row>
    <row r="2924" spans="1:1" hidden="1" x14ac:dyDescent="0.4">
      <c r="A2924" s="1" t="str">
        <f>作成データ!F2924</f>
        <v/>
      </c>
    </row>
    <row r="2925" spans="1:1" hidden="1" x14ac:dyDescent="0.4">
      <c r="A2925" s="1" t="str">
        <f>作成データ!F2925</f>
        <v/>
      </c>
    </row>
    <row r="2926" spans="1:1" hidden="1" x14ac:dyDescent="0.4">
      <c r="A2926" s="1" t="str">
        <f>作成データ!F2926</f>
        <v/>
      </c>
    </row>
    <row r="2927" spans="1:1" hidden="1" x14ac:dyDescent="0.4">
      <c r="A2927" s="1" t="str">
        <f>作成データ!F2927</f>
        <v/>
      </c>
    </row>
    <row r="2928" spans="1:1" x14ac:dyDescent="0.4">
      <c r="A2928" s="1" t="str">
        <f>作成データ!F2928</f>
        <v>2031-04-05: 土曜日</v>
      </c>
    </row>
    <row r="2929" spans="1:1" x14ac:dyDescent="0.4">
      <c r="A2929" s="1" t="str">
        <f>作成データ!F2929</f>
        <v>2031-04-06: 日曜日</v>
      </c>
    </row>
    <row r="2930" spans="1:1" hidden="1" x14ac:dyDescent="0.4">
      <c r="A2930" s="1" t="str">
        <f>作成データ!F2930</f>
        <v/>
      </c>
    </row>
    <row r="2931" spans="1:1" hidden="1" x14ac:dyDescent="0.4">
      <c r="A2931" s="1" t="str">
        <f>作成データ!F2931</f>
        <v/>
      </c>
    </row>
    <row r="2932" spans="1:1" hidden="1" x14ac:dyDescent="0.4">
      <c r="A2932" s="1" t="str">
        <f>作成データ!F2932</f>
        <v/>
      </c>
    </row>
    <row r="2933" spans="1:1" hidden="1" x14ac:dyDescent="0.4">
      <c r="A2933" s="1" t="str">
        <f>作成データ!F2933</f>
        <v/>
      </c>
    </row>
    <row r="2934" spans="1:1" hidden="1" x14ac:dyDescent="0.4">
      <c r="A2934" s="1" t="str">
        <f>作成データ!F2934</f>
        <v/>
      </c>
    </row>
    <row r="2935" spans="1:1" x14ac:dyDescent="0.4">
      <c r="A2935" s="1" t="str">
        <f>作成データ!F2935</f>
        <v>2031-04-12: 土曜日</v>
      </c>
    </row>
    <row r="2936" spans="1:1" x14ac:dyDescent="0.4">
      <c r="A2936" s="1" t="str">
        <f>作成データ!F2936</f>
        <v>2031-04-13: 日曜日</v>
      </c>
    </row>
    <row r="2937" spans="1:1" hidden="1" x14ac:dyDescent="0.4">
      <c r="A2937" s="1" t="str">
        <f>作成データ!F2937</f>
        <v/>
      </c>
    </row>
    <row r="2938" spans="1:1" hidden="1" x14ac:dyDescent="0.4">
      <c r="A2938" s="1" t="str">
        <f>作成データ!F2938</f>
        <v/>
      </c>
    </row>
    <row r="2939" spans="1:1" hidden="1" x14ac:dyDescent="0.4">
      <c r="A2939" s="1" t="str">
        <f>作成データ!F2939</f>
        <v/>
      </c>
    </row>
    <row r="2940" spans="1:1" hidden="1" x14ac:dyDescent="0.4">
      <c r="A2940" s="1" t="str">
        <f>作成データ!F2940</f>
        <v/>
      </c>
    </row>
    <row r="2941" spans="1:1" hidden="1" x14ac:dyDescent="0.4">
      <c r="A2941" s="1" t="str">
        <f>作成データ!F2941</f>
        <v/>
      </c>
    </row>
    <row r="2942" spans="1:1" x14ac:dyDescent="0.4">
      <c r="A2942" s="1" t="str">
        <f>作成データ!F2942</f>
        <v>2031-04-19: 土曜日</v>
      </c>
    </row>
    <row r="2943" spans="1:1" x14ac:dyDescent="0.4">
      <c r="A2943" s="1" t="str">
        <f>作成データ!F2943</f>
        <v>2031-04-20: 日曜日</v>
      </c>
    </row>
    <row r="2944" spans="1:1" hidden="1" x14ac:dyDescent="0.4">
      <c r="A2944" s="1" t="str">
        <f>作成データ!F2944</f>
        <v/>
      </c>
    </row>
    <row r="2945" spans="1:1" hidden="1" x14ac:dyDescent="0.4">
      <c r="A2945" s="1" t="str">
        <f>作成データ!F2945</f>
        <v/>
      </c>
    </row>
    <row r="2946" spans="1:1" hidden="1" x14ac:dyDescent="0.4">
      <c r="A2946" s="1" t="str">
        <f>作成データ!F2946</f>
        <v/>
      </c>
    </row>
    <row r="2947" spans="1:1" hidden="1" x14ac:dyDescent="0.4">
      <c r="A2947" s="1" t="str">
        <f>作成データ!F2947</f>
        <v/>
      </c>
    </row>
    <row r="2948" spans="1:1" hidden="1" x14ac:dyDescent="0.4">
      <c r="A2948" s="1" t="str">
        <f>作成データ!F2948</f>
        <v/>
      </c>
    </row>
    <row r="2949" spans="1:1" x14ac:dyDescent="0.4">
      <c r="A2949" s="1" t="str">
        <f>作成データ!F2949</f>
        <v>2031-04-26: 土曜日</v>
      </c>
    </row>
    <row r="2950" spans="1:1" x14ac:dyDescent="0.4">
      <c r="A2950" s="1" t="str">
        <f>作成データ!F2950</f>
        <v>2031-04-27: 日曜日</v>
      </c>
    </row>
    <row r="2951" spans="1:1" hidden="1" x14ac:dyDescent="0.4">
      <c r="A2951" s="1" t="str">
        <f>作成データ!F2951</f>
        <v/>
      </c>
    </row>
    <row r="2952" spans="1:1" hidden="1" x14ac:dyDescent="0.4">
      <c r="A2952" s="1" t="str">
        <f>作成データ!F2952</f>
        <v/>
      </c>
    </row>
    <row r="2953" spans="1:1" hidden="1" x14ac:dyDescent="0.4">
      <c r="A2953" s="1" t="str">
        <f>作成データ!F2953</f>
        <v/>
      </c>
    </row>
    <row r="2954" spans="1:1" hidden="1" x14ac:dyDescent="0.4">
      <c r="A2954" s="1" t="str">
        <f>作成データ!F2954</f>
        <v/>
      </c>
    </row>
    <row r="2955" spans="1:1" hidden="1" x14ac:dyDescent="0.4">
      <c r="A2955" s="1" t="str">
        <f>作成データ!F2955</f>
        <v/>
      </c>
    </row>
    <row r="2956" spans="1:1" x14ac:dyDescent="0.4">
      <c r="A2956" s="1" t="str">
        <f>作成データ!F2956</f>
        <v>2031-05-03: 土曜日</v>
      </c>
    </row>
    <row r="2957" spans="1:1" x14ac:dyDescent="0.4">
      <c r="A2957" s="1" t="str">
        <f>作成データ!F2957</f>
        <v>2031-05-04: 日曜日</v>
      </c>
    </row>
    <row r="2958" spans="1:1" hidden="1" x14ac:dyDescent="0.4">
      <c r="A2958" s="1" t="str">
        <f>作成データ!F2958</f>
        <v/>
      </c>
    </row>
    <row r="2959" spans="1:1" hidden="1" x14ac:dyDescent="0.4">
      <c r="A2959" s="1" t="str">
        <f>作成データ!F2959</f>
        <v/>
      </c>
    </row>
    <row r="2960" spans="1:1" hidden="1" x14ac:dyDescent="0.4">
      <c r="A2960" s="1" t="str">
        <f>作成データ!F2960</f>
        <v/>
      </c>
    </row>
    <row r="2961" spans="1:1" hidden="1" x14ac:dyDescent="0.4">
      <c r="A2961" s="1" t="str">
        <f>作成データ!F2961</f>
        <v/>
      </c>
    </row>
    <row r="2962" spans="1:1" hidden="1" x14ac:dyDescent="0.4">
      <c r="A2962" s="1" t="str">
        <f>作成データ!F2962</f>
        <v/>
      </c>
    </row>
    <row r="2963" spans="1:1" x14ac:dyDescent="0.4">
      <c r="A2963" s="1" t="str">
        <f>作成データ!F2963</f>
        <v>2031-05-10: 土曜日</v>
      </c>
    </row>
    <row r="2964" spans="1:1" x14ac:dyDescent="0.4">
      <c r="A2964" s="1" t="str">
        <f>作成データ!F2964</f>
        <v>2031-05-11: 日曜日</v>
      </c>
    </row>
    <row r="2965" spans="1:1" hidden="1" x14ac:dyDescent="0.4">
      <c r="A2965" s="1" t="str">
        <f>作成データ!F2965</f>
        <v/>
      </c>
    </row>
    <row r="2966" spans="1:1" hidden="1" x14ac:dyDescent="0.4">
      <c r="A2966" s="1" t="str">
        <f>作成データ!F2966</f>
        <v/>
      </c>
    </row>
    <row r="2967" spans="1:1" hidden="1" x14ac:dyDescent="0.4">
      <c r="A2967" s="1" t="str">
        <f>作成データ!F2967</f>
        <v/>
      </c>
    </row>
    <row r="2968" spans="1:1" hidden="1" x14ac:dyDescent="0.4">
      <c r="A2968" s="1" t="str">
        <f>作成データ!F2968</f>
        <v/>
      </c>
    </row>
    <row r="2969" spans="1:1" hidden="1" x14ac:dyDescent="0.4">
      <c r="A2969" s="1" t="str">
        <f>作成データ!F2969</f>
        <v/>
      </c>
    </row>
    <row r="2970" spans="1:1" x14ac:dyDescent="0.4">
      <c r="A2970" s="1" t="str">
        <f>作成データ!F2970</f>
        <v>2031-05-17: 土曜日</v>
      </c>
    </row>
    <row r="2971" spans="1:1" x14ac:dyDescent="0.4">
      <c r="A2971" s="1" t="str">
        <f>作成データ!F2971</f>
        <v>2031-05-18: 日曜日</v>
      </c>
    </row>
    <row r="2972" spans="1:1" hidden="1" x14ac:dyDescent="0.4">
      <c r="A2972" s="1" t="str">
        <f>作成データ!F2972</f>
        <v/>
      </c>
    </row>
    <row r="2973" spans="1:1" hidden="1" x14ac:dyDescent="0.4">
      <c r="A2973" s="1" t="str">
        <f>作成データ!F2973</f>
        <v/>
      </c>
    </row>
    <row r="2974" spans="1:1" hidden="1" x14ac:dyDescent="0.4">
      <c r="A2974" s="1" t="str">
        <f>作成データ!F2974</f>
        <v/>
      </c>
    </row>
    <row r="2975" spans="1:1" hidden="1" x14ac:dyDescent="0.4">
      <c r="A2975" s="1" t="str">
        <f>作成データ!F2975</f>
        <v/>
      </c>
    </row>
    <row r="2976" spans="1:1" hidden="1" x14ac:dyDescent="0.4">
      <c r="A2976" s="1" t="str">
        <f>作成データ!F2976</f>
        <v/>
      </c>
    </row>
    <row r="2977" spans="1:1" x14ac:dyDescent="0.4">
      <c r="A2977" s="1" t="str">
        <f>作成データ!F2977</f>
        <v>2031-05-24: 土曜日</v>
      </c>
    </row>
    <row r="2978" spans="1:1" x14ac:dyDescent="0.4">
      <c r="A2978" s="1" t="str">
        <f>作成データ!F2978</f>
        <v>2031-05-25: 日曜日</v>
      </c>
    </row>
    <row r="2979" spans="1:1" hidden="1" x14ac:dyDescent="0.4">
      <c r="A2979" s="1" t="str">
        <f>作成データ!F2979</f>
        <v/>
      </c>
    </row>
    <row r="2980" spans="1:1" hidden="1" x14ac:dyDescent="0.4">
      <c r="A2980" s="1" t="str">
        <f>作成データ!F2980</f>
        <v/>
      </c>
    </row>
    <row r="2981" spans="1:1" hidden="1" x14ac:dyDescent="0.4">
      <c r="A2981" s="1" t="str">
        <f>作成データ!F2981</f>
        <v/>
      </c>
    </row>
    <row r="2982" spans="1:1" hidden="1" x14ac:dyDescent="0.4">
      <c r="A2982" s="1" t="str">
        <f>作成データ!F2982</f>
        <v/>
      </c>
    </row>
    <row r="2983" spans="1:1" hidden="1" x14ac:dyDescent="0.4">
      <c r="A2983" s="1" t="str">
        <f>作成データ!F2983</f>
        <v/>
      </c>
    </row>
    <row r="2984" spans="1:1" x14ac:dyDescent="0.4">
      <c r="A2984" s="1" t="str">
        <f>作成データ!F2984</f>
        <v>2031-05-31: 土曜日</v>
      </c>
    </row>
    <row r="2985" spans="1:1" x14ac:dyDescent="0.4">
      <c r="A2985" s="1" t="str">
        <f>作成データ!F2985</f>
        <v>2031-06-01: 日曜日</v>
      </c>
    </row>
    <row r="2986" spans="1:1" hidden="1" x14ac:dyDescent="0.4">
      <c r="A2986" s="1" t="str">
        <f>作成データ!F2986</f>
        <v/>
      </c>
    </row>
    <row r="2987" spans="1:1" hidden="1" x14ac:dyDescent="0.4">
      <c r="A2987" s="1" t="str">
        <f>作成データ!F2987</f>
        <v/>
      </c>
    </row>
    <row r="2988" spans="1:1" hidden="1" x14ac:dyDescent="0.4">
      <c r="A2988" s="1" t="str">
        <f>作成データ!F2988</f>
        <v/>
      </c>
    </row>
    <row r="2989" spans="1:1" hidden="1" x14ac:dyDescent="0.4">
      <c r="A2989" s="1" t="str">
        <f>作成データ!F2989</f>
        <v/>
      </c>
    </row>
    <row r="2990" spans="1:1" hidden="1" x14ac:dyDescent="0.4">
      <c r="A2990" s="1" t="str">
        <f>作成データ!F2990</f>
        <v/>
      </c>
    </row>
    <row r="2991" spans="1:1" x14ac:dyDescent="0.4">
      <c r="A2991" s="1" t="str">
        <f>作成データ!F2991</f>
        <v>2031-06-07: 土曜日</v>
      </c>
    </row>
    <row r="2992" spans="1:1" x14ac:dyDescent="0.4">
      <c r="A2992" s="1" t="str">
        <f>作成データ!F2992</f>
        <v>2031-06-08: 日曜日</v>
      </c>
    </row>
    <row r="2993" spans="1:1" hidden="1" x14ac:dyDescent="0.4">
      <c r="A2993" s="1" t="str">
        <f>作成データ!F2993</f>
        <v/>
      </c>
    </row>
    <row r="2994" spans="1:1" hidden="1" x14ac:dyDescent="0.4">
      <c r="A2994" s="1" t="str">
        <f>作成データ!F2994</f>
        <v/>
      </c>
    </row>
    <row r="2995" spans="1:1" hidden="1" x14ac:dyDescent="0.4">
      <c r="A2995" s="1" t="str">
        <f>作成データ!F2995</f>
        <v/>
      </c>
    </row>
    <row r="2996" spans="1:1" hidden="1" x14ac:dyDescent="0.4">
      <c r="A2996" s="1" t="str">
        <f>作成データ!F2996</f>
        <v/>
      </c>
    </row>
    <row r="2997" spans="1:1" hidden="1" x14ac:dyDescent="0.4">
      <c r="A2997" s="1" t="str">
        <f>作成データ!F2997</f>
        <v/>
      </c>
    </row>
    <row r="2998" spans="1:1" x14ac:dyDescent="0.4">
      <c r="A2998" s="1" t="str">
        <f>作成データ!F2998</f>
        <v>2031-06-14: 土曜日</v>
      </c>
    </row>
    <row r="2999" spans="1:1" x14ac:dyDescent="0.4">
      <c r="A2999" s="1" t="str">
        <f>作成データ!F2999</f>
        <v>2031-06-15: 日曜日</v>
      </c>
    </row>
    <row r="3000" spans="1:1" hidden="1" x14ac:dyDescent="0.4">
      <c r="A3000" s="1" t="str">
        <f>作成データ!F3000</f>
        <v/>
      </c>
    </row>
    <row r="3001" spans="1:1" hidden="1" x14ac:dyDescent="0.4">
      <c r="A3001" s="1" t="str">
        <f>作成データ!F3001</f>
        <v/>
      </c>
    </row>
    <row r="3002" spans="1:1" hidden="1" x14ac:dyDescent="0.4">
      <c r="A3002" s="1" t="str">
        <f>作成データ!F3002</f>
        <v/>
      </c>
    </row>
    <row r="3003" spans="1:1" hidden="1" x14ac:dyDescent="0.4">
      <c r="A3003" s="1" t="str">
        <f>作成データ!F3003</f>
        <v/>
      </c>
    </row>
    <row r="3004" spans="1:1" hidden="1" x14ac:dyDescent="0.4">
      <c r="A3004" s="1" t="str">
        <f>作成データ!F3004</f>
        <v/>
      </c>
    </row>
    <row r="3005" spans="1:1" x14ac:dyDescent="0.4">
      <c r="A3005" s="1" t="str">
        <f>作成データ!F3005</f>
        <v>2031-06-21: 土曜日</v>
      </c>
    </row>
    <row r="3006" spans="1:1" x14ac:dyDescent="0.4">
      <c r="A3006" s="1" t="str">
        <f>作成データ!F3006</f>
        <v>2031-06-22: 日曜日</v>
      </c>
    </row>
    <row r="3007" spans="1:1" hidden="1" x14ac:dyDescent="0.4">
      <c r="A3007" s="1" t="str">
        <f>作成データ!F3007</f>
        <v/>
      </c>
    </row>
    <row r="3008" spans="1:1" hidden="1" x14ac:dyDescent="0.4">
      <c r="A3008" s="1" t="str">
        <f>作成データ!F3008</f>
        <v/>
      </c>
    </row>
    <row r="3009" spans="1:1" hidden="1" x14ac:dyDescent="0.4">
      <c r="A3009" s="1" t="str">
        <f>作成データ!F3009</f>
        <v/>
      </c>
    </row>
    <row r="3010" spans="1:1" hidden="1" x14ac:dyDescent="0.4">
      <c r="A3010" s="1" t="str">
        <f>作成データ!F3010</f>
        <v/>
      </c>
    </row>
    <row r="3011" spans="1:1" hidden="1" x14ac:dyDescent="0.4">
      <c r="A3011" s="1" t="str">
        <f>作成データ!F3011</f>
        <v/>
      </c>
    </row>
    <row r="3012" spans="1:1" x14ac:dyDescent="0.4">
      <c r="A3012" s="1" t="str">
        <f>作成データ!F3012</f>
        <v>2031-06-28: 土曜日</v>
      </c>
    </row>
    <row r="3013" spans="1:1" x14ac:dyDescent="0.4">
      <c r="A3013" s="1" t="str">
        <f>作成データ!F3013</f>
        <v>2031-06-29: 日曜日</v>
      </c>
    </row>
    <row r="3014" spans="1:1" hidden="1" x14ac:dyDescent="0.4">
      <c r="A3014" s="1" t="str">
        <f>作成データ!F3014</f>
        <v/>
      </c>
    </row>
    <row r="3015" spans="1:1" hidden="1" x14ac:dyDescent="0.4">
      <c r="A3015" s="1" t="str">
        <f>作成データ!F3015</f>
        <v/>
      </c>
    </row>
    <row r="3016" spans="1:1" hidden="1" x14ac:dyDescent="0.4">
      <c r="A3016" s="1" t="str">
        <f>作成データ!F3016</f>
        <v/>
      </c>
    </row>
    <row r="3017" spans="1:1" hidden="1" x14ac:dyDescent="0.4">
      <c r="A3017" s="1" t="str">
        <f>作成データ!F3017</f>
        <v/>
      </c>
    </row>
    <row r="3018" spans="1:1" hidden="1" x14ac:dyDescent="0.4">
      <c r="A3018" s="1" t="str">
        <f>作成データ!F3018</f>
        <v/>
      </c>
    </row>
    <row r="3019" spans="1:1" x14ac:dyDescent="0.4">
      <c r="A3019" s="1" t="str">
        <f>作成データ!F3019</f>
        <v>2031-07-05: 土曜日</v>
      </c>
    </row>
    <row r="3020" spans="1:1" x14ac:dyDescent="0.4">
      <c r="A3020" s="1" t="str">
        <f>作成データ!F3020</f>
        <v>2031-07-06: 日曜日</v>
      </c>
    </row>
    <row r="3021" spans="1:1" hidden="1" x14ac:dyDescent="0.4">
      <c r="A3021" s="1" t="str">
        <f>作成データ!F3021</f>
        <v/>
      </c>
    </row>
    <row r="3022" spans="1:1" hidden="1" x14ac:dyDescent="0.4">
      <c r="A3022" s="1" t="str">
        <f>作成データ!F3022</f>
        <v/>
      </c>
    </row>
    <row r="3023" spans="1:1" hidden="1" x14ac:dyDescent="0.4">
      <c r="A3023" s="1" t="str">
        <f>作成データ!F3023</f>
        <v/>
      </c>
    </row>
    <row r="3024" spans="1:1" hidden="1" x14ac:dyDescent="0.4">
      <c r="A3024" s="1" t="str">
        <f>作成データ!F3024</f>
        <v/>
      </c>
    </row>
    <row r="3025" spans="1:1" hidden="1" x14ac:dyDescent="0.4">
      <c r="A3025" s="1" t="str">
        <f>作成データ!F3025</f>
        <v/>
      </c>
    </row>
    <row r="3026" spans="1:1" x14ac:dyDescent="0.4">
      <c r="A3026" s="1" t="str">
        <f>作成データ!F3026</f>
        <v>2031-07-12: 土曜日</v>
      </c>
    </row>
    <row r="3027" spans="1:1" x14ac:dyDescent="0.4">
      <c r="A3027" s="1" t="str">
        <f>作成データ!F3027</f>
        <v>2031-07-13: 日曜日</v>
      </c>
    </row>
    <row r="3028" spans="1:1" hidden="1" x14ac:dyDescent="0.4">
      <c r="A3028" s="1" t="str">
        <f>作成データ!F3028</f>
        <v/>
      </c>
    </row>
    <row r="3029" spans="1:1" hidden="1" x14ac:dyDescent="0.4">
      <c r="A3029" s="1" t="str">
        <f>作成データ!F3029</f>
        <v/>
      </c>
    </row>
    <row r="3030" spans="1:1" hidden="1" x14ac:dyDescent="0.4">
      <c r="A3030" s="1" t="str">
        <f>作成データ!F3030</f>
        <v/>
      </c>
    </row>
    <row r="3031" spans="1:1" hidden="1" x14ac:dyDescent="0.4">
      <c r="A3031" s="1" t="str">
        <f>作成データ!F3031</f>
        <v/>
      </c>
    </row>
    <row r="3032" spans="1:1" hidden="1" x14ac:dyDescent="0.4">
      <c r="A3032" s="1" t="str">
        <f>作成データ!F3032</f>
        <v/>
      </c>
    </row>
    <row r="3033" spans="1:1" x14ac:dyDescent="0.4">
      <c r="A3033" s="1" t="str">
        <f>作成データ!F3033</f>
        <v>2031-07-19: 土曜日</v>
      </c>
    </row>
    <row r="3034" spans="1:1" x14ac:dyDescent="0.4">
      <c r="A3034" s="1" t="str">
        <f>作成データ!F3034</f>
        <v>2031-07-20: 日曜日</v>
      </c>
    </row>
    <row r="3035" spans="1:1" hidden="1" x14ac:dyDescent="0.4">
      <c r="A3035" s="1" t="str">
        <f>作成データ!F3035</f>
        <v/>
      </c>
    </row>
    <row r="3036" spans="1:1" hidden="1" x14ac:dyDescent="0.4">
      <c r="A3036" s="1" t="str">
        <f>作成データ!F3036</f>
        <v/>
      </c>
    </row>
    <row r="3037" spans="1:1" hidden="1" x14ac:dyDescent="0.4">
      <c r="A3037" s="1" t="str">
        <f>作成データ!F3037</f>
        <v/>
      </c>
    </row>
    <row r="3038" spans="1:1" hidden="1" x14ac:dyDescent="0.4">
      <c r="A3038" s="1" t="str">
        <f>作成データ!F3038</f>
        <v/>
      </c>
    </row>
    <row r="3039" spans="1:1" hidden="1" x14ac:dyDescent="0.4">
      <c r="A3039" s="1" t="str">
        <f>作成データ!F3039</f>
        <v/>
      </c>
    </row>
    <row r="3040" spans="1:1" x14ac:dyDescent="0.4">
      <c r="A3040" s="1" t="str">
        <f>作成データ!F3040</f>
        <v>2031-07-26: 土曜日</v>
      </c>
    </row>
    <row r="3041" spans="1:1" x14ac:dyDescent="0.4">
      <c r="A3041" s="1" t="str">
        <f>作成データ!F3041</f>
        <v>2031-07-27: 日曜日</v>
      </c>
    </row>
    <row r="3042" spans="1:1" hidden="1" x14ac:dyDescent="0.4">
      <c r="A3042" s="1" t="str">
        <f>作成データ!F3042</f>
        <v/>
      </c>
    </row>
    <row r="3043" spans="1:1" hidden="1" x14ac:dyDescent="0.4">
      <c r="A3043" s="1" t="str">
        <f>作成データ!F3043</f>
        <v/>
      </c>
    </row>
    <row r="3044" spans="1:1" hidden="1" x14ac:dyDescent="0.4">
      <c r="A3044" s="1" t="str">
        <f>作成データ!F3044</f>
        <v/>
      </c>
    </row>
    <row r="3045" spans="1:1" hidden="1" x14ac:dyDescent="0.4">
      <c r="A3045" s="1" t="str">
        <f>作成データ!F3045</f>
        <v/>
      </c>
    </row>
    <row r="3046" spans="1:1" hidden="1" x14ac:dyDescent="0.4">
      <c r="A3046" s="1" t="str">
        <f>作成データ!F3046</f>
        <v/>
      </c>
    </row>
    <row r="3047" spans="1:1" x14ac:dyDescent="0.4">
      <c r="A3047" s="1" t="str">
        <f>作成データ!F3047</f>
        <v>2031-08-02: 土曜日</v>
      </c>
    </row>
    <row r="3048" spans="1:1" x14ac:dyDescent="0.4">
      <c r="A3048" s="1" t="str">
        <f>作成データ!F3048</f>
        <v>2031-08-03: 日曜日</v>
      </c>
    </row>
    <row r="3049" spans="1:1" hidden="1" x14ac:dyDescent="0.4">
      <c r="A3049" s="1" t="str">
        <f>作成データ!F3049</f>
        <v/>
      </c>
    </row>
    <row r="3050" spans="1:1" hidden="1" x14ac:dyDescent="0.4">
      <c r="A3050" s="1" t="str">
        <f>作成データ!F3050</f>
        <v/>
      </c>
    </row>
    <row r="3051" spans="1:1" hidden="1" x14ac:dyDescent="0.4">
      <c r="A3051" s="1" t="str">
        <f>作成データ!F3051</f>
        <v/>
      </c>
    </row>
    <row r="3052" spans="1:1" hidden="1" x14ac:dyDescent="0.4">
      <c r="A3052" s="1" t="str">
        <f>作成データ!F3052</f>
        <v/>
      </c>
    </row>
    <row r="3053" spans="1:1" hidden="1" x14ac:dyDescent="0.4">
      <c r="A3053" s="1" t="str">
        <f>作成データ!F3053</f>
        <v/>
      </c>
    </row>
    <row r="3054" spans="1:1" x14ac:dyDescent="0.4">
      <c r="A3054" s="1" t="str">
        <f>作成データ!F3054</f>
        <v>2031-08-09: 土曜日</v>
      </c>
    </row>
    <row r="3055" spans="1:1" x14ac:dyDescent="0.4">
      <c r="A3055" s="1" t="str">
        <f>作成データ!F3055</f>
        <v>2031-08-10: 日曜日</v>
      </c>
    </row>
    <row r="3056" spans="1:1" hidden="1" x14ac:dyDescent="0.4">
      <c r="A3056" s="1" t="str">
        <f>作成データ!F3056</f>
        <v/>
      </c>
    </row>
    <row r="3057" spans="1:1" hidden="1" x14ac:dyDescent="0.4">
      <c r="A3057" s="1" t="str">
        <f>作成データ!F3057</f>
        <v/>
      </c>
    </row>
    <row r="3058" spans="1:1" hidden="1" x14ac:dyDescent="0.4">
      <c r="A3058" s="1" t="str">
        <f>作成データ!F3058</f>
        <v/>
      </c>
    </row>
    <row r="3059" spans="1:1" hidden="1" x14ac:dyDescent="0.4">
      <c r="A3059" s="1" t="str">
        <f>作成データ!F3059</f>
        <v/>
      </c>
    </row>
    <row r="3060" spans="1:1" hidden="1" x14ac:dyDescent="0.4">
      <c r="A3060" s="1" t="str">
        <f>作成データ!F3060</f>
        <v/>
      </c>
    </row>
    <row r="3061" spans="1:1" x14ac:dyDescent="0.4">
      <c r="A3061" s="1" t="str">
        <f>作成データ!F3061</f>
        <v>2031-08-16: 土曜日</v>
      </c>
    </row>
    <row r="3062" spans="1:1" x14ac:dyDescent="0.4">
      <c r="A3062" s="1" t="str">
        <f>作成データ!F3062</f>
        <v>2031-08-17: 日曜日</v>
      </c>
    </row>
    <row r="3063" spans="1:1" hidden="1" x14ac:dyDescent="0.4">
      <c r="A3063" s="1" t="str">
        <f>作成データ!F3063</f>
        <v/>
      </c>
    </row>
    <row r="3064" spans="1:1" hidden="1" x14ac:dyDescent="0.4">
      <c r="A3064" s="1" t="str">
        <f>作成データ!F3064</f>
        <v/>
      </c>
    </row>
    <row r="3065" spans="1:1" hidden="1" x14ac:dyDescent="0.4">
      <c r="A3065" s="1" t="str">
        <f>作成データ!F3065</f>
        <v/>
      </c>
    </row>
    <row r="3066" spans="1:1" hidden="1" x14ac:dyDescent="0.4">
      <c r="A3066" s="1" t="str">
        <f>作成データ!F3066</f>
        <v/>
      </c>
    </row>
    <row r="3067" spans="1:1" hidden="1" x14ac:dyDescent="0.4">
      <c r="A3067" s="1" t="str">
        <f>作成データ!F3067</f>
        <v/>
      </c>
    </row>
    <row r="3068" spans="1:1" x14ac:dyDescent="0.4">
      <c r="A3068" s="1" t="str">
        <f>作成データ!F3068</f>
        <v>2031-08-23: 土曜日</v>
      </c>
    </row>
    <row r="3069" spans="1:1" x14ac:dyDescent="0.4">
      <c r="A3069" s="1" t="str">
        <f>作成データ!F3069</f>
        <v>2031-08-24: 日曜日</v>
      </c>
    </row>
    <row r="3070" spans="1:1" hidden="1" x14ac:dyDescent="0.4">
      <c r="A3070" s="1" t="str">
        <f>作成データ!F3070</f>
        <v/>
      </c>
    </row>
    <row r="3071" spans="1:1" hidden="1" x14ac:dyDescent="0.4">
      <c r="A3071" s="1" t="str">
        <f>作成データ!F3071</f>
        <v/>
      </c>
    </row>
    <row r="3072" spans="1:1" hidden="1" x14ac:dyDescent="0.4">
      <c r="A3072" s="1" t="str">
        <f>作成データ!F3072</f>
        <v/>
      </c>
    </row>
    <row r="3073" spans="1:1" hidden="1" x14ac:dyDescent="0.4">
      <c r="A3073" s="1" t="str">
        <f>作成データ!F3073</f>
        <v/>
      </c>
    </row>
    <row r="3074" spans="1:1" hidden="1" x14ac:dyDescent="0.4">
      <c r="A3074" s="1" t="str">
        <f>作成データ!F3074</f>
        <v/>
      </c>
    </row>
    <row r="3075" spans="1:1" x14ac:dyDescent="0.4">
      <c r="A3075" s="1" t="str">
        <f>作成データ!F3075</f>
        <v>2031-08-30: 土曜日</v>
      </c>
    </row>
    <row r="3076" spans="1:1" x14ac:dyDescent="0.4">
      <c r="A3076" s="1" t="str">
        <f>作成データ!F3076</f>
        <v>2031-08-31: 日曜日</v>
      </c>
    </row>
    <row r="3077" spans="1:1" hidden="1" x14ac:dyDescent="0.4">
      <c r="A3077" s="1" t="str">
        <f>作成データ!F3077</f>
        <v/>
      </c>
    </row>
    <row r="3078" spans="1:1" hidden="1" x14ac:dyDescent="0.4">
      <c r="A3078" s="1" t="str">
        <f>作成データ!F3078</f>
        <v/>
      </c>
    </row>
    <row r="3079" spans="1:1" hidden="1" x14ac:dyDescent="0.4">
      <c r="A3079" s="1" t="str">
        <f>作成データ!F3079</f>
        <v/>
      </c>
    </row>
    <row r="3080" spans="1:1" hidden="1" x14ac:dyDescent="0.4">
      <c r="A3080" s="1" t="str">
        <f>作成データ!F3080</f>
        <v/>
      </c>
    </row>
    <row r="3081" spans="1:1" hidden="1" x14ac:dyDescent="0.4">
      <c r="A3081" s="1" t="str">
        <f>作成データ!F3081</f>
        <v/>
      </c>
    </row>
    <row r="3082" spans="1:1" x14ac:dyDescent="0.4">
      <c r="A3082" s="1" t="str">
        <f>作成データ!F3082</f>
        <v>2031-09-06: 土曜日</v>
      </c>
    </row>
    <row r="3083" spans="1:1" x14ac:dyDescent="0.4">
      <c r="A3083" s="1" t="str">
        <f>作成データ!F3083</f>
        <v>2031-09-07: 日曜日</v>
      </c>
    </row>
    <row r="3084" spans="1:1" hidden="1" x14ac:dyDescent="0.4">
      <c r="A3084" s="1" t="str">
        <f>作成データ!F3084</f>
        <v/>
      </c>
    </row>
    <row r="3085" spans="1:1" hidden="1" x14ac:dyDescent="0.4">
      <c r="A3085" s="1" t="str">
        <f>作成データ!F3085</f>
        <v/>
      </c>
    </row>
    <row r="3086" spans="1:1" hidden="1" x14ac:dyDescent="0.4">
      <c r="A3086" s="1" t="str">
        <f>作成データ!F3086</f>
        <v/>
      </c>
    </row>
    <row r="3087" spans="1:1" hidden="1" x14ac:dyDescent="0.4">
      <c r="A3087" s="1" t="str">
        <f>作成データ!F3087</f>
        <v/>
      </c>
    </row>
    <row r="3088" spans="1:1" hidden="1" x14ac:dyDescent="0.4">
      <c r="A3088" s="1" t="str">
        <f>作成データ!F3088</f>
        <v/>
      </c>
    </row>
    <row r="3089" spans="1:1" x14ac:dyDescent="0.4">
      <c r="A3089" s="1" t="str">
        <f>作成データ!F3089</f>
        <v>2031-09-13: 土曜日</v>
      </c>
    </row>
    <row r="3090" spans="1:1" x14ac:dyDescent="0.4">
      <c r="A3090" s="1" t="str">
        <f>作成データ!F3090</f>
        <v>2031-09-14: 日曜日</v>
      </c>
    </row>
    <row r="3091" spans="1:1" hidden="1" x14ac:dyDescent="0.4">
      <c r="A3091" s="1" t="str">
        <f>作成データ!F3091</f>
        <v/>
      </c>
    </row>
    <row r="3092" spans="1:1" hidden="1" x14ac:dyDescent="0.4">
      <c r="A3092" s="1" t="str">
        <f>作成データ!F3092</f>
        <v/>
      </c>
    </row>
    <row r="3093" spans="1:1" hidden="1" x14ac:dyDescent="0.4">
      <c r="A3093" s="1" t="str">
        <f>作成データ!F3093</f>
        <v/>
      </c>
    </row>
    <row r="3094" spans="1:1" hidden="1" x14ac:dyDescent="0.4">
      <c r="A3094" s="1" t="str">
        <f>作成データ!F3094</f>
        <v/>
      </c>
    </row>
    <row r="3095" spans="1:1" hidden="1" x14ac:dyDescent="0.4">
      <c r="A3095" s="1" t="str">
        <f>作成データ!F3095</f>
        <v/>
      </c>
    </row>
    <row r="3096" spans="1:1" x14ac:dyDescent="0.4">
      <c r="A3096" s="1" t="str">
        <f>作成データ!F3096</f>
        <v>2031-09-20: 土曜日</v>
      </c>
    </row>
    <row r="3097" spans="1:1" x14ac:dyDescent="0.4">
      <c r="A3097" s="1" t="str">
        <f>作成データ!F3097</f>
        <v>2031-09-21: 日曜日</v>
      </c>
    </row>
    <row r="3098" spans="1:1" hidden="1" x14ac:dyDescent="0.4">
      <c r="A3098" s="1" t="str">
        <f>作成データ!F3098</f>
        <v/>
      </c>
    </row>
    <row r="3099" spans="1:1" hidden="1" x14ac:dyDescent="0.4">
      <c r="A3099" s="1" t="str">
        <f>作成データ!F3099</f>
        <v/>
      </c>
    </row>
    <row r="3100" spans="1:1" hidden="1" x14ac:dyDescent="0.4">
      <c r="A3100" s="1" t="str">
        <f>作成データ!F3100</f>
        <v/>
      </c>
    </row>
    <row r="3101" spans="1:1" hidden="1" x14ac:dyDescent="0.4">
      <c r="A3101" s="1" t="str">
        <f>作成データ!F3101</f>
        <v/>
      </c>
    </row>
    <row r="3102" spans="1:1" hidden="1" x14ac:dyDescent="0.4">
      <c r="A3102" s="1" t="str">
        <f>作成データ!F3102</f>
        <v/>
      </c>
    </row>
    <row r="3103" spans="1:1" x14ac:dyDescent="0.4">
      <c r="A3103" s="1" t="str">
        <f>作成データ!F3103</f>
        <v>2031-09-27: 土曜日</v>
      </c>
    </row>
    <row r="3104" spans="1:1" x14ac:dyDescent="0.4">
      <c r="A3104" s="1" t="str">
        <f>作成データ!F3104</f>
        <v>2031-09-28: 日曜日</v>
      </c>
    </row>
    <row r="3105" spans="1:1" hidden="1" x14ac:dyDescent="0.4">
      <c r="A3105" s="1" t="str">
        <f>作成データ!F3105</f>
        <v/>
      </c>
    </row>
    <row r="3106" spans="1:1" hidden="1" x14ac:dyDescent="0.4">
      <c r="A3106" s="1" t="str">
        <f>作成データ!F3106</f>
        <v/>
      </c>
    </row>
    <row r="3107" spans="1:1" hidden="1" x14ac:dyDescent="0.4">
      <c r="A3107" s="1" t="str">
        <f>作成データ!F3107</f>
        <v/>
      </c>
    </row>
    <row r="3108" spans="1:1" hidden="1" x14ac:dyDescent="0.4">
      <c r="A3108" s="1" t="str">
        <f>作成データ!F3108</f>
        <v/>
      </c>
    </row>
    <row r="3109" spans="1:1" hidden="1" x14ac:dyDescent="0.4">
      <c r="A3109" s="1" t="str">
        <f>作成データ!F3109</f>
        <v/>
      </c>
    </row>
    <row r="3110" spans="1:1" x14ac:dyDescent="0.4">
      <c r="A3110" s="1" t="str">
        <f>作成データ!F3110</f>
        <v>2031-10-04: 土曜日</v>
      </c>
    </row>
    <row r="3111" spans="1:1" x14ac:dyDescent="0.4">
      <c r="A3111" s="1" t="str">
        <f>作成データ!F3111</f>
        <v>2031-10-05: 日曜日</v>
      </c>
    </row>
    <row r="3112" spans="1:1" hidden="1" x14ac:dyDescent="0.4">
      <c r="A3112" s="1" t="str">
        <f>作成データ!F3112</f>
        <v/>
      </c>
    </row>
    <row r="3113" spans="1:1" hidden="1" x14ac:dyDescent="0.4">
      <c r="A3113" s="1" t="str">
        <f>作成データ!F3113</f>
        <v/>
      </c>
    </row>
    <row r="3114" spans="1:1" hidden="1" x14ac:dyDescent="0.4">
      <c r="A3114" s="1" t="str">
        <f>作成データ!F3114</f>
        <v/>
      </c>
    </row>
    <row r="3115" spans="1:1" hidden="1" x14ac:dyDescent="0.4">
      <c r="A3115" s="1" t="str">
        <f>作成データ!F3115</f>
        <v/>
      </c>
    </row>
    <row r="3116" spans="1:1" hidden="1" x14ac:dyDescent="0.4">
      <c r="A3116" s="1" t="str">
        <f>作成データ!F3116</f>
        <v/>
      </c>
    </row>
    <row r="3117" spans="1:1" x14ac:dyDescent="0.4">
      <c r="A3117" s="1" t="str">
        <f>作成データ!F3117</f>
        <v>2031-10-11: 土曜日</v>
      </c>
    </row>
    <row r="3118" spans="1:1" x14ac:dyDescent="0.4">
      <c r="A3118" s="1" t="str">
        <f>作成データ!F3118</f>
        <v>2031-10-12: 日曜日</v>
      </c>
    </row>
    <row r="3119" spans="1:1" hidden="1" x14ac:dyDescent="0.4">
      <c r="A3119" s="1" t="str">
        <f>作成データ!F3119</f>
        <v/>
      </c>
    </row>
    <row r="3120" spans="1:1" hidden="1" x14ac:dyDescent="0.4">
      <c r="A3120" s="1" t="str">
        <f>作成データ!F3120</f>
        <v/>
      </c>
    </row>
    <row r="3121" spans="1:1" hidden="1" x14ac:dyDescent="0.4">
      <c r="A3121" s="1" t="str">
        <f>作成データ!F3121</f>
        <v/>
      </c>
    </row>
    <row r="3122" spans="1:1" hidden="1" x14ac:dyDescent="0.4">
      <c r="A3122" s="1" t="str">
        <f>作成データ!F3122</f>
        <v/>
      </c>
    </row>
    <row r="3123" spans="1:1" hidden="1" x14ac:dyDescent="0.4">
      <c r="A3123" s="1" t="str">
        <f>作成データ!F3123</f>
        <v/>
      </c>
    </row>
    <row r="3124" spans="1:1" x14ac:dyDescent="0.4">
      <c r="A3124" s="1" t="str">
        <f>作成データ!F3124</f>
        <v>2031-10-18: 土曜日</v>
      </c>
    </row>
    <row r="3125" spans="1:1" x14ac:dyDescent="0.4">
      <c r="A3125" s="1" t="str">
        <f>作成データ!F3125</f>
        <v>2031-10-19: 日曜日</v>
      </c>
    </row>
    <row r="3126" spans="1:1" hidden="1" x14ac:dyDescent="0.4">
      <c r="A3126" s="1" t="str">
        <f>作成データ!F3126</f>
        <v/>
      </c>
    </row>
    <row r="3127" spans="1:1" hidden="1" x14ac:dyDescent="0.4">
      <c r="A3127" s="1" t="str">
        <f>作成データ!F3127</f>
        <v/>
      </c>
    </row>
    <row r="3128" spans="1:1" hidden="1" x14ac:dyDescent="0.4">
      <c r="A3128" s="1" t="str">
        <f>作成データ!F3128</f>
        <v/>
      </c>
    </row>
    <row r="3129" spans="1:1" hidden="1" x14ac:dyDescent="0.4">
      <c r="A3129" s="1" t="str">
        <f>作成データ!F3129</f>
        <v/>
      </c>
    </row>
    <row r="3130" spans="1:1" hidden="1" x14ac:dyDescent="0.4">
      <c r="A3130" s="1" t="str">
        <f>作成データ!F3130</f>
        <v/>
      </c>
    </row>
    <row r="3131" spans="1:1" x14ac:dyDescent="0.4">
      <c r="A3131" s="1" t="str">
        <f>作成データ!F3131</f>
        <v>2031-10-25: 土曜日</v>
      </c>
    </row>
    <row r="3132" spans="1:1" x14ac:dyDescent="0.4">
      <c r="A3132" s="1" t="str">
        <f>作成データ!F3132</f>
        <v>2031-10-26: 日曜日</v>
      </c>
    </row>
    <row r="3133" spans="1:1" hidden="1" x14ac:dyDescent="0.4">
      <c r="A3133" s="1" t="str">
        <f>作成データ!F3133</f>
        <v/>
      </c>
    </row>
    <row r="3134" spans="1:1" hidden="1" x14ac:dyDescent="0.4">
      <c r="A3134" s="1" t="str">
        <f>作成データ!F3134</f>
        <v/>
      </c>
    </row>
    <row r="3135" spans="1:1" hidden="1" x14ac:dyDescent="0.4">
      <c r="A3135" s="1" t="str">
        <f>作成データ!F3135</f>
        <v/>
      </c>
    </row>
    <row r="3136" spans="1:1" hidden="1" x14ac:dyDescent="0.4">
      <c r="A3136" s="1" t="str">
        <f>作成データ!F3136</f>
        <v/>
      </c>
    </row>
    <row r="3137" spans="1:1" hidden="1" x14ac:dyDescent="0.4">
      <c r="A3137" s="1" t="str">
        <f>作成データ!F3137</f>
        <v/>
      </c>
    </row>
    <row r="3138" spans="1:1" x14ac:dyDescent="0.4">
      <c r="A3138" s="1" t="str">
        <f>作成データ!F3138</f>
        <v>2031-11-01: 土曜日</v>
      </c>
    </row>
    <row r="3139" spans="1:1" x14ac:dyDescent="0.4">
      <c r="A3139" s="1" t="str">
        <f>作成データ!F3139</f>
        <v>2031-11-02: 日曜日</v>
      </c>
    </row>
    <row r="3140" spans="1:1" hidden="1" x14ac:dyDescent="0.4">
      <c r="A3140" s="1" t="str">
        <f>作成データ!F3140</f>
        <v/>
      </c>
    </row>
    <row r="3141" spans="1:1" hidden="1" x14ac:dyDescent="0.4">
      <c r="A3141" s="1" t="str">
        <f>作成データ!F3141</f>
        <v/>
      </c>
    </row>
    <row r="3142" spans="1:1" hidden="1" x14ac:dyDescent="0.4">
      <c r="A3142" s="1" t="str">
        <f>作成データ!F3142</f>
        <v/>
      </c>
    </row>
    <row r="3143" spans="1:1" hidden="1" x14ac:dyDescent="0.4">
      <c r="A3143" s="1" t="str">
        <f>作成データ!F3143</f>
        <v/>
      </c>
    </row>
    <row r="3144" spans="1:1" hidden="1" x14ac:dyDescent="0.4">
      <c r="A3144" s="1" t="str">
        <f>作成データ!F3144</f>
        <v/>
      </c>
    </row>
    <row r="3145" spans="1:1" x14ac:dyDescent="0.4">
      <c r="A3145" s="1" t="str">
        <f>作成データ!F3145</f>
        <v>2031-11-08: 土曜日</v>
      </c>
    </row>
    <row r="3146" spans="1:1" x14ac:dyDescent="0.4">
      <c r="A3146" s="1" t="str">
        <f>作成データ!F3146</f>
        <v>2031-11-09: 日曜日</v>
      </c>
    </row>
    <row r="3147" spans="1:1" hidden="1" x14ac:dyDescent="0.4">
      <c r="A3147" s="1" t="str">
        <f>作成データ!F3147</f>
        <v/>
      </c>
    </row>
    <row r="3148" spans="1:1" hidden="1" x14ac:dyDescent="0.4">
      <c r="A3148" s="1" t="str">
        <f>作成データ!F3148</f>
        <v/>
      </c>
    </row>
    <row r="3149" spans="1:1" hidden="1" x14ac:dyDescent="0.4">
      <c r="A3149" s="1" t="str">
        <f>作成データ!F3149</f>
        <v/>
      </c>
    </row>
    <row r="3150" spans="1:1" hidden="1" x14ac:dyDescent="0.4">
      <c r="A3150" s="1" t="str">
        <f>作成データ!F3150</f>
        <v/>
      </c>
    </row>
    <row r="3151" spans="1:1" hidden="1" x14ac:dyDescent="0.4">
      <c r="A3151" s="1" t="str">
        <f>作成データ!F3151</f>
        <v/>
      </c>
    </row>
    <row r="3152" spans="1:1" x14ac:dyDescent="0.4">
      <c r="A3152" s="1" t="str">
        <f>作成データ!F3152</f>
        <v>2031-11-15: 土曜日</v>
      </c>
    </row>
    <row r="3153" spans="1:1" x14ac:dyDescent="0.4">
      <c r="A3153" s="1" t="str">
        <f>作成データ!F3153</f>
        <v>2031-11-16: 日曜日</v>
      </c>
    </row>
    <row r="3154" spans="1:1" hidden="1" x14ac:dyDescent="0.4">
      <c r="A3154" s="1" t="str">
        <f>作成データ!F3154</f>
        <v/>
      </c>
    </row>
    <row r="3155" spans="1:1" hidden="1" x14ac:dyDescent="0.4">
      <c r="A3155" s="1" t="str">
        <f>作成データ!F3155</f>
        <v/>
      </c>
    </row>
    <row r="3156" spans="1:1" hidden="1" x14ac:dyDescent="0.4">
      <c r="A3156" s="1" t="str">
        <f>作成データ!F3156</f>
        <v/>
      </c>
    </row>
    <row r="3157" spans="1:1" hidden="1" x14ac:dyDescent="0.4">
      <c r="A3157" s="1" t="str">
        <f>作成データ!F3157</f>
        <v/>
      </c>
    </row>
    <row r="3158" spans="1:1" hidden="1" x14ac:dyDescent="0.4">
      <c r="A3158" s="1" t="str">
        <f>作成データ!F3158</f>
        <v/>
      </c>
    </row>
    <row r="3159" spans="1:1" x14ac:dyDescent="0.4">
      <c r="A3159" s="1" t="str">
        <f>作成データ!F3159</f>
        <v>2031-11-22: 土曜日</v>
      </c>
    </row>
    <row r="3160" spans="1:1" x14ac:dyDescent="0.4">
      <c r="A3160" s="1" t="str">
        <f>作成データ!F3160</f>
        <v>2031-11-23: 日曜日</v>
      </c>
    </row>
    <row r="3161" spans="1:1" hidden="1" x14ac:dyDescent="0.4">
      <c r="A3161" s="1" t="str">
        <f>作成データ!F3161</f>
        <v/>
      </c>
    </row>
    <row r="3162" spans="1:1" hidden="1" x14ac:dyDescent="0.4">
      <c r="A3162" s="1" t="str">
        <f>作成データ!F3162</f>
        <v/>
      </c>
    </row>
    <row r="3163" spans="1:1" hidden="1" x14ac:dyDescent="0.4">
      <c r="A3163" s="1" t="str">
        <f>作成データ!F3163</f>
        <v/>
      </c>
    </row>
    <row r="3164" spans="1:1" hidden="1" x14ac:dyDescent="0.4">
      <c r="A3164" s="1" t="str">
        <f>作成データ!F3164</f>
        <v/>
      </c>
    </row>
    <row r="3165" spans="1:1" hidden="1" x14ac:dyDescent="0.4">
      <c r="A3165" s="1" t="str">
        <f>作成データ!F3165</f>
        <v/>
      </c>
    </row>
    <row r="3166" spans="1:1" x14ac:dyDescent="0.4">
      <c r="A3166" s="1" t="str">
        <f>作成データ!F3166</f>
        <v>2031-11-29: 土曜日</v>
      </c>
    </row>
    <row r="3167" spans="1:1" x14ac:dyDescent="0.4">
      <c r="A3167" s="1" t="str">
        <f>作成データ!F3167</f>
        <v>2031-11-30: 日曜日</v>
      </c>
    </row>
    <row r="3168" spans="1:1" hidden="1" x14ac:dyDescent="0.4">
      <c r="A3168" s="1" t="str">
        <f>作成データ!F3168</f>
        <v/>
      </c>
    </row>
    <row r="3169" spans="1:1" hidden="1" x14ac:dyDescent="0.4">
      <c r="A3169" s="1" t="str">
        <f>作成データ!F3169</f>
        <v/>
      </c>
    </row>
    <row r="3170" spans="1:1" hidden="1" x14ac:dyDescent="0.4">
      <c r="A3170" s="1" t="str">
        <f>作成データ!F3170</f>
        <v/>
      </c>
    </row>
    <row r="3171" spans="1:1" hidden="1" x14ac:dyDescent="0.4">
      <c r="A3171" s="1" t="str">
        <f>作成データ!F3171</f>
        <v/>
      </c>
    </row>
    <row r="3172" spans="1:1" hidden="1" x14ac:dyDescent="0.4">
      <c r="A3172" s="1" t="str">
        <f>作成データ!F3172</f>
        <v/>
      </c>
    </row>
    <row r="3173" spans="1:1" x14ac:dyDescent="0.4">
      <c r="A3173" s="1" t="str">
        <f>作成データ!F3173</f>
        <v>2031-12-06: 土曜日</v>
      </c>
    </row>
    <row r="3174" spans="1:1" x14ac:dyDescent="0.4">
      <c r="A3174" s="1" t="str">
        <f>作成データ!F3174</f>
        <v>2031-12-07: 日曜日</v>
      </c>
    </row>
    <row r="3175" spans="1:1" hidden="1" x14ac:dyDescent="0.4">
      <c r="A3175" s="1" t="str">
        <f>作成データ!F3175</f>
        <v/>
      </c>
    </row>
    <row r="3176" spans="1:1" hidden="1" x14ac:dyDescent="0.4">
      <c r="A3176" s="1" t="str">
        <f>作成データ!F3176</f>
        <v/>
      </c>
    </row>
    <row r="3177" spans="1:1" hidden="1" x14ac:dyDescent="0.4">
      <c r="A3177" s="1" t="str">
        <f>作成データ!F3177</f>
        <v/>
      </c>
    </row>
    <row r="3178" spans="1:1" hidden="1" x14ac:dyDescent="0.4">
      <c r="A3178" s="1" t="str">
        <f>作成データ!F3178</f>
        <v/>
      </c>
    </row>
    <row r="3179" spans="1:1" hidden="1" x14ac:dyDescent="0.4">
      <c r="A3179" s="1" t="str">
        <f>作成データ!F3179</f>
        <v/>
      </c>
    </row>
    <row r="3180" spans="1:1" x14ac:dyDescent="0.4">
      <c r="A3180" s="1" t="str">
        <f>作成データ!F3180</f>
        <v>2031-12-13: 土曜日</v>
      </c>
    </row>
    <row r="3181" spans="1:1" x14ac:dyDescent="0.4">
      <c r="A3181" s="1" t="str">
        <f>作成データ!F3181</f>
        <v>2031-12-14: 日曜日</v>
      </c>
    </row>
    <row r="3182" spans="1:1" hidden="1" x14ac:dyDescent="0.4">
      <c r="A3182" s="1" t="str">
        <f>作成データ!F3182</f>
        <v/>
      </c>
    </row>
    <row r="3183" spans="1:1" hidden="1" x14ac:dyDescent="0.4">
      <c r="A3183" s="1" t="str">
        <f>作成データ!F3183</f>
        <v/>
      </c>
    </row>
    <row r="3184" spans="1:1" hidden="1" x14ac:dyDescent="0.4">
      <c r="A3184" s="1" t="str">
        <f>作成データ!F3184</f>
        <v/>
      </c>
    </row>
    <row r="3185" spans="1:1" hidden="1" x14ac:dyDescent="0.4">
      <c r="A3185" s="1" t="str">
        <f>作成データ!F3185</f>
        <v/>
      </c>
    </row>
    <row r="3186" spans="1:1" hidden="1" x14ac:dyDescent="0.4">
      <c r="A3186" s="1" t="str">
        <f>作成データ!F3186</f>
        <v/>
      </c>
    </row>
    <row r="3187" spans="1:1" x14ac:dyDescent="0.4">
      <c r="A3187" s="1" t="str">
        <f>作成データ!F3187</f>
        <v>2031-12-20: 土曜日</v>
      </c>
    </row>
    <row r="3188" spans="1:1" x14ac:dyDescent="0.4">
      <c r="A3188" s="1" t="str">
        <f>作成データ!F3188</f>
        <v>2031-12-21: 日曜日</v>
      </c>
    </row>
    <row r="3189" spans="1:1" hidden="1" x14ac:dyDescent="0.4">
      <c r="A3189" s="1" t="str">
        <f>作成データ!F3189</f>
        <v/>
      </c>
    </row>
    <row r="3190" spans="1:1" hidden="1" x14ac:dyDescent="0.4">
      <c r="A3190" s="1" t="str">
        <f>作成データ!F3190</f>
        <v/>
      </c>
    </row>
    <row r="3191" spans="1:1" hidden="1" x14ac:dyDescent="0.4">
      <c r="A3191" s="1" t="str">
        <f>作成データ!F3191</f>
        <v/>
      </c>
    </row>
    <row r="3192" spans="1:1" hidden="1" x14ac:dyDescent="0.4">
      <c r="A3192" s="1" t="str">
        <f>作成データ!F3192</f>
        <v/>
      </c>
    </row>
    <row r="3193" spans="1:1" hidden="1" x14ac:dyDescent="0.4">
      <c r="A3193" s="1" t="str">
        <f>作成データ!F3193</f>
        <v/>
      </c>
    </row>
    <row r="3194" spans="1:1" x14ac:dyDescent="0.4">
      <c r="A3194" s="1" t="str">
        <f>作成データ!F3194</f>
        <v>2031-12-27: 土曜日</v>
      </c>
    </row>
    <row r="3195" spans="1:1" x14ac:dyDescent="0.4">
      <c r="A3195" s="1" t="str">
        <f>作成データ!F3195</f>
        <v>2031-12-28: 日曜日</v>
      </c>
    </row>
    <row r="3196" spans="1:1" hidden="1" x14ac:dyDescent="0.4">
      <c r="A3196" s="1" t="str">
        <f>作成データ!F3196</f>
        <v/>
      </c>
    </row>
    <row r="3197" spans="1:1" hidden="1" x14ac:dyDescent="0.4">
      <c r="A3197" s="1" t="str">
        <f>作成データ!F3197</f>
        <v/>
      </c>
    </row>
    <row r="3198" spans="1:1" hidden="1" x14ac:dyDescent="0.4">
      <c r="A3198" s="1" t="str">
        <f>作成データ!F3198</f>
        <v/>
      </c>
    </row>
    <row r="3199" spans="1:1" hidden="1" x14ac:dyDescent="0.4">
      <c r="A3199" s="1" t="str">
        <f>作成データ!F3199</f>
        <v/>
      </c>
    </row>
    <row r="3200" spans="1:1" hidden="1" x14ac:dyDescent="0.4">
      <c r="A3200" s="1" t="str">
        <f>作成データ!F3200</f>
        <v/>
      </c>
    </row>
    <row r="3201" spans="1:1" x14ac:dyDescent="0.4">
      <c r="A3201" s="1" t="str">
        <f>作成データ!F3201</f>
        <v>2032-01-03: 土曜日</v>
      </c>
    </row>
    <row r="3202" spans="1:1" x14ac:dyDescent="0.4">
      <c r="A3202" s="1" t="str">
        <f>作成データ!F3202</f>
        <v>2032-01-04: 日曜日</v>
      </c>
    </row>
    <row r="3203" spans="1:1" hidden="1" x14ac:dyDescent="0.4">
      <c r="A3203" s="1" t="str">
        <f>作成データ!F3203</f>
        <v/>
      </c>
    </row>
    <row r="3204" spans="1:1" hidden="1" x14ac:dyDescent="0.4">
      <c r="A3204" s="1" t="str">
        <f>作成データ!F3204</f>
        <v/>
      </c>
    </row>
    <row r="3205" spans="1:1" hidden="1" x14ac:dyDescent="0.4">
      <c r="A3205" s="1" t="str">
        <f>作成データ!F3205</f>
        <v/>
      </c>
    </row>
    <row r="3206" spans="1:1" hidden="1" x14ac:dyDescent="0.4">
      <c r="A3206" s="1" t="str">
        <f>作成データ!F3206</f>
        <v/>
      </c>
    </row>
    <row r="3207" spans="1:1" hidden="1" x14ac:dyDescent="0.4">
      <c r="A3207" s="1" t="str">
        <f>作成データ!F3207</f>
        <v/>
      </c>
    </row>
    <row r="3208" spans="1:1" x14ac:dyDescent="0.4">
      <c r="A3208" s="1" t="str">
        <f>作成データ!F3208</f>
        <v>2032-01-10: 土曜日</v>
      </c>
    </row>
    <row r="3209" spans="1:1" x14ac:dyDescent="0.4">
      <c r="A3209" s="1" t="str">
        <f>作成データ!F3209</f>
        <v>2032-01-11: 日曜日</v>
      </c>
    </row>
    <row r="3210" spans="1:1" hidden="1" x14ac:dyDescent="0.4">
      <c r="A3210" s="1" t="str">
        <f>作成データ!F3210</f>
        <v/>
      </c>
    </row>
    <row r="3211" spans="1:1" hidden="1" x14ac:dyDescent="0.4">
      <c r="A3211" s="1" t="str">
        <f>作成データ!F3211</f>
        <v/>
      </c>
    </row>
    <row r="3212" spans="1:1" hidden="1" x14ac:dyDescent="0.4">
      <c r="A3212" s="1" t="str">
        <f>作成データ!F3212</f>
        <v/>
      </c>
    </row>
    <row r="3213" spans="1:1" hidden="1" x14ac:dyDescent="0.4">
      <c r="A3213" s="1" t="str">
        <f>作成データ!F3213</f>
        <v/>
      </c>
    </row>
    <row r="3214" spans="1:1" hidden="1" x14ac:dyDescent="0.4">
      <c r="A3214" s="1" t="str">
        <f>作成データ!F3214</f>
        <v/>
      </c>
    </row>
    <row r="3215" spans="1:1" x14ac:dyDescent="0.4">
      <c r="A3215" s="1" t="str">
        <f>作成データ!F3215</f>
        <v>2032-01-17: 土曜日</v>
      </c>
    </row>
    <row r="3216" spans="1:1" x14ac:dyDescent="0.4">
      <c r="A3216" s="1" t="str">
        <f>作成データ!F3216</f>
        <v>2032-01-18: 日曜日</v>
      </c>
    </row>
    <row r="3217" spans="1:1" hidden="1" x14ac:dyDescent="0.4">
      <c r="A3217" s="1" t="str">
        <f>作成データ!F3217</f>
        <v/>
      </c>
    </row>
    <row r="3218" spans="1:1" hidden="1" x14ac:dyDescent="0.4">
      <c r="A3218" s="1" t="str">
        <f>作成データ!F3218</f>
        <v/>
      </c>
    </row>
    <row r="3219" spans="1:1" hidden="1" x14ac:dyDescent="0.4">
      <c r="A3219" s="1" t="str">
        <f>作成データ!F3219</f>
        <v/>
      </c>
    </row>
    <row r="3220" spans="1:1" hidden="1" x14ac:dyDescent="0.4">
      <c r="A3220" s="1" t="str">
        <f>作成データ!F3220</f>
        <v/>
      </c>
    </row>
    <row r="3221" spans="1:1" hidden="1" x14ac:dyDescent="0.4">
      <c r="A3221" s="1" t="str">
        <f>作成データ!F3221</f>
        <v/>
      </c>
    </row>
    <row r="3222" spans="1:1" x14ac:dyDescent="0.4">
      <c r="A3222" s="1" t="str">
        <f>作成データ!F3222</f>
        <v>2032-01-24: 土曜日</v>
      </c>
    </row>
    <row r="3223" spans="1:1" x14ac:dyDescent="0.4">
      <c r="A3223" s="1" t="str">
        <f>作成データ!F3223</f>
        <v>2032-01-25: 日曜日</v>
      </c>
    </row>
    <row r="3224" spans="1:1" hidden="1" x14ac:dyDescent="0.4">
      <c r="A3224" s="1" t="str">
        <f>作成データ!F3224</f>
        <v/>
      </c>
    </row>
    <row r="3225" spans="1:1" hidden="1" x14ac:dyDescent="0.4">
      <c r="A3225" s="1" t="str">
        <f>作成データ!F3225</f>
        <v/>
      </c>
    </row>
    <row r="3226" spans="1:1" hidden="1" x14ac:dyDescent="0.4">
      <c r="A3226" s="1" t="str">
        <f>作成データ!F3226</f>
        <v/>
      </c>
    </row>
    <row r="3227" spans="1:1" hidden="1" x14ac:dyDescent="0.4">
      <c r="A3227" s="1" t="str">
        <f>作成データ!F3227</f>
        <v/>
      </c>
    </row>
    <row r="3228" spans="1:1" hidden="1" x14ac:dyDescent="0.4">
      <c r="A3228" s="1" t="str">
        <f>作成データ!F3228</f>
        <v/>
      </c>
    </row>
    <row r="3229" spans="1:1" x14ac:dyDescent="0.4">
      <c r="A3229" s="1" t="str">
        <f>作成データ!F3229</f>
        <v>2032-01-31: 土曜日</v>
      </c>
    </row>
    <row r="3230" spans="1:1" x14ac:dyDescent="0.4">
      <c r="A3230" s="1" t="str">
        <f>作成データ!F3230</f>
        <v>2032-02-01: 日曜日</v>
      </c>
    </row>
    <row r="3231" spans="1:1" hidden="1" x14ac:dyDescent="0.4">
      <c r="A3231" s="1" t="str">
        <f>作成データ!F3231</f>
        <v/>
      </c>
    </row>
    <row r="3232" spans="1:1" hidden="1" x14ac:dyDescent="0.4">
      <c r="A3232" s="1" t="str">
        <f>作成データ!F3232</f>
        <v/>
      </c>
    </row>
    <row r="3233" spans="1:1" hidden="1" x14ac:dyDescent="0.4">
      <c r="A3233" s="1" t="str">
        <f>作成データ!F3233</f>
        <v/>
      </c>
    </row>
    <row r="3234" spans="1:1" hidden="1" x14ac:dyDescent="0.4">
      <c r="A3234" s="1" t="str">
        <f>作成データ!F3234</f>
        <v/>
      </c>
    </row>
    <row r="3235" spans="1:1" hidden="1" x14ac:dyDescent="0.4">
      <c r="A3235" s="1" t="str">
        <f>作成データ!F3235</f>
        <v/>
      </c>
    </row>
    <row r="3236" spans="1:1" x14ac:dyDescent="0.4">
      <c r="A3236" s="1" t="str">
        <f>作成データ!F3236</f>
        <v>2032-02-07: 土曜日</v>
      </c>
    </row>
    <row r="3237" spans="1:1" x14ac:dyDescent="0.4">
      <c r="A3237" s="1" t="str">
        <f>作成データ!F3237</f>
        <v>2032-02-08: 日曜日</v>
      </c>
    </row>
    <row r="3238" spans="1:1" hidden="1" x14ac:dyDescent="0.4">
      <c r="A3238" s="1" t="str">
        <f>作成データ!F3238</f>
        <v/>
      </c>
    </row>
    <row r="3239" spans="1:1" hidden="1" x14ac:dyDescent="0.4">
      <c r="A3239" s="1" t="str">
        <f>作成データ!F3239</f>
        <v/>
      </c>
    </row>
    <row r="3240" spans="1:1" hidden="1" x14ac:dyDescent="0.4">
      <c r="A3240" s="1" t="str">
        <f>作成データ!F3240</f>
        <v/>
      </c>
    </row>
    <row r="3241" spans="1:1" hidden="1" x14ac:dyDescent="0.4">
      <c r="A3241" s="1" t="str">
        <f>作成データ!F3241</f>
        <v/>
      </c>
    </row>
    <row r="3242" spans="1:1" hidden="1" x14ac:dyDescent="0.4">
      <c r="A3242" s="1" t="str">
        <f>作成データ!F3242</f>
        <v/>
      </c>
    </row>
    <row r="3243" spans="1:1" x14ac:dyDescent="0.4">
      <c r="A3243" s="1" t="str">
        <f>作成データ!F3243</f>
        <v>2032-02-14: 土曜日</v>
      </c>
    </row>
    <row r="3244" spans="1:1" x14ac:dyDescent="0.4">
      <c r="A3244" s="1" t="str">
        <f>作成データ!F3244</f>
        <v>2032-02-15: 日曜日</v>
      </c>
    </row>
    <row r="3245" spans="1:1" hidden="1" x14ac:dyDescent="0.4">
      <c r="A3245" s="1" t="str">
        <f>作成データ!F3245</f>
        <v/>
      </c>
    </row>
    <row r="3246" spans="1:1" hidden="1" x14ac:dyDescent="0.4">
      <c r="A3246" s="1" t="str">
        <f>作成データ!F3246</f>
        <v/>
      </c>
    </row>
    <row r="3247" spans="1:1" hidden="1" x14ac:dyDescent="0.4">
      <c r="A3247" s="1" t="str">
        <f>作成データ!F3247</f>
        <v/>
      </c>
    </row>
    <row r="3248" spans="1:1" hidden="1" x14ac:dyDescent="0.4">
      <c r="A3248" s="1" t="str">
        <f>作成データ!F3248</f>
        <v/>
      </c>
    </row>
    <row r="3249" spans="1:1" hidden="1" x14ac:dyDescent="0.4">
      <c r="A3249" s="1" t="str">
        <f>作成データ!F3249</f>
        <v/>
      </c>
    </row>
    <row r="3250" spans="1:1" x14ac:dyDescent="0.4">
      <c r="A3250" s="1" t="str">
        <f>作成データ!F3250</f>
        <v>2032-02-21: 土曜日</v>
      </c>
    </row>
    <row r="3251" spans="1:1" x14ac:dyDescent="0.4">
      <c r="A3251" s="1" t="str">
        <f>作成データ!F3251</f>
        <v>2032-02-22: 日曜日</v>
      </c>
    </row>
    <row r="3252" spans="1:1" hidden="1" x14ac:dyDescent="0.4">
      <c r="A3252" s="1" t="str">
        <f>作成データ!F3252</f>
        <v/>
      </c>
    </row>
    <row r="3253" spans="1:1" hidden="1" x14ac:dyDescent="0.4">
      <c r="A3253" s="1" t="str">
        <f>作成データ!F3253</f>
        <v/>
      </c>
    </row>
    <row r="3254" spans="1:1" hidden="1" x14ac:dyDescent="0.4">
      <c r="A3254" s="1" t="str">
        <f>作成データ!F3254</f>
        <v/>
      </c>
    </row>
    <row r="3255" spans="1:1" hidden="1" x14ac:dyDescent="0.4">
      <c r="A3255" s="1" t="str">
        <f>作成データ!F3255</f>
        <v/>
      </c>
    </row>
    <row r="3256" spans="1:1" hidden="1" x14ac:dyDescent="0.4">
      <c r="A3256" s="1" t="str">
        <f>作成データ!F3256</f>
        <v/>
      </c>
    </row>
    <row r="3257" spans="1:1" x14ac:dyDescent="0.4">
      <c r="A3257" s="1" t="str">
        <f>作成データ!F3257</f>
        <v>2032-02-28: 土曜日</v>
      </c>
    </row>
    <row r="3258" spans="1:1" x14ac:dyDescent="0.4">
      <c r="A3258" s="1" t="str">
        <f>作成データ!F3258</f>
        <v>2032-02-29: 日曜日</v>
      </c>
    </row>
    <row r="3259" spans="1:1" hidden="1" x14ac:dyDescent="0.4">
      <c r="A3259" s="1" t="str">
        <f>作成データ!F3259</f>
        <v/>
      </c>
    </row>
    <row r="3260" spans="1:1" hidden="1" x14ac:dyDescent="0.4">
      <c r="A3260" s="1" t="str">
        <f>作成データ!F3260</f>
        <v/>
      </c>
    </row>
    <row r="3261" spans="1:1" hidden="1" x14ac:dyDescent="0.4">
      <c r="A3261" s="1" t="str">
        <f>作成データ!F3261</f>
        <v/>
      </c>
    </row>
    <row r="3262" spans="1:1" hidden="1" x14ac:dyDescent="0.4">
      <c r="A3262" s="1" t="str">
        <f>作成データ!F3262</f>
        <v/>
      </c>
    </row>
    <row r="3263" spans="1:1" hidden="1" x14ac:dyDescent="0.4">
      <c r="A3263" s="1" t="str">
        <f>作成データ!F3263</f>
        <v/>
      </c>
    </row>
    <row r="3264" spans="1:1" x14ac:dyDescent="0.4">
      <c r="A3264" s="1" t="str">
        <f>作成データ!F3264</f>
        <v>2032-03-06: 土曜日</v>
      </c>
    </row>
    <row r="3265" spans="1:1" x14ac:dyDescent="0.4">
      <c r="A3265" s="1" t="str">
        <f>作成データ!F3265</f>
        <v>2032-03-07: 日曜日</v>
      </c>
    </row>
    <row r="3266" spans="1:1" hidden="1" x14ac:dyDescent="0.4">
      <c r="A3266" s="1" t="str">
        <f>作成データ!F3266</f>
        <v/>
      </c>
    </row>
    <row r="3267" spans="1:1" hidden="1" x14ac:dyDescent="0.4">
      <c r="A3267" s="1" t="str">
        <f>作成データ!F3267</f>
        <v/>
      </c>
    </row>
    <row r="3268" spans="1:1" hidden="1" x14ac:dyDescent="0.4">
      <c r="A3268" s="1" t="str">
        <f>作成データ!F3268</f>
        <v/>
      </c>
    </row>
    <row r="3269" spans="1:1" hidden="1" x14ac:dyDescent="0.4">
      <c r="A3269" s="1" t="str">
        <f>作成データ!F3269</f>
        <v/>
      </c>
    </row>
    <row r="3270" spans="1:1" hidden="1" x14ac:dyDescent="0.4">
      <c r="A3270" s="1" t="str">
        <f>作成データ!F3270</f>
        <v/>
      </c>
    </row>
    <row r="3271" spans="1:1" x14ac:dyDescent="0.4">
      <c r="A3271" s="1" t="str">
        <f>作成データ!F3271</f>
        <v>2032-03-13: 土曜日</v>
      </c>
    </row>
    <row r="3272" spans="1:1" x14ac:dyDescent="0.4">
      <c r="A3272" s="1" t="str">
        <f>作成データ!F3272</f>
        <v>2032-03-14: 日曜日</v>
      </c>
    </row>
    <row r="3273" spans="1:1" hidden="1" x14ac:dyDescent="0.4">
      <c r="A3273" s="1" t="str">
        <f>作成データ!F3273</f>
        <v/>
      </c>
    </row>
    <row r="3274" spans="1:1" hidden="1" x14ac:dyDescent="0.4">
      <c r="A3274" s="1" t="str">
        <f>作成データ!F3274</f>
        <v/>
      </c>
    </row>
    <row r="3275" spans="1:1" hidden="1" x14ac:dyDescent="0.4">
      <c r="A3275" s="1" t="str">
        <f>作成データ!F3275</f>
        <v/>
      </c>
    </row>
    <row r="3276" spans="1:1" hidden="1" x14ac:dyDescent="0.4">
      <c r="A3276" s="1" t="str">
        <f>作成データ!F3276</f>
        <v/>
      </c>
    </row>
    <row r="3277" spans="1:1" hidden="1" x14ac:dyDescent="0.4">
      <c r="A3277" s="1" t="str">
        <f>作成データ!F3277</f>
        <v/>
      </c>
    </row>
    <row r="3278" spans="1:1" x14ac:dyDescent="0.4">
      <c r="A3278" s="1" t="str">
        <f>作成データ!F3278</f>
        <v>2032-03-20: 土曜日</v>
      </c>
    </row>
    <row r="3279" spans="1:1" x14ac:dyDescent="0.4">
      <c r="A3279" s="1" t="str">
        <f>作成データ!F3279</f>
        <v>2032-03-21: 日曜日</v>
      </c>
    </row>
    <row r="3280" spans="1:1" hidden="1" x14ac:dyDescent="0.4">
      <c r="A3280" s="1" t="str">
        <f>作成データ!F3280</f>
        <v/>
      </c>
    </row>
    <row r="3281" spans="1:1" hidden="1" x14ac:dyDescent="0.4">
      <c r="A3281" s="1" t="str">
        <f>作成データ!F3281</f>
        <v/>
      </c>
    </row>
    <row r="3282" spans="1:1" hidden="1" x14ac:dyDescent="0.4">
      <c r="A3282" s="1" t="str">
        <f>作成データ!F3282</f>
        <v/>
      </c>
    </row>
    <row r="3283" spans="1:1" hidden="1" x14ac:dyDescent="0.4">
      <c r="A3283" s="1" t="str">
        <f>作成データ!F3283</f>
        <v/>
      </c>
    </row>
    <row r="3284" spans="1:1" hidden="1" x14ac:dyDescent="0.4">
      <c r="A3284" s="1" t="str">
        <f>作成データ!F3284</f>
        <v/>
      </c>
    </row>
    <row r="3285" spans="1:1" x14ac:dyDescent="0.4">
      <c r="A3285" s="1" t="str">
        <f>作成データ!F3285</f>
        <v>2032-03-27: 土曜日</v>
      </c>
    </row>
    <row r="3286" spans="1:1" x14ac:dyDescent="0.4">
      <c r="A3286" s="1" t="str">
        <f>作成データ!F3286</f>
        <v>2032-03-28: 日曜日</v>
      </c>
    </row>
    <row r="3287" spans="1:1" hidden="1" x14ac:dyDescent="0.4">
      <c r="A3287" s="1" t="str">
        <f>作成データ!F3287</f>
        <v/>
      </c>
    </row>
    <row r="3288" spans="1:1" hidden="1" x14ac:dyDescent="0.4">
      <c r="A3288" s="1" t="str">
        <f>作成データ!F3288</f>
        <v/>
      </c>
    </row>
    <row r="3289" spans="1:1" hidden="1" x14ac:dyDescent="0.4">
      <c r="A3289" s="1" t="str">
        <f>作成データ!F3289</f>
        <v/>
      </c>
    </row>
    <row r="3290" spans="1:1" hidden="1" x14ac:dyDescent="0.4">
      <c r="A3290" s="1" t="str">
        <f>作成データ!F3290</f>
        <v/>
      </c>
    </row>
    <row r="3291" spans="1:1" hidden="1" x14ac:dyDescent="0.4">
      <c r="A3291" s="1" t="str">
        <f>作成データ!F3291</f>
        <v/>
      </c>
    </row>
    <row r="3292" spans="1:1" x14ac:dyDescent="0.4">
      <c r="A3292" s="1" t="str">
        <f>作成データ!F3292</f>
        <v>2032-04-03: 土曜日</v>
      </c>
    </row>
    <row r="3293" spans="1:1" x14ac:dyDescent="0.4">
      <c r="A3293" s="1" t="str">
        <f>作成データ!F3293</f>
        <v>2032-04-04: 日曜日</v>
      </c>
    </row>
    <row r="3294" spans="1:1" hidden="1" x14ac:dyDescent="0.4">
      <c r="A3294" s="1" t="str">
        <f>作成データ!F3294</f>
        <v/>
      </c>
    </row>
    <row r="3295" spans="1:1" hidden="1" x14ac:dyDescent="0.4">
      <c r="A3295" s="1" t="str">
        <f>作成データ!F3295</f>
        <v/>
      </c>
    </row>
    <row r="3296" spans="1:1" hidden="1" x14ac:dyDescent="0.4">
      <c r="A3296" s="1" t="str">
        <f>作成データ!F3296</f>
        <v/>
      </c>
    </row>
    <row r="3297" spans="1:1" hidden="1" x14ac:dyDescent="0.4">
      <c r="A3297" s="1" t="str">
        <f>作成データ!F3297</f>
        <v/>
      </c>
    </row>
    <row r="3298" spans="1:1" hidden="1" x14ac:dyDescent="0.4">
      <c r="A3298" s="1" t="str">
        <f>作成データ!F3298</f>
        <v/>
      </c>
    </row>
    <row r="3299" spans="1:1" x14ac:dyDescent="0.4">
      <c r="A3299" s="1" t="str">
        <f>作成データ!F3299</f>
        <v>2032-04-10: 土曜日</v>
      </c>
    </row>
    <row r="3300" spans="1:1" x14ac:dyDescent="0.4">
      <c r="A3300" s="1" t="str">
        <f>作成データ!F3300</f>
        <v>2032-04-11: 日曜日</v>
      </c>
    </row>
    <row r="3301" spans="1:1" hidden="1" x14ac:dyDescent="0.4">
      <c r="A3301" s="1" t="str">
        <f>作成データ!F3301</f>
        <v/>
      </c>
    </row>
    <row r="3302" spans="1:1" hidden="1" x14ac:dyDescent="0.4">
      <c r="A3302" s="1" t="str">
        <f>作成データ!F3302</f>
        <v/>
      </c>
    </row>
    <row r="3303" spans="1:1" hidden="1" x14ac:dyDescent="0.4">
      <c r="A3303" s="1" t="str">
        <f>作成データ!F3303</f>
        <v/>
      </c>
    </row>
    <row r="3304" spans="1:1" hidden="1" x14ac:dyDescent="0.4">
      <c r="A3304" s="1" t="str">
        <f>作成データ!F3304</f>
        <v/>
      </c>
    </row>
    <row r="3305" spans="1:1" hidden="1" x14ac:dyDescent="0.4">
      <c r="A3305" s="1" t="str">
        <f>作成データ!F3305</f>
        <v/>
      </c>
    </row>
    <row r="3306" spans="1:1" x14ac:dyDescent="0.4">
      <c r="A3306" s="1" t="str">
        <f>作成データ!F3306</f>
        <v>2032-04-17: 土曜日</v>
      </c>
    </row>
    <row r="3307" spans="1:1" x14ac:dyDescent="0.4">
      <c r="A3307" s="1" t="str">
        <f>作成データ!F3307</f>
        <v>2032-04-18: 日曜日</v>
      </c>
    </row>
    <row r="3308" spans="1:1" hidden="1" x14ac:dyDescent="0.4">
      <c r="A3308" s="1" t="str">
        <f>作成データ!F3308</f>
        <v/>
      </c>
    </row>
    <row r="3309" spans="1:1" hidden="1" x14ac:dyDescent="0.4">
      <c r="A3309" s="1" t="str">
        <f>作成データ!F3309</f>
        <v/>
      </c>
    </row>
    <row r="3310" spans="1:1" hidden="1" x14ac:dyDescent="0.4">
      <c r="A3310" s="1" t="str">
        <f>作成データ!F3310</f>
        <v/>
      </c>
    </row>
    <row r="3311" spans="1:1" hidden="1" x14ac:dyDescent="0.4">
      <c r="A3311" s="1" t="str">
        <f>作成データ!F3311</f>
        <v/>
      </c>
    </row>
    <row r="3312" spans="1:1" hidden="1" x14ac:dyDescent="0.4">
      <c r="A3312" s="1" t="str">
        <f>作成データ!F3312</f>
        <v/>
      </c>
    </row>
    <row r="3313" spans="1:1" x14ac:dyDescent="0.4">
      <c r="A3313" s="1" t="str">
        <f>作成データ!F3313</f>
        <v>2032-04-24: 土曜日</v>
      </c>
    </row>
    <row r="3314" spans="1:1" x14ac:dyDescent="0.4">
      <c r="A3314" s="1" t="str">
        <f>作成データ!F3314</f>
        <v>2032-04-25: 日曜日</v>
      </c>
    </row>
    <row r="3315" spans="1:1" hidden="1" x14ac:dyDescent="0.4">
      <c r="A3315" s="1" t="str">
        <f>作成データ!F3315</f>
        <v/>
      </c>
    </row>
    <row r="3316" spans="1:1" hidden="1" x14ac:dyDescent="0.4">
      <c r="A3316" s="1" t="str">
        <f>作成データ!F3316</f>
        <v/>
      </c>
    </row>
    <row r="3317" spans="1:1" hidden="1" x14ac:dyDescent="0.4">
      <c r="A3317" s="1" t="str">
        <f>作成データ!F3317</f>
        <v/>
      </c>
    </row>
    <row r="3318" spans="1:1" hidden="1" x14ac:dyDescent="0.4">
      <c r="A3318" s="1" t="str">
        <f>作成データ!F3318</f>
        <v/>
      </c>
    </row>
    <row r="3319" spans="1:1" hidden="1" x14ac:dyDescent="0.4">
      <c r="A3319" s="1" t="str">
        <f>作成データ!F3319</f>
        <v/>
      </c>
    </row>
    <row r="3320" spans="1:1" x14ac:dyDescent="0.4">
      <c r="A3320" s="1" t="str">
        <f>作成データ!F3320</f>
        <v>2032-05-01: 土曜日</v>
      </c>
    </row>
    <row r="3321" spans="1:1" x14ac:dyDescent="0.4">
      <c r="A3321" s="1" t="str">
        <f>作成データ!F3321</f>
        <v>2032-05-02: 日曜日</v>
      </c>
    </row>
    <row r="3322" spans="1:1" hidden="1" x14ac:dyDescent="0.4">
      <c r="A3322" s="1" t="str">
        <f>作成データ!F3322</f>
        <v/>
      </c>
    </row>
    <row r="3323" spans="1:1" hidden="1" x14ac:dyDescent="0.4">
      <c r="A3323" s="1" t="str">
        <f>作成データ!F3323</f>
        <v/>
      </c>
    </row>
    <row r="3324" spans="1:1" hidden="1" x14ac:dyDescent="0.4">
      <c r="A3324" s="1" t="str">
        <f>作成データ!F3324</f>
        <v/>
      </c>
    </row>
    <row r="3325" spans="1:1" hidden="1" x14ac:dyDescent="0.4">
      <c r="A3325" s="1" t="str">
        <f>作成データ!F3325</f>
        <v/>
      </c>
    </row>
    <row r="3326" spans="1:1" hidden="1" x14ac:dyDescent="0.4">
      <c r="A3326" s="1" t="str">
        <f>作成データ!F3326</f>
        <v/>
      </c>
    </row>
    <row r="3327" spans="1:1" x14ac:dyDescent="0.4">
      <c r="A3327" s="1" t="str">
        <f>作成データ!F3327</f>
        <v>2032-05-08: 土曜日</v>
      </c>
    </row>
    <row r="3328" spans="1:1" x14ac:dyDescent="0.4">
      <c r="A3328" s="1" t="str">
        <f>作成データ!F3328</f>
        <v>2032-05-09: 日曜日</v>
      </c>
    </row>
    <row r="3329" spans="1:1" hidden="1" x14ac:dyDescent="0.4">
      <c r="A3329" s="1" t="str">
        <f>作成データ!F3329</f>
        <v/>
      </c>
    </row>
    <row r="3330" spans="1:1" hidden="1" x14ac:dyDescent="0.4">
      <c r="A3330" s="1" t="str">
        <f>作成データ!F3330</f>
        <v/>
      </c>
    </row>
    <row r="3331" spans="1:1" hidden="1" x14ac:dyDescent="0.4">
      <c r="A3331" s="1" t="str">
        <f>作成データ!F3331</f>
        <v/>
      </c>
    </row>
    <row r="3332" spans="1:1" hidden="1" x14ac:dyDescent="0.4">
      <c r="A3332" s="1" t="str">
        <f>作成データ!F3332</f>
        <v/>
      </c>
    </row>
    <row r="3333" spans="1:1" hidden="1" x14ac:dyDescent="0.4">
      <c r="A3333" s="1" t="str">
        <f>作成データ!F3333</f>
        <v/>
      </c>
    </row>
    <row r="3334" spans="1:1" x14ac:dyDescent="0.4">
      <c r="A3334" s="1" t="str">
        <f>作成データ!F3334</f>
        <v>2032-05-15: 土曜日</v>
      </c>
    </row>
    <row r="3335" spans="1:1" x14ac:dyDescent="0.4">
      <c r="A3335" s="1" t="str">
        <f>作成データ!F3335</f>
        <v>2032-05-16: 日曜日</v>
      </c>
    </row>
    <row r="3336" spans="1:1" hidden="1" x14ac:dyDescent="0.4">
      <c r="A3336" s="1" t="str">
        <f>作成データ!F3336</f>
        <v/>
      </c>
    </row>
    <row r="3337" spans="1:1" hidden="1" x14ac:dyDescent="0.4">
      <c r="A3337" s="1" t="str">
        <f>作成データ!F3337</f>
        <v/>
      </c>
    </row>
    <row r="3338" spans="1:1" hidden="1" x14ac:dyDescent="0.4">
      <c r="A3338" s="1" t="str">
        <f>作成データ!F3338</f>
        <v/>
      </c>
    </row>
    <row r="3339" spans="1:1" hidden="1" x14ac:dyDescent="0.4">
      <c r="A3339" s="1" t="str">
        <f>作成データ!F3339</f>
        <v/>
      </c>
    </row>
    <row r="3340" spans="1:1" hidden="1" x14ac:dyDescent="0.4">
      <c r="A3340" s="1" t="str">
        <f>作成データ!F3340</f>
        <v/>
      </c>
    </row>
    <row r="3341" spans="1:1" x14ac:dyDescent="0.4">
      <c r="A3341" s="1" t="str">
        <f>作成データ!F3341</f>
        <v>2032-05-22: 土曜日</v>
      </c>
    </row>
    <row r="3342" spans="1:1" x14ac:dyDescent="0.4">
      <c r="A3342" s="1" t="str">
        <f>作成データ!F3342</f>
        <v>2032-05-23: 日曜日</v>
      </c>
    </row>
    <row r="3343" spans="1:1" hidden="1" x14ac:dyDescent="0.4">
      <c r="A3343" s="1" t="str">
        <f>作成データ!F3343</f>
        <v/>
      </c>
    </row>
    <row r="3344" spans="1:1" hidden="1" x14ac:dyDescent="0.4">
      <c r="A3344" s="1" t="str">
        <f>作成データ!F3344</f>
        <v/>
      </c>
    </row>
    <row r="3345" spans="1:1" hidden="1" x14ac:dyDescent="0.4">
      <c r="A3345" s="1" t="str">
        <f>作成データ!F3345</f>
        <v/>
      </c>
    </row>
    <row r="3346" spans="1:1" hidden="1" x14ac:dyDescent="0.4">
      <c r="A3346" s="1" t="str">
        <f>作成データ!F3346</f>
        <v/>
      </c>
    </row>
    <row r="3347" spans="1:1" hidden="1" x14ac:dyDescent="0.4">
      <c r="A3347" s="1" t="str">
        <f>作成データ!F3347</f>
        <v/>
      </c>
    </row>
    <row r="3348" spans="1:1" x14ac:dyDescent="0.4">
      <c r="A3348" s="1" t="str">
        <f>作成データ!F3348</f>
        <v>2032-05-29: 土曜日</v>
      </c>
    </row>
    <row r="3349" spans="1:1" x14ac:dyDescent="0.4">
      <c r="A3349" s="1" t="str">
        <f>作成データ!F3349</f>
        <v>2032-05-30: 日曜日</v>
      </c>
    </row>
    <row r="3350" spans="1:1" hidden="1" x14ac:dyDescent="0.4">
      <c r="A3350" s="1" t="str">
        <f>作成データ!F3350</f>
        <v/>
      </c>
    </row>
    <row r="3351" spans="1:1" hidden="1" x14ac:dyDescent="0.4">
      <c r="A3351" s="1" t="str">
        <f>作成データ!F3351</f>
        <v/>
      </c>
    </row>
    <row r="3352" spans="1:1" hidden="1" x14ac:dyDescent="0.4">
      <c r="A3352" s="1" t="str">
        <f>作成データ!F3352</f>
        <v/>
      </c>
    </row>
    <row r="3353" spans="1:1" hidden="1" x14ac:dyDescent="0.4">
      <c r="A3353" s="1" t="str">
        <f>作成データ!F3353</f>
        <v/>
      </c>
    </row>
    <row r="3354" spans="1:1" hidden="1" x14ac:dyDescent="0.4">
      <c r="A3354" s="1" t="str">
        <f>作成データ!F3354</f>
        <v/>
      </c>
    </row>
    <row r="3355" spans="1:1" x14ac:dyDescent="0.4">
      <c r="A3355" s="1" t="str">
        <f>作成データ!F3355</f>
        <v>2032-06-05: 土曜日</v>
      </c>
    </row>
    <row r="3356" spans="1:1" x14ac:dyDescent="0.4">
      <c r="A3356" s="1" t="str">
        <f>作成データ!F3356</f>
        <v>2032-06-06: 日曜日</v>
      </c>
    </row>
    <row r="3357" spans="1:1" hidden="1" x14ac:dyDescent="0.4">
      <c r="A3357" s="1" t="str">
        <f>作成データ!F3357</f>
        <v/>
      </c>
    </row>
    <row r="3358" spans="1:1" hidden="1" x14ac:dyDescent="0.4">
      <c r="A3358" s="1" t="str">
        <f>作成データ!F3358</f>
        <v/>
      </c>
    </row>
    <row r="3359" spans="1:1" hidden="1" x14ac:dyDescent="0.4">
      <c r="A3359" s="1" t="str">
        <f>作成データ!F3359</f>
        <v/>
      </c>
    </row>
    <row r="3360" spans="1:1" hidden="1" x14ac:dyDescent="0.4">
      <c r="A3360" s="1" t="str">
        <f>作成データ!F3360</f>
        <v/>
      </c>
    </row>
    <row r="3361" spans="1:1" hidden="1" x14ac:dyDescent="0.4">
      <c r="A3361" s="1" t="str">
        <f>作成データ!F3361</f>
        <v/>
      </c>
    </row>
    <row r="3362" spans="1:1" x14ac:dyDescent="0.4">
      <c r="A3362" s="1" t="str">
        <f>作成データ!F3362</f>
        <v>2032-06-12: 土曜日</v>
      </c>
    </row>
    <row r="3363" spans="1:1" x14ac:dyDescent="0.4">
      <c r="A3363" s="1" t="str">
        <f>作成データ!F3363</f>
        <v>2032-06-13: 日曜日</v>
      </c>
    </row>
    <row r="3364" spans="1:1" hidden="1" x14ac:dyDescent="0.4">
      <c r="A3364" s="1" t="str">
        <f>作成データ!F3364</f>
        <v/>
      </c>
    </row>
    <row r="3365" spans="1:1" hidden="1" x14ac:dyDescent="0.4">
      <c r="A3365" s="1" t="str">
        <f>作成データ!F3365</f>
        <v/>
      </c>
    </row>
    <row r="3366" spans="1:1" hidden="1" x14ac:dyDescent="0.4">
      <c r="A3366" s="1" t="str">
        <f>作成データ!F3366</f>
        <v/>
      </c>
    </row>
    <row r="3367" spans="1:1" hidden="1" x14ac:dyDescent="0.4">
      <c r="A3367" s="1" t="str">
        <f>作成データ!F3367</f>
        <v/>
      </c>
    </row>
    <row r="3368" spans="1:1" hidden="1" x14ac:dyDescent="0.4">
      <c r="A3368" s="1" t="str">
        <f>作成データ!F3368</f>
        <v/>
      </c>
    </row>
    <row r="3369" spans="1:1" x14ac:dyDescent="0.4">
      <c r="A3369" s="1" t="str">
        <f>作成データ!F3369</f>
        <v>2032-06-19: 土曜日</v>
      </c>
    </row>
    <row r="3370" spans="1:1" x14ac:dyDescent="0.4">
      <c r="A3370" s="1" t="str">
        <f>作成データ!F3370</f>
        <v>2032-06-20: 日曜日</v>
      </c>
    </row>
    <row r="3371" spans="1:1" hidden="1" x14ac:dyDescent="0.4">
      <c r="A3371" s="1" t="str">
        <f>作成データ!F3371</f>
        <v/>
      </c>
    </row>
    <row r="3372" spans="1:1" hidden="1" x14ac:dyDescent="0.4">
      <c r="A3372" s="1" t="str">
        <f>作成データ!F3372</f>
        <v/>
      </c>
    </row>
    <row r="3373" spans="1:1" hidden="1" x14ac:dyDescent="0.4">
      <c r="A3373" s="1" t="str">
        <f>作成データ!F3373</f>
        <v/>
      </c>
    </row>
    <row r="3374" spans="1:1" hidden="1" x14ac:dyDescent="0.4">
      <c r="A3374" s="1" t="str">
        <f>作成データ!F3374</f>
        <v/>
      </c>
    </row>
    <row r="3375" spans="1:1" hidden="1" x14ac:dyDescent="0.4">
      <c r="A3375" s="1" t="str">
        <f>作成データ!F3375</f>
        <v/>
      </c>
    </row>
    <row r="3376" spans="1:1" x14ac:dyDescent="0.4">
      <c r="A3376" s="1" t="str">
        <f>作成データ!F3376</f>
        <v>2032-06-26: 土曜日</v>
      </c>
    </row>
    <row r="3377" spans="1:1" x14ac:dyDescent="0.4">
      <c r="A3377" s="1" t="str">
        <f>作成データ!F3377</f>
        <v>2032-06-27: 日曜日</v>
      </c>
    </row>
    <row r="3378" spans="1:1" hidden="1" x14ac:dyDescent="0.4">
      <c r="A3378" s="1" t="str">
        <f>作成データ!F3378</f>
        <v/>
      </c>
    </row>
    <row r="3379" spans="1:1" hidden="1" x14ac:dyDescent="0.4">
      <c r="A3379" s="1" t="str">
        <f>作成データ!F3379</f>
        <v/>
      </c>
    </row>
    <row r="3380" spans="1:1" hidden="1" x14ac:dyDescent="0.4">
      <c r="A3380" s="1" t="str">
        <f>作成データ!F3380</f>
        <v/>
      </c>
    </row>
    <row r="3381" spans="1:1" hidden="1" x14ac:dyDescent="0.4">
      <c r="A3381" s="1" t="str">
        <f>作成データ!F3381</f>
        <v/>
      </c>
    </row>
    <row r="3382" spans="1:1" hidden="1" x14ac:dyDescent="0.4">
      <c r="A3382" s="1" t="str">
        <f>作成データ!F3382</f>
        <v/>
      </c>
    </row>
    <row r="3383" spans="1:1" x14ac:dyDescent="0.4">
      <c r="A3383" s="1" t="str">
        <f>作成データ!F3383</f>
        <v>2032-07-03: 土曜日</v>
      </c>
    </row>
    <row r="3384" spans="1:1" x14ac:dyDescent="0.4">
      <c r="A3384" s="1" t="str">
        <f>作成データ!F3384</f>
        <v>2032-07-04: 日曜日</v>
      </c>
    </row>
    <row r="3385" spans="1:1" hidden="1" x14ac:dyDescent="0.4">
      <c r="A3385" s="1" t="str">
        <f>作成データ!F3385</f>
        <v/>
      </c>
    </row>
    <row r="3386" spans="1:1" hidden="1" x14ac:dyDescent="0.4">
      <c r="A3386" s="1" t="str">
        <f>作成データ!F3386</f>
        <v/>
      </c>
    </row>
    <row r="3387" spans="1:1" hidden="1" x14ac:dyDescent="0.4">
      <c r="A3387" s="1" t="str">
        <f>作成データ!F3387</f>
        <v/>
      </c>
    </row>
    <row r="3388" spans="1:1" hidden="1" x14ac:dyDescent="0.4">
      <c r="A3388" s="1" t="str">
        <f>作成データ!F3388</f>
        <v/>
      </c>
    </row>
    <row r="3389" spans="1:1" hidden="1" x14ac:dyDescent="0.4">
      <c r="A3389" s="1" t="str">
        <f>作成データ!F3389</f>
        <v/>
      </c>
    </row>
    <row r="3390" spans="1:1" x14ac:dyDescent="0.4">
      <c r="A3390" s="1" t="str">
        <f>作成データ!F3390</f>
        <v>2032-07-10: 土曜日</v>
      </c>
    </row>
    <row r="3391" spans="1:1" x14ac:dyDescent="0.4">
      <c r="A3391" s="1" t="str">
        <f>作成データ!F3391</f>
        <v>2032-07-11: 日曜日</v>
      </c>
    </row>
    <row r="3392" spans="1:1" hidden="1" x14ac:dyDescent="0.4">
      <c r="A3392" s="1" t="str">
        <f>作成データ!F3392</f>
        <v/>
      </c>
    </row>
    <row r="3393" spans="1:1" hidden="1" x14ac:dyDescent="0.4">
      <c r="A3393" s="1" t="str">
        <f>作成データ!F3393</f>
        <v/>
      </c>
    </row>
    <row r="3394" spans="1:1" hidden="1" x14ac:dyDescent="0.4">
      <c r="A3394" s="1" t="str">
        <f>作成データ!F3394</f>
        <v/>
      </c>
    </row>
    <row r="3395" spans="1:1" hidden="1" x14ac:dyDescent="0.4">
      <c r="A3395" s="1" t="str">
        <f>作成データ!F3395</f>
        <v/>
      </c>
    </row>
    <row r="3396" spans="1:1" hidden="1" x14ac:dyDescent="0.4">
      <c r="A3396" s="1" t="str">
        <f>作成データ!F3396</f>
        <v/>
      </c>
    </row>
    <row r="3397" spans="1:1" x14ac:dyDescent="0.4">
      <c r="A3397" s="1" t="str">
        <f>作成データ!F3397</f>
        <v>2032-07-17: 土曜日</v>
      </c>
    </row>
    <row r="3398" spans="1:1" x14ac:dyDescent="0.4">
      <c r="A3398" s="1" t="str">
        <f>作成データ!F3398</f>
        <v>2032-07-18: 日曜日</v>
      </c>
    </row>
    <row r="3399" spans="1:1" hidden="1" x14ac:dyDescent="0.4">
      <c r="A3399" s="1" t="str">
        <f>作成データ!F3399</f>
        <v/>
      </c>
    </row>
    <row r="3400" spans="1:1" hidden="1" x14ac:dyDescent="0.4">
      <c r="A3400" s="1" t="str">
        <f>作成データ!F3400</f>
        <v/>
      </c>
    </row>
    <row r="3401" spans="1:1" hidden="1" x14ac:dyDescent="0.4">
      <c r="A3401" s="1" t="str">
        <f>作成データ!F3401</f>
        <v/>
      </c>
    </row>
    <row r="3402" spans="1:1" hidden="1" x14ac:dyDescent="0.4">
      <c r="A3402" s="1" t="str">
        <f>作成データ!F3402</f>
        <v/>
      </c>
    </row>
    <row r="3403" spans="1:1" hidden="1" x14ac:dyDescent="0.4">
      <c r="A3403" s="1" t="str">
        <f>作成データ!F3403</f>
        <v/>
      </c>
    </row>
    <row r="3404" spans="1:1" x14ac:dyDescent="0.4">
      <c r="A3404" s="1" t="str">
        <f>作成データ!F3404</f>
        <v>2032-07-24: 土曜日</v>
      </c>
    </row>
    <row r="3405" spans="1:1" x14ac:dyDescent="0.4">
      <c r="A3405" s="1" t="str">
        <f>作成データ!F3405</f>
        <v>2032-07-25: 日曜日</v>
      </c>
    </row>
    <row r="3406" spans="1:1" hidden="1" x14ac:dyDescent="0.4">
      <c r="A3406" s="1" t="str">
        <f>作成データ!F3406</f>
        <v/>
      </c>
    </row>
    <row r="3407" spans="1:1" hidden="1" x14ac:dyDescent="0.4">
      <c r="A3407" s="1" t="str">
        <f>作成データ!F3407</f>
        <v/>
      </c>
    </row>
    <row r="3408" spans="1:1" hidden="1" x14ac:dyDescent="0.4">
      <c r="A3408" s="1" t="str">
        <f>作成データ!F3408</f>
        <v/>
      </c>
    </row>
    <row r="3409" spans="1:1" hidden="1" x14ac:dyDescent="0.4">
      <c r="A3409" s="1" t="str">
        <f>作成データ!F3409</f>
        <v/>
      </c>
    </row>
    <row r="3410" spans="1:1" hidden="1" x14ac:dyDescent="0.4">
      <c r="A3410" s="1" t="str">
        <f>作成データ!F3410</f>
        <v/>
      </c>
    </row>
    <row r="3411" spans="1:1" x14ac:dyDescent="0.4">
      <c r="A3411" s="1" t="str">
        <f>作成データ!F3411</f>
        <v>2032-07-31: 土曜日</v>
      </c>
    </row>
    <row r="3412" spans="1:1" x14ac:dyDescent="0.4">
      <c r="A3412" s="1" t="str">
        <f>作成データ!F3412</f>
        <v>2032-08-01: 日曜日</v>
      </c>
    </row>
    <row r="3413" spans="1:1" hidden="1" x14ac:dyDescent="0.4">
      <c r="A3413" s="1" t="str">
        <f>作成データ!F3413</f>
        <v/>
      </c>
    </row>
    <row r="3414" spans="1:1" hidden="1" x14ac:dyDescent="0.4">
      <c r="A3414" s="1" t="str">
        <f>作成データ!F3414</f>
        <v/>
      </c>
    </row>
    <row r="3415" spans="1:1" hidden="1" x14ac:dyDescent="0.4">
      <c r="A3415" s="1" t="str">
        <f>作成データ!F3415</f>
        <v/>
      </c>
    </row>
    <row r="3416" spans="1:1" hidden="1" x14ac:dyDescent="0.4">
      <c r="A3416" s="1" t="str">
        <f>作成データ!F3416</f>
        <v/>
      </c>
    </row>
    <row r="3417" spans="1:1" hidden="1" x14ac:dyDescent="0.4">
      <c r="A3417" s="1" t="str">
        <f>作成データ!F3417</f>
        <v/>
      </c>
    </row>
    <row r="3418" spans="1:1" x14ac:dyDescent="0.4">
      <c r="A3418" s="1" t="str">
        <f>作成データ!F3418</f>
        <v>2032-08-07: 土曜日</v>
      </c>
    </row>
    <row r="3419" spans="1:1" x14ac:dyDescent="0.4">
      <c r="A3419" s="1" t="str">
        <f>作成データ!F3419</f>
        <v>2032-08-08: 日曜日</v>
      </c>
    </row>
    <row r="3420" spans="1:1" hidden="1" x14ac:dyDescent="0.4">
      <c r="A3420" s="1" t="str">
        <f>作成データ!F3420</f>
        <v/>
      </c>
    </row>
    <row r="3421" spans="1:1" hidden="1" x14ac:dyDescent="0.4">
      <c r="A3421" s="1" t="str">
        <f>作成データ!F3421</f>
        <v/>
      </c>
    </row>
    <row r="3422" spans="1:1" hidden="1" x14ac:dyDescent="0.4">
      <c r="A3422" s="1" t="str">
        <f>作成データ!F3422</f>
        <v/>
      </c>
    </row>
    <row r="3423" spans="1:1" hidden="1" x14ac:dyDescent="0.4">
      <c r="A3423" s="1" t="str">
        <f>作成データ!F3423</f>
        <v/>
      </c>
    </row>
    <row r="3424" spans="1:1" hidden="1" x14ac:dyDescent="0.4">
      <c r="A3424" s="1" t="str">
        <f>作成データ!F3424</f>
        <v/>
      </c>
    </row>
    <row r="3425" spans="1:1" x14ac:dyDescent="0.4">
      <c r="A3425" s="1" t="str">
        <f>作成データ!F3425</f>
        <v>2032-08-14: 土曜日</v>
      </c>
    </row>
    <row r="3426" spans="1:1" x14ac:dyDescent="0.4">
      <c r="A3426" s="1" t="str">
        <f>作成データ!F3426</f>
        <v>2032-08-15: 日曜日</v>
      </c>
    </row>
    <row r="3427" spans="1:1" hidden="1" x14ac:dyDescent="0.4">
      <c r="A3427" s="1" t="str">
        <f>作成データ!F3427</f>
        <v/>
      </c>
    </row>
    <row r="3428" spans="1:1" hidden="1" x14ac:dyDescent="0.4">
      <c r="A3428" s="1" t="str">
        <f>作成データ!F3428</f>
        <v/>
      </c>
    </row>
    <row r="3429" spans="1:1" hidden="1" x14ac:dyDescent="0.4">
      <c r="A3429" s="1" t="str">
        <f>作成データ!F3429</f>
        <v/>
      </c>
    </row>
    <row r="3430" spans="1:1" hidden="1" x14ac:dyDescent="0.4">
      <c r="A3430" s="1" t="str">
        <f>作成データ!F3430</f>
        <v/>
      </c>
    </row>
    <row r="3431" spans="1:1" hidden="1" x14ac:dyDescent="0.4">
      <c r="A3431" s="1" t="str">
        <f>作成データ!F3431</f>
        <v/>
      </c>
    </row>
    <row r="3432" spans="1:1" x14ac:dyDescent="0.4">
      <c r="A3432" s="1" t="str">
        <f>作成データ!F3432</f>
        <v>2032-08-21: 土曜日</v>
      </c>
    </row>
    <row r="3433" spans="1:1" x14ac:dyDescent="0.4">
      <c r="A3433" s="1" t="str">
        <f>作成データ!F3433</f>
        <v>2032-08-22: 日曜日</v>
      </c>
    </row>
    <row r="3434" spans="1:1" hidden="1" x14ac:dyDescent="0.4">
      <c r="A3434" s="1" t="str">
        <f>作成データ!F3434</f>
        <v/>
      </c>
    </row>
    <row r="3435" spans="1:1" hidden="1" x14ac:dyDescent="0.4">
      <c r="A3435" s="1" t="str">
        <f>作成データ!F3435</f>
        <v/>
      </c>
    </row>
    <row r="3436" spans="1:1" hidden="1" x14ac:dyDescent="0.4">
      <c r="A3436" s="1" t="str">
        <f>作成データ!F3436</f>
        <v/>
      </c>
    </row>
    <row r="3437" spans="1:1" hidden="1" x14ac:dyDescent="0.4">
      <c r="A3437" s="1" t="str">
        <f>作成データ!F3437</f>
        <v/>
      </c>
    </row>
    <row r="3438" spans="1:1" hidden="1" x14ac:dyDescent="0.4">
      <c r="A3438" s="1" t="str">
        <f>作成データ!F3438</f>
        <v/>
      </c>
    </row>
    <row r="3439" spans="1:1" x14ac:dyDescent="0.4">
      <c r="A3439" s="1" t="str">
        <f>作成データ!F3439</f>
        <v>2032-08-28: 土曜日</v>
      </c>
    </row>
    <row r="3440" spans="1:1" x14ac:dyDescent="0.4">
      <c r="A3440" s="1" t="str">
        <f>作成データ!F3440</f>
        <v>2032-08-29: 日曜日</v>
      </c>
    </row>
    <row r="3441" spans="1:1" hidden="1" x14ac:dyDescent="0.4">
      <c r="A3441" s="1" t="str">
        <f>作成データ!F3441</f>
        <v/>
      </c>
    </row>
    <row r="3442" spans="1:1" hidden="1" x14ac:dyDescent="0.4">
      <c r="A3442" s="1" t="str">
        <f>作成データ!F3442</f>
        <v/>
      </c>
    </row>
    <row r="3443" spans="1:1" hidden="1" x14ac:dyDescent="0.4">
      <c r="A3443" s="1" t="str">
        <f>作成データ!F3443</f>
        <v/>
      </c>
    </row>
    <row r="3444" spans="1:1" hidden="1" x14ac:dyDescent="0.4">
      <c r="A3444" s="1" t="str">
        <f>作成データ!F3444</f>
        <v/>
      </c>
    </row>
    <row r="3445" spans="1:1" hidden="1" x14ac:dyDescent="0.4">
      <c r="A3445" s="1" t="str">
        <f>作成データ!F3445</f>
        <v/>
      </c>
    </row>
    <row r="3446" spans="1:1" x14ac:dyDescent="0.4">
      <c r="A3446" s="1" t="str">
        <f>作成データ!F3446</f>
        <v>2032-09-04: 土曜日</v>
      </c>
    </row>
    <row r="3447" spans="1:1" x14ac:dyDescent="0.4">
      <c r="A3447" s="1" t="str">
        <f>作成データ!F3447</f>
        <v>2032-09-05: 日曜日</v>
      </c>
    </row>
    <row r="3448" spans="1:1" hidden="1" x14ac:dyDescent="0.4">
      <c r="A3448" s="1" t="str">
        <f>作成データ!F3448</f>
        <v/>
      </c>
    </row>
    <row r="3449" spans="1:1" hidden="1" x14ac:dyDescent="0.4">
      <c r="A3449" s="1" t="str">
        <f>作成データ!F3449</f>
        <v/>
      </c>
    </row>
    <row r="3450" spans="1:1" hidden="1" x14ac:dyDescent="0.4">
      <c r="A3450" s="1" t="str">
        <f>作成データ!F3450</f>
        <v/>
      </c>
    </row>
    <row r="3451" spans="1:1" hidden="1" x14ac:dyDescent="0.4">
      <c r="A3451" s="1" t="str">
        <f>作成データ!F3451</f>
        <v/>
      </c>
    </row>
    <row r="3452" spans="1:1" hidden="1" x14ac:dyDescent="0.4">
      <c r="A3452" s="1" t="str">
        <f>作成データ!F3452</f>
        <v/>
      </c>
    </row>
    <row r="3453" spans="1:1" x14ac:dyDescent="0.4">
      <c r="A3453" s="1" t="str">
        <f>作成データ!F3453</f>
        <v>2032-09-11: 土曜日</v>
      </c>
    </row>
    <row r="3454" spans="1:1" x14ac:dyDescent="0.4">
      <c r="A3454" s="1" t="str">
        <f>作成データ!F3454</f>
        <v>2032-09-12: 日曜日</v>
      </c>
    </row>
    <row r="3455" spans="1:1" hidden="1" x14ac:dyDescent="0.4">
      <c r="A3455" s="1" t="str">
        <f>作成データ!F3455</f>
        <v/>
      </c>
    </row>
    <row r="3456" spans="1:1" hidden="1" x14ac:dyDescent="0.4">
      <c r="A3456" s="1" t="str">
        <f>作成データ!F3456</f>
        <v/>
      </c>
    </row>
    <row r="3457" spans="1:1" hidden="1" x14ac:dyDescent="0.4">
      <c r="A3457" s="1" t="str">
        <f>作成データ!F3457</f>
        <v/>
      </c>
    </row>
    <row r="3458" spans="1:1" hidden="1" x14ac:dyDescent="0.4">
      <c r="A3458" s="1" t="str">
        <f>作成データ!F3458</f>
        <v/>
      </c>
    </row>
    <row r="3459" spans="1:1" hidden="1" x14ac:dyDescent="0.4">
      <c r="A3459" s="1" t="str">
        <f>作成データ!F3459</f>
        <v/>
      </c>
    </row>
    <row r="3460" spans="1:1" x14ac:dyDescent="0.4">
      <c r="A3460" s="1" t="str">
        <f>作成データ!F3460</f>
        <v>2032-09-18: 土曜日</v>
      </c>
    </row>
    <row r="3461" spans="1:1" x14ac:dyDescent="0.4">
      <c r="A3461" s="1" t="str">
        <f>作成データ!F3461</f>
        <v>2032-09-19: 日曜日</v>
      </c>
    </row>
    <row r="3462" spans="1:1" hidden="1" x14ac:dyDescent="0.4">
      <c r="A3462" s="1" t="str">
        <f>作成データ!F3462</f>
        <v/>
      </c>
    </row>
    <row r="3463" spans="1:1" hidden="1" x14ac:dyDescent="0.4">
      <c r="A3463" s="1" t="str">
        <f>作成データ!F3463</f>
        <v/>
      </c>
    </row>
    <row r="3464" spans="1:1" hidden="1" x14ac:dyDescent="0.4">
      <c r="A3464" s="1" t="str">
        <f>作成データ!F3464</f>
        <v/>
      </c>
    </row>
    <row r="3465" spans="1:1" hidden="1" x14ac:dyDescent="0.4">
      <c r="A3465" s="1" t="str">
        <f>作成データ!F3465</f>
        <v/>
      </c>
    </row>
    <row r="3466" spans="1:1" hidden="1" x14ac:dyDescent="0.4">
      <c r="A3466" s="1" t="str">
        <f>作成データ!F3466</f>
        <v/>
      </c>
    </row>
    <row r="3467" spans="1:1" x14ac:dyDescent="0.4">
      <c r="A3467" s="1" t="str">
        <f>作成データ!F3467</f>
        <v>2032-09-25: 土曜日</v>
      </c>
    </row>
    <row r="3468" spans="1:1" x14ac:dyDescent="0.4">
      <c r="A3468" s="1" t="str">
        <f>作成データ!F3468</f>
        <v>2032-09-26: 日曜日</v>
      </c>
    </row>
    <row r="3469" spans="1:1" hidden="1" x14ac:dyDescent="0.4">
      <c r="A3469" s="1" t="str">
        <f>作成データ!F3469</f>
        <v/>
      </c>
    </row>
    <row r="3470" spans="1:1" hidden="1" x14ac:dyDescent="0.4">
      <c r="A3470" s="1" t="str">
        <f>作成データ!F3470</f>
        <v/>
      </c>
    </row>
    <row r="3471" spans="1:1" hidden="1" x14ac:dyDescent="0.4">
      <c r="A3471" s="1" t="str">
        <f>作成データ!F3471</f>
        <v/>
      </c>
    </row>
    <row r="3472" spans="1:1" hidden="1" x14ac:dyDescent="0.4">
      <c r="A3472" s="1" t="str">
        <f>作成データ!F3472</f>
        <v/>
      </c>
    </row>
    <row r="3473" spans="1:1" hidden="1" x14ac:dyDescent="0.4">
      <c r="A3473" s="1" t="str">
        <f>作成データ!F3473</f>
        <v/>
      </c>
    </row>
    <row r="3474" spans="1:1" x14ac:dyDescent="0.4">
      <c r="A3474" s="1" t="str">
        <f>作成データ!F3474</f>
        <v>2032-10-02: 土曜日</v>
      </c>
    </row>
    <row r="3475" spans="1:1" x14ac:dyDescent="0.4">
      <c r="A3475" s="1" t="str">
        <f>作成データ!F3475</f>
        <v>2032-10-03: 日曜日</v>
      </c>
    </row>
    <row r="3476" spans="1:1" hidden="1" x14ac:dyDescent="0.4">
      <c r="A3476" s="1" t="str">
        <f>作成データ!F3476</f>
        <v/>
      </c>
    </row>
    <row r="3477" spans="1:1" hidden="1" x14ac:dyDescent="0.4">
      <c r="A3477" s="1" t="str">
        <f>作成データ!F3477</f>
        <v/>
      </c>
    </row>
    <row r="3478" spans="1:1" hidden="1" x14ac:dyDescent="0.4">
      <c r="A3478" s="1" t="str">
        <f>作成データ!F3478</f>
        <v/>
      </c>
    </row>
    <row r="3479" spans="1:1" hidden="1" x14ac:dyDescent="0.4">
      <c r="A3479" s="1" t="str">
        <f>作成データ!F3479</f>
        <v/>
      </c>
    </row>
    <row r="3480" spans="1:1" hidden="1" x14ac:dyDescent="0.4">
      <c r="A3480" s="1" t="str">
        <f>作成データ!F3480</f>
        <v/>
      </c>
    </row>
    <row r="3481" spans="1:1" x14ac:dyDescent="0.4">
      <c r="A3481" s="1" t="str">
        <f>作成データ!F3481</f>
        <v>2032-10-09: 土曜日</v>
      </c>
    </row>
    <row r="3482" spans="1:1" x14ac:dyDescent="0.4">
      <c r="A3482" s="1" t="str">
        <f>作成データ!F3482</f>
        <v>2032-10-10: 日曜日</v>
      </c>
    </row>
    <row r="3483" spans="1:1" hidden="1" x14ac:dyDescent="0.4">
      <c r="A3483" s="1" t="str">
        <f>作成データ!F3483</f>
        <v/>
      </c>
    </row>
    <row r="3484" spans="1:1" hidden="1" x14ac:dyDescent="0.4">
      <c r="A3484" s="1" t="str">
        <f>作成データ!F3484</f>
        <v/>
      </c>
    </row>
    <row r="3485" spans="1:1" hidden="1" x14ac:dyDescent="0.4">
      <c r="A3485" s="1" t="str">
        <f>作成データ!F3485</f>
        <v/>
      </c>
    </row>
    <row r="3486" spans="1:1" hidden="1" x14ac:dyDescent="0.4">
      <c r="A3486" s="1" t="str">
        <f>作成データ!F3486</f>
        <v/>
      </c>
    </row>
    <row r="3487" spans="1:1" hidden="1" x14ac:dyDescent="0.4">
      <c r="A3487" s="1" t="str">
        <f>作成データ!F3487</f>
        <v/>
      </c>
    </row>
    <row r="3488" spans="1:1" x14ac:dyDescent="0.4">
      <c r="A3488" s="1" t="str">
        <f>作成データ!F3488</f>
        <v>2032-10-16: 土曜日</v>
      </c>
    </row>
    <row r="3489" spans="1:1" x14ac:dyDescent="0.4">
      <c r="A3489" s="1" t="str">
        <f>作成データ!F3489</f>
        <v>2032-10-17: 日曜日</v>
      </c>
    </row>
    <row r="3490" spans="1:1" hidden="1" x14ac:dyDescent="0.4">
      <c r="A3490" s="1" t="str">
        <f>作成データ!F3490</f>
        <v/>
      </c>
    </row>
    <row r="3491" spans="1:1" hidden="1" x14ac:dyDescent="0.4">
      <c r="A3491" s="1" t="str">
        <f>作成データ!F3491</f>
        <v/>
      </c>
    </row>
    <row r="3492" spans="1:1" hidden="1" x14ac:dyDescent="0.4">
      <c r="A3492" s="1" t="str">
        <f>作成データ!F3492</f>
        <v/>
      </c>
    </row>
    <row r="3493" spans="1:1" hidden="1" x14ac:dyDescent="0.4">
      <c r="A3493" s="1" t="str">
        <f>作成データ!F3493</f>
        <v/>
      </c>
    </row>
    <row r="3494" spans="1:1" hidden="1" x14ac:dyDescent="0.4">
      <c r="A3494" s="1" t="str">
        <f>作成データ!F3494</f>
        <v/>
      </c>
    </row>
    <row r="3495" spans="1:1" x14ac:dyDescent="0.4">
      <c r="A3495" s="1" t="str">
        <f>作成データ!F3495</f>
        <v>2032-10-23: 土曜日</v>
      </c>
    </row>
    <row r="3496" spans="1:1" x14ac:dyDescent="0.4">
      <c r="A3496" s="1" t="str">
        <f>作成データ!F3496</f>
        <v>2032-10-24: 日曜日</v>
      </c>
    </row>
    <row r="3497" spans="1:1" hidden="1" x14ac:dyDescent="0.4">
      <c r="A3497" s="1" t="str">
        <f>作成データ!F3497</f>
        <v/>
      </c>
    </row>
    <row r="3498" spans="1:1" hidden="1" x14ac:dyDescent="0.4">
      <c r="A3498" s="1" t="str">
        <f>作成データ!F3498</f>
        <v/>
      </c>
    </row>
    <row r="3499" spans="1:1" hidden="1" x14ac:dyDescent="0.4">
      <c r="A3499" s="1" t="str">
        <f>作成データ!F3499</f>
        <v/>
      </c>
    </row>
    <row r="3500" spans="1:1" hidden="1" x14ac:dyDescent="0.4">
      <c r="A3500" s="1" t="str">
        <f>作成データ!F3500</f>
        <v/>
      </c>
    </row>
    <row r="3501" spans="1:1" hidden="1" x14ac:dyDescent="0.4">
      <c r="A3501" s="1" t="str">
        <f>作成データ!F3501</f>
        <v/>
      </c>
    </row>
    <row r="3502" spans="1:1" x14ac:dyDescent="0.4">
      <c r="A3502" s="1" t="str">
        <f>作成データ!F3502</f>
        <v>2032-10-30: 土曜日</v>
      </c>
    </row>
    <row r="3503" spans="1:1" x14ac:dyDescent="0.4">
      <c r="A3503" s="1" t="str">
        <f>作成データ!F3503</f>
        <v>2032-10-31: 日曜日</v>
      </c>
    </row>
    <row r="3504" spans="1:1" hidden="1" x14ac:dyDescent="0.4">
      <c r="A3504" s="1" t="str">
        <f>作成データ!F3504</f>
        <v/>
      </c>
    </row>
    <row r="3505" spans="1:1" hidden="1" x14ac:dyDescent="0.4">
      <c r="A3505" s="1" t="str">
        <f>作成データ!F3505</f>
        <v/>
      </c>
    </row>
    <row r="3506" spans="1:1" hidden="1" x14ac:dyDescent="0.4">
      <c r="A3506" s="1" t="str">
        <f>作成データ!F3506</f>
        <v/>
      </c>
    </row>
    <row r="3507" spans="1:1" hidden="1" x14ac:dyDescent="0.4">
      <c r="A3507" s="1" t="str">
        <f>作成データ!F3507</f>
        <v/>
      </c>
    </row>
    <row r="3508" spans="1:1" hidden="1" x14ac:dyDescent="0.4">
      <c r="A3508" s="1" t="str">
        <f>作成データ!F3508</f>
        <v/>
      </c>
    </row>
    <row r="3509" spans="1:1" x14ac:dyDescent="0.4">
      <c r="A3509" s="1" t="str">
        <f>作成データ!F3509</f>
        <v>2032-11-06: 土曜日</v>
      </c>
    </row>
    <row r="3510" spans="1:1" x14ac:dyDescent="0.4">
      <c r="A3510" s="1" t="str">
        <f>作成データ!F3510</f>
        <v>2032-11-07: 日曜日</v>
      </c>
    </row>
    <row r="3511" spans="1:1" hidden="1" x14ac:dyDescent="0.4">
      <c r="A3511" s="1" t="str">
        <f>作成データ!F3511</f>
        <v/>
      </c>
    </row>
    <row r="3512" spans="1:1" hidden="1" x14ac:dyDescent="0.4">
      <c r="A3512" s="1" t="str">
        <f>作成データ!F3512</f>
        <v/>
      </c>
    </row>
    <row r="3513" spans="1:1" hidden="1" x14ac:dyDescent="0.4">
      <c r="A3513" s="1" t="str">
        <f>作成データ!F3513</f>
        <v/>
      </c>
    </row>
    <row r="3514" spans="1:1" hidden="1" x14ac:dyDescent="0.4">
      <c r="A3514" s="1" t="str">
        <f>作成データ!F3514</f>
        <v/>
      </c>
    </row>
    <row r="3515" spans="1:1" hidden="1" x14ac:dyDescent="0.4">
      <c r="A3515" s="1" t="str">
        <f>作成データ!F3515</f>
        <v/>
      </c>
    </row>
    <row r="3516" spans="1:1" x14ac:dyDescent="0.4">
      <c r="A3516" s="1" t="str">
        <f>作成データ!F3516</f>
        <v>2032-11-13: 土曜日</v>
      </c>
    </row>
    <row r="3517" spans="1:1" x14ac:dyDescent="0.4">
      <c r="A3517" s="1" t="str">
        <f>作成データ!F3517</f>
        <v>2032-11-14: 日曜日</v>
      </c>
    </row>
    <row r="3518" spans="1:1" hidden="1" x14ac:dyDescent="0.4">
      <c r="A3518" s="1" t="str">
        <f>作成データ!F3518</f>
        <v/>
      </c>
    </row>
    <row r="3519" spans="1:1" hidden="1" x14ac:dyDescent="0.4">
      <c r="A3519" s="1" t="str">
        <f>作成データ!F3519</f>
        <v/>
      </c>
    </row>
    <row r="3520" spans="1:1" hidden="1" x14ac:dyDescent="0.4">
      <c r="A3520" s="1" t="str">
        <f>作成データ!F3520</f>
        <v/>
      </c>
    </row>
    <row r="3521" spans="1:1" hidden="1" x14ac:dyDescent="0.4">
      <c r="A3521" s="1" t="str">
        <f>作成データ!F3521</f>
        <v/>
      </c>
    </row>
    <row r="3522" spans="1:1" hidden="1" x14ac:dyDescent="0.4">
      <c r="A3522" s="1" t="str">
        <f>作成データ!F3522</f>
        <v/>
      </c>
    </row>
    <row r="3523" spans="1:1" x14ac:dyDescent="0.4">
      <c r="A3523" s="1" t="str">
        <f>作成データ!F3523</f>
        <v>2032-11-20: 土曜日</v>
      </c>
    </row>
    <row r="3524" spans="1:1" x14ac:dyDescent="0.4">
      <c r="A3524" s="1" t="str">
        <f>作成データ!F3524</f>
        <v>2032-11-21: 日曜日</v>
      </c>
    </row>
    <row r="3525" spans="1:1" hidden="1" x14ac:dyDescent="0.4">
      <c r="A3525" s="1" t="str">
        <f>作成データ!F3525</f>
        <v/>
      </c>
    </row>
    <row r="3526" spans="1:1" hidden="1" x14ac:dyDescent="0.4">
      <c r="A3526" s="1" t="str">
        <f>作成データ!F3526</f>
        <v/>
      </c>
    </row>
    <row r="3527" spans="1:1" hidden="1" x14ac:dyDescent="0.4">
      <c r="A3527" s="1" t="str">
        <f>作成データ!F3527</f>
        <v/>
      </c>
    </row>
    <row r="3528" spans="1:1" hidden="1" x14ac:dyDescent="0.4">
      <c r="A3528" s="1" t="str">
        <f>作成データ!F3528</f>
        <v/>
      </c>
    </row>
    <row r="3529" spans="1:1" hidden="1" x14ac:dyDescent="0.4">
      <c r="A3529" s="1" t="str">
        <f>作成データ!F3529</f>
        <v/>
      </c>
    </row>
    <row r="3530" spans="1:1" x14ac:dyDescent="0.4">
      <c r="A3530" s="1" t="str">
        <f>作成データ!F3530</f>
        <v>2032-11-27: 土曜日</v>
      </c>
    </row>
    <row r="3531" spans="1:1" x14ac:dyDescent="0.4">
      <c r="A3531" s="1" t="str">
        <f>作成データ!F3531</f>
        <v>2032-11-28: 日曜日</v>
      </c>
    </row>
    <row r="3532" spans="1:1" hidden="1" x14ac:dyDescent="0.4">
      <c r="A3532" s="1" t="str">
        <f>作成データ!F3532</f>
        <v/>
      </c>
    </row>
    <row r="3533" spans="1:1" hidden="1" x14ac:dyDescent="0.4">
      <c r="A3533" s="1" t="str">
        <f>作成データ!F3533</f>
        <v/>
      </c>
    </row>
    <row r="3534" spans="1:1" hidden="1" x14ac:dyDescent="0.4">
      <c r="A3534" s="1" t="str">
        <f>作成データ!F3534</f>
        <v/>
      </c>
    </row>
    <row r="3535" spans="1:1" hidden="1" x14ac:dyDescent="0.4">
      <c r="A3535" s="1" t="str">
        <f>作成データ!F3535</f>
        <v/>
      </c>
    </row>
    <row r="3536" spans="1:1" hidden="1" x14ac:dyDescent="0.4">
      <c r="A3536" s="1" t="str">
        <f>作成データ!F3536</f>
        <v/>
      </c>
    </row>
    <row r="3537" spans="1:1" x14ac:dyDescent="0.4">
      <c r="A3537" s="1" t="str">
        <f>作成データ!F3537</f>
        <v>2032-12-04: 土曜日</v>
      </c>
    </row>
    <row r="3538" spans="1:1" x14ac:dyDescent="0.4">
      <c r="A3538" s="1" t="str">
        <f>作成データ!F3538</f>
        <v>2032-12-05: 日曜日</v>
      </c>
    </row>
    <row r="3539" spans="1:1" hidden="1" x14ac:dyDescent="0.4">
      <c r="A3539" s="1" t="str">
        <f>作成データ!F3539</f>
        <v/>
      </c>
    </row>
    <row r="3540" spans="1:1" hidden="1" x14ac:dyDescent="0.4">
      <c r="A3540" s="1" t="str">
        <f>作成データ!F3540</f>
        <v/>
      </c>
    </row>
    <row r="3541" spans="1:1" hidden="1" x14ac:dyDescent="0.4">
      <c r="A3541" s="1" t="str">
        <f>作成データ!F3541</f>
        <v/>
      </c>
    </row>
    <row r="3542" spans="1:1" hidden="1" x14ac:dyDescent="0.4">
      <c r="A3542" s="1" t="str">
        <f>作成データ!F3542</f>
        <v/>
      </c>
    </row>
    <row r="3543" spans="1:1" hidden="1" x14ac:dyDescent="0.4">
      <c r="A3543" s="1" t="str">
        <f>作成データ!F3543</f>
        <v/>
      </c>
    </row>
    <row r="3544" spans="1:1" x14ac:dyDescent="0.4">
      <c r="A3544" s="1" t="str">
        <f>作成データ!F3544</f>
        <v>2032-12-11: 土曜日</v>
      </c>
    </row>
    <row r="3545" spans="1:1" x14ac:dyDescent="0.4">
      <c r="A3545" s="1" t="str">
        <f>作成データ!F3545</f>
        <v>2032-12-12: 日曜日</v>
      </c>
    </row>
    <row r="3546" spans="1:1" hidden="1" x14ac:dyDescent="0.4">
      <c r="A3546" s="1" t="str">
        <f>作成データ!F3546</f>
        <v/>
      </c>
    </row>
    <row r="3547" spans="1:1" hidden="1" x14ac:dyDescent="0.4">
      <c r="A3547" s="1" t="str">
        <f>作成データ!F3547</f>
        <v/>
      </c>
    </row>
    <row r="3548" spans="1:1" hidden="1" x14ac:dyDescent="0.4">
      <c r="A3548" s="1" t="str">
        <f>作成データ!F3548</f>
        <v/>
      </c>
    </row>
    <row r="3549" spans="1:1" hidden="1" x14ac:dyDescent="0.4">
      <c r="A3549" s="1" t="str">
        <f>作成データ!F3549</f>
        <v/>
      </c>
    </row>
    <row r="3550" spans="1:1" hidden="1" x14ac:dyDescent="0.4">
      <c r="A3550" s="1" t="str">
        <f>作成データ!F3550</f>
        <v/>
      </c>
    </row>
    <row r="3551" spans="1:1" x14ac:dyDescent="0.4">
      <c r="A3551" s="1" t="str">
        <f>作成データ!F3551</f>
        <v>2032-12-18: 土曜日</v>
      </c>
    </row>
    <row r="3552" spans="1:1" x14ac:dyDescent="0.4">
      <c r="A3552" s="1" t="str">
        <f>作成データ!F3552</f>
        <v>2032-12-19: 日曜日</v>
      </c>
    </row>
    <row r="3553" spans="1:1" hidden="1" x14ac:dyDescent="0.4">
      <c r="A3553" s="1" t="str">
        <f>作成データ!F3553</f>
        <v/>
      </c>
    </row>
    <row r="3554" spans="1:1" hidden="1" x14ac:dyDescent="0.4">
      <c r="A3554" s="1" t="str">
        <f>作成データ!F3554</f>
        <v/>
      </c>
    </row>
    <row r="3555" spans="1:1" hidden="1" x14ac:dyDescent="0.4">
      <c r="A3555" s="1" t="str">
        <f>作成データ!F3555</f>
        <v/>
      </c>
    </row>
    <row r="3556" spans="1:1" hidden="1" x14ac:dyDescent="0.4">
      <c r="A3556" s="1" t="str">
        <f>作成データ!F3556</f>
        <v/>
      </c>
    </row>
    <row r="3557" spans="1:1" hidden="1" x14ac:dyDescent="0.4">
      <c r="A3557" s="1" t="str">
        <f>作成データ!F3557</f>
        <v/>
      </c>
    </row>
    <row r="3558" spans="1:1" x14ac:dyDescent="0.4">
      <c r="A3558" s="1" t="str">
        <f>作成データ!F3558</f>
        <v>2032-12-25: 土曜日</v>
      </c>
    </row>
    <row r="3559" spans="1:1" x14ac:dyDescent="0.4">
      <c r="A3559" s="1" t="str">
        <f>作成データ!F3559</f>
        <v>2032-12-26: 日曜日</v>
      </c>
    </row>
    <row r="3560" spans="1:1" hidden="1" x14ac:dyDescent="0.4">
      <c r="A3560" s="1" t="str">
        <f>作成データ!F3560</f>
        <v/>
      </c>
    </row>
    <row r="3561" spans="1:1" hidden="1" x14ac:dyDescent="0.4">
      <c r="A3561" s="1" t="str">
        <f>作成データ!F3561</f>
        <v/>
      </c>
    </row>
    <row r="3562" spans="1:1" hidden="1" x14ac:dyDescent="0.4">
      <c r="A3562" s="1" t="str">
        <f>作成データ!F3562</f>
        <v/>
      </c>
    </row>
    <row r="3563" spans="1:1" hidden="1" x14ac:dyDescent="0.4">
      <c r="A3563" s="1" t="str">
        <f>作成データ!F3563</f>
        <v/>
      </c>
    </row>
    <row r="3564" spans="1:1" hidden="1" x14ac:dyDescent="0.4">
      <c r="A3564" s="1" t="str">
        <f>作成データ!F3564</f>
        <v/>
      </c>
    </row>
    <row r="3565" spans="1:1" x14ac:dyDescent="0.4">
      <c r="A3565" s="1" t="str">
        <f>作成データ!F3565</f>
        <v>2033-01-01: 土曜日</v>
      </c>
    </row>
    <row r="3566" spans="1:1" x14ac:dyDescent="0.4">
      <c r="A3566" s="1" t="str">
        <f>作成データ!F3566</f>
        <v>2033-01-02: 日曜日</v>
      </c>
    </row>
    <row r="3567" spans="1:1" hidden="1" x14ac:dyDescent="0.4">
      <c r="A3567" s="1" t="str">
        <f>作成データ!F3567</f>
        <v/>
      </c>
    </row>
    <row r="3568" spans="1:1" hidden="1" x14ac:dyDescent="0.4">
      <c r="A3568" s="1" t="str">
        <f>作成データ!F3568</f>
        <v/>
      </c>
    </row>
    <row r="3569" spans="1:1" hidden="1" x14ac:dyDescent="0.4">
      <c r="A3569" s="1" t="str">
        <f>作成データ!F3569</f>
        <v/>
      </c>
    </row>
    <row r="3570" spans="1:1" hidden="1" x14ac:dyDescent="0.4">
      <c r="A3570" s="1" t="str">
        <f>作成データ!F3570</f>
        <v/>
      </c>
    </row>
    <row r="3571" spans="1:1" hidden="1" x14ac:dyDescent="0.4">
      <c r="A3571" s="1" t="str">
        <f>作成データ!F3571</f>
        <v/>
      </c>
    </row>
    <row r="3572" spans="1:1" x14ac:dyDescent="0.4">
      <c r="A3572" s="1" t="str">
        <f>作成データ!F3572</f>
        <v>2033-01-08: 土曜日</v>
      </c>
    </row>
    <row r="3573" spans="1:1" x14ac:dyDescent="0.4">
      <c r="A3573" s="1" t="str">
        <f>作成データ!F3573</f>
        <v>2033-01-09: 日曜日</v>
      </c>
    </row>
    <row r="3574" spans="1:1" hidden="1" x14ac:dyDescent="0.4">
      <c r="A3574" s="1" t="str">
        <f>作成データ!F3574</f>
        <v/>
      </c>
    </row>
    <row r="3575" spans="1:1" hidden="1" x14ac:dyDescent="0.4">
      <c r="A3575" s="1" t="str">
        <f>作成データ!F3575</f>
        <v/>
      </c>
    </row>
    <row r="3576" spans="1:1" hidden="1" x14ac:dyDescent="0.4">
      <c r="A3576" s="1" t="str">
        <f>作成データ!F3576</f>
        <v/>
      </c>
    </row>
    <row r="3577" spans="1:1" hidden="1" x14ac:dyDescent="0.4">
      <c r="A3577" s="1" t="str">
        <f>作成データ!F3577</f>
        <v/>
      </c>
    </row>
    <row r="3578" spans="1:1" hidden="1" x14ac:dyDescent="0.4">
      <c r="A3578" s="1" t="str">
        <f>作成データ!F3578</f>
        <v/>
      </c>
    </row>
    <row r="3579" spans="1:1" x14ac:dyDescent="0.4">
      <c r="A3579" s="1" t="str">
        <f>作成データ!F3579</f>
        <v>2033-01-15: 土曜日</v>
      </c>
    </row>
    <row r="3580" spans="1:1" x14ac:dyDescent="0.4">
      <c r="A3580" s="1" t="str">
        <f>作成データ!F3580</f>
        <v>2033-01-16: 日曜日</v>
      </c>
    </row>
    <row r="3581" spans="1:1" hidden="1" x14ac:dyDescent="0.4">
      <c r="A3581" s="1" t="str">
        <f>作成データ!F3581</f>
        <v/>
      </c>
    </row>
    <row r="3582" spans="1:1" hidden="1" x14ac:dyDescent="0.4">
      <c r="A3582" s="1" t="str">
        <f>作成データ!F3582</f>
        <v/>
      </c>
    </row>
    <row r="3583" spans="1:1" hidden="1" x14ac:dyDescent="0.4">
      <c r="A3583" s="1" t="str">
        <f>作成データ!F3583</f>
        <v/>
      </c>
    </row>
    <row r="3584" spans="1:1" hidden="1" x14ac:dyDescent="0.4">
      <c r="A3584" s="1" t="str">
        <f>作成データ!F3584</f>
        <v/>
      </c>
    </row>
    <row r="3585" spans="1:1" hidden="1" x14ac:dyDescent="0.4">
      <c r="A3585" s="1" t="str">
        <f>作成データ!F3585</f>
        <v/>
      </c>
    </row>
    <row r="3586" spans="1:1" x14ac:dyDescent="0.4">
      <c r="A3586" s="1" t="str">
        <f>作成データ!F3586</f>
        <v>2033-01-22: 土曜日</v>
      </c>
    </row>
    <row r="3587" spans="1:1" x14ac:dyDescent="0.4">
      <c r="A3587" s="1" t="str">
        <f>作成データ!F3587</f>
        <v>2033-01-23: 日曜日</v>
      </c>
    </row>
    <row r="3588" spans="1:1" hidden="1" x14ac:dyDescent="0.4">
      <c r="A3588" s="1" t="str">
        <f>作成データ!F3588</f>
        <v/>
      </c>
    </row>
    <row r="3589" spans="1:1" hidden="1" x14ac:dyDescent="0.4">
      <c r="A3589" s="1" t="str">
        <f>作成データ!F3589</f>
        <v/>
      </c>
    </row>
    <row r="3590" spans="1:1" hidden="1" x14ac:dyDescent="0.4">
      <c r="A3590" s="1" t="str">
        <f>作成データ!F3590</f>
        <v/>
      </c>
    </row>
    <row r="3591" spans="1:1" hidden="1" x14ac:dyDescent="0.4">
      <c r="A3591" s="1" t="str">
        <f>作成データ!F3591</f>
        <v/>
      </c>
    </row>
    <row r="3592" spans="1:1" hidden="1" x14ac:dyDescent="0.4">
      <c r="A3592" s="1" t="str">
        <f>作成データ!F3592</f>
        <v/>
      </c>
    </row>
    <row r="3593" spans="1:1" x14ac:dyDescent="0.4">
      <c r="A3593" s="1" t="str">
        <f>作成データ!F3593</f>
        <v>2033-01-29: 土曜日</v>
      </c>
    </row>
    <row r="3594" spans="1:1" x14ac:dyDescent="0.4">
      <c r="A3594" s="1" t="str">
        <f>作成データ!F3594</f>
        <v>2033-01-30: 日曜日</v>
      </c>
    </row>
    <row r="3595" spans="1:1" hidden="1" x14ac:dyDescent="0.4">
      <c r="A3595" s="1" t="str">
        <f>作成データ!F3595</f>
        <v/>
      </c>
    </row>
    <row r="3596" spans="1:1" hidden="1" x14ac:dyDescent="0.4">
      <c r="A3596" s="1" t="str">
        <f>作成データ!F3596</f>
        <v/>
      </c>
    </row>
    <row r="3597" spans="1:1" hidden="1" x14ac:dyDescent="0.4">
      <c r="A3597" s="1" t="str">
        <f>作成データ!F3597</f>
        <v/>
      </c>
    </row>
    <row r="3598" spans="1:1" hidden="1" x14ac:dyDescent="0.4">
      <c r="A3598" s="1" t="str">
        <f>作成データ!F3598</f>
        <v/>
      </c>
    </row>
    <row r="3599" spans="1:1" hidden="1" x14ac:dyDescent="0.4">
      <c r="A3599" s="1" t="str">
        <f>作成データ!F3599</f>
        <v/>
      </c>
    </row>
    <row r="3600" spans="1:1" x14ac:dyDescent="0.4">
      <c r="A3600" s="1" t="str">
        <f>作成データ!F3600</f>
        <v>2033-02-05: 土曜日</v>
      </c>
    </row>
    <row r="3601" spans="1:1" x14ac:dyDescent="0.4">
      <c r="A3601" s="1" t="str">
        <f>作成データ!F3601</f>
        <v>2033-02-06: 日曜日</v>
      </c>
    </row>
    <row r="3602" spans="1:1" hidden="1" x14ac:dyDescent="0.4">
      <c r="A3602" s="1" t="str">
        <f>作成データ!F3602</f>
        <v/>
      </c>
    </row>
    <row r="3603" spans="1:1" hidden="1" x14ac:dyDescent="0.4">
      <c r="A3603" s="1" t="str">
        <f>作成データ!F3603</f>
        <v/>
      </c>
    </row>
    <row r="3604" spans="1:1" hidden="1" x14ac:dyDescent="0.4">
      <c r="A3604" s="1" t="str">
        <f>作成データ!F3604</f>
        <v/>
      </c>
    </row>
    <row r="3605" spans="1:1" hidden="1" x14ac:dyDescent="0.4">
      <c r="A3605" s="1" t="str">
        <f>作成データ!F3605</f>
        <v/>
      </c>
    </row>
    <row r="3606" spans="1:1" hidden="1" x14ac:dyDescent="0.4">
      <c r="A3606" s="1" t="str">
        <f>作成データ!F3606</f>
        <v/>
      </c>
    </row>
    <row r="3607" spans="1:1" x14ac:dyDescent="0.4">
      <c r="A3607" s="1" t="str">
        <f>作成データ!F3607</f>
        <v>2033-02-12: 土曜日</v>
      </c>
    </row>
    <row r="3608" spans="1:1" x14ac:dyDescent="0.4">
      <c r="A3608" s="1" t="str">
        <f>作成データ!F3608</f>
        <v>2033-02-13: 日曜日</v>
      </c>
    </row>
    <row r="3609" spans="1:1" hidden="1" x14ac:dyDescent="0.4">
      <c r="A3609" s="1" t="str">
        <f>作成データ!F3609</f>
        <v/>
      </c>
    </row>
    <row r="3610" spans="1:1" hidden="1" x14ac:dyDescent="0.4">
      <c r="A3610" s="1" t="str">
        <f>作成データ!F3610</f>
        <v/>
      </c>
    </row>
    <row r="3611" spans="1:1" hidden="1" x14ac:dyDescent="0.4">
      <c r="A3611" s="1" t="str">
        <f>作成データ!F3611</f>
        <v/>
      </c>
    </row>
    <row r="3612" spans="1:1" hidden="1" x14ac:dyDescent="0.4">
      <c r="A3612" s="1" t="str">
        <f>作成データ!F3612</f>
        <v/>
      </c>
    </row>
    <row r="3613" spans="1:1" hidden="1" x14ac:dyDescent="0.4">
      <c r="A3613" s="1" t="str">
        <f>作成データ!F3613</f>
        <v/>
      </c>
    </row>
    <row r="3614" spans="1:1" x14ac:dyDescent="0.4">
      <c r="A3614" s="1" t="str">
        <f>作成データ!F3614</f>
        <v>2033-02-19: 土曜日</v>
      </c>
    </row>
    <row r="3615" spans="1:1" x14ac:dyDescent="0.4">
      <c r="A3615" s="1" t="str">
        <f>作成データ!F3615</f>
        <v>2033-02-20: 日曜日</v>
      </c>
    </row>
    <row r="3616" spans="1:1" hidden="1" x14ac:dyDescent="0.4">
      <c r="A3616" s="1" t="str">
        <f>作成データ!F3616</f>
        <v/>
      </c>
    </row>
    <row r="3617" spans="1:1" hidden="1" x14ac:dyDescent="0.4">
      <c r="A3617" s="1" t="str">
        <f>作成データ!F3617</f>
        <v/>
      </c>
    </row>
    <row r="3618" spans="1:1" hidden="1" x14ac:dyDescent="0.4">
      <c r="A3618" s="1" t="str">
        <f>作成データ!F3618</f>
        <v/>
      </c>
    </row>
    <row r="3619" spans="1:1" hidden="1" x14ac:dyDescent="0.4">
      <c r="A3619" s="1" t="str">
        <f>作成データ!F3619</f>
        <v/>
      </c>
    </row>
    <row r="3620" spans="1:1" hidden="1" x14ac:dyDescent="0.4">
      <c r="A3620" s="1" t="str">
        <f>作成データ!F3620</f>
        <v/>
      </c>
    </row>
    <row r="3621" spans="1:1" x14ac:dyDescent="0.4">
      <c r="A3621" s="1" t="str">
        <f>作成データ!F3621</f>
        <v>2033-02-26: 土曜日</v>
      </c>
    </row>
    <row r="3622" spans="1:1" x14ac:dyDescent="0.4">
      <c r="A3622" s="1" t="str">
        <f>作成データ!F3622</f>
        <v>2033-02-27: 日曜日</v>
      </c>
    </row>
    <row r="3623" spans="1:1" hidden="1" x14ac:dyDescent="0.4">
      <c r="A3623" s="1" t="str">
        <f>作成データ!F3623</f>
        <v/>
      </c>
    </row>
    <row r="3624" spans="1:1" hidden="1" x14ac:dyDescent="0.4">
      <c r="A3624" s="1" t="str">
        <f>作成データ!F3624</f>
        <v/>
      </c>
    </row>
    <row r="3625" spans="1:1" hidden="1" x14ac:dyDescent="0.4">
      <c r="A3625" s="1" t="str">
        <f>作成データ!F3625</f>
        <v/>
      </c>
    </row>
    <row r="3626" spans="1:1" hidden="1" x14ac:dyDescent="0.4">
      <c r="A3626" s="1" t="str">
        <f>作成データ!F3626</f>
        <v/>
      </c>
    </row>
    <row r="3627" spans="1:1" hidden="1" x14ac:dyDescent="0.4">
      <c r="A3627" s="1" t="str">
        <f>作成データ!F3627</f>
        <v/>
      </c>
    </row>
    <row r="3628" spans="1:1" x14ac:dyDescent="0.4">
      <c r="A3628" s="1" t="str">
        <f>作成データ!F3628</f>
        <v>2033-03-05: 土曜日</v>
      </c>
    </row>
    <row r="3629" spans="1:1" x14ac:dyDescent="0.4">
      <c r="A3629" s="1" t="str">
        <f>作成データ!F3629</f>
        <v>2033-03-06: 日曜日</v>
      </c>
    </row>
    <row r="3630" spans="1:1" hidden="1" x14ac:dyDescent="0.4">
      <c r="A3630" s="1" t="str">
        <f>作成データ!F3630</f>
        <v/>
      </c>
    </row>
    <row r="3631" spans="1:1" hidden="1" x14ac:dyDescent="0.4">
      <c r="A3631" s="1" t="str">
        <f>作成データ!F3631</f>
        <v/>
      </c>
    </row>
    <row r="3632" spans="1:1" hidden="1" x14ac:dyDescent="0.4">
      <c r="A3632" s="1" t="str">
        <f>作成データ!F3632</f>
        <v/>
      </c>
    </row>
    <row r="3633" spans="1:1" hidden="1" x14ac:dyDescent="0.4">
      <c r="A3633" s="1" t="str">
        <f>作成データ!F3633</f>
        <v/>
      </c>
    </row>
    <row r="3634" spans="1:1" hidden="1" x14ac:dyDescent="0.4">
      <c r="A3634" s="1" t="str">
        <f>作成データ!F3634</f>
        <v/>
      </c>
    </row>
    <row r="3635" spans="1:1" x14ac:dyDescent="0.4">
      <c r="A3635" s="1" t="str">
        <f>作成データ!F3635</f>
        <v>2033-03-12: 土曜日</v>
      </c>
    </row>
    <row r="3636" spans="1:1" x14ac:dyDescent="0.4">
      <c r="A3636" s="1" t="str">
        <f>作成データ!F3636</f>
        <v>2033-03-13: 日曜日</v>
      </c>
    </row>
    <row r="3637" spans="1:1" hidden="1" x14ac:dyDescent="0.4">
      <c r="A3637" s="1" t="str">
        <f>作成データ!F3637</f>
        <v/>
      </c>
    </row>
    <row r="3638" spans="1:1" hidden="1" x14ac:dyDescent="0.4">
      <c r="A3638" s="1" t="str">
        <f>作成データ!F3638</f>
        <v/>
      </c>
    </row>
    <row r="3639" spans="1:1" hidden="1" x14ac:dyDescent="0.4">
      <c r="A3639" s="1" t="str">
        <f>作成データ!F3639</f>
        <v/>
      </c>
    </row>
    <row r="3640" spans="1:1" hidden="1" x14ac:dyDescent="0.4">
      <c r="A3640" s="1" t="str">
        <f>作成データ!F3640</f>
        <v/>
      </c>
    </row>
    <row r="3641" spans="1:1" hidden="1" x14ac:dyDescent="0.4">
      <c r="A3641" s="1" t="str">
        <f>作成データ!F3641</f>
        <v/>
      </c>
    </row>
    <row r="3642" spans="1:1" x14ac:dyDescent="0.4">
      <c r="A3642" s="1" t="str">
        <f>作成データ!F3642</f>
        <v>2033-03-19: 土曜日</v>
      </c>
    </row>
    <row r="3643" spans="1:1" x14ac:dyDescent="0.4">
      <c r="A3643" s="1" t="str">
        <f>作成データ!F3643</f>
        <v>2033-03-20: 日曜日</v>
      </c>
    </row>
    <row r="3644" spans="1:1" hidden="1" x14ac:dyDescent="0.4">
      <c r="A3644" s="1" t="str">
        <f>作成データ!F3644</f>
        <v/>
      </c>
    </row>
    <row r="3645" spans="1:1" hidden="1" x14ac:dyDescent="0.4">
      <c r="A3645" s="1" t="str">
        <f>作成データ!F3645</f>
        <v/>
      </c>
    </row>
    <row r="3646" spans="1:1" hidden="1" x14ac:dyDescent="0.4">
      <c r="A3646" s="1" t="str">
        <f>作成データ!F3646</f>
        <v/>
      </c>
    </row>
    <row r="3647" spans="1:1" hidden="1" x14ac:dyDescent="0.4">
      <c r="A3647" s="1" t="str">
        <f>作成データ!F3647</f>
        <v/>
      </c>
    </row>
    <row r="3648" spans="1:1" hidden="1" x14ac:dyDescent="0.4">
      <c r="A3648" s="1" t="str">
        <f>作成データ!F3648</f>
        <v/>
      </c>
    </row>
    <row r="3649" spans="1:1" x14ac:dyDescent="0.4">
      <c r="A3649" s="1" t="str">
        <f>作成データ!F3649</f>
        <v>2033-03-26: 土曜日</v>
      </c>
    </row>
    <row r="3650" spans="1:1" x14ac:dyDescent="0.4">
      <c r="A3650" s="1" t="str">
        <f>作成データ!F3650</f>
        <v>2033-03-27: 日曜日</v>
      </c>
    </row>
    <row r="3651" spans="1:1" hidden="1" x14ac:dyDescent="0.4">
      <c r="A3651" s="1" t="str">
        <f>作成データ!F3651</f>
        <v/>
      </c>
    </row>
    <row r="3652" spans="1:1" hidden="1" x14ac:dyDescent="0.4">
      <c r="A3652" s="1" t="str">
        <f>作成データ!F3652</f>
        <v/>
      </c>
    </row>
    <row r="3653" spans="1:1" hidden="1" x14ac:dyDescent="0.4">
      <c r="A3653" s="1" t="str">
        <f>作成データ!F3653</f>
        <v/>
      </c>
    </row>
    <row r="3654" spans="1:1" hidden="1" x14ac:dyDescent="0.4">
      <c r="A3654" s="1" t="str">
        <f>作成データ!F3654</f>
        <v/>
      </c>
    </row>
    <row r="3655" spans="1:1" hidden="1" x14ac:dyDescent="0.4">
      <c r="A3655" s="1" t="str">
        <f>作成データ!F3655</f>
        <v/>
      </c>
    </row>
    <row r="3656" spans="1:1" x14ac:dyDescent="0.4">
      <c r="A3656" s="1" t="str">
        <f>作成データ!F3656</f>
        <v>2033-04-02: 土曜日</v>
      </c>
    </row>
    <row r="3657" spans="1:1" x14ac:dyDescent="0.4">
      <c r="A3657" s="1" t="str">
        <f>作成データ!F3657</f>
        <v>2033-04-03: 日曜日</v>
      </c>
    </row>
    <row r="3658" spans="1:1" hidden="1" x14ac:dyDescent="0.4">
      <c r="A3658" s="1" t="str">
        <f>作成データ!F3658</f>
        <v/>
      </c>
    </row>
    <row r="3659" spans="1:1" hidden="1" x14ac:dyDescent="0.4">
      <c r="A3659" s="1" t="str">
        <f>作成データ!F3659</f>
        <v/>
      </c>
    </row>
    <row r="3660" spans="1:1" hidden="1" x14ac:dyDescent="0.4">
      <c r="A3660" s="1" t="str">
        <f>作成データ!F3660</f>
        <v/>
      </c>
    </row>
    <row r="3661" spans="1:1" hidden="1" x14ac:dyDescent="0.4">
      <c r="A3661" s="1" t="str">
        <f>作成データ!F3661</f>
        <v/>
      </c>
    </row>
    <row r="3662" spans="1:1" hidden="1" x14ac:dyDescent="0.4">
      <c r="A3662" s="1" t="str">
        <f>作成データ!F3662</f>
        <v/>
      </c>
    </row>
    <row r="3663" spans="1:1" x14ac:dyDescent="0.4">
      <c r="A3663" s="1" t="str">
        <f>作成データ!F3663</f>
        <v>2033-04-09: 土曜日</v>
      </c>
    </row>
    <row r="3664" spans="1:1" x14ac:dyDescent="0.4">
      <c r="A3664" s="1" t="str">
        <f>作成データ!F3664</f>
        <v>2033-04-10: 日曜日</v>
      </c>
    </row>
    <row r="3665" spans="1:1" hidden="1" x14ac:dyDescent="0.4">
      <c r="A3665" s="1" t="str">
        <f>作成データ!F3665</f>
        <v/>
      </c>
    </row>
    <row r="3666" spans="1:1" hidden="1" x14ac:dyDescent="0.4">
      <c r="A3666" s="1" t="str">
        <f>作成データ!F3666</f>
        <v/>
      </c>
    </row>
    <row r="3667" spans="1:1" hidden="1" x14ac:dyDescent="0.4">
      <c r="A3667" s="1" t="str">
        <f>作成データ!F3667</f>
        <v/>
      </c>
    </row>
    <row r="3668" spans="1:1" hidden="1" x14ac:dyDescent="0.4">
      <c r="A3668" s="1" t="str">
        <f>作成データ!F3668</f>
        <v/>
      </c>
    </row>
    <row r="3669" spans="1:1" hidden="1" x14ac:dyDescent="0.4">
      <c r="A3669" s="1" t="str">
        <f>作成データ!F3669</f>
        <v/>
      </c>
    </row>
    <row r="3670" spans="1:1" x14ac:dyDescent="0.4">
      <c r="A3670" s="1" t="str">
        <f>作成データ!F3670</f>
        <v>2033-04-16: 土曜日</v>
      </c>
    </row>
    <row r="3671" spans="1:1" x14ac:dyDescent="0.4">
      <c r="A3671" s="1" t="str">
        <f>作成データ!F3671</f>
        <v>2033-04-17: 日曜日</v>
      </c>
    </row>
    <row r="3672" spans="1:1" hidden="1" x14ac:dyDescent="0.4">
      <c r="A3672" s="1" t="str">
        <f>作成データ!F3672</f>
        <v/>
      </c>
    </row>
    <row r="3673" spans="1:1" hidden="1" x14ac:dyDescent="0.4">
      <c r="A3673" s="1" t="str">
        <f>作成データ!F3673</f>
        <v/>
      </c>
    </row>
    <row r="3674" spans="1:1" hidden="1" x14ac:dyDescent="0.4">
      <c r="A3674" s="1" t="str">
        <f>作成データ!F3674</f>
        <v/>
      </c>
    </row>
    <row r="3675" spans="1:1" hidden="1" x14ac:dyDescent="0.4">
      <c r="A3675" s="1" t="str">
        <f>作成データ!F3675</f>
        <v/>
      </c>
    </row>
    <row r="3676" spans="1:1" hidden="1" x14ac:dyDescent="0.4">
      <c r="A3676" s="1" t="str">
        <f>作成データ!F3676</f>
        <v/>
      </c>
    </row>
    <row r="3677" spans="1:1" x14ac:dyDescent="0.4">
      <c r="A3677" s="1" t="str">
        <f>作成データ!F3677</f>
        <v>2033-04-23: 土曜日</v>
      </c>
    </row>
    <row r="3678" spans="1:1" x14ac:dyDescent="0.4">
      <c r="A3678" s="1" t="str">
        <f>作成データ!F3678</f>
        <v>2033-04-24: 日曜日</v>
      </c>
    </row>
    <row r="3679" spans="1:1" hidden="1" x14ac:dyDescent="0.4">
      <c r="A3679" s="1" t="str">
        <f>作成データ!F3679</f>
        <v/>
      </c>
    </row>
    <row r="3680" spans="1:1" hidden="1" x14ac:dyDescent="0.4">
      <c r="A3680" s="1" t="str">
        <f>作成データ!F3680</f>
        <v/>
      </c>
    </row>
    <row r="3681" spans="1:1" hidden="1" x14ac:dyDescent="0.4">
      <c r="A3681" s="1" t="str">
        <f>作成データ!F3681</f>
        <v/>
      </c>
    </row>
    <row r="3682" spans="1:1" hidden="1" x14ac:dyDescent="0.4">
      <c r="A3682" s="1" t="str">
        <f>作成データ!F3682</f>
        <v/>
      </c>
    </row>
    <row r="3683" spans="1:1" hidden="1" x14ac:dyDescent="0.4">
      <c r="A3683" s="1" t="str">
        <f>作成データ!F3683</f>
        <v/>
      </c>
    </row>
    <row r="3684" spans="1:1" x14ac:dyDescent="0.4">
      <c r="A3684" s="1" t="str">
        <f>作成データ!F3684</f>
        <v>2033-04-30: 土曜日</v>
      </c>
    </row>
    <row r="3685" spans="1:1" x14ac:dyDescent="0.4">
      <c r="A3685" s="1" t="str">
        <f>作成データ!F3685</f>
        <v>2033-05-01: 日曜日</v>
      </c>
    </row>
    <row r="3686" spans="1:1" hidden="1" x14ac:dyDescent="0.4">
      <c r="A3686" s="1" t="str">
        <f>作成データ!F3686</f>
        <v/>
      </c>
    </row>
    <row r="3687" spans="1:1" hidden="1" x14ac:dyDescent="0.4">
      <c r="A3687" s="1" t="str">
        <f>作成データ!F3687</f>
        <v/>
      </c>
    </row>
    <row r="3688" spans="1:1" hidden="1" x14ac:dyDescent="0.4">
      <c r="A3688" s="1" t="str">
        <f>作成データ!F3688</f>
        <v/>
      </c>
    </row>
    <row r="3689" spans="1:1" hidden="1" x14ac:dyDescent="0.4">
      <c r="A3689" s="1" t="str">
        <f>作成データ!F3689</f>
        <v/>
      </c>
    </row>
    <row r="3690" spans="1:1" hidden="1" x14ac:dyDescent="0.4">
      <c r="A3690" s="1" t="str">
        <f>作成データ!F3690</f>
        <v/>
      </c>
    </row>
    <row r="3691" spans="1:1" x14ac:dyDescent="0.4">
      <c r="A3691" s="1" t="str">
        <f>作成データ!F3691</f>
        <v>2033-05-07: 土曜日</v>
      </c>
    </row>
    <row r="3692" spans="1:1" x14ac:dyDescent="0.4">
      <c r="A3692" s="1" t="str">
        <f>作成データ!F3692</f>
        <v>2033-05-08: 日曜日</v>
      </c>
    </row>
    <row r="3693" spans="1:1" hidden="1" x14ac:dyDescent="0.4">
      <c r="A3693" s="1" t="str">
        <f>作成データ!F3693</f>
        <v/>
      </c>
    </row>
    <row r="3694" spans="1:1" hidden="1" x14ac:dyDescent="0.4">
      <c r="A3694" s="1" t="str">
        <f>作成データ!F3694</f>
        <v/>
      </c>
    </row>
    <row r="3695" spans="1:1" hidden="1" x14ac:dyDescent="0.4">
      <c r="A3695" s="1" t="str">
        <f>作成データ!F3695</f>
        <v/>
      </c>
    </row>
    <row r="3696" spans="1:1" hidden="1" x14ac:dyDescent="0.4">
      <c r="A3696" s="1" t="str">
        <f>作成データ!F3696</f>
        <v/>
      </c>
    </row>
    <row r="3697" spans="1:1" hidden="1" x14ac:dyDescent="0.4">
      <c r="A3697" s="1" t="str">
        <f>作成データ!F3697</f>
        <v/>
      </c>
    </row>
    <row r="3698" spans="1:1" x14ac:dyDescent="0.4">
      <c r="A3698" s="1" t="str">
        <f>作成データ!F3698</f>
        <v>2033-05-14: 土曜日</v>
      </c>
    </row>
    <row r="3699" spans="1:1" x14ac:dyDescent="0.4">
      <c r="A3699" s="1" t="str">
        <f>作成データ!F3699</f>
        <v>2033-05-15: 日曜日</v>
      </c>
    </row>
    <row r="3700" spans="1:1" hidden="1" x14ac:dyDescent="0.4">
      <c r="A3700" s="1" t="str">
        <f>作成データ!F3700</f>
        <v/>
      </c>
    </row>
    <row r="3701" spans="1:1" hidden="1" x14ac:dyDescent="0.4">
      <c r="A3701" s="1" t="str">
        <f>作成データ!F3701</f>
        <v/>
      </c>
    </row>
    <row r="3702" spans="1:1" hidden="1" x14ac:dyDescent="0.4">
      <c r="A3702" s="1" t="str">
        <f>作成データ!F3702</f>
        <v/>
      </c>
    </row>
    <row r="3703" spans="1:1" hidden="1" x14ac:dyDescent="0.4">
      <c r="A3703" s="1" t="str">
        <f>作成データ!F3703</f>
        <v/>
      </c>
    </row>
    <row r="3704" spans="1:1" hidden="1" x14ac:dyDescent="0.4">
      <c r="A3704" s="1" t="str">
        <f>作成データ!F3704</f>
        <v/>
      </c>
    </row>
    <row r="3705" spans="1:1" x14ac:dyDescent="0.4">
      <c r="A3705" s="1" t="str">
        <f>作成データ!F3705</f>
        <v>2033-05-21: 土曜日</v>
      </c>
    </row>
    <row r="3706" spans="1:1" x14ac:dyDescent="0.4">
      <c r="A3706" s="1" t="str">
        <f>作成データ!F3706</f>
        <v>2033-05-22: 日曜日</v>
      </c>
    </row>
    <row r="3707" spans="1:1" hidden="1" x14ac:dyDescent="0.4">
      <c r="A3707" s="1" t="str">
        <f>作成データ!F3707</f>
        <v/>
      </c>
    </row>
    <row r="3708" spans="1:1" hidden="1" x14ac:dyDescent="0.4">
      <c r="A3708" s="1" t="str">
        <f>作成データ!F3708</f>
        <v/>
      </c>
    </row>
    <row r="3709" spans="1:1" hidden="1" x14ac:dyDescent="0.4">
      <c r="A3709" s="1" t="str">
        <f>作成データ!F3709</f>
        <v/>
      </c>
    </row>
    <row r="3710" spans="1:1" hidden="1" x14ac:dyDescent="0.4">
      <c r="A3710" s="1" t="str">
        <f>作成データ!F3710</f>
        <v/>
      </c>
    </row>
    <row r="3711" spans="1:1" hidden="1" x14ac:dyDescent="0.4">
      <c r="A3711" s="1" t="str">
        <f>作成データ!F3711</f>
        <v/>
      </c>
    </row>
    <row r="3712" spans="1:1" x14ac:dyDescent="0.4">
      <c r="A3712" s="1" t="str">
        <f>作成データ!F3712</f>
        <v>2033-05-28: 土曜日</v>
      </c>
    </row>
    <row r="3713" spans="1:1" x14ac:dyDescent="0.4">
      <c r="A3713" s="1" t="str">
        <f>作成データ!F3713</f>
        <v>2033-05-29: 日曜日</v>
      </c>
    </row>
    <row r="3714" spans="1:1" hidden="1" x14ac:dyDescent="0.4">
      <c r="A3714" s="1" t="str">
        <f>作成データ!F3714</f>
        <v/>
      </c>
    </row>
    <row r="3715" spans="1:1" hidden="1" x14ac:dyDescent="0.4">
      <c r="A3715" s="1" t="str">
        <f>作成データ!F3715</f>
        <v/>
      </c>
    </row>
    <row r="3716" spans="1:1" hidden="1" x14ac:dyDescent="0.4">
      <c r="A3716" s="1" t="str">
        <f>作成データ!F3716</f>
        <v/>
      </c>
    </row>
    <row r="3717" spans="1:1" hidden="1" x14ac:dyDescent="0.4">
      <c r="A3717" s="1" t="str">
        <f>作成データ!F3717</f>
        <v/>
      </c>
    </row>
    <row r="3718" spans="1:1" hidden="1" x14ac:dyDescent="0.4">
      <c r="A3718" s="1" t="str">
        <f>作成データ!F3718</f>
        <v/>
      </c>
    </row>
    <row r="3719" spans="1:1" x14ac:dyDescent="0.4">
      <c r="A3719" s="1" t="str">
        <f>作成データ!F3719</f>
        <v>2033-06-04: 土曜日</v>
      </c>
    </row>
    <row r="3720" spans="1:1" x14ac:dyDescent="0.4">
      <c r="A3720" s="1" t="str">
        <f>作成データ!F3720</f>
        <v>2033-06-05: 日曜日</v>
      </c>
    </row>
    <row r="3721" spans="1:1" hidden="1" x14ac:dyDescent="0.4">
      <c r="A3721" s="1" t="str">
        <f>作成データ!F3721</f>
        <v/>
      </c>
    </row>
    <row r="3722" spans="1:1" hidden="1" x14ac:dyDescent="0.4">
      <c r="A3722" s="1" t="str">
        <f>作成データ!F3722</f>
        <v/>
      </c>
    </row>
    <row r="3723" spans="1:1" hidden="1" x14ac:dyDescent="0.4">
      <c r="A3723" s="1" t="str">
        <f>作成データ!F3723</f>
        <v/>
      </c>
    </row>
    <row r="3724" spans="1:1" hidden="1" x14ac:dyDescent="0.4">
      <c r="A3724" s="1" t="str">
        <f>作成データ!F3724</f>
        <v/>
      </c>
    </row>
    <row r="3725" spans="1:1" hidden="1" x14ac:dyDescent="0.4">
      <c r="A3725" s="1" t="str">
        <f>作成データ!F3725</f>
        <v/>
      </c>
    </row>
    <row r="3726" spans="1:1" x14ac:dyDescent="0.4">
      <c r="A3726" s="1" t="str">
        <f>作成データ!F3726</f>
        <v>2033-06-11: 土曜日</v>
      </c>
    </row>
    <row r="3727" spans="1:1" x14ac:dyDescent="0.4">
      <c r="A3727" s="1" t="str">
        <f>作成データ!F3727</f>
        <v>2033-06-12: 日曜日</v>
      </c>
    </row>
    <row r="3728" spans="1:1" hidden="1" x14ac:dyDescent="0.4">
      <c r="A3728" s="1" t="str">
        <f>作成データ!F3728</f>
        <v/>
      </c>
    </row>
    <row r="3729" spans="1:1" hidden="1" x14ac:dyDescent="0.4">
      <c r="A3729" s="1" t="str">
        <f>作成データ!F3729</f>
        <v/>
      </c>
    </row>
    <row r="3730" spans="1:1" hidden="1" x14ac:dyDescent="0.4">
      <c r="A3730" s="1" t="str">
        <f>作成データ!F3730</f>
        <v/>
      </c>
    </row>
    <row r="3731" spans="1:1" hidden="1" x14ac:dyDescent="0.4">
      <c r="A3731" s="1" t="str">
        <f>作成データ!F3731</f>
        <v/>
      </c>
    </row>
    <row r="3732" spans="1:1" hidden="1" x14ac:dyDescent="0.4">
      <c r="A3732" s="1" t="str">
        <f>作成データ!F3732</f>
        <v/>
      </c>
    </row>
    <row r="3733" spans="1:1" x14ac:dyDescent="0.4">
      <c r="A3733" s="1" t="str">
        <f>作成データ!F3733</f>
        <v>2033-06-18: 土曜日</v>
      </c>
    </row>
    <row r="3734" spans="1:1" x14ac:dyDescent="0.4">
      <c r="A3734" s="1" t="str">
        <f>作成データ!F3734</f>
        <v>2033-06-19: 日曜日</v>
      </c>
    </row>
    <row r="3735" spans="1:1" hidden="1" x14ac:dyDescent="0.4">
      <c r="A3735" s="1" t="str">
        <f>作成データ!F3735</f>
        <v/>
      </c>
    </row>
    <row r="3736" spans="1:1" hidden="1" x14ac:dyDescent="0.4">
      <c r="A3736" s="1" t="str">
        <f>作成データ!F3736</f>
        <v/>
      </c>
    </row>
    <row r="3737" spans="1:1" hidden="1" x14ac:dyDescent="0.4">
      <c r="A3737" s="1" t="str">
        <f>作成データ!F3737</f>
        <v/>
      </c>
    </row>
    <row r="3738" spans="1:1" hidden="1" x14ac:dyDescent="0.4">
      <c r="A3738" s="1" t="str">
        <f>作成データ!F3738</f>
        <v/>
      </c>
    </row>
    <row r="3739" spans="1:1" hidden="1" x14ac:dyDescent="0.4">
      <c r="A3739" s="1" t="str">
        <f>作成データ!F3739</f>
        <v/>
      </c>
    </row>
    <row r="3740" spans="1:1" x14ac:dyDescent="0.4">
      <c r="A3740" s="1" t="str">
        <f>作成データ!F3740</f>
        <v>2033-06-25: 土曜日</v>
      </c>
    </row>
    <row r="3741" spans="1:1" x14ac:dyDescent="0.4">
      <c r="A3741" s="1" t="str">
        <f>作成データ!F3741</f>
        <v>2033-06-26: 日曜日</v>
      </c>
    </row>
    <row r="3742" spans="1:1" hidden="1" x14ac:dyDescent="0.4">
      <c r="A3742" s="1" t="str">
        <f>作成データ!F3742</f>
        <v/>
      </c>
    </row>
    <row r="3743" spans="1:1" hidden="1" x14ac:dyDescent="0.4">
      <c r="A3743" s="1" t="str">
        <f>作成データ!F3743</f>
        <v/>
      </c>
    </row>
    <row r="3744" spans="1:1" hidden="1" x14ac:dyDescent="0.4">
      <c r="A3744" s="1" t="str">
        <f>作成データ!F3744</f>
        <v/>
      </c>
    </row>
    <row r="3745" spans="1:1" hidden="1" x14ac:dyDescent="0.4">
      <c r="A3745" s="1" t="str">
        <f>作成データ!F3745</f>
        <v/>
      </c>
    </row>
    <row r="3746" spans="1:1" hidden="1" x14ac:dyDescent="0.4">
      <c r="A3746" s="1" t="str">
        <f>作成データ!F3746</f>
        <v/>
      </c>
    </row>
    <row r="3747" spans="1:1" x14ac:dyDescent="0.4">
      <c r="A3747" s="1" t="str">
        <f>作成データ!F3747</f>
        <v>2033-07-02: 土曜日</v>
      </c>
    </row>
    <row r="3748" spans="1:1" x14ac:dyDescent="0.4">
      <c r="A3748" s="1" t="str">
        <f>作成データ!F3748</f>
        <v>2033-07-03: 日曜日</v>
      </c>
    </row>
    <row r="3749" spans="1:1" hidden="1" x14ac:dyDescent="0.4">
      <c r="A3749" s="1" t="str">
        <f>作成データ!F3749</f>
        <v/>
      </c>
    </row>
    <row r="3750" spans="1:1" hidden="1" x14ac:dyDescent="0.4">
      <c r="A3750" s="1" t="str">
        <f>作成データ!F3750</f>
        <v/>
      </c>
    </row>
    <row r="3751" spans="1:1" hidden="1" x14ac:dyDescent="0.4">
      <c r="A3751" s="1" t="str">
        <f>作成データ!F3751</f>
        <v/>
      </c>
    </row>
    <row r="3752" spans="1:1" hidden="1" x14ac:dyDescent="0.4">
      <c r="A3752" s="1" t="str">
        <f>作成データ!F3752</f>
        <v/>
      </c>
    </row>
    <row r="3753" spans="1:1" hidden="1" x14ac:dyDescent="0.4">
      <c r="A3753" s="1" t="str">
        <f>作成データ!F3753</f>
        <v/>
      </c>
    </row>
    <row r="3754" spans="1:1" x14ac:dyDescent="0.4">
      <c r="A3754" s="1" t="str">
        <f>作成データ!F3754</f>
        <v>2033-07-09: 土曜日</v>
      </c>
    </row>
    <row r="3755" spans="1:1" x14ac:dyDescent="0.4">
      <c r="A3755" s="1" t="str">
        <f>作成データ!F3755</f>
        <v>2033-07-10: 日曜日</v>
      </c>
    </row>
    <row r="3756" spans="1:1" hidden="1" x14ac:dyDescent="0.4">
      <c r="A3756" s="1" t="str">
        <f>作成データ!F3756</f>
        <v/>
      </c>
    </row>
    <row r="3757" spans="1:1" hidden="1" x14ac:dyDescent="0.4">
      <c r="A3757" s="1" t="str">
        <f>作成データ!F3757</f>
        <v/>
      </c>
    </row>
    <row r="3758" spans="1:1" hidden="1" x14ac:dyDescent="0.4">
      <c r="A3758" s="1" t="str">
        <f>作成データ!F3758</f>
        <v/>
      </c>
    </row>
    <row r="3759" spans="1:1" hidden="1" x14ac:dyDescent="0.4">
      <c r="A3759" s="1" t="str">
        <f>作成データ!F3759</f>
        <v/>
      </c>
    </row>
    <row r="3760" spans="1:1" hidden="1" x14ac:dyDescent="0.4">
      <c r="A3760" s="1" t="str">
        <f>作成データ!F3760</f>
        <v/>
      </c>
    </row>
    <row r="3761" spans="1:1" x14ac:dyDescent="0.4">
      <c r="A3761" s="1" t="str">
        <f>作成データ!F3761</f>
        <v>2033-07-16: 土曜日</v>
      </c>
    </row>
    <row r="3762" spans="1:1" x14ac:dyDescent="0.4">
      <c r="A3762" s="1" t="str">
        <f>作成データ!F3762</f>
        <v>2033-07-17: 日曜日</v>
      </c>
    </row>
    <row r="3763" spans="1:1" hidden="1" x14ac:dyDescent="0.4">
      <c r="A3763" s="1" t="str">
        <f>作成データ!F3763</f>
        <v/>
      </c>
    </row>
    <row r="3764" spans="1:1" hidden="1" x14ac:dyDescent="0.4">
      <c r="A3764" s="1" t="str">
        <f>作成データ!F3764</f>
        <v/>
      </c>
    </row>
    <row r="3765" spans="1:1" hidden="1" x14ac:dyDescent="0.4">
      <c r="A3765" s="1" t="str">
        <f>作成データ!F3765</f>
        <v/>
      </c>
    </row>
    <row r="3766" spans="1:1" hidden="1" x14ac:dyDescent="0.4">
      <c r="A3766" s="1" t="str">
        <f>作成データ!F3766</f>
        <v/>
      </c>
    </row>
    <row r="3767" spans="1:1" hidden="1" x14ac:dyDescent="0.4">
      <c r="A3767" s="1" t="str">
        <f>作成データ!F3767</f>
        <v/>
      </c>
    </row>
    <row r="3768" spans="1:1" x14ac:dyDescent="0.4">
      <c r="A3768" s="1" t="str">
        <f>作成データ!F3768</f>
        <v>2033-07-23: 土曜日</v>
      </c>
    </row>
    <row r="3769" spans="1:1" x14ac:dyDescent="0.4">
      <c r="A3769" s="1" t="str">
        <f>作成データ!F3769</f>
        <v>2033-07-24: 日曜日</v>
      </c>
    </row>
    <row r="3770" spans="1:1" hidden="1" x14ac:dyDescent="0.4">
      <c r="A3770" s="1" t="str">
        <f>作成データ!F3770</f>
        <v/>
      </c>
    </row>
    <row r="3771" spans="1:1" hidden="1" x14ac:dyDescent="0.4">
      <c r="A3771" s="1" t="str">
        <f>作成データ!F3771</f>
        <v/>
      </c>
    </row>
    <row r="3772" spans="1:1" hidden="1" x14ac:dyDescent="0.4">
      <c r="A3772" s="1" t="str">
        <f>作成データ!F3772</f>
        <v/>
      </c>
    </row>
    <row r="3773" spans="1:1" hidden="1" x14ac:dyDescent="0.4">
      <c r="A3773" s="1" t="str">
        <f>作成データ!F3773</f>
        <v/>
      </c>
    </row>
    <row r="3774" spans="1:1" hidden="1" x14ac:dyDescent="0.4">
      <c r="A3774" s="1" t="str">
        <f>作成データ!F3774</f>
        <v/>
      </c>
    </row>
    <row r="3775" spans="1:1" x14ac:dyDescent="0.4">
      <c r="A3775" s="1" t="str">
        <f>作成データ!F3775</f>
        <v>2033-07-30: 土曜日</v>
      </c>
    </row>
    <row r="3776" spans="1:1" x14ac:dyDescent="0.4">
      <c r="A3776" s="1" t="str">
        <f>作成データ!F3776</f>
        <v>2033-07-31: 日曜日</v>
      </c>
    </row>
    <row r="3777" spans="1:1" hidden="1" x14ac:dyDescent="0.4">
      <c r="A3777" s="1" t="str">
        <f>作成データ!F3777</f>
        <v/>
      </c>
    </row>
    <row r="3778" spans="1:1" hidden="1" x14ac:dyDescent="0.4">
      <c r="A3778" s="1" t="str">
        <f>作成データ!F3778</f>
        <v/>
      </c>
    </row>
    <row r="3779" spans="1:1" hidden="1" x14ac:dyDescent="0.4">
      <c r="A3779" s="1" t="str">
        <f>作成データ!F3779</f>
        <v/>
      </c>
    </row>
    <row r="3780" spans="1:1" hidden="1" x14ac:dyDescent="0.4">
      <c r="A3780" s="1" t="str">
        <f>作成データ!F3780</f>
        <v/>
      </c>
    </row>
    <row r="3781" spans="1:1" hidden="1" x14ac:dyDescent="0.4">
      <c r="A3781" s="1" t="str">
        <f>作成データ!F3781</f>
        <v/>
      </c>
    </row>
    <row r="3782" spans="1:1" x14ac:dyDescent="0.4">
      <c r="A3782" s="1" t="str">
        <f>作成データ!F3782</f>
        <v>2033-08-06: 土曜日</v>
      </c>
    </row>
    <row r="3783" spans="1:1" x14ac:dyDescent="0.4">
      <c r="A3783" s="1" t="str">
        <f>作成データ!F3783</f>
        <v>2033-08-07: 日曜日</v>
      </c>
    </row>
    <row r="3784" spans="1:1" hidden="1" x14ac:dyDescent="0.4">
      <c r="A3784" s="1" t="str">
        <f>作成データ!F3784</f>
        <v/>
      </c>
    </row>
    <row r="3785" spans="1:1" hidden="1" x14ac:dyDescent="0.4">
      <c r="A3785" s="1" t="str">
        <f>作成データ!F3785</f>
        <v/>
      </c>
    </row>
    <row r="3786" spans="1:1" hidden="1" x14ac:dyDescent="0.4">
      <c r="A3786" s="1" t="str">
        <f>作成データ!F3786</f>
        <v/>
      </c>
    </row>
    <row r="3787" spans="1:1" hidden="1" x14ac:dyDescent="0.4">
      <c r="A3787" s="1" t="str">
        <f>作成データ!F3787</f>
        <v/>
      </c>
    </row>
    <row r="3788" spans="1:1" hidden="1" x14ac:dyDescent="0.4">
      <c r="A3788" s="1" t="str">
        <f>作成データ!F3788</f>
        <v/>
      </c>
    </row>
    <row r="3789" spans="1:1" x14ac:dyDescent="0.4">
      <c r="A3789" s="1" t="str">
        <f>作成データ!F3789</f>
        <v>2033-08-13: 土曜日</v>
      </c>
    </row>
    <row r="3790" spans="1:1" x14ac:dyDescent="0.4">
      <c r="A3790" s="1" t="str">
        <f>作成データ!F3790</f>
        <v>2033-08-14: 日曜日</v>
      </c>
    </row>
    <row r="3791" spans="1:1" hidden="1" x14ac:dyDescent="0.4">
      <c r="A3791" s="1" t="str">
        <f>作成データ!F3791</f>
        <v/>
      </c>
    </row>
    <row r="3792" spans="1:1" hidden="1" x14ac:dyDescent="0.4">
      <c r="A3792" s="1" t="str">
        <f>作成データ!F3792</f>
        <v/>
      </c>
    </row>
    <row r="3793" spans="1:1" hidden="1" x14ac:dyDescent="0.4">
      <c r="A3793" s="1" t="str">
        <f>作成データ!F3793</f>
        <v/>
      </c>
    </row>
    <row r="3794" spans="1:1" hidden="1" x14ac:dyDescent="0.4">
      <c r="A3794" s="1" t="str">
        <f>作成データ!F3794</f>
        <v/>
      </c>
    </row>
    <row r="3795" spans="1:1" hidden="1" x14ac:dyDescent="0.4">
      <c r="A3795" s="1" t="str">
        <f>作成データ!F3795</f>
        <v/>
      </c>
    </row>
    <row r="3796" spans="1:1" x14ac:dyDescent="0.4">
      <c r="A3796" s="1" t="str">
        <f>作成データ!F3796</f>
        <v>2033-08-20: 土曜日</v>
      </c>
    </row>
    <row r="3797" spans="1:1" x14ac:dyDescent="0.4">
      <c r="A3797" s="1" t="str">
        <f>作成データ!F3797</f>
        <v>2033-08-21: 日曜日</v>
      </c>
    </row>
    <row r="3798" spans="1:1" hidden="1" x14ac:dyDescent="0.4">
      <c r="A3798" s="1" t="str">
        <f>作成データ!F3798</f>
        <v/>
      </c>
    </row>
    <row r="3799" spans="1:1" hidden="1" x14ac:dyDescent="0.4">
      <c r="A3799" s="1" t="str">
        <f>作成データ!F3799</f>
        <v/>
      </c>
    </row>
    <row r="3800" spans="1:1" hidden="1" x14ac:dyDescent="0.4">
      <c r="A3800" s="1" t="str">
        <f>作成データ!F3800</f>
        <v/>
      </c>
    </row>
    <row r="3801" spans="1:1" hidden="1" x14ac:dyDescent="0.4">
      <c r="A3801" s="1" t="str">
        <f>作成データ!F3801</f>
        <v/>
      </c>
    </row>
    <row r="3802" spans="1:1" hidden="1" x14ac:dyDescent="0.4">
      <c r="A3802" s="1" t="str">
        <f>作成データ!F3802</f>
        <v/>
      </c>
    </row>
    <row r="3803" spans="1:1" x14ac:dyDescent="0.4">
      <c r="A3803" s="1" t="str">
        <f>作成データ!F3803</f>
        <v>2033-08-27: 土曜日</v>
      </c>
    </row>
    <row r="3804" spans="1:1" x14ac:dyDescent="0.4">
      <c r="A3804" s="1" t="str">
        <f>作成データ!F3804</f>
        <v>2033-08-28: 日曜日</v>
      </c>
    </row>
    <row r="3805" spans="1:1" hidden="1" x14ac:dyDescent="0.4">
      <c r="A3805" s="1" t="str">
        <f>作成データ!F3805</f>
        <v/>
      </c>
    </row>
    <row r="3806" spans="1:1" hidden="1" x14ac:dyDescent="0.4">
      <c r="A3806" s="1" t="str">
        <f>作成データ!F3806</f>
        <v/>
      </c>
    </row>
    <row r="3807" spans="1:1" hidden="1" x14ac:dyDescent="0.4">
      <c r="A3807" s="1" t="str">
        <f>作成データ!F3807</f>
        <v/>
      </c>
    </row>
    <row r="3808" spans="1:1" hidden="1" x14ac:dyDescent="0.4">
      <c r="A3808" s="1" t="str">
        <f>作成データ!F3808</f>
        <v/>
      </c>
    </row>
    <row r="3809" spans="1:1" hidden="1" x14ac:dyDescent="0.4">
      <c r="A3809" s="1" t="str">
        <f>作成データ!F3809</f>
        <v/>
      </c>
    </row>
    <row r="3810" spans="1:1" x14ac:dyDescent="0.4">
      <c r="A3810" s="1" t="str">
        <f>作成データ!F3810</f>
        <v>2033-09-03: 土曜日</v>
      </c>
    </row>
    <row r="3811" spans="1:1" x14ac:dyDescent="0.4">
      <c r="A3811" s="1" t="str">
        <f>作成データ!F3811</f>
        <v>2033-09-04: 日曜日</v>
      </c>
    </row>
    <row r="3812" spans="1:1" hidden="1" x14ac:dyDescent="0.4">
      <c r="A3812" s="1" t="str">
        <f>作成データ!F3812</f>
        <v/>
      </c>
    </row>
    <row r="3813" spans="1:1" hidden="1" x14ac:dyDescent="0.4">
      <c r="A3813" s="1" t="str">
        <f>作成データ!F3813</f>
        <v/>
      </c>
    </row>
    <row r="3814" spans="1:1" hidden="1" x14ac:dyDescent="0.4">
      <c r="A3814" s="1" t="str">
        <f>作成データ!F3814</f>
        <v/>
      </c>
    </row>
    <row r="3815" spans="1:1" hidden="1" x14ac:dyDescent="0.4">
      <c r="A3815" s="1" t="str">
        <f>作成データ!F3815</f>
        <v/>
      </c>
    </row>
    <row r="3816" spans="1:1" hidden="1" x14ac:dyDescent="0.4">
      <c r="A3816" s="1" t="str">
        <f>作成データ!F3816</f>
        <v/>
      </c>
    </row>
    <row r="3817" spans="1:1" x14ac:dyDescent="0.4">
      <c r="A3817" s="1" t="str">
        <f>作成データ!F3817</f>
        <v>2033-09-10: 土曜日</v>
      </c>
    </row>
    <row r="3818" spans="1:1" x14ac:dyDescent="0.4">
      <c r="A3818" s="1" t="str">
        <f>作成データ!F3818</f>
        <v>2033-09-11: 日曜日</v>
      </c>
    </row>
    <row r="3819" spans="1:1" hidden="1" x14ac:dyDescent="0.4">
      <c r="A3819" s="1" t="str">
        <f>作成データ!F3819</f>
        <v/>
      </c>
    </row>
    <row r="3820" spans="1:1" hidden="1" x14ac:dyDescent="0.4">
      <c r="A3820" s="1" t="str">
        <f>作成データ!F3820</f>
        <v/>
      </c>
    </row>
    <row r="3821" spans="1:1" hidden="1" x14ac:dyDescent="0.4">
      <c r="A3821" s="1" t="str">
        <f>作成データ!F3821</f>
        <v/>
      </c>
    </row>
    <row r="3822" spans="1:1" hidden="1" x14ac:dyDescent="0.4">
      <c r="A3822" s="1" t="str">
        <f>作成データ!F3822</f>
        <v/>
      </c>
    </row>
    <row r="3823" spans="1:1" hidden="1" x14ac:dyDescent="0.4">
      <c r="A3823" s="1" t="str">
        <f>作成データ!F3823</f>
        <v/>
      </c>
    </row>
    <row r="3824" spans="1:1" x14ac:dyDescent="0.4">
      <c r="A3824" s="1" t="str">
        <f>作成データ!F3824</f>
        <v>2033-09-17: 土曜日</v>
      </c>
    </row>
    <row r="3825" spans="1:1" x14ac:dyDescent="0.4">
      <c r="A3825" s="1" t="str">
        <f>作成データ!F3825</f>
        <v>2033-09-18: 日曜日</v>
      </c>
    </row>
    <row r="3826" spans="1:1" hidden="1" x14ac:dyDescent="0.4">
      <c r="A3826" s="1" t="str">
        <f>作成データ!F3826</f>
        <v/>
      </c>
    </row>
    <row r="3827" spans="1:1" hidden="1" x14ac:dyDescent="0.4">
      <c r="A3827" s="1" t="str">
        <f>作成データ!F3827</f>
        <v/>
      </c>
    </row>
    <row r="3828" spans="1:1" hidden="1" x14ac:dyDescent="0.4">
      <c r="A3828" s="1" t="str">
        <f>作成データ!F3828</f>
        <v/>
      </c>
    </row>
    <row r="3829" spans="1:1" hidden="1" x14ac:dyDescent="0.4">
      <c r="A3829" s="1" t="str">
        <f>作成データ!F3829</f>
        <v/>
      </c>
    </row>
    <row r="3830" spans="1:1" hidden="1" x14ac:dyDescent="0.4">
      <c r="A3830" s="1" t="str">
        <f>作成データ!F3830</f>
        <v/>
      </c>
    </row>
    <row r="3831" spans="1:1" x14ac:dyDescent="0.4">
      <c r="A3831" s="1" t="str">
        <f>作成データ!F3831</f>
        <v>2033-09-24: 土曜日</v>
      </c>
    </row>
    <row r="3832" spans="1:1" x14ac:dyDescent="0.4">
      <c r="A3832" s="1" t="str">
        <f>作成データ!F3832</f>
        <v>2033-09-25: 日曜日</v>
      </c>
    </row>
    <row r="3833" spans="1:1" hidden="1" x14ac:dyDescent="0.4">
      <c r="A3833" s="1" t="str">
        <f>作成データ!F3833</f>
        <v/>
      </c>
    </row>
    <row r="3834" spans="1:1" hidden="1" x14ac:dyDescent="0.4">
      <c r="A3834" s="1" t="str">
        <f>作成データ!F3834</f>
        <v/>
      </c>
    </row>
    <row r="3835" spans="1:1" hidden="1" x14ac:dyDescent="0.4">
      <c r="A3835" s="1" t="str">
        <f>作成データ!F3835</f>
        <v/>
      </c>
    </row>
    <row r="3836" spans="1:1" hidden="1" x14ac:dyDescent="0.4">
      <c r="A3836" s="1" t="str">
        <f>作成データ!F3836</f>
        <v/>
      </c>
    </row>
    <row r="3837" spans="1:1" hidden="1" x14ac:dyDescent="0.4">
      <c r="A3837" s="1" t="str">
        <f>作成データ!F3837</f>
        <v/>
      </c>
    </row>
    <row r="3838" spans="1:1" x14ac:dyDescent="0.4">
      <c r="A3838" s="1" t="str">
        <f>作成データ!F3838</f>
        <v>2033-10-01: 土曜日</v>
      </c>
    </row>
    <row r="3839" spans="1:1" x14ac:dyDescent="0.4">
      <c r="A3839" s="1" t="str">
        <f>作成データ!F3839</f>
        <v>2033-10-02: 日曜日</v>
      </c>
    </row>
    <row r="3840" spans="1:1" hidden="1" x14ac:dyDescent="0.4">
      <c r="A3840" s="1" t="str">
        <f>作成データ!F3840</f>
        <v/>
      </c>
    </row>
    <row r="3841" spans="1:1" hidden="1" x14ac:dyDescent="0.4">
      <c r="A3841" s="1" t="str">
        <f>作成データ!F3841</f>
        <v/>
      </c>
    </row>
    <row r="3842" spans="1:1" hidden="1" x14ac:dyDescent="0.4">
      <c r="A3842" s="1" t="str">
        <f>作成データ!F3842</f>
        <v/>
      </c>
    </row>
    <row r="3843" spans="1:1" hidden="1" x14ac:dyDescent="0.4">
      <c r="A3843" s="1" t="str">
        <f>作成データ!F3843</f>
        <v/>
      </c>
    </row>
    <row r="3844" spans="1:1" hidden="1" x14ac:dyDescent="0.4">
      <c r="A3844" s="1" t="str">
        <f>作成データ!F3844</f>
        <v/>
      </c>
    </row>
    <row r="3845" spans="1:1" x14ac:dyDescent="0.4">
      <c r="A3845" s="1" t="str">
        <f>作成データ!F3845</f>
        <v>2033-10-08: 土曜日</v>
      </c>
    </row>
    <row r="3846" spans="1:1" x14ac:dyDescent="0.4">
      <c r="A3846" s="1" t="str">
        <f>作成データ!F3846</f>
        <v>2033-10-09: 日曜日</v>
      </c>
    </row>
    <row r="3847" spans="1:1" hidden="1" x14ac:dyDescent="0.4">
      <c r="A3847" s="1" t="str">
        <f>作成データ!F3847</f>
        <v/>
      </c>
    </row>
    <row r="3848" spans="1:1" hidden="1" x14ac:dyDescent="0.4">
      <c r="A3848" s="1" t="str">
        <f>作成データ!F3848</f>
        <v/>
      </c>
    </row>
    <row r="3849" spans="1:1" hidden="1" x14ac:dyDescent="0.4">
      <c r="A3849" s="1" t="str">
        <f>作成データ!F3849</f>
        <v/>
      </c>
    </row>
    <row r="3850" spans="1:1" hidden="1" x14ac:dyDescent="0.4">
      <c r="A3850" s="1" t="str">
        <f>作成データ!F3850</f>
        <v/>
      </c>
    </row>
    <row r="3851" spans="1:1" hidden="1" x14ac:dyDescent="0.4">
      <c r="A3851" s="1" t="str">
        <f>作成データ!F3851</f>
        <v/>
      </c>
    </row>
    <row r="3852" spans="1:1" x14ac:dyDescent="0.4">
      <c r="A3852" s="1" t="str">
        <f>作成データ!F3852</f>
        <v>2033-10-15: 土曜日</v>
      </c>
    </row>
    <row r="3853" spans="1:1" x14ac:dyDescent="0.4">
      <c r="A3853" s="1" t="str">
        <f>作成データ!F3853</f>
        <v>2033-10-16: 日曜日</v>
      </c>
    </row>
    <row r="3854" spans="1:1" hidden="1" x14ac:dyDescent="0.4">
      <c r="A3854" s="1" t="str">
        <f>作成データ!F3854</f>
        <v/>
      </c>
    </row>
    <row r="3855" spans="1:1" hidden="1" x14ac:dyDescent="0.4">
      <c r="A3855" s="1" t="str">
        <f>作成データ!F3855</f>
        <v/>
      </c>
    </row>
    <row r="3856" spans="1:1" hidden="1" x14ac:dyDescent="0.4">
      <c r="A3856" s="1" t="str">
        <f>作成データ!F3856</f>
        <v/>
      </c>
    </row>
    <row r="3857" spans="1:1" hidden="1" x14ac:dyDescent="0.4">
      <c r="A3857" s="1" t="str">
        <f>作成データ!F3857</f>
        <v/>
      </c>
    </row>
    <row r="3858" spans="1:1" hidden="1" x14ac:dyDescent="0.4">
      <c r="A3858" s="1" t="str">
        <f>作成データ!F3858</f>
        <v/>
      </c>
    </row>
    <row r="3859" spans="1:1" x14ac:dyDescent="0.4">
      <c r="A3859" s="1" t="str">
        <f>作成データ!F3859</f>
        <v>2033-10-22: 土曜日</v>
      </c>
    </row>
    <row r="3860" spans="1:1" x14ac:dyDescent="0.4">
      <c r="A3860" s="1" t="str">
        <f>作成データ!F3860</f>
        <v>2033-10-23: 日曜日</v>
      </c>
    </row>
    <row r="3861" spans="1:1" hidden="1" x14ac:dyDescent="0.4">
      <c r="A3861" s="1" t="str">
        <f>作成データ!F3861</f>
        <v/>
      </c>
    </row>
    <row r="3862" spans="1:1" hidden="1" x14ac:dyDescent="0.4">
      <c r="A3862" s="1" t="str">
        <f>作成データ!F3862</f>
        <v/>
      </c>
    </row>
    <row r="3863" spans="1:1" hidden="1" x14ac:dyDescent="0.4">
      <c r="A3863" s="1" t="str">
        <f>作成データ!F3863</f>
        <v/>
      </c>
    </row>
    <row r="3864" spans="1:1" hidden="1" x14ac:dyDescent="0.4">
      <c r="A3864" s="1" t="str">
        <f>作成データ!F3864</f>
        <v/>
      </c>
    </row>
    <row r="3865" spans="1:1" hidden="1" x14ac:dyDescent="0.4">
      <c r="A3865" s="1" t="str">
        <f>作成データ!F3865</f>
        <v/>
      </c>
    </row>
    <row r="3866" spans="1:1" x14ac:dyDescent="0.4">
      <c r="A3866" s="1" t="str">
        <f>作成データ!F3866</f>
        <v>2033-10-29: 土曜日</v>
      </c>
    </row>
    <row r="3867" spans="1:1" x14ac:dyDescent="0.4">
      <c r="A3867" s="1" t="str">
        <f>作成データ!F3867</f>
        <v>2033-10-30: 日曜日</v>
      </c>
    </row>
    <row r="3868" spans="1:1" hidden="1" x14ac:dyDescent="0.4">
      <c r="A3868" s="1" t="str">
        <f>作成データ!F3868</f>
        <v/>
      </c>
    </row>
    <row r="3869" spans="1:1" hidden="1" x14ac:dyDescent="0.4">
      <c r="A3869" s="1" t="str">
        <f>作成データ!F3869</f>
        <v/>
      </c>
    </row>
    <row r="3870" spans="1:1" hidden="1" x14ac:dyDescent="0.4">
      <c r="A3870" s="1" t="str">
        <f>作成データ!F3870</f>
        <v/>
      </c>
    </row>
    <row r="3871" spans="1:1" hidden="1" x14ac:dyDescent="0.4">
      <c r="A3871" s="1" t="str">
        <f>作成データ!F3871</f>
        <v/>
      </c>
    </row>
    <row r="3872" spans="1:1" hidden="1" x14ac:dyDescent="0.4">
      <c r="A3872" s="1" t="str">
        <f>作成データ!F3872</f>
        <v/>
      </c>
    </row>
    <row r="3873" spans="1:1" x14ac:dyDescent="0.4">
      <c r="A3873" s="1" t="str">
        <f>作成データ!F3873</f>
        <v>2033-11-05: 土曜日</v>
      </c>
    </row>
    <row r="3874" spans="1:1" x14ac:dyDescent="0.4">
      <c r="A3874" s="1" t="str">
        <f>作成データ!F3874</f>
        <v>2033-11-06: 日曜日</v>
      </c>
    </row>
    <row r="3875" spans="1:1" hidden="1" x14ac:dyDescent="0.4">
      <c r="A3875" s="1" t="str">
        <f>作成データ!F3875</f>
        <v/>
      </c>
    </row>
    <row r="3876" spans="1:1" hidden="1" x14ac:dyDescent="0.4">
      <c r="A3876" s="1" t="str">
        <f>作成データ!F3876</f>
        <v/>
      </c>
    </row>
    <row r="3877" spans="1:1" hidden="1" x14ac:dyDescent="0.4">
      <c r="A3877" s="1" t="str">
        <f>作成データ!F3877</f>
        <v/>
      </c>
    </row>
    <row r="3878" spans="1:1" hidden="1" x14ac:dyDescent="0.4">
      <c r="A3878" s="1" t="str">
        <f>作成データ!F3878</f>
        <v/>
      </c>
    </row>
    <row r="3879" spans="1:1" hidden="1" x14ac:dyDescent="0.4">
      <c r="A3879" s="1" t="str">
        <f>作成データ!F3879</f>
        <v/>
      </c>
    </row>
    <row r="3880" spans="1:1" x14ac:dyDescent="0.4">
      <c r="A3880" s="1" t="str">
        <f>作成データ!F3880</f>
        <v>2033-11-12: 土曜日</v>
      </c>
    </row>
    <row r="3881" spans="1:1" x14ac:dyDescent="0.4">
      <c r="A3881" s="1" t="str">
        <f>作成データ!F3881</f>
        <v>2033-11-13: 日曜日</v>
      </c>
    </row>
    <row r="3882" spans="1:1" hidden="1" x14ac:dyDescent="0.4">
      <c r="A3882" s="1" t="str">
        <f>作成データ!F3882</f>
        <v/>
      </c>
    </row>
    <row r="3883" spans="1:1" hidden="1" x14ac:dyDescent="0.4">
      <c r="A3883" s="1" t="str">
        <f>作成データ!F3883</f>
        <v/>
      </c>
    </row>
    <row r="3884" spans="1:1" hidden="1" x14ac:dyDescent="0.4">
      <c r="A3884" s="1" t="str">
        <f>作成データ!F3884</f>
        <v/>
      </c>
    </row>
    <row r="3885" spans="1:1" hidden="1" x14ac:dyDescent="0.4">
      <c r="A3885" s="1" t="str">
        <f>作成データ!F3885</f>
        <v/>
      </c>
    </row>
    <row r="3886" spans="1:1" hidden="1" x14ac:dyDescent="0.4">
      <c r="A3886" s="1" t="str">
        <f>作成データ!F3886</f>
        <v/>
      </c>
    </row>
    <row r="3887" spans="1:1" x14ac:dyDescent="0.4">
      <c r="A3887" s="1" t="str">
        <f>作成データ!F3887</f>
        <v>2033-11-19: 土曜日</v>
      </c>
    </row>
    <row r="3888" spans="1:1" x14ac:dyDescent="0.4">
      <c r="A3888" s="1" t="str">
        <f>作成データ!F3888</f>
        <v>2033-11-20: 日曜日</v>
      </c>
    </row>
    <row r="3889" spans="1:1" hidden="1" x14ac:dyDescent="0.4">
      <c r="A3889" s="1" t="str">
        <f>作成データ!F3889</f>
        <v/>
      </c>
    </row>
    <row r="3890" spans="1:1" hidden="1" x14ac:dyDescent="0.4">
      <c r="A3890" s="1" t="str">
        <f>作成データ!F3890</f>
        <v/>
      </c>
    </row>
    <row r="3891" spans="1:1" hidden="1" x14ac:dyDescent="0.4">
      <c r="A3891" s="1" t="str">
        <f>作成データ!F3891</f>
        <v/>
      </c>
    </row>
    <row r="3892" spans="1:1" hidden="1" x14ac:dyDescent="0.4">
      <c r="A3892" s="1" t="str">
        <f>作成データ!F3892</f>
        <v/>
      </c>
    </row>
    <row r="3893" spans="1:1" hidden="1" x14ac:dyDescent="0.4">
      <c r="A3893" s="1" t="str">
        <f>作成データ!F3893</f>
        <v/>
      </c>
    </row>
    <row r="3894" spans="1:1" x14ac:dyDescent="0.4">
      <c r="A3894" s="1" t="str">
        <f>作成データ!F3894</f>
        <v>2033-11-26: 土曜日</v>
      </c>
    </row>
    <row r="3895" spans="1:1" x14ac:dyDescent="0.4">
      <c r="A3895" s="1" t="str">
        <f>作成データ!F3895</f>
        <v>2033-11-27: 日曜日</v>
      </c>
    </row>
    <row r="3896" spans="1:1" hidden="1" x14ac:dyDescent="0.4">
      <c r="A3896" s="1" t="str">
        <f>作成データ!F3896</f>
        <v/>
      </c>
    </row>
    <row r="3897" spans="1:1" hidden="1" x14ac:dyDescent="0.4">
      <c r="A3897" s="1" t="str">
        <f>作成データ!F3897</f>
        <v/>
      </c>
    </row>
    <row r="3898" spans="1:1" hidden="1" x14ac:dyDescent="0.4">
      <c r="A3898" s="1" t="str">
        <f>作成データ!F3898</f>
        <v/>
      </c>
    </row>
    <row r="3899" spans="1:1" hidden="1" x14ac:dyDescent="0.4">
      <c r="A3899" s="1" t="str">
        <f>作成データ!F3899</f>
        <v/>
      </c>
    </row>
    <row r="3900" spans="1:1" hidden="1" x14ac:dyDescent="0.4">
      <c r="A3900" s="1" t="str">
        <f>作成データ!F3900</f>
        <v/>
      </c>
    </row>
    <row r="3901" spans="1:1" x14ac:dyDescent="0.4">
      <c r="A3901" s="1" t="str">
        <f>作成データ!F3901</f>
        <v>2033-12-03: 土曜日</v>
      </c>
    </row>
    <row r="3902" spans="1:1" x14ac:dyDescent="0.4">
      <c r="A3902" s="1" t="str">
        <f>作成データ!F3902</f>
        <v>2033-12-04: 日曜日</v>
      </c>
    </row>
    <row r="3903" spans="1:1" hidden="1" x14ac:dyDescent="0.4">
      <c r="A3903" s="1" t="str">
        <f>作成データ!F3903</f>
        <v/>
      </c>
    </row>
    <row r="3904" spans="1:1" hidden="1" x14ac:dyDescent="0.4">
      <c r="A3904" s="1" t="str">
        <f>作成データ!F3904</f>
        <v/>
      </c>
    </row>
    <row r="3905" spans="1:1" hidden="1" x14ac:dyDescent="0.4">
      <c r="A3905" s="1" t="str">
        <f>作成データ!F3905</f>
        <v/>
      </c>
    </row>
    <row r="3906" spans="1:1" hidden="1" x14ac:dyDescent="0.4">
      <c r="A3906" s="1" t="str">
        <f>作成データ!F3906</f>
        <v/>
      </c>
    </row>
    <row r="3907" spans="1:1" hidden="1" x14ac:dyDescent="0.4">
      <c r="A3907" s="1" t="str">
        <f>作成データ!F3907</f>
        <v/>
      </c>
    </row>
    <row r="3908" spans="1:1" x14ac:dyDescent="0.4">
      <c r="A3908" s="1" t="str">
        <f>作成データ!F3908</f>
        <v>2033-12-10: 土曜日</v>
      </c>
    </row>
    <row r="3909" spans="1:1" x14ac:dyDescent="0.4">
      <c r="A3909" s="1" t="str">
        <f>作成データ!F3909</f>
        <v>2033-12-11: 日曜日</v>
      </c>
    </row>
    <row r="3910" spans="1:1" hidden="1" x14ac:dyDescent="0.4">
      <c r="A3910" s="1" t="str">
        <f>作成データ!F3910</f>
        <v/>
      </c>
    </row>
    <row r="3911" spans="1:1" hidden="1" x14ac:dyDescent="0.4">
      <c r="A3911" s="1" t="str">
        <f>作成データ!F3911</f>
        <v/>
      </c>
    </row>
    <row r="3912" spans="1:1" hidden="1" x14ac:dyDescent="0.4">
      <c r="A3912" s="1" t="str">
        <f>作成データ!F3912</f>
        <v/>
      </c>
    </row>
    <row r="3913" spans="1:1" hidden="1" x14ac:dyDescent="0.4">
      <c r="A3913" s="1" t="str">
        <f>作成データ!F3913</f>
        <v/>
      </c>
    </row>
    <row r="3914" spans="1:1" hidden="1" x14ac:dyDescent="0.4">
      <c r="A3914" s="1" t="str">
        <f>作成データ!F3914</f>
        <v/>
      </c>
    </row>
    <row r="3915" spans="1:1" x14ac:dyDescent="0.4">
      <c r="A3915" s="1" t="str">
        <f>作成データ!F3915</f>
        <v>2033-12-17: 土曜日</v>
      </c>
    </row>
    <row r="3916" spans="1:1" x14ac:dyDescent="0.4">
      <c r="A3916" s="1" t="str">
        <f>作成データ!F3916</f>
        <v>2033-12-18: 日曜日</v>
      </c>
    </row>
    <row r="3917" spans="1:1" hidden="1" x14ac:dyDescent="0.4">
      <c r="A3917" s="1" t="str">
        <f>作成データ!F3917</f>
        <v/>
      </c>
    </row>
    <row r="3918" spans="1:1" hidden="1" x14ac:dyDescent="0.4">
      <c r="A3918" s="1" t="str">
        <f>作成データ!F3918</f>
        <v/>
      </c>
    </row>
    <row r="3919" spans="1:1" hidden="1" x14ac:dyDescent="0.4">
      <c r="A3919" s="1" t="str">
        <f>作成データ!F3919</f>
        <v/>
      </c>
    </row>
    <row r="3920" spans="1:1" hidden="1" x14ac:dyDescent="0.4">
      <c r="A3920" s="1" t="str">
        <f>作成データ!F3920</f>
        <v/>
      </c>
    </row>
    <row r="3921" spans="1:1" hidden="1" x14ac:dyDescent="0.4">
      <c r="A3921" s="1" t="str">
        <f>作成データ!F3921</f>
        <v/>
      </c>
    </row>
    <row r="3922" spans="1:1" x14ac:dyDescent="0.4">
      <c r="A3922" s="1" t="str">
        <f>作成データ!F3922</f>
        <v>2033-12-24: 土曜日</v>
      </c>
    </row>
    <row r="3923" spans="1:1" x14ac:dyDescent="0.4">
      <c r="A3923" s="1" t="str">
        <f>作成データ!F3923</f>
        <v>2033-12-25: 日曜日</v>
      </c>
    </row>
    <row r="3924" spans="1:1" hidden="1" x14ac:dyDescent="0.4">
      <c r="A3924" s="1" t="str">
        <f>作成データ!F3924</f>
        <v/>
      </c>
    </row>
    <row r="3925" spans="1:1" hidden="1" x14ac:dyDescent="0.4">
      <c r="A3925" s="1" t="str">
        <f>作成データ!F3925</f>
        <v/>
      </c>
    </row>
    <row r="3926" spans="1:1" hidden="1" x14ac:dyDescent="0.4">
      <c r="A3926" s="1" t="str">
        <f>作成データ!F3926</f>
        <v/>
      </c>
    </row>
    <row r="3927" spans="1:1" hidden="1" x14ac:dyDescent="0.4">
      <c r="A3927" s="1" t="str">
        <f>作成データ!F3927</f>
        <v/>
      </c>
    </row>
    <row r="3928" spans="1:1" hidden="1" x14ac:dyDescent="0.4">
      <c r="A3928" s="1" t="str">
        <f>作成データ!F3928</f>
        <v/>
      </c>
    </row>
    <row r="3929" spans="1:1" x14ac:dyDescent="0.4">
      <c r="A3929" s="1" t="str">
        <f>作成データ!F3929</f>
        <v>2033-12-31: 土曜日</v>
      </c>
    </row>
    <row r="3930" spans="1:1" x14ac:dyDescent="0.4">
      <c r="A3930" s="1" t="str">
        <f>作成データ!F3930</f>
        <v>2034-01-01: 日曜日</v>
      </c>
    </row>
    <row r="3931" spans="1:1" hidden="1" x14ac:dyDescent="0.4">
      <c r="A3931" s="1" t="str">
        <f>作成データ!F3931</f>
        <v/>
      </c>
    </row>
    <row r="3932" spans="1:1" hidden="1" x14ac:dyDescent="0.4">
      <c r="A3932" s="1" t="str">
        <f>作成データ!F3932</f>
        <v/>
      </c>
    </row>
    <row r="3933" spans="1:1" hidden="1" x14ac:dyDescent="0.4">
      <c r="A3933" s="1" t="str">
        <f>作成データ!F3933</f>
        <v/>
      </c>
    </row>
    <row r="3934" spans="1:1" hidden="1" x14ac:dyDescent="0.4">
      <c r="A3934" s="1" t="str">
        <f>作成データ!F3934</f>
        <v/>
      </c>
    </row>
    <row r="3935" spans="1:1" hidden="1" x14ac:dyDescent="0.4">
      <c r="A3935" s="1" t="str">
        <f>作成データ!F3935</f>
        <v/>
      </c>
    </row>
    <row r="3936" spans="1:1" x14ac:dyDescent="0.4">
      <c r="A3936" s="1" t="str">
        <f>作成データ!F3936</f>
        <v>2034-01-07: 土曜日</v>
      </c>
    </row>
    <row r="3937" spans="1:1" x14ac:dyDescent="0.4">
      <c r="A3937" s="1" t="str">
        <f>作成データ!F3937</f>
        <v>2034-01-08: 日曜日</v>
      </c>
    </row>
    <row r="3938" spans="1:1" hidden="1" x14ac:dyDescent="0.4">
      <c r="A3938" s="1" t="str">
        <f>作成データ!F3938</f>
        <v/>
      </c>
    </row>
    <row r="3939" spans="1:1" hidden="1" x14ac:dyDescent="0.4">
      <c r="A3939" s="1" t="str">
        <f>作成データ!F3939</f>
        <v/>
      </c>
    </row>
    <row r="3940" spans="1:1" hidden="1" x14ac:dyDescent="0.4">
      <c r="A3940" s="1" t="str">
        <f>作成データ!F3940</f>
        <v/>
      </c>
    </row>
    <row r="3941" spans="1:1" hidden="1" x14ac:dyDescent="0.4">
      <c r="A3941" s="1" t="str">
        <f>作成データ!F3941</f>
        <v/>
      </c>
    </row>
    <row r="3942" spans="1:1" hidden="1" x14ac:dyDescent="0.4">
      <c r="A3942" s="1" t="str">
        <f>作成データ!F3942</f>
        <v/>
      </c>
    </row>
    <row r="3943" spans="1:1" x14ac:dyDescent="0.4">
      <c r="A3943" s="1" t="str">
        <f>作成データ!F3943</f>
        <v>2034-01-14: 土曜日</v>
      </c>
    </row>
    <row r="3944" spans="1:1" x14ac:dyDescent="0.4">
      <c r="A3944" s="1" t="str">
        <f>作成データ!F3944</f>
        <v>2034-01-15: 日曜日</v>
      </c>
    </row>
    <row r="3945" spans="1:1" hidden="1" x14ac:dyDescent="0.4">
      <c r="A3945" s="1" t="str">
        <f>作成データ!F3945</f>
        <v/>
      </c>
    </row>
    <row r="3946" spans="1:1" hidden="1" x14ac:dyDescent="0.4">
      <c r="A3946" s="1" t="str">
        <f>作成データ!F3946</f>
        <v/>
      </c>
    </row>
    <row r="3947" spans="1:1" hidden="1" x14ac:dyDescent="0.4">
      <c r="A3947" s="1" t="str">
        <f>作成データ!F3947</f>
        <v/>
      </c>
    </row>
    <row r="3948" spans="1:1" hidden="1" x14ac:dyDescent="0.4">
      <c r="A3948" s="1" t="str">
        <f>作成データ!F3948</f>
        <v/>
      </c>
    </row>
    <row r="3949" spans="1:1" hidden="1" x14ac:dyDescent="0.4">
      <c r="A3949" s="1" t="str">
        <f>作成データ!F3949</f>
        <v/>
      </c>
    </row>
    <row r="3950" spans="1:1" x14ac:dyDescent="0.4">
      <c r="A3950" s="1" t="str">
        <f>作成データ!F3950</f>
        <v>2034-01-21: 土曜日</v>
      </c>
    </row>
    <row r="3951" spans="1:1" x14ac:dyDescent="0.4">
      <c r="A3951" s="1" t="str">
        <f>作成データ!F3951</f>
        <v>2034-01-22: 日曜日</v>
      </c>
    </row>
    <row r="3952" spans="1:1" hidden="1" x14ac:dyDescent="0.4">
      <c r="A3952" s="1" t="str">
        <f>作成データ!F3952</f>
        <v/>
      </c>
    </row>
    <row r="3953" spans="1:1" hidden="1" x14ac:dyDescent="0.4">
      <c r="A3953" s="1" t="str">
        <f>作成データ!F3953</f>
        <v/>
      </c>
    </row>
    <row r="3954" spans="1:1" hidden="1" x14ac:dyDescent="0.4">
      <c r="A3954" s="1" t="str">
        <f>作成データ!F3954</f>
        <v/>
      </c>
    </row>
    <row r="3955" spans="1:1" hidden="1" x14ac:dyDescent="0.4">
      <c r="A3955" s="1" t="str">
        <f>作成データ!F3955</f>
        <v/>
      </c>
    </row>
    <row r="3956" spans="1:1" hidden="1" x14ac:dyDescent="0.4">
      <c r="A3956" s="1" t="str">
        <f>作成データ!F3956</f>
        <v/>
      </c>
    </row>
    <row r="3957" spans="1:1" x14ac:dyDescent="0.4">
      <c r="A3957" s="1" t="str">
        <f>作成データ!F3957</f>
        <v>2034-01-28: 土曜日</v>
      </c>
    </row>
    <row r="3958" spans="1:1" x14ac:dyDescent="0.4">
      <c r="A3958" s="1" t="str">
        <f>作成データ!F3958</f>
        <v>2034-01-29: 日曜日</v>
      </c>
    </row>
    <row r="3959" spans="1:1" hidden="1" x14ac:dyDescent="0.4">
      <c r="A3959" s="1" t="str">
        <f>作成データ!F3959</f>
        <v/>
      </c>
    </row>
    <row r="3960" spans="1:1" hidden="1" x14ac:dyDescent="0.4">
      <c r="A3960" s="1" t="str">
        <f>作成データ!F3960</f>
        <v/>
      </c>
    </row>
    <row r="3961" spans="1:1" hidden="1" x14ac:dyDescent="0.4">
      <c r="A3961" s="1" t="str">
        <f>作成データ!F3961</f>
        <v/>
      </c>
    </row>
    <row r="3962" spans="1:1" hidden="1" x14ac:dyDescent="0.4">
      <c r="A3962" s="1" t="str">
        <f>作成データ!F3962</f>
        <v/>
      </c>
    </row>
    <row r="3963" spans="1:1" hidden="1" x14ac:dyDescent="0.4">
      <c r="A3963" s="1" t="str">
        <f>作成データ!F3963</f>
        <v/>
      </c>
    </row>
    <row r="3964" spans="1:1" x14ac:dyDescent="0.4">
      <c r="A3964" s="1" t="str">
        <f>作成データ!F3964</f>
        <v>2034-02-04: 土曜日</v>
      </c>
    </row>
    <row r="3965" spans="1:1" x14ac:dyDescent="0.4">
      <c r="A3965" s="1" t="str">
        <f>作成データ!F3965</f>
        <v>2034-02-05: 日曜日</v>
      </c>
    </row>
    <row r="3966" spans="1:1" hidden="1" x14ac:dyDescent="0.4">
      <c r="A3966" s="1" t="str">
        <f>作成データ!F3966</f>
        <v/>
      </c>
    </row>
    <row r="3967" spans="1:1" hidden="1" x14ac:dyDescent="0.4">
      <c r="A3967" s="1" t="str">
        <f>作成データ!F3967</f>
        <v/>
      </c>
    </row>
    <row r="3968" spans="1:1" hidden="1" x14ac:dyDescent="0.4">
      <c r="A3968" s="1" t="str">
        <f>作成データ!F3968</f>
        <v/>
      </c>
    </row>
    <row r="3969" spans="1:1" hidden="1" x14ac:dyDescent="0.4">
      <c r="A3969" s="1" t="str">
        <f>作成データ!F3969</f>
        <v/>
      </c>
    </row>
    <row r="3970" spans="1:1" hidden="1" x14ac:dyDescent="0.4">
      <c r="A3970" s="1" t="str">
        <f>作成データ!F3970</f>
        <v/>
      </c>
    </row>
    <row r="3971" spans="1:1" x14ac:dyDescent="0.4">
      <c r="A3971" s="1" t="str">
        <f>作成データ!F3971</f>
        <v>2034-02-11: 土曜日</v>
      </c>
    </row>
    <row r="3972" spans="1:1" x14ac:dyDescent="0.4">
      <c r="A3972" s="1" t="str">
        <f>作成データ!F3972</f>
        <v>2034-02-12: 日曜日</v>
      </c>
    </row>
    <row r="3973" spans="1:1" hidden="1" x14ac:dyDescent="0.4">
      <c r="A3973" s="1" t="str">
        <f>作成データ!F3973</f>
        <v/>
      </c>
    </row>
    <row r="3974" spans="1:1" hidden="1" x14ac:dyDescent="0.4">
      <c r="A3974" s="1" t="str">
        <f>作成データ!F3974</f>
        <v/>
      </c>
    </row>
    <row r="3975" spans="1:1" hidden="1" x14ac:dyDescent="0.4">
      <c r="A3975" s="1" t="str">
        <f>作成データ!F3975</f>
        <v/>
      </c>
    </row>
    <row r="3976" spans="1:1" hidden="1" x14ac:dyDescent="0.4">
      <c r="A3976" s="1" t="str">
        <f>作成データ!F3976</f>
        <v/>
      </c>
    </row>
    <row r="3977" spans="1:1" hidden="1" x14ac:dyDescent="0.4">
      <c r="A3977" s="1" t="str">
        <f>作成データ!F3977</f>
        <v/>
      </c>
    </row>
    <row r="3978" spans="1:1" x14ac:dyDescent="0.4">
      <c r="A3978" s="1" t="str">
        <f>作成データ!F3978</f>
        <v>2034-02-18: 土曜日</v>
      </c>
    </row>
    <row r="3979" spans="1:1" x14ac:dyDescent="0.4">
      <c r="A3979" s="1" t="str">
        <f>作成データ!F3979</f>
        <v>2034-02-19: 日曜日</v>
      </c>
    </row>
    <row r="3980" spans="1:1" hidden="1" x14ac:dyDescent="0.4">
      <c r="A3980" s="1" t="str">
        <f>作成データ!F3980</f>
        <v/>
      </c>
    </row>
    <row r="3981" spans="1:1" hidden="1" x14ac:dyDescent="0.4">
      <c r="A3981" s="1" t="str">
        <f>作成データ!F3981</f>
        <v/>
      </c>
    </row>
    <row r="3982" spans="1:1" hidden="1" x14ac:dyDescent="0.4">
      <c r="A3982" s="1" t="str">
        <f>作成データ!F3982</f>
        <v/>
      </c>
    </row>
    <row r="3983" spans="1:1" hidden="1" x14ac:dyDescent="0.4">
      <c r="A3983" s="1" t="str">
        <f>作成データ!F3983</f>
        <v/>
      </c>
    </row>
    <row r="3984" spans="1:1" hidden="1" x14ac:dyDescent="0.4">
      <c r="A3984" s="1" t="str">
        <f>作成データ!F3984</f>
        <v/>
      </c>
    </row>
    <row r="3985" spans="1:1" x14ac:dyDescent="0.4">
      <c r="A3985" s="1" t="str">
        <f>作成データ!F3985</f>
        <v>2034-02-25: 土曜日</v>
      </c>
    </row>
    <row r="3986" spans="1:1" x14ac:dyDescent="0.4">
      <c r="A3986" s="1" t="str">
        <f>作成データ!F3986</f>
        <v>2034-02-26: 日曜日</v>
      </c>
    </row>
    <row r="3987" spans="1:1" hidden="1" x14ac:dyDescent="0.4">
      <c r="A3987" s="1" t="str">
        <f>作成データ!F3987</f>
        <v/>
      </c>
    </row>
    <row r="3988" spans="1:1" hidden="1" x14ac:dyDescent="0.4">
      <c r="A3988" s="1" t="str">
        <f>作成データ!F3988</f>
        <v/>
      </c>
    </row>
    <row r="3989" spans="1:1" hidden="1" x14ac:dyDescent="0.4">
      <c r="A3989" s="1" t="str">
        <f>作成データ!F3989</f>
        <v/>
      </c>
    </row>
    <row r="3990" spans="1:1" hidden="1" x14ac:dyDescent="0.4">
      <c r="A3990" s="1" t="str">
        <f>作成データ!F3990</f>
        <v/>
      </c>
    </row>
    <row r="3991" spans="1:1" hidden="1" x14ac:dyDescent="0.4">
      <c r="A3991" s="1" t="str">
        <f>作成データ!F3991</f>
        <v/>
      </c>
    </row>
    <row r="3992" spans="1:1" x14ac:dyDescent="0.4">
      <c r="A3992" s="1" t="str">
        <f>作成データ!F3992</f>
        <v>2034-03-04: 土曜日</v>
      </c>
    </row>
    <row r="3993" spans="1:1" x14ac:dyDescent="0.4">
      <c r="A3993" s="1" t="str">
        <f>作成データ!F3993</f>
        <v>2034-03-05: 日曜日</v>
      </c>
    </row>
    <row r="3994" spans="1:1" hidden="1" x14ac:dyDescent="0.4">
      <c r="A3994" s="1" t="str">
        <f>作成データ!F3994</f>
        <v/>
      </c>
    </row>
    <row r="3995" spans="1:1" hidden="1" x14ac:dyDescent="0.4">
      <c r="A3995" s="1" t="str">
        <f>作成データ!F3995</f>
        <v/>
      </c>
    </row>
    <row r="3996" spans="1:1" hidden="1" x14ac:dyDescent="0.4">
      <c r="A3996" s="1" t="str">
        <f>作成データ!F3996</f>
        <v/>
      </c>
    </row>
    <row r="3997" spans="1:1" hidden="1" x14ac:dyDescent="0.4">
      <c r="A3997" s="1" t="str">
        <f>作成データ!F3997</f>
        <v/>
      </c>
    </row>
    <row r="3998" spans="1:1" hidden="1" x14ac:dyDescent="0.4">
      <c r="A3998" s="1" t="str">
        <f>作成データ!F3998</f>
        <v/>
      </c>
    </row>
    <row r="3999" spans="1:1" x14ac:dyDescent="0.4">
      <c r="A3999" s="1" t="str">
        <f>作成データ!F3999</f>
        <v>2034-03-11: 土曜日</v>
      </c>
    </row>
    <row r="4000" spans="1:1" x14ac:dyDescent="0.4">
      <c r="A4000" s="1" t="str">
        <f>作成データ!F4000</f>
        <v>2034-03-12: 日曜日</v>
      </c>
    </row>
    <row r="4001" spans="1:1" hidden="1" x14ac:dyDescent="0.4">
      <c r="A4001" s="1" t="str">
        <f>作成データ!F4001</f>
        <v/>
      </c>
    </row>
    <row r="4002" spans="1:1" hidden="1" x14ac:dyDescent="0.4">
      <c r="A4002" s="1" t="str">
        <f>作成データ!F4002</f>
        <v/>
      </c>
    </row>
    <row r="4003" spans="1:1" hidden="1" x14ac:dyDescent="0.4">
      <c r="A4003" s="1" t="str">
        <f>作成データ!F4003</f>
        <v/>
      </c>
    </row>
    <row r="4004" spans="1:1" hidden="1" x14ac:dyDescent="0.4">
      <c r="A4004" s="1" t="str">
        <f>作成データ!F4004</f>
        <v/>
      </c>
    </row>
    <row r="4005" spans="1:1" hidden="1" x14ac:dyDescent="0.4">
      <c r="A4005" s="1" t="str">
        <f>作成データ!F4005</f>
        <v/>
      </c>
    </row>
    <row r="4006" spans="1:1" x14ac:dyDescent="0.4">
      <c r="A4006" s="1" t="str">
        <f>作成データ!F4006</f>
        <v>2034-03-18: 土曜日</v>
      </c>
    </row>
    <row r="4007" spans="1:1" x14ac:dyDescent="0.4">
      <c r="A4007" s="1" t="str">
        <f>作成データ!F4007</f>
        <v>2034-03-19: 日曜日</v>
      </c>
    </row>
    <row r="4008" spans="1:1" hidden="1" x14ac:dyDescent="0.4">
      <c r="A4008" s="1" t="str">
        <f>作成データ!F4008</f>
        <v/>
      </c>
    </row>
    <row r="4009" spans="1:1" hidden="1" x14ac:dyDescent="0.4">
      <c r="A4009" s="1" t="str">
        <f>作成データ!F4009</f>
        <v/>
      </c>
    </row>
    <row r="4010" spans="1:1" hidden="1" x14ac:dyDescent="0.4">
      <c r="A4010" s="1" t="str">
        <f>作成データ!F4010</f>
        <v/>
      </c>
    </row>
    <row r="4011" spans="1:1" hidden="1" x14ac:dyDescent="0.4">
      <c r="A4011" s="1" t="str">
        <f>作成データ!F4011</f>
        <v/>
      </c>
    </row>
    <row r="4012" spans="1:1" hidden="1" x14ac:dyDescent="0.4">
      <c r="A4012" s="1" t="str">
        <f>作成データ!F4012</f>
        <v/>
      </c>
    </row>
    <row r="4013" spans="1:1" x14ac:dyDescent="0.4">
      <c r="A4013" s="1" t="str">
        <f>作成データ!F4013</f>
        <v>2034-03-25: 土曜日</v>
      </c>
    </row>
    <row r="4014" spans="1:1" x14ac:dyDescent="0.4">
      <c r="A4014" s="1" t="str">
        <f>作成データ!F4014</f>
        <v>2034-03-26: 日曜日</v>
      </c>
    </row>
    <row r="4015" spans="1:1" hidden="1" x14ac:dyDescent="0.4">
      <c r="A4015" s="1" t="str">
        <f>作成データ!F4015</f>
        <v/>
      </c>
    </row>
    <row r="4016" spans="1:1" hidden="1" x14ac:dyDescent="0.4">
      <c r="A4016" s="1" t="str">
        <f>作成データ!F4016</f>
        <v/>
      </c>
    </row>
    <row r="4017" spans="1:1" hidden="1" x14ac:dyDescent="0.4">
      <c r="A4017" s="1" t="str">
        <f>作成データ!F4017</f>
        <v/>
      </c>
    </row>
    <row r="4018" spans="1:1" hidden="1" x14ac:dyDescent="0.4">
      <c r="A4018" s="1" t="str">
        <f>作成データ!F4018</f>
        <v/>
      </c>
    </row>
    <row r="4019" spans="1:1" hidden="1" x14ac:dyDescent="0.4">
      <c r="A4019" s="1" t="str">
        <f>作成データ!F4019</f>
        <v/>
      </c>
    </row>
    <row r="4020" spans="1:1" x14ac:dyDescent="0.4">
      <c r="A4020" s="1" t="str">
        <f>作成データ!F4020</f>
        <v>2034-04-01: 土曜日</v>
      </c>
    </row>
    <row r="4021" spans="1:1" x14ac:dyDescent="0.4">
      <c r="A4021" s="1" t="str">
        <f>作成データ!F4021</f>
        <v>2034-04-02: 日曜日</v>
      </c>
    </row>
    <row r="4022" spans="1:1" hidden="1" x14ac:dyDescent="0.4">
      <c r="A4022" s="1" t="str">
        <f>作成データ!F4022</f>
        <v/>
      </c>
    </row>
    <row r="4023" spans="1:1" hidden="1" x14ac:dyDescent="0.4">
      <c r="A4023" s="1" t="str">
        <f>作成データ!F4023</f>
        <v/>
      </c>
    </row>
    <row r="4024" spans="1:1" hidden="1" x14ac:dyDescent="0.4">
      <c r="A4024" s="1" t="str">
        <f>作成データ!F4024</f>
        <v/>
      </c>
    </row>
    <row r="4025" spans="1:1" hidden="1" x14ac:dyDescent="0.4">
      <c r="A4025" s="1" t="str">
        <f>作成データ!F4025</f>
        <v/>
      </c>
    </row>
    <row r="4026" spans="1:1" hidden="1" x14ac:dyDescent="0.4">
      <c r="A4026" s="1" t="str">
        <f>作成データ!F4026</f>
        <v/>
      </c>
    </row>
    <row r="4027" spans="1:1" x14ac:dyDescent="0.4">
      <c r="A4027" s="1" t="str">
        <f>作成データ!F4027</f>
        <v>2034-04-08: 土曜日</v>
      </c>
    </row>
    <row r="4028" spans="1:1" x14ac:dyDescent="0.4">
      <c r="A4028" s="1" t="str">
        <f>作成データ!F4028</f>
        <v>2034-04-09: 日曜日</v>
      </c>
    </row>
    <row r="4029" spans="1:1" hidden="1" x14ac:dyDescent="0.4">
      <c r="A4029" s="1" t="str">
        <f>作成データ!F4029</f>
        <v/>
      </c>
    </row>
    <row r="4030" spans="1:1" hidden="1" x14ac:dyDescent="0.4">
      <c r="A4030" s="1" t="str">
        <f>作成データ!F4030</f>
        <v/>
      </c>
    </row>
    <row r="4031" spans="1:1" hidden="1" x14ac:dyDescent="0.4">
      <c r="A4031" s="1" t="str">
        <f>作成データ!F4031</f>
        <v/>
      </c>
    </row>
    <row r="4032" spans="1:1" hidden="1" x14ac:dyDescent="0.4">
      <c r="A4032" s="1" t="str">
        <f>作成データ!F4032</f>
        <v/>
      </c>
    </row>
    <row r="4033" spans="1:1" hidden="1" x14ac:dyDescent="0.4">
      <c r="A4033" s="1" t="str">
        <f>作成データ!F4033</f>
        <v/>
      </c>
    </row>
    <row r="4034" spans="1:1" x14ac:dyDescent="0.4">
      <c r="A4034" s="1" t="str">
        <f>作成データ!F4034</f>
        <v>2034-04-15: 土曜日</v>
      </c>
    </row>
    <row r="4035" spans="1:1" x14ac:dyDescent="0.4">
      <c r="A4035" s="1" t="str">
        <f>作成データ!F4035</f>
        <v>2034-04-16: 日曜日</v>
      </c>
    </row>
    <row r="4036" spans="1:1" hidden="1" x14ac:dyDescent="0.4">
      <c r="A4036" s="1" t="str">
        <f>作成データ!F4036</f>
        <v/>
      </c>
    </row>
    <row r="4037" spans="1:1" hidden="1" x14ac:dyDescent="0.4">
      <c r="A4037" s="1" t="str">
        <f>作成データ!F4037</f>
        <v/>
      </c>
    </row>
    <row r="4038" spans="1:1" hidden="1" x14ac:dyDescent="0.4">
      <c r="A4038" s="1" t="str">
        <f>作成データ!F4038</f>
        <v/>
      </c>
    </row>
    <row r="4039" spans="1:1" hidden="1" x14ac:dyDescent="0.4">
      <c r="A4039" s="1" t="str">
        <f>作成データ!F4039</f>
        <v/>
      </c>
    </row>
    <row r="4040" spans="1:1" hidden="1" x14ac:dyDescent="0.4">
      <c r="A4040" s="1" t="str">
        <f>作成データ!F4040</f>
        <v/>
      </c>
    </row>
    <row r="4041" spans="1:1" x14ac:dyDescent="0.4">
      <c r="A4041" s="1" t="str">
        <f>作成データ!F4041</f>
        <v>2034-04-22: 土曜日</v>
      </c>
    </row>
    <row r="4042" spans="1:1" x14ac:dyDescent="0.4">
      <c r="A4042" s="1" t="str">
        <f>作成データ!F4042</f>
        <v>2034-04-23: 日曜日</v>
      </c>
    </row>
    <row r="4043" spans="1:1" hidden="1" x14ac:dyDescent="0.4">
      <c r="A4043" s="1" t="str">
        <f>作成データ!F4043</f>
        <v/>
      </c>
    </row>
    <row r="4044" spans="1:1" hidden="1" x14ac:dyDescent="0.4">
      <c r="A4044" s="1" t="str">
        <f>作成データ!F4044</f>
        <v/>
      </c>
    </row>
    <row r="4045" spans="1:1" hidden="1" x14ac:dyDescent="0.4">
      <c r="A4045" s="1" t="str">
        <f>作成データ!F4045</f>
        <v/>
      </c>
    </row>
    <row r="4046" spans="1:1" hidden="1" x14ac:dyDescent="0.4">
      <c r="A4046" s="1" t="str">
        <f>作成データ!F4046</f>
        <v/>
      </c>
    </row>
    <row r="4047" spans="1:1" hidden="1" x14ac:dyDescent="0.4">
      <c r="A4047" s="1" t="str">
        <f>作成データ!F4047</f>
        <v/>
      </c>
    </row>
    <row r="4048" spans="1:1" x14ac:dyDescent="0.4">
      <c r="A4048" s="1" t="str">
        <f>作成データ!F4048</f>
        <v>2034-04-29: 土曜日</v>
      </c>
    </row>
    <row r="4049" spans="1:1" x14ac:dyDescent="0.4">
      <c r="A4049" s="1" t="str">
        <f>作成データ!F4049</f>
        <v>2034-04-30: 日曜日</v>
      </c>
    </row>
    <row r="4050" spans="1:1" hidden="1" x14ac:dyDescent="0.4">
      <c r="A4050" s="1" t="str">
        <f>作成データ!F4050</f>
        <v/>
      </c>
    </row>
    <row r="4051" spans="1:1" hidden="1" x14ac:dyDescent="0.4">
      <c r="A4051" s="1" t="str">
        <f>作成データ!F4051</f>
        <v/>
      </c>
    </row>
    <row r="4052" spans="1:1" hidden="1" x14ac:dyDescent="0.4">
      <c r="A4052" s="1" t="str">
        <f>作成データ!F4052</f>
        <v/>
      </c>
    </row>
    <row r="4053" spans="1:1" hidden="1" x14ac:dyDescent="0.4">
      <c r="A4053" s="1" t="str">
        <f>作成データ!F4053</f>
        <v/>
      </c>
    </row>
    <row r="4054" spans="1:1" hidden="1" x14ac:dyDescent="0.4">
      <c r="A4054" s="1" t="str">
        <f>作成データ!F4054</f>
        <v/>
      </c>
    </row>
    <row r="4055" spans="1:1" x14ac:dyDescent="0.4">
      <c r="A4055" s="1" t="str">
        <f>作成データ!F4055</f>
        <v>2034-05-06: 土曜日</v>
      </c>
    </row>
    <row r="4056" spans="1:1" x14ac:dyDescent="0.4">
      <c r="A4056" s="1" t="str">
        <f>作成データ!F4056</f>
        <v>2034-05-07: 日曜日</v>
      </c>
    </row>
    <row r="4057" spans="1:1" hidden="1" x14ac:dyDescent="0.4">
      <c r="A4057" s="1" t="str">
        <f>作成データ!F4057</f>
        <v/>
      </c>
    </row>
    <row r="4058" spans="1:1" hidden="1" x14ac:dyDescent="0.4">
      <c r="A4058" s="1" t="str">
        <f>作成データ!F4058</f>
        <v/>
      </c>
    </row>
    <row r="4059" spans="1:1" hidden="1" x14ac:dyDescent="0.4">
      <c r="A4059" s="1" t="str">
        <f>作成データ!F4059</f>
        <v/>
      </c>
    </row>
    <row r="4060" spans="1:1" hidden="1" x14ac:dyDescent="0.4">
      <c r="A4060" s="1" t="str">
        <f>作成データ!F4060</f>
        <v/>
      </c>
    </row>
    <row r="4061" spans="1:1" hidden="1" x14ac:dyDescent="0.4">
      <c r="A4061" s="1" t="str">
        <f>作成データ!F4061</f>
        <v/>
      </c>
    </row>
    <row r="4062" spans="1:1" x14ac:dyDescent="0.4">
      <c r="A4062" s="1" t="str">
        <f>作成データ!F4062</f>
        <v>2034-05-13: 土曜日</v>
      </c>
    </row>
    <row r="4063" spans="1:1" x14ac:dyDescent="0.4">
      <c r="A4063" s="1" t="str">
        <f>作成データ!F4063</f>
        <v>2034-05-14: 日曜日</v>
      </c>
    </row>
    <row r="4064" spans="1:1" hidden="1" x14ac:dyDescent="0.4">
      <c r="A4064" s="1" t="str">
        <f>作成データ!F4064</f>
        <v/>
      </c>
    </row>
    <row r="4065" spans="1:1" hidden="1" x14ac:dyDescent="0.4">
      <c r="A4065" s="1" t="str">
        <f>作成データ!F4065</f>
        <v/>
      </c>
    </row>
    <row r="4066" spans="1:1" hidden="1" x14ac:dyDescent="0.4">
      <c r="A4066" s="1" t="str">
        <f>作成データ!F4066</f>
        <v/>
      </c>
    </row>
    <row r="4067" spans="1:1" hidden="1" x14ac:dyDescent="0.4">
      <c r="A4067" s="1" t="str">
        <f>作成データ!F4067</f>
        <v/>
      </c>
    </row>
    <row r="4068" spans="1:1" hidden="1" x14ac:dyDescent="0.4">
      <c r="A4068" s="1" t="str">
        <f>作成データ!F4068</f>
        <v/>
      </c>
    </row>
    <row r="4069" spans="1:1" x14ac:dyDescent="0.4">
      <c r="A4069" s="1" t="str">
        <f>作成データ!F4069</f>
        <v>2034-05-20: 土曜日</v>
      </c>
    </row>
    <row r="4070" spans="1:1" x14ac:dyDescent="0.4">
      <c r="A4070" s="1" t="str">
        <f>作成データ!F4070</f>
        <v>2034-05-21: 日曜日</v>
      </c>
    </row>
    <row r="4071" spans="1:1" hidden="1" x14ac:dyDescent="0.4">
      <c r="A4071" s="1" t="str">
        <f>作成データ!F4071</f>
        <v/>
      </c>
    </row>
    <row r="4072" spans="1:1" hidden="1" x14ac:dyDescent="0.4">
      <c r="A4072" s="1" t="str">
        <f>作成データ!F4072</f>
        <v/>
      </c>
    </row>
    <row r="4073" spans="1:1" hidden="1" x14ac:dyDescent="0.4">
      <c r="A4073" s="1" t="str">
        <f>作成データ!F4073</f>
        <v/>
      </c>
    </row>
    <row r="4074" spans="1:1" hidden="1" x14ac:dyDescent="0.4">
      <c r="A4074" s="1" t="str">
        <f>作成データ!F4074</f>
        <v/>
      </c>
    </row>
    <row r="4075" spans="1:1" hidden="1" x14ac:dyDescent="0.4">
      <c r="A4075" s="1" t="str">
        <f>作成データ!F4075</f>
        <v/>
      </c>
    </row>
    <row r="4076" spans="1:1" x14ac:dyDescent="0.4">
      <c r="A4076" s="1" t="str">
        <f>作成データ!F4076</f>
        <v>2034-05-27: 土曜日</v>
      </c>
    </row>
    <row r="4077" spans="1:1" x14ac:dyDescent="0.4">
      <c r="A4077" s="1" t="str">
        <f>作成データ!F4077</f>
        <v>2034-05-28: 日曜日</v>
      </c>
    </row>
    <row r="4078" spans="1:1" hidden="1" x14ac:dyDescent="0.4">
      <c r="A4078" s="1" t="str">
        <f>作成データ!F4078</f>
        <v/>
      </c>
    </row>
    <row r="4079" spans="1:1" hidden="1" x14ac:dyDescent="0.4">
      <c r="A4079" s="1" t="str">
        <f>作成データ!F4079</f>
        <v/>
      </c>
    </row>
    <row r="4080" spans="1:1" hidden="1" x14ac:dyDescent="0.4">
      <c r="A4080" s="1" t="str">
        <f>作成データ!F4080</f>
        <v/>
      </c>
    </row>
    <row r="4081" spans="1:1" hidden="1" x14ac:dyDescent="0.4">
      <c r="A4081" s="1" t="str">
        <f>作成データ!F4081</f>
        <v/>
      </c>
    </row>
    <row r="4082" spans="1:1" hidden="1" x14ac:dyDescent="0.4">
      <c r="A4082" s="1" t="str">
        <f>作成データ!F4082</f>
        <v/>
      </c>
    </row>
    <row r="4083" spans="1:1" x14ac:dyDescent="0.4">
      <c r="A4083" s="1" t="str">
        <f>作成データ!F4083</f>
        <v>2034-06-03: 土曜日</v>
      </c>
    </row>
    <row r="4084" spans="1:1" x14ac:dyDescent="0.4">
      <c r="A4084" s="1" t="str">
        <f>作成データ!F4084</f>
        <v>2034-06-04: 日曜日</v>
      </c>
    </row>
    <row r="4085" spans="1:1" hidden="1" x14ac:dyDescent="0.4">
      <c r="A4085" s="1" t="str">
        <f>作成データ!F4085</f>
        <v/>
      </c>
    </row>
    <row r="4086" spans="1:1" hidden="1" x14ac:dyDescent="0.4">
      <c r="A4086" s="1" t="str">
        <f>作成データ!F4086</f>
        <v/>
      </c>
    </row>
    <row r="4087" spans="1:1" hidden="1" x14ac:dyDescent="0.4">
      <c r="A4087" s="1" t="str">
        <f>作成データ!F4087</f>
        <v/>
      </c>
    </row>
    <row r="4088" spans="1:1" hidden="1" x14ac:dyDescent="0.4">
      <c r="A4088" s="1" t="str">
        <f>作成データ!F4088</f>
        <v/>
      </c>
    </row>
    <row r="4089" spans="1:1" hidden="1" x14ac:dyDescent="0.4">
      <c r="A4089" s="1" t="str">
        <f>作成データ!F4089</f>
        <v/>
      </c>
    </row>
    <row r="4090" spans="1:1" x14ac:dyDescent="0.4">
      <c r="A4090" s="1" t="str">
        <f>作成データ!F4090</f>
        <v>2034-06-10: 土曜日</v>
      </c>
    </row>
    <row r="4091" spans="1:1" x14ac:dyDescent="0.4">
      <c r="A4091" s="1" t="str">
        <f>作成データ!F4091</f>
        <v>2034-06-11: 日曜日</v>
      </c>
    </row>
    <row r="4092" spans="1:1" hidden="1" x14ac:dyDescent="0.4">
      <c r="A4092" s="1" t="str">
        <f>作成データ!F4092</f>
        <v/>
      </c>
    </row>
    <row r="4093" spans="1:1" hidden="1" x14ac:dyDescent="0.4">
      <c r="A4093" s="1" t="str">
        <f>作成データ!F4093</f>
        <v/>
      </c>
    </row>
    <row r="4094" spans="1:1" hidden="1" x14ac:dyDescent="0.4">
      <c r="A4094" s="1" t="str">
        <f>作成データ!F4094</f>
        <v/>
      </c>
    </row>
    <row r="4095" spans="1:1" hidden="1" x14ac:dyDescent="0.4">
      <c r="A4095" s="1" t="str">
        <f>作成データ!F4095</f>
        <v/>
      </c>
    </row>
    <row r="4096" spans="1:1" hidden="1" x14ac:dyDescent="0.4">
      <c r="A4096" s="1" t="str">
        <f>作成データ!F4096</f>
        <v/>
      </c>
    </row>
    <row r="4097" spans="1:1" x14ac:dyDescent="0.4">
      <c r="A4097" s="1" t="str">
        <f>作成データ!F4097</f>
        <v>2034-06-17: 土曜日</v>
      </c>
    </row>
    <row r="4098" spans="1:1" x14ac:dyDescent="0.4">
      <c r="A4098" s="1" t="str">
        <f>作成データ!F4098</f>
        <v>2034-06-18: 日曜日</v>
      </c>
    </row>
    <row r="4099" spans="1:1" hidden="1" x14ac:dyDescent="0.4">
      <c r="A4099" s="1" t="str">
        <f>作成データ!F4099</f>
        <v/>
      </c>
    </row>
    <row r="4100" spans="1:1" hidden="1" x14ac:dyDescent="0.4">
      <c r="A4100" s="1" t="str">
        <f>作成データ!F4100</f>
        <v/>
      </c>
    </row>
    <row r="4101" spans="1:1" hidden="1" x14ac:dyDescent="0.4">
      <c r="A4101" s="1" t="str">
        <f>作成データ!F4101</f>
        <v/>
      </c>
    </row>
    <row r="4102" spans="1:1" hidden="1" x14ac:dyDescent="0.4">
      <c r="A4102" s="1" t="str">
        <f>作成データ!F4102</f>
        <v/>
      </c>
    </row>
    <row r="4103" spans="1:1" hidden="1" x14ac:dyDescent="0.4">
      <c r="A4103" s="1" t="str">
        <f>作成データ!F4103</f>
        <v/>
      </c>
    </row>
    <row r="4104" spans="1:1" x14ac:dyDescent="0.4">
      <c r="A4104" s="1" t="str">
        <f>作成データ!F4104</f>
        <v>2034-06-24: 土曜日</v>
      </c>
    </row>
    <row r="4105" spans="1:1" x14ac:dyDescent="0.4">
      <c r="A4105" s="1" t="str">
        <f>作成データ!F4105</f>
        <v>2034-06-25: 日曜日</v>
      </c>
    </row>
    <row r="4106" spans="1:1" hidden="1" x14ac:dyDescent="0.4">
      <c r="A4106" s="1" t="str">
        <f>作成データ!F4106</f>
        <v/>
      </c>
    </row>
    <row r="4107" spans="1:1" hidden="1" x14ac:dyDescent="0.4">
      <c r="A4107" s="1" t="str">
        <f>作成データ!F4107</f>
        <v/>
      </c>
    </row>
    <row r="4108" spans="1:1" hidden="1" x14ac:dyDescent="0.4">
      <c r="A4108" s="1" t="str">
        <f>作成データ!F4108</f>
        <v/>
      </c>
    </row>
    <row r="4109" spans="1:1" hidden="1" x14ac:dyDescent="0.4">
      <c r="A4109" s="1" t="str">
        <f>作成データ!F4109</f>
        <v/>
      </c>
    </row>
    <row r="4110" spans="1:1" hidden="1" x14ac:dyDescent="0.4">
      <c r="A4110" s="1" t="str">
        <f>作成データ!F4110</f>
        <v/>
      </c>
    </row>
    <row r="4111" spans="1:1" x14ac:dyDescent="0.4">
      <c r="A4111" s="1" t="str">
        <f>作成データ!F4111</f>
        <v>2034-07-01: 土曜日</v>
      </c>
    </row>
    <row r="4112" spans="1:1" x14ac:dyDescent="0.4">
      <c r="A4112" s="1" t="str">
        <f>作成データ!F4112</f>
        <v>2034-07-02: 日曜日</v>
      </c>
    </row>
    <row r="4113" spans="1:1" hidden="1" x14ac:dyDescent="0.4">
      <c r="A4113" s="1" t="str">
        <f>作成データ!F4113</f>
        <v/>
      </c>
    </row>
    <row r="4114" spans="1:1" hidden="1" x14ac:dyDescent="0.4">
      <c r="A4114" s="1" t="str">
        <f>作成データ!F4114</f>
        <v/>
      </c>
    </row>
    <row r="4115" spans="1:1" hidden="1" x14ac:dyDescent="0.4">
      <c r="A4115" s="1" t="str">
        <f>作成データ!F4115</f>
        <v/>
      </c>
    </row>
    <row r="4116" spans="1:1" hidden="1" x14ac:dyDescent="0.4">
      <c r="A4116" s="1" t="str">
        <f>作成データ!F4116</f>
        <v/>
      </c>
    </row>
    <row r="4117" spans="1:1" hidden="1" x14ac:dyDescent="0.4">
      <c r="A4117" s="1" t="str">
        <f>作成データ!F4117</f>
        <v/>
      </c>
    </row>
    <row r="4118" spans="1:1" x14ac:dyDescent="0.4">
      <c r="A4118" s="1" t="str">
        <f>作成データ!F4118</f>
        <v>2034-07-08: 土曜日</v>
      </c>
    </row>
    <row r="4119" spans="1:1" x14ac:dyDescent="0.4">
      <c r="A4119" s="1" t="str">
        <f>作成データ!F4119</f>
        <v>2034-07-09: 日曜日</v>
      </c>
    </row>
    <row r="4120" spans="1:1" hidden="1" x14ac:dyDescent="0.4">
      <c r="A4120" s="1" t="str">
        <f>作成データ!F4120</f>
        <v/>
      </c>
    </row>
    <row r="4121" spans="1:1" hidden="1" x14ac:dyDescent="0.4">
      <c r="A4121" s="1" t="str">
        <f>作成データ!F4121</f>
        <v/>
      </c>
    </row>
    <row r="4122" spans="1:1" hidden="1" x14ac:dyDescent="0.4">
      <c r="A4122" s="1" t="str">
        <f>作成データ!F4122</f>
        <v/>
      </c>
    </row>
    <row r="4123" spans="1:1" hidden="1" x14ac:dyDescent="0.4">
      <c r="A4123" s="1" t="str">
        <f>作成データ!F4123</f>
        <v/>
      </c>
    </row>
    <row r="4124" spans="1:1" hidden="1" x14ac:dyDescent="0.4">
      <c r="A4124" s="1" t="str">
        <f>作成データ!F4124</f>
        <v/>
      </c>
    </row>
    <row r="4125" spans="1:1" x14ac:dyDescent="0.4">
      <c r="A4125" s="1" t="str">
        <f>作成データ!F4125</f>
        <v>2034-07-15: 土曜日</v>
      </c>
    </row>
    <row r="4126" spans="1:1" x14ac:dyDescent="0.4">
      <c r="A4126" s="1" t="str">
        <f>作成データ!F4126</f>
        <v>2034-07-16: 日曜日</v>
      </c>
    </row>
    <row r="4127" spans="1:1" hidden="1" x14ac:dyDescent="0.4">
      <c r="A4127" s="1" t="str">
        <f>作成データ!F4127</f>
        <v/>
      </c>
    </row>
    <row r="4128" spans="1:1" hidden="1" x14ac:dyDescent="0.4">
      <c r="A4128" s="1" t="str">
        <f>作成データ!F4128</f>
        <v/>
      </c>
    </row>
    <row r="4129" spans="1:1" hidden="1" x14ac:dyDescent="0.4">
      <c r="A4129" s="1" t="str">
        <f>作成データ!F4129</f>
        <v/>
      </c>
    </row>
    <row r="4130" spans="1:1" hidden="1" x14ac:dyDescent="0.4">
      <c r="A4130" s="1" t="str">
        <f>作成データ!F4130</f>
        <v/>
      </c>
    </row>
    <row r="4131" spans="1:1" hidden="1" x14ac:dyDescent="0.4">
      <c r="A4131" s="1" t="str">
        <f>作成データ!F4131</f>
        <v/>
      </c>
    </row>
    <row r="4132" spans="1:1" x14ac:dyDescent="0.4">
      <c r="A4132" s="1" t="str">
        <f>作成データ!F4132</f>
        <v>2034-07-22: 土曜日</v>
      </c>
    </row>
    <row r="4133" spans="1:1" x14ac:dyDescent="0.4">
      <c r="A4133" s="1" t="str">
        <f>作成データ!F4133</f>
        <v>2034-07-23: 日曜日</v>
      </c>
    </row>
    <row r="4134" spans="1:1" hidden="1" x14ac:dyDescent="0.4">
      <c r="A4134" s="1" t="str">
        <f>作成データ!F4134</f>
        <v/>
      </c>
    </row>
    <row r="4135" spans="1:1" hidden="1" x14ac:dyDescent="0.4">
      <c r="A4135" s="1" t="str">
        <f>作成データ!F4135</f>
        <v/>
      </c>
    </row>
    <row r="4136" spans="1:1" hidden="1" x14ac:dyDescent="0.4">
      <c r="A4136" s="1" t="str">
        <f>作成データ!F4136</f>
        <v/>
      </c>
    </row>
    <row r="4137" spans="1:1" hidden="1" x14ac:dyDescent="0.4">
      <c r="A4137" s="1" t="str">
        <f>作成データ!F4137</f>
        <v/>
      </c>
    </row>
    <row r="4138" spans="1:1" hidden="1" x14ac:dyDescent="0.4">
      <c r="A4138" s="1" t="str">
        <f>作成データ!F4138</f>
        <v/>
      </c>
    </row>
    <row r="4139" spans="1:1" x14ac:dyDescent="0.4">
      <c r="A4139" s="1" t="str">
        <f>作成データ!F4139</f>
        <v>2034-07-29: 土曜日</v>
      </c>
    </row>
    <row r="4140" spans="1:1" x14ac:dyDescent="0.4">
      <c r="A4140" s="1" t="str">
        <f>作成データ!F4140</f>
        <v>2034-07-30: 日曜日</v>
      </c>
    </row>
    <row r="4141" spans="1:1" hidden="1" x14ac:dyDescent="0.4">
      <c r="A4141" s="1" t="str">
        <f>作成データ!F4141</f>
        <v/>
      </c>
    </row>
    <row r="4142" spans="1:1" hidden="1" x14ac:dyDescent="0.4">
      <c r="A4142" s="1" t="str">
        <f>作成データ!F4142</f>
        <v/>
      </c>
    </row>
    <row r="4143" spans="1:1" hidden="1" x14ac:dyDescent="0.4">
      <c r="A4143" s="1" t="str">
        <f>作成データ!F4143</f>
        <v/>
      </c>
    </row>
    <row r="4144" spans="1:1" hidden="1" x14ac:dyDescent="0.4">
      <c r="A4144" s="1" t="str">
        <f>作成データ!F4144</f>
        <v/>
      </c>
    </row>
    <row r="4145" spans="1:1" hidden="1" x14ac:dyDescent="0.4">
      <c r="A4145" s="1" t="str">
        <f>作成データ!F4145</f>
        <v/>
      </c>
    </row>
    <row r="4146" spans="1:1" x14ac:dyDescent="0.4">
      <c r="A4146" s="1" t="str">
        <f>作成データ!F4146</f>
        <v>2034-08-05: 土曜日</v>
      </c>
    </row>
    <row r="4147" spans="1:1" x14ac:dyDescent="0.4">
      <c r="A4147" s="1" t="str">
        <f>作成データ!F4147</f>
        <v>2034-08-06: 日曜日</v>
      </c>
    </row>
    <row r="4148" spans="1:1" hidden="1" x14ac:dyDescent="0.4">
      <c r="A4148" s="1" t="str">
        <f>作成データ!F4148</f>
        <v/>
      </c>
    </row>
    <row r="4149" spans="1:1" hidden="1" x14ac:dyDescent="0.4">
      <c r="A4149" s="1" t="str">
        <f>作成データ!F4149</f>
        <v/>
      </c>
    </row>
    <row r="4150" spans="1:1" hidden="1" x14ac:dyDescent="0.4">
      <c r="A4150" s="1" t="str">
        <f>作成データ!F4150</f>
        <v/>
      </c>
    </row>
    <row r="4151" spans="1:1" hidden="1" x14ac:dyDescent="0.4">
      <c r="A4151" s="1" t="str">
        <f>作成データ!F4151</f>
        <v/>
      </c>
    </row>
    <row r="4152" spans="1:1" hidden="1" x14ac:dyDescent="0.4">
      <c r="A4152" s="1" t="str">
        <f>作成データ!F4152</f>
        <v/>
      </c>
    </row>
    <row r="4153" spans="1:1" x14ac:dyDescent="0.4">
      <c r="A4153" s="1" t="str">
        <f>作成データ!F4153</f>
        <v>2034-08-12: 土曜日</v>
      </c>
    </row>
    <row r="4154" spans="1:1" x14ac:dyDescent="0.4">
      <c r="A4154" s="1" t="str">
        <f>作成データ!F4154</f>
        <v>2034-08-13: 日曜日</v>
      </c>
    </row>
    <row r="4155" spans="1:1" hidden="1" x14ac:dyDescent="0.4">
      <c r="A4155" s="1" t="str">
        <f>作成データ!F4155</f>
        <v/>
      </c>
    </row>
    <row r="4156" spans="1:1" hidden="1" x14ac:dyDescent="0.4">
      <c r="A4156" s="1" t="str">
        <f>作成データ!F4156</f>
        <v/>
      </c>
    </row>
    <row r="4157" spans="1:1" hidden="1" x14ac:dyDescent="0.4">
      <c r="A4157" s="1" t="str">
        <f>作成データ!F4157</f>
        <v/>
      </c>
    </row>
    <row r="4158" spans="1:1" hidden="1" x14ac:dyDescent="0.4">
      <c r="A4158" s="1" t="str">
        <f>作成データ!F4158</f>
        <v/>
      </c>
    </row>
    <row r="4159" spans="1:1" hidden="1" x14ac:dyDescent="0.4">
      <c r="A4159" s="1" t="str">
        <f>作成データ!F4159</f>
        <v/>
      </c>
    </row>
    <row r="4160" spans="1:1" x14ac:dyDescent="0.4">
      <c r="A4160" s="1" t="str">
        <f>作成データ!F4160</f>
        <v>2034-08-19: 土曜日</v>
      </c>
    </row>
    <row r="4161" spans="1:1" x14ac:dyDescent="0.4">
      <c r="A4161" s="1" t="str">
        <f>作成データ!F4161</f>
        <v>2034-08-20: 日曜日</v>
      </c>
    </row>
    <row r="4162" spans="1:1" hidden="1" x14ac:dyDescent="0.4">
      <c r="A4162" s="1" t="str">
        <f>作成データ!F4162</f>
        <v/>
      </c>
    </row>
    <row r="4163" spans="1:1" hidden="1" x14ac:dyDescent="0.4">
      <c r="A4163" s="1" t="str">
        <f>作成データ!F4163</f>
        <v/>
      </c>
    </row>
    <row r="4164" spans="1:1" hidden="1" x14ac:dyDescent="0.4">
      <c r="A4164" s="1" t="str">
        <f>作成データ!F4164</f>
        <v/>
      </c>
    </row>
    <row r="4165" spans="1:1" hidden="1" x14ac:dyDescent="0.4">
      <c r="A4165" s="1" t="str">
        <f>作成データ!F4165</f>
        <v/>
      </c>
    </row>
    <row r="4166" spans="1:1" hidden="1" x14ac:dyDescent="0.4">
      <c r="A4166" s="1" t="str">
        <f>作成データ!F4166</f>
        <v/>
      </c>
    </row>
    <row r="4167" spans="1:1" x14ac:dyDescent="0.4">
      <c r="A4167" s="1" t="str">
        <f>作成データ!F4167</f>
        <v>2034-08-26: 土曜日</v>
      </c>
    </row>
    <row r="4168" spans="1:1" x14ac:dyDescent="0.4">
      <c r="A4168" s="1" t="str">
        <f>作成データ!F4168</f>
        <v>2034-08-27: 日曜日</v>
      </c>
    </row>
    <row r="4169" spans="1:1" hidden="1" x14ac:dyDescent="0.4">
      <c r="A4169" s="1" t="str">
        <f>作成データ!F4169</f>
        <v/>
      </c>
    </row>
    <row r="4170" spans="1:1" hidden="1" x14ac:dyDescent="0.4">
      <c r="A4170" s="1" t="str">
        <f>作成データ!F4170</f>
        <v/>
      </c>
    </row>
    <row r="4171" spans="1:1" hidden="1" x14ac:dyDescent="0.4">
      <c r="A4171" s="1" t="str">
        <f>作成データ!F4171</f>
        <v/>
      </c>
    </row>
    <row r="4172" spans="1:1" hidden="1" x14ac:dyDescent="0.4">
      <c r="A4172" s="1" t="str">
        <f>作成データ!F4172</f>
        <v/>
      </c>
    </row>
    <row r="4173" spans="1:1" hidden="1" x14ac:dyDescent="0.4">
      <c r="A4173" s="1" t="str">
        <f>作成データ!F4173</f>
        <v/>
      </c>
    </row>
    <row r="4174" spans="1:1" x14ac:dyDescent="0.4">
      <c r="A4174" s="1" t="str">
        <f>作成データ!F4174</f>
        <v>2034-09-02: 土曜日</v>
      </c>
    </row>
    <row r="4175" spans="1:1" x14ac:dyDescent="0.4">
      <c r="A4175" s="1" t="str">
        <f>作成データ!F4175</f>
        <v>2034-09-03: 日曜日</v>
      </c>
    </row>
    <row r="4176" spans="1:1" hidden="1" x14ac:dyDescent="0.4">
      <c r="A4176" s="1" t="str">
        <f>作成データ!F4176</f>
        <v/>
      </c>
    </row>
    <row r="4177" spans="1:1" hidden="1" x14ac:dyDescent="0.4">
      <c r="A4177" s="1" t="str">
        <f>作成データ!F4177</f>
        <v/>
      </c>
    </row>
    <row r="4178" spans="1:1" hidden="1" x14ac:dyDescent="0.4">
      <c r="A4178" s="1" t="str">
        <f>作成データ!F4178</f>
        <v/>
      </c>
    </row>
    <row r="4179" spans="1:1" hidden="1" x14ac:dyDescent="0.4">
      <c r="A4179" s="1" t="str">
        <f>作成データ!F4179</f>
        <v/>
      </c>
    </row>
    <row r="4180" spans="1:1" hidden="1" x14ac:dyDescent="0.4">
      <c r="A4180" s="1" t="str">
        <f>作成データ!F4180</f>
        <v/>
      </c>
    </row>
    <row r="4181" spans="1:1" x14ac:dyDescent="0.4">
      <c r="A4181" s="1" t="str">
        <f>作成データ!F4181</f>
        <v>2034-09-09: 土曜日</v>
      </c>
    </row>
    <row r="4182" spans="1:1" x14ac:dyDescent="0.4">
      <c r="A4182" s="1" t="str">
        <f>作成データ!F4182</f>
        <v>2034-09-10: 日曜日</v>
      </c>
    </row>
    <row r="4183" spans="1:1" hidden="1" x14ac:dyDescent="0.4">
      <c r="A4183" s="1" t="str">
        <f>作成データ!F4183</f>
        <v/>
      </c>
    </row>
    <row r="4184" spans="1:1" hidden="1" x14ac:dyDescent="0.4">
      <c r="A4184" s="1" t="str">
        <f>作成データ!F4184</f>
        <v/>
      </c>
    </row>
    <row r="4185" spans="1:1" hidden="1" x14ac:dyDescent="0.4">
      <c r="A4185" s="1" t="str">
        <f>作成データ!F4185</f>
        <v/>
      </c>
    </row>
    <row r="4186" spans="1:1" hidden="1" x14ac:dyDescent="0.4">
      <c r="A4186" s="1" t="str">
        <f>作成データ!F4186</f>
        <v/>
      </c>
    </row>
    <row r="4187" spans="1:1" hidden="1" x14ac:dyDescent="0.4">
      <c r="A4187" s="1" t="str">
        <f>作成データ!F4187</f>
        <v/>
      </c>
    </row>
    <row r="4188" spans="1:1" x14ac:dyDescent="0.4">
      <c r="A4188" s="1" t="str">
        <f>作成データ!F4188</f>
        <v>2034-09-16: 土曜日</v>
      </c>
    </row>
    <row r="4189" spans="1:1" x14ac:dyDescent="0.4">
      <c r="A4189" s="1" t="str">
        <f>作成データ!F4189</f>
        <v>2034-09-17: 日曜日</v>
      </c>
    </row>
    <row r="4190" spans="1:1" hidden="1" x14ac:dyDescent="0.4">
      <c r="A4190" s="1" t="str">
        <f>作成データ!F4190</f>
        <v/>
      </c>
    </row>
    <row r="4191" spans="1:1" hidden="1" x14ac:dyDescent="0.4">
      <c r="A4191" s="1" t="str">
        <f>作成データ!F4191</f>
        <v/>
      </c>
    </row>
    <row r="4192" spans="1:1" hidden="1" x14ac:dyDescent="0.4">
      <c r="A4192" s="1" t="str">
        <f>作成データ!F4192</f>
        <v/>
      </c>
    </row>
    <row r="4193" spans="1:1" hidden="1" x14ac:dyDescent="0.4">
      <c r="A4193" s="1" t="str">
        <f>作成データ!F4193</f>
        <v/>
      </c>
    </row>
    <row r="4194" spans="1:1" hidden="1" x14ac:dyDescent="0.4">
      <c r="A4194" s="1" t="str">
        <f>作成データ!F4194</f>
        <v/>
      </c>
    </row>
    <row r="4195" spans="1:1" x14ac:dyDescent="0.4">
      <c r="A4195" s="1" t="str">
        <f>作成データ!F4195</f>
        <v>2034-09-23: 土曜日</v>
      </c>
    </row>
    <row r="4196" spans="1:1" x14ac:dyDescent="0.4">
      <c r="A4196" s="1" t="str">
        <f>作成データ!F4196</f>
        <v>2034-09-24: 日曜日</v>
      </c>
    </row>
    <row r="4197" spans="1:1" hidden="1" x14ac:dyDescent="0.4">
      <c r="A4197" s="1" t="str">
        <f>作成データ!F4197</f>
        <v/>
      </c>
    </row>
    <row r="4198" spans="1:1" hidden="1" x14ac:dyDescent="0.4">
      <c r="A4198" s="1" t="str">
        <f>作成データ!F4198</f>
        <v/>
      </c>
    </row>
    <row r="4199" spans="1:1" hidden="1" x14ac:dyDescent="0.4">
      <c r="A4199" s="1" t="str">
        <f>作成データ!F4199</f>
        <v/>
      </c>
    </row>
    <row r="4200" spans="1:1" hidden="1" x14ac:dyDescent="0.4">
      <c r="A4200" s="1" t="str">
        <f>作成データ!F4200</f>
        <v/>
      </c>
    </row>
    <row r="4201" spans="1:1" hidden="1" x14ac:dyDescent="0.4">
      <c r="A4201" s="1" t="str">
        <f>作成データ!F4201</f>
        <v/>
      </c>
    </row>
    <row r="4202" spans="1:1" x14ac:dyDescent="0.4">
      <c r="A4202" s="1" t="str">
        <f>作成データ!F4202</f>
        <v>2034-09-30: 土曜日</v>
      </c>
    </row>
    <row r="4203" spans="1:1" x14ac:dyDescent="0.4">
      <c r="A4203" s="1" t="str">
        <f>作成データ!F4203</f>
        <v>2034-10-01: 日曜日</v>
      </c>
    </row>
    <row r="4204" spans="1:1" hidden="1" x14ac:dyDescent="0.4">
      <c r="A4204" s="1" t="str">
        <f>作成データ!F4204</f>
        <v/>
      </c>
    </row>
    <row r="4205" spans="1:1" hidden="1" x14ac:dyDescent="0.4">
      <c r="A4205" s="1" t="str">
        <f>作成データ!F4205</f>
        <v/>
      </c>
    </row>
    <row r="4206" spans="1:1" hidden="1" x14ac:dyDescent="0.4">
      <c r="A4206" s="1" t="str">
        <f>作成データ!F4206</f>
        <v/>
      </c>
    </row>
    <row r="4207" spans="1:1" hidden="1" x14ac:dyDescent="0.4">
      <c r="A4207" s="1" t="str">
        <f>作成データ!F4207</f>
        <v/>
      </c>
    </row>
    <row r="4208" spans="1:1" hidden="1" x14ac:dyDescent="0.4">
      <c r="A4208" s="1" t="str">
        <f>作成データ!F4208</f>
        <v/>
      </c>
    </row>
    <row r="4209" spans="1:1" x14ac:dyDescent="0.4">
      <c r="A4209" s="1" t="str">
        <f>作成データ!F4209</f>
        <v>2034-10-07: 土曜日</v>
      </c>
    </row>
    <row r="4210" spans="1:1" x14ac:dyDescent="0.4">
      <c r="A4210" s="1" t="str">
        <f>作成データ!F4210</f>
        <v>2034-10-08: 日曜日</v>
      </c>
    </row>
    <row r="4211" spans="1:1" hidden="1" x14ac:dyDescent="0.4">
      <c r="A4211" s="1" t="str">
        <f>作成データ!F4211</f>
        <v/>
      </c>
    </row>
    <row r="4212" spans="1:1" hidden="1" x14ac:dyDescent="0.4">
      <c r="A4212" s="1" t="str">
        <f>作成データ!F4212</f>
        <v/>
      </c>
    </row>
    <row r="4213" spans="1:1" hidden="1" x14ac:dyDescent="0.4">
      <c r="A4213" s="1" t="str">
        <f>作成データ!F4213</f>
        <v/>
      </c>
    </row>
    <row r="4214" spans="1:1" hidden="1" x14ac:dyDescent="0.4">
      <c r="A4214" s="1" t="str">
        <f>作成データ!F4214</f>
        <v/>
      </c>
    </row>
    <row r="4215" spans="1:1" hidden="1" x14ac:dyDescent="0.4">
      <c r="A4215" s="1" t="str">
        <f>作成データ!F4215</f>
        <v/>
      </c>
    </row>
    <row r="4216" spans="1:1" x14ac:dyDescent="0.4">
      <c r="A4216" s="1" t="str">
        <f>作成データ!F4216</f>
        <v>2034-10-14: 土曜日</v>
      </c>
    </row>
    <row r="4217" spans="1:1" x14ac:dyDescent="0.4">
      <c r="A4217" s="1" t="str">
        <f>作成データ!F4217</f>
        <v>2034-10-15: 日曜日</v>
      </c>
    </row>
    <row r="4218" spans="1:1" hidden="1" x14ac:dyDescent="0.4">
      <c r="A4218" s="1" t="str">
        <f>作成データ!F4218</f>
        <v/>
      </c>
    </row>
    <row r="4219" spans="1:1" hidden="1" x14ac:dyDescent="0.4">
      <c r="A4219" s="1" t="str">
        <f>作成データ!F4219</f>
        <v/>
      </c>
    </row>
    <row r="4220" spans="1:1" hidden="1" x14ac:dyDescent="0.4">
      <c r="A4220" s="1" t="str">
        <f>作成データ!F4220</f>
        <v/>
      </c>
    </row>
    <row r="4221" spans="1:1" hidden="1" x14ac:dyDescent="0.4">
      <c r="A4221" s="1" t="str">
        <f>作成データ!F4221</f>
        <v/>
      </c>
    </row>
    <row r="4222" spans="1:1" hidden="1" x14ac:dyDescent="0.4">
      <c r="A4222" s="1" t="str">
        <f>作成データ!F4222</f>
        <v/>
      </c>
    </row>
    <row r="4223" spans="1:1" x14ac:dyDescent="0.4">
      <c r="A4223" s="1" t="str">
        <f>作成データ!F4223</f>
        <v>2034-10-21: 土曜日</v>
      </c>
    </row>
    <row r="4224" spans="1:1" x14ac:dyDescent="0.4">
      <c r="A4224" s="1" t="str">
        <f>作成データ!F4224</f>
        <v>2034-10-22: 日曜日</v>
      </c>
    </row>
    <row r="4225" spans="1:1" hidden="1" x14ac:dyDescent="0.4">
      <c r="A4225" s="1" t="str">
        <f>作成データ!F4225</f>
        <v/>
      </c>
    </row>
    <row r="4226" spans="1:1" hidden="1" x14ac:dyDescent="0.4">
      <c r="A4226" s="1" t="str">
        <f>作成データ!F4226</f>
        <v/>
      </c>
    </row>
    <row r="4227" spans="1:1" hidden="1" x14ac:dyDescent="0.4">
      <c r="A4227" s="1" t="str">
        <f>作成データ!F4227</f>
        <v/>
      </c>
    </row>
    <row r="4228" spans="1:1" hidden="1" x14ac:dyDescent="0.4">
      <c r="A4228" s="1" t="str">
        <f>作成データ!F4228</f>
        <v/>
      </c>
    </row>
    <row r="4229" spans="1:1" hidden="1" x14ac:dyDescent="0.4">
      <c r="A4229" s="1" t="str">
        <f>作成データ!F4229</f>
        <v/>
      </c>
    </row>
    <row r="4230" spans="1:1" x14ac:dyDescent="0.4">
      <c r="A4230" s="1" t="str">
        <f>作成データ!F4230</f>
        <v>2034-10-28: 土曜日</v>
      </c>
    </row>
    <row r="4231" spans="1:1" x14ac:dyDescent="0.4">
      <c r="A4231" s="1" t="str">
        <f>作成データ!F4231</f>
        <v>2034-10-29: 日曜日</v>
      </c>
    </row>
    <row r="4232" spans="1:1" hidden="1" x14ac:dyDescent="0.4">
      <c r="A4232" s="1" t="str">
        <f>作成データ!F4232</f>
        <v/>
      </c>
    </row>
    <row r="4233" spans="1:1" hidden="1" x14ac:dyDescent="0.4">
      <c r="A4233" s="1" t="str">
        <f>作成データ!F4233</f>
        <v/>
      </c>
    </row>
    <row r="4234" spans="1:1" hidden="1" x14ac:dyDescent="0.4">
      <c r="A4234" s="1" t="str">
        <f>作成データ!F4234</f>
        <v/>
      </c>
    </row>
    <row r="4235" spans="1:1" hidden="1" x14ac:dyDescent="0.4">
      <c r="A4235" s="1" t="str">
        <f>作成データ!F4235</f>
        <v/>
      </c>
    </row>
    <row r="4236" spans="1:1" hidden="1" x14ac:dyDescent="0.4">
      <c r="A4236" s="1" t="str">
        <f>作成データ!F4236</f>
        <v/>
      </c>
    </row>
    <row r="4237" spans="1:1" x14ac:dyDescent="0.4">
      <c r="A4237" s="1" t="str">
        <f>作成データ!F4237</f>
        <v>2034-11-04: 土曜日</v>
      </c>
    </row>
    <row r="4238" spans="1:1" x14ac:dyDescent="0.4">
      <c r="A4238" s="1" t="str">
        <f>作成データ!F4238</f>
        <v>2034-11-05: 日曜日</v>
      </c>
    </row>
    <row r="4239" spans="1:1" hidden="1" x14ac:dyDescent="0.4">
      <c r="A4239" s="1" t="str">
        <f>作成データ!F4239</f>
        <v/>
      </c>
    </row>
    <row r="4240" spans="1:1" hidden="1" x14ac:dyDescent="0.4">
      <c r="A4240" s="1" t="str">
        <f>作成データ!F4240</f>
        <v/>
      </c>
    </row>
    <row r="4241" spans="1:1" hidden="1" x14ac:dyDescent="0.4">
      <c r="A4241" s="1" t="str">
        <f>作成データ!F4241</f>
        <v/>
      </c>
    </row>
    <row r="4242" spans="1:1" hidden="1" x14ac:dyDescent="0.4">
      <c r="A4242" s="1" t="str">
        <f>作成データ!F4242</f>
        <v/>
      </c>
    </row>
    <row r="4243" spans="1:1" hidden="1" x14ac:dyDescent="0.4">
      <c r="A4243" s="1" t="str">
        <f>作成データ!F4243</f>
        <v/>
      </c>
    </row>
    <row r="4244" spans="1:1" x14ac:dyDescent="0.4">
      <c r="A4244" s="1" t="str">
        <f>作成データ!F4244</f>
        <v>2034-11-11: 土曜日</v>
      </c>
    </row>
    <row r="4245" spans="1:1" x14ac:dyDescent="0.4">
      <c r="A4245" s="1" t="str">
        <f>作成データ!F4245</f>
        <v>2034-11-12: 日曜日</v>
      </c>
    </row>
    <row r="4246" spans="1:1" hidden="1" x14ac:dyDescent="0.4">
      <c r="A4246" s="1" t="str">
        <f>作成データ!F4246</f>
        <v/>
      </c>
    </row>
    <row r="4247" spans="1:1" hidden="1" x14ac:dyDescent="0.4">
      <c r="A4247" s="1" t="str">
        <f>作成データ!F4247</f>
        <v/>
      </c>
    </row>
    <row r="4248" spans="1:1" hidden="1" x14ac:dyDescent="0.4">
      <c r="A4248" s="1" t="str">
        <f>作成データ!F4248</f>
        <v/>
      </c>
    </row>
    <row r="4249" spans="1:1" hidden="1" x14ac:dyDescent="0.4">
      <c r="A4249" s="1" t="str">
        <f>作成データ!F4249</f>
        <v/>
      </c>
    </row>
    <row r="4250" spans="1:1" hidden="1" x14ac:dyDescent="0.4">
      <c r="A4250" s="1" t="str">
        <f>作成データ!F4250</f>
        <v/>
      </c>
    </row>
    <row r="4251" spans="1:1" x14ac:dyDescent="0.4">
      <c r="A4251" s="1" t="str">
        <f>作成データ!F4251</f>
        <v>2034-11-18: 土曜日</v>
      </c>
    </row>
    <row r="4252" spans="1:1" x14ac:dyDescent="0.4">
      <c r="A4252" s="1" t="str">
        <f>作成データ!F4252</f>
        <v>2034-11-19: 日曜日</v>
      </c>
    </row>
    <row r="4253" spans="1:1" hidden="1" x14ac:dyDescent="0.4">
      <c r="A4253" s="1" t="str">
        <f>作成データ!F4253</f>
        <v/>
      </c>
    </row>
    <row r="4254" spans="1:1" hidden="1" x14ac:dyDescent="0.4">
      <c r="A4254" s="1" t="str">
        <f>作成データ!F4254</f>
        <v/>
      </c>
    </row>
    <row r="4255" spans="1:1" hidden="1" x14ac:dyDescent="0.4">
      <c r="A4255" s="1" t="str">
        <f>作成データ!F4255</f>
        <v/>
      </c>
    </row>
    <row r="4256" spans="1:1" hidden="1" x14ac:dyDescent="0.4">
      <c r="A4256" s="1" t="str">
        <f>作成データ!F4256</f>
        <v/>
      </c>
    </row>
    <row r="4257" spans="1:1" hidden="1" x14ac:dyDescent="0.4">
      <c r="A4257" s="1" t="str">
        <f>作成データ!F4257</f>
        <v/>
      </c>
    </row>
    <row r="4258" spans="1:1" x14ac:dyDescent="0.4">
      <c r="A4258" s="1" t="str">
        <f>作成データ!F4258</f>
        <v>2034-11-25: 土曜日</v>
      </c>
    </row>
    <row r="4259" spans="1:1" x14ac:dyDescent="0.4">
      <c r="A4259" s="1" t="str">
        <f>作成データ!F4259</f>
        <v>2034-11-26: 日曜日</v>
      </c>
    </row>
    <row r="4260" spans="1:1" hidden="1" x14ac:dyDescent="0.4">
      <c r="A4260" s="1" t="str">
        <f>作成データ!F4260</f>
        <v/>
      </c>
    </row>
    <row r="4261" spans="1:1" hidden="1" x14ac:dyDescent="0.4">
      <c r="A4261" s="1" t="str">
        <f>作成データ!F4261</f>
        <v/>
      </c>
    </row>
    <row r="4262" spans="1:1" hidden="1" x14ac:dyDescent="0.4">
      <c r="A4262" s="1" t="str">
        <f>作成データ!F4262</f>
        <v/>
      </c>
    </row>
    <row r="4263" spans="1:1" hidden="1" x14ac:dyDescent="0.4">
      <c r="A4263" s="1" t="str">
        <f>作成データ!F4263</f>
        <v/>
      </c>
    </row>
    <row r="4264" spans="1:1" hidden="1" x14ac:dyDescent="0.4">
      <c r="A4264" s="1" t="str">
        <f>作成データ!F4264</f>
        <v/>
      </c>
    </row>
    <row r="4265" spans="1:1" x14ac:dyDescent="0.4">
      <c r="A4265" s="1" t="str">
        <f>作成データ!F4265</f>
        <v>2034-12-02: 土曜日</v>
      </c>
    </row>
    <row r="4266" spans="1:1" x14ac:dyDescent="0.4">
      <c r="A4266" s="1" t="str">
        <f>作成データ!F4266</f>
        <v>2034-12-03: 日曜日</v>
      </c>
    </row>
    <row r="4267" spans="1:1" hidden="1" x14ac:dyDescent="0.4">
      <c r="A4267" s="1" t="str">
        <f>作成データ!F4267</f>
        <v/>
      </c>
    </row>
    <row r="4268" spans="1:1" hidden="1" x14ac:dyDescent="0.4">
      <c r="A4268" s="1" t="str">
        <f>作成データ!F4268</f>
        <v/>
      </c>
    </row>
    <row r="4269" spans="1:1" hidden="1" x14ac:dyDescent="0.4">
      <c r="A4269" s="1" t="str">
        <f>作成データ!F4269</f>
        <v/>
      </c>
    </row>
    <row r="4270" spans="1:1" hidden="1" x14ac:dyDescent="0.4">
      <c r="A4270" s="1" t="str">
        <f>作成データ!F4270</f>
        <v/>
      </c>
    </row>
    <row r="4271" spans="1:1" hidden="1" x14ac:dyDescent="0.4">
      <c r="A4271" s="1" t="str">
        <f>作成データ!F4271</f>
        <v/>
      </c>
    </row>
    <row r="4272" spans="1:1" x14ac:dyDescent="0.4">
      <c r="A4272" s="1" t="str">
        <f>作成データ!F4272</f>
        <v>2034-12-09: 土曜日</v>
      </c>
    </row>
    <row r="4273" spans="1:1" x14ac:dyDescent="0.4">
      <c r="A4273" s="1" t="str">
        <f>作成データ!F4273</f>
        <v>2034-12-10: 日曜日</v>
      </c>
    </row>
    <row r="4274" spans="1:1" hidden="1" x14ac:dyDescent="0.4">
      <c r="A4274" s="1" t="str">
        <f>作成データ!F4274</f>
        <v/>
      </c>
    </row>
    <row r="4275" spans="1:1" hidden="1" x14ac:dyDescent="0.4">
      <c r="A4275" s="1" t="str">
        <f>作成データ!F4275</f>
        <v/>
      </c>
    </row>
    <row r="4276" spans="1:1" hidden="1" x14ac:dyDescent="0.4">
      <c r="A4276" s="1" t="str">
        <f>作成データ!F4276</f>
        <v/>
      </c>
    </row>
    <row r="4277" spans="1:1" hidden="1" x14ac:dyDescent="0.4">
      <c r="A4277" s="1" t="str">
        <f>作成データ!F4277</f>
        <v/>
      </c>
    </row>
    <row r="4278" spans="1:1" hidden="1" x14ac:dyDescent="0.4">
      <c r="A4278" s="1" t="str">
        <f>作成データ!F4278</f>
        <v/>
      </c>
    </row>
    <row r="4279" spans="1:1" x14ac:dyDescent="0.4">
      <c r="A4279" s="1" t="str">
        <f>作成データ!F4279</f>
        <v>2034-12-16: 土曜日</v>
      </c>
    </row>
    <row r="4280" spans="1:1" x14ac:dyDescent="0.4">
      <c r="A4280" s="1" t="str">
        <f>作成データ!F4280</f>
        <v>2034-12-17: 日曜日</v>
      </c>
    </row>
    <row r="4281" spans="1:1" hidden="1" x14ac:dyDescent="0.4">
      <c r="A4281" s="1" t="str">
        <f>作成データ!F4281</f>
        <v/>
      </c>
    </row>
    <row r="4282" spans="1:1" hidden="1" x14ac:dyDescent="0.4">
      <c r="A4282" s="1" t="str">
        <f>作成データ!F4282</f>
        <v/>
      </c>
    </row>
    <row r="4283" spans="1:1" hidden="1" x14ac:dyDescent="0.4">
      <c r="A4283" s="1" t="str">
        <f>作成データ!F4283</f>
        <v/>
      </c>
    </row>
    <row r="4284" spans="1:1" hidden="1" x14ac:dyDescent="0.4">
      <c r="A4284" s="1" t="str">
        <f>作成データ!F4284</f>
        <v/>
      </c>
    </row>
    <row r="4285" spans="1:1" hidden="1" x14ac:dyDescent="0.4">
      <c r="A4285" s="1" t="str">
        <f>作成データ!F4285</f>
        <v/>
      </c>
    </row>
    <row r="4286" spans="1:1" x14ac:dyDescent="0.4">
      <c r="A4286" s="1" t="str">
        <f>作成データ!F4286</f>
        <v>2034-12-23: 土曜日</v>
      </c>
    </row>
    <row r="4287" spans="1:1" x14ac:dyDescent="0.4">
      <c r="A4287" s="1" t="str">
        <f>作成データ!F4287</f>
        <v>2034-12-24: 日曜日</v>
      </c>
    </row>
    <row r="4288" spans="1:1" hidden="1" x14ac:dyDescent="0.4">
      <c r="A4288" s="1" t="str">
        <f>作成データ!F4288</f>
        <v/>
      </c>
    </row>
    <row r="4289" spans="1:1" hidden="1" x14ac:dyDescent="0.4">
      <c r="A4289" s="1" t="str">
        <f>作成データ!F4289</f>
        <v/>
      </c>
    </row>
    <row r="4290" spans="1:1" hidden="1" x14ac:dyDescent="0.4">
      <c r="A4290" s="1" t="str">
        <f>作成データ!F4290</f>
        <v/>
      </c>
    </row>
    <row r="4291" spans="1:1" hidden="1" x14ac:dyDescent="0.4">
      <c r="A4291" s="1" t="str">
        <f>作成データ!F4291</f>
        <v/>
      </c>
    </row>
    <row r="4292" spans="1:1" hidden="1" x14ac:dyDescent="0.4">
      <c r="A4292" s="1" t="str">
        <f>作成データ!F4292</f>
        <v/>
      </c>
    </row>
    <row r="4293" spans="1:1" x14ac:dyDescent="0.4">
      <c r="A4293" s="1" t="str">
        <f>作成データ!F4293</f>
        <v>2034-12-30: 土曜日</v>
      </c>
    </row>
    <row r="4294" spans="1:1" x14ac:dyDescent="0.4">
      <c r="A4294" s="1" t="str">
        <f>作成データ!F4294</f>
        <v>2034-12-31: 日曜日</v>
      </c>
    </row>
    <row r="4295" spans="1:1" hidden="1" x14ac:dyDescent="0.4">
      <c r="A4295" s="1" t="str">
        <f>作成データ!F4295</f>
        <v/>
      </c>
    </row>
    <row r="4296" spans="1:1" hidden="1" x14ac:dyDescent="0.4">
      <c r="A4296" s="1" t="str">
        <f>作成データ!F4296</f>
        <v/>
      </c>
    </row>
    <row r="4297" spans="1:1" hidden="1" x14ac:dyDescent="0.4">
      <c r="A4297" s="1" t="str">
        <f>作成データ!F4297</f>
        <v/>
      </c>
    </row>
    <row r="4298" spans="1:1" hidden="1" x14ac:dyDescent="0.4">
      <c r="A4298" s="1" t="str">
        <f>作成データ!F4298</f>
        <v/>
      </c>
    </row>
    <row r="4299" spans="1:1" hidden="1" x14ac:dyDescent="0.4">
      <c r="A4299" s="1" t="str">
        <f>作成データ!F4299</f>
        <v/>
      </c>
    </row>
    <row r="4300" spans="1:1" x14ac:dyDescent="0.4">
      <c r="A4300" s="1" t="str">
        <f>作成データ!F4300</f>
        <v>2035-01-06: 土曜日</v>
      </c>
    </row>
    <row r="4301" spans="1:1" x14ac:dyDescent="0.4">
      <c r="A4301" s="1" t="str">
        <f>作成データ!F4301</f>
        <v>2035-01-07: 日曜日</v>
      </c>
    </row>
    <row r="4302" spans="1:1" hidden="1" x14ac:dyDescent="0.4">
      <c r="A4302" s="1" t="str">
        <f>作成データ!F4302</f>
        <v/>
      </c>
    </row>
    <row r="4303" spans="1:1" hidden="1" x14ac:dyDescent="0.4">
      <c r="A4303" s="1" t="str">
        <f>作成データ!F4303</f>
        <v/>
      </c>
    </row>
    <row r="4304" spans="1:1" hidden="1" x14ac:dyDescent="0.4">
      <c r="A4304" s="1" t="str">
        <f>作成データ!F4304</f>
        <v/>
      </c>
    </row>
    <row r="4305" spans="1:1" hidden="1" x14ac:dyDescent="0.4">
      <c r="A4305" s="1" t="str">
        <f>作成データ!F4305</f>
        <v/>
      </c>
    </row>
    <row r="4306" spans="1:1" hidden="1" x14ac:dyDescent="0.4">
      <c r="A4306" s="1" t="str">
        <f>作成データ!F4306</f>
        <v/>
      </c>
    </row>
    <row r="4307" spans="1:1" x14ac:dyDescent="0.4">
      <c r="A4307" s="1" t="str">
        <f>作成データ!F4307</f>
        <v>2035-01-13: 土曜日</v>
      </c>
    </row>
    <row r="4308" spans="1:1" x14ac:dyDescent="0.4">
      <c r="A4308" s="1" t="str">
        <f>作成データ!F4308</f>
        <v>2035-01-14: 日曜日</v>
      </c>
    </row>
    <row r="4309" spans="1:1" hidden="1" x14ac:dyDescent="0.4">
      <c r="A4309" s="1" t="str">
        <f>作成データ!F4309</f>
        <v/>
      </c>
    </row>
    <row r="4310" spans="1:1" hidden="1" x14ac:dyDescent="0.4">
      <c r="A4310" s="1" t="str">
        <f>作成データ!F4310</f>
        <v/>
      </c>
    </row>
    <row r="4311" spans="1:1" hidden="1" x14ac:dyDescent="0.4">
      <c r="A4311" s="1" t="str">
        <f>作成データ!F4311</f>
        <v/>
      </c>
    </row>
    <row r="4312" spans="1:1" hidden="1" x14ac:dyDescent="0.4">
      <c r="A4312" s="1" t="str">
        <f>作成データ!F4312</f>
        <v/>
      </c>
    </row>
    <row r="4313" spans="1:1" hidden="1" x14ac:dyDescent="0.4">
      <c r="A4313" s="1" t="str">
        <f>作成データ!F4313</f>
        <v/>
      </c>
    </row>
    <row r="4314" spans="1:1" x14ac:dyDescent="0.4">
      <c r="A4314" s="1" t="str">
        <f>作成データ!F4314</f>
        <v>2035-01-20: 土曜日</v>
      </c>
    </row>
    <row r="4315" spans="1:1" x14ac:dyDescent="0.4">
      <c r="A4315" s="1" t="str">
        <f>作成データ!F4315</f>
        <v>2035-01-21: 日曜日</v>
      </c>
    </row>
    <row r="4316" spans="1:1" hidden="1" x14ac:dyDescent="0.4">
      <c r="A4316" s="1" t="str">
        <f>作成データ!F4316</f>
        <v/>
      </c>
    </row>
    <row r="4317" spans="1:1" hidden="1" x14ac:dyDescent="0.4">
      <c r="A4317" s="1" t="str">
        <f>作成データ!F4317</f>
        <v/>
      </c>
    </row>
    <row r="4318" spans="1:1" hidden="1" x14ac:dyDescent="0.4">
      <c r="A4318" s="1" t="str">
        <f>作成データ!F4318</f>
        <v/>
      </c>
    </row>
    <row r="4319" spans="1:1" hidden="1" x14ac:dyDescent="0.4">
      <c r="A4319" s="1" t="str">
        <f>作成データ!F4319</f>
        <v/>
      </c>
    </row>
    <row r="4320" spans="1:1" hidden="1" x14ac:dyDescent="0.4">
      <c r="A4320" s="1" t="str">
        <f>作成データ!F4320</f>
        <v/>
      </c>
    </row>
    <row r="4321" spans="1:1" x14ac:dyDescent="0.4">
      <c r="A4321" s="1" t="str">
        <f>作成データ!F4321</f>
        <v>2035-01-27: 土曜日</v>
      </c>
    </row>
    <row r="4322" spans="1:1" x14ac:dyDescent="0.4">
      <c r="A4322" s="1" t="str">
        <f>作成データ!F4322</f>
        <v>2035-01-28: 日曜日</v>
      </c>
    </row>
    <row r="4323" spans="1:1" hidden="1" x14ac:dyDescent="0.4">
      <c r="A4323" s="1" t="str">
        <f>作成データ!F4323</f>
        <v/>
      </c>
    </row>
    <row r="4324" spans="1:1" hidden="1" x14ac:dyDescent="0.4">
      <c r="A4324" s="1" t="str">
        <f>作成データ!F4324</f>
        <v/>
      </c>
    </row>
    <row r="4325" spans="1:1" hidden="1" x14ac:dyDescent="0.4">
      <c r="A4325" s="1" t="str">
        <f>作成データ!F4325</f>
        <v/>
      </c>
    </row>
    <row r="4326" spans="1:1" hidden="1" x14ac:dyDescent="0.4">
      <c r="A4326" s="1" t="str">
        <f>作成データ!F4326</f>
        <v/>
      </c>
    </row>
    <row r="4327" spans="1:1" hidden="1" x14ac:dyDescent="0.4">
      <c r="A4327" s="1" t="str">
        <f>作成データ!F4327</f>
        <v/>
      </c>
    </row>
    <row r="4328" spans="1:1" x14ac:dyDescent="0.4">
      <c r="A4328" s="1" t="str">
        <f>作成データ!F4328</f>
        <v>2035-02-03: 土曜日</v>
      </c>
    </row>
    <row r="4329" spans="1:1" x14ac:dyDescent="0.4">
      <c r="A4329" s="1" t="str">
        <f>作成データ!F4329</f>
        <v>2035-02-04: 日曜日</v>
      </c>
    </row>
    <row r="4330" spans="1:1" hidden="1" x14ac:dyDescent="0.4">
      <c r="A4330" s="1" t="str">
        <f>作成データ!F4330</f>
        <v/>
      </c>
    </row>
    <row r="4331" spans="1:1" hidden="1" x14ac:dyDescent="0.4">
      <c r="A4331" s="1" t="str">
        <f>作成データ!F4331</f>
        <v/>
      </c>
    </row>
    <row r="4332" spans="1:1" hidden="1" x14ac:dyDescent="0.4">
      <c r="A4332" s="1" t="str">
        <f>作成データ!F4332</f>
        <v/>
      </c>
    </row>
    <row r="4333" spans="1:1" hidden="1" x14ac:dyDescent="0.4">
      <c r="A4333" s="1" t="str">
        <f>作成データ!F4333</f>
        <v/>
      </c>
    </row>
    <row r="4334" spans="1:1" hidden="1" x14ac:dyDescent="0.4">
      <c r="A4334" s="1" t="str">
        <f>作成データ!F4334</f>
        <v/>
      </c>
    </row>
    <row r="4335" spans="1:1" x14ac:dyDescent="0.4">
      <c r="A4335" s="1" t="str">
        <f>作成データ!F4335</f>
        <v>2035-02-10: 土曜日</v>
      </c>
    </row>
    <row r="4336" spans="1:1" x14ac:dyDescent="0.4">
      <c r="A4336" s="1" t="str">
        <f>作成データ!F4336</f>
        <v>2035-02-11: 日曜日</v>
      </c>
    </row>
    <row r="4337" spans="1:1" hidden="1" x14ac:dyDescent="0.4">
      <c r="A4337" s="1" t="str">
        <f>作成データ!F4337</f>
        <v/>
      </c>
    </row>
    <row r="4338" spans="1:1" hidden="1" x14ac:dyDescent="0.4">
      <c r="A4338" s="1" t="str">
        <f>作成データ!F4338</f>
        <v/>
      </c>
    </row>
    <row r="4339" spans="1:1" hidden="1" x14ac:dyDescent="0.4">
      <c r="A4339" s="1" t="str">
        <f>作成データ!F4339</f>
        <v/>
      </c>
    </row>
    <row r="4340" spans="1:1" hidden="1" x14ac:dyDescent="0.4">
      <c r="A4340" s="1" t="str">
        <f>作成データ!F4340</f>
        <v/>
      </c>
    </row>
    <row r="4341" spans="1:1" hidden="1" x14ac:dyDescent="0.4">
      <c r="A4341" s="1" t="str">
        <f>作成データ!F4341</f>
        <v/>
      </c>
    </row>
    <row r="4342" spans="1:1" x14ac:dyDescent="0.4">
      <c r="A4342" s="1" t="str">
        <f>作成データ!F4342</f>
        <v>2035-02-17: 土曜日</v>
      </c>
    </row>
    <row r="4343" spans="1:1" x14ac:dyDescent="0.4">
      <c r="A4343" s="1" t="str">
        <f>作成データ!F4343</f>
        <v>2035-02-18: 日曜日</v>
      </c>
    </row>
    <row r="4344" spans="1:1" hidden="1" x14ac:dyDescent="0.4">
      <c r="A4344" s="1" t="str">
        <f>作成データ!F4344</f>
        <v/>
      </c>
    </row>
    <row r="4345" spans="1:1" hidden="1" x14ac:dyDescent="0.4">
      <c r="A4345" s="1" t="str">
        <f>作成データ!F4345</f>
        <v/>
      </c>
    </row>
    <row r="4346" spans="1:1" hidden="1" x14ac:dyDescent="0.4">
      <c r="A4346" s="1" t="str">
        <f>作成データ!F4346</f>
        <v/>
      </c>
    </row>
    <row r="4347" spans="1:1" hidden="1" x14ac:dyDescent="0.4">
      <c r="A4347" s="1" t="str">
        <f>作成データ!F4347</f>
        <v/>
      </c>
    </row>
    <row r="4348" spans="1:1" hidden="1" x14ac:dyDescent="0.4">
      <c r="A4348" s="1" t="str">
        <f>作成データ!F4348</f>
        <v/>
      </c>
    </row>
    <row r="4349" spans="1:1" x14ac:dyDescent="0.4">
      <c r="A4349" s="1" t="str">
        <f>作成データ!F4349</f>
        <v>2035-02-24: 土曜日</v>
      </c>
    </row>
    <row r="4350" spans="1:1" x14ac:dyDescent="0.4">
      <c r="A4350" s="1" t="str">
        <f>作成データ!F4350</f>
        <v>2035-02-25: 日曜日</v>
      </c>
    </row>
    <row r="4351" spans="1:1" hidden="1" x14ac:dyDescent="0.4">
      <c r="A4351" s="1" t="str">
        <f>作成データ!F4351</f>
        <v/>
      </c>
    </row>
    <row r="4352" spans="1:1" hidden="1" x14ac:dyDescent="0.4">
      <c r="A4352" s="1" t="str">
        <f>作成データ!F4352</f>
        <v/>
      </c>
    </row>
    <row r="4353" spans="1:1" hidden="1" x14ac:dyDescent="0.4">
      <c r="A4353" s="1" t="str">
        <f>作成データ!F4353</f>
        <v/>
      </c>
    </row>
    <row r="4354" spans="1:1" hidden="1" x14ac:dyDescent="0.4">
      <c r="A4354" s="1" t="str">
        <f>作成データ!F4354</f>
        <v/>
      </c>
    </row>
    <row r="4355" spans="1:1" hidden="1" x14ac:dyDescent="0.4">
      <c r="A4355" s="1" t="str">
        <f>作成データ!F4355</f>
        <v/>
      </c>
    </row>
    <row r="4356" spans="1:1" x14ac:dyDescent="0.4">
      <c r="A4356" s="1" t="str">
        <f>作成データ!F4356</f>
        <v>2035-03-03: 土曜日</v>
      </c>
    </row>
    <row r="4357" spans="1:1" x14ac:dyDescent="0.4">
      <c r="A4357" s="1" t="str">
        <f>作成データ!F4357</f>
        <v>2035-03-04: 日曜日</v>
      </c>
    </row>
    <row r="4358" spans="1:1" hidden="1" x14ac:dyDescent="0.4">
      <c r="A4358" s="1" t="str">
        <f>作成データ!F4358</f>
        <v/>
      </c>
    </row>
    <row r="4359" spans="1:1" hidden="1" x14ac:dyDescent="0.4">
      <c r="A4359" s="1" t="str">
        <f>作成データ!F4359</f>
        <v/>
      </c>
    </row>
    <row r="4360" spans="1:1" hidden="1" x14ac:dyDescent="0.4">
      <c r="A4360" s="1" t="str">
        <f>作成データ!F4360</f>
        <v/>
      </c>
    </row>
    <row r="4361" spans="1:1" hidden="1" x14ac:dyDescent="0.4">
      <c r="A4361" s="1" t="str">
        <f>作成データ!F4361</f>
        <v/>
      </c>
    </row>
    <row r="4362" spans="1:1" hidden="1" x14ac:dyDescent="0.4">
      <c r="A4362" s="1" t="str">
        <f>作成データ!F4362</f>
        <v/>
      </c>
    </row>
    <row r="4363" spans="1:1" x14ac:dyDescent="0.4">
      <c r="A4363" s="1" t="str">
        <f>作成データ!F4363</f>
        <v>2035-03-10: 土曜日</v>
      </c>
    </row>
    <row r="4364" spans="1:1" x14ac:dyDescent="0.4">
      <c r="A4364" s="1" t="str">
        <f>作成データ!F4364</f>
        <v>2035-03-11: 日曜日</v>
      </c>
    </row>
    <row r="4365" spans="1:1" hidden="1" x14ac:dyDescent="0.4">
      <c r="A4365" s="1" t="str">
        <f>作成データ!F4365</f>
        <v/>
      </c>
    </row>
    <row r="4366" spans="1:1" hidden="1" x14ac:dyDescent="0.4">
      <c r="A4366" s="1" t="str">
        <f>作成データ!F4366</f>
        <v/>
      </c>
    </row>
    <row r="4367" spans="1:1" hidden="1" x14ac:dyDescent="0.4">
      <c r="A4367" s="1" t="str">
        <f>作成データ!F4367</f>
        <v/>
      </c>
    </row>
    <row r="4368" spans="1:1" hidden="1" x14ac:dyDescent="0.4">
      <c r="A4368" s="1" t="str">
        <f>作成データ!F4368</f>
        <v/>
      </c>
    </row>
    <row r="4369" spans="1:1" hidden="1" x14ac:dyDescent="0.4">
      <c r="A4369" s="1" t="str">
        <f>作成データ!F4369</f>
        <v/>
      </c>
    </row>
    <row r="4370" spans="1:1" x14ac:dyDescent="0.4">
      <c r="A4370" s="1" t="str">
        <f>作成データ!F4370</f>
        <v>2035-03-17: 土曜日</v>
      </c>
    </row>
    <row r="4371" spans="1:1" x14ac:dyDescent="0.4">
      <c r="A4371" s="1" t="str">
        <f>作成データ!F4371</f>
        <v>2035-03-18: 日曜日</v>
      </c>
    </row>
    <row r="4372" spans="1:1" hidden="1" x14ac:dyDescent="0.4">
      <c r="A4372" s="1" t="str">
        <f>作成データ!F4372</f>
        <v/>
      </c>
    </row>
    <row r="4373" spans="1:1" hidden="1" x14ac:dyDescent="0.4">
      <c r="A4373" s="1" t="str">
        <f>作成データ!F4373</f>
        <v/>
      </c>
    </row>
    <row r="4374" spans="1:1" hidden="1" x14ac:dyDescent="0.4">
      <c r="A4374" s="1" t="str">
        <f>作成データ!F4374</f>
        <v/>
      </c>
    </row>
    <row r="4375" spans="1:1" hidden="1" x14ac:dyDescent="0.4">
      <c r="A4375" s="1" t="str">
        <f>作成データ!F4375</f>
        <v/>
      </c>
    </row>
    <row r="4376" spans="1:1" hidden="1" x14ac:dyDescent="0.4">
      <c r="A4376" s="1" t="str">
        <f>作成データ!F4376</f>
        <v/>
      </c>
    </row>
    <row r="4377" spans="1:1" x14ac:dyDescent="0.4">
      <c r="A4377" s="1" t="str">
        <f>作成データ!F4377</f>
        <v>2035-03-24: 土曜日</v>
      </c>
    </row>
    <row r="4378" spans="1:1" x14ac:dyDescent="0.4">
      <c r="A4378" s="1" t="str">
        <f>作成データ!F4378</f>
        <v>2035-03-25: 日曜日</v>
      </c>
    </row>
    <row r="4379" spans="1:1" hidden="1" x14ac:dyDescent="0.4">
      <c r="A4379" s="1" t="str">
        <f>作成データ!F4379</f>
        <v/>
      </c>
    </row>
    <row r="4380" spans="1:1" hidden="1" x14ac:dyDescent="0.4">
      <c r="A4380" s="1" t="str">
        <f>作成データ!F4380</f>
        <v/>
      </c>
    </row>
    <row r="4381" spans="1:1" hidden="1" x14ac:dyDescent="0.4">
      <c r="A4381" s="1" t="str">
        <f>作成データ!F4381</f>
        <v/>
      </c>
    </row>
    <row r="4382" spans="1:1" hidden="1" x14ac:dyDescent="0.4">
      <c r="A4382" s="1" t="str">
        <f>作成データ!F4382</f>
        <v/>
      </c>
    </row>
    <row r="4383" spans="1:1" hidden="1" x14ac:dyDescent="0.4">
      <c r="A4383" s="1" t="str">
        <f>作成データ!F4383</f>
        <v/>
      </c>
    </row>
    <row r="4384" spans="1:1" x14ac:dyDescent="0.4">
      <c r="A4384" s="1" t="str">
        <f>作成データ!F4384</f>
        <v>2035-03-31: 土曜日</v>
      </c>
    </row>
    <row r="4385" spans="1:1" x14ac:dyDescent="0.4">
      <c r="A4385" s="1" t="str">
        <f>作成データ!F4385</f>
        <v>2035-04-01: 日曜日</v>
      </c>
    </row>
    <row r="4386" spans="1:1" hidden="1" x14ac:dyDescent="0.4">
      <c r="A4386" s="1" t="str">
        <f>作成データ!F4386</f>
        <v/>
      </c>
    </row>
    <row r="4387" spans="1:1" hidden="1" x14ac:dyDescent="0.4">
      <c r="A4387" s="1" t="str">
        <f>作成データ!F4387</f>
        <v/>
      </c>
    </row>
    <row r="4388" spans="1:1" hidden="1" x14ac:dyDescent="0.4">
      <c r="A4388" s="1" t="str">
        <f>作成データ!F4388</f>
        <v/>
      </c>
    </row>
    <row r="4389" spans="1:1" hidden="1" x14ac:dyDescent="0.4">
      <c r="A4389" s="1" t="str">
        <f>作成データ!F4389</f>
        <v/>
      </c>
    </row>
    <row r="4390" spans="1:1" hidden="1" x14ac:dyDescent="0.4">
      <c r="A4390" s="1" t="str">
        <f>作成データ!F4390</f>
        <v/>
      </c>
    </row>
    <row r="4391" spans="1:1" x14ac:dyDescent="0.4">
      <c r="A4391" s="1" t="str">
        <f>作成データ!F4391</f>
        <v>2035-04-07: 土曜日</v>
      </c>
    </row>
    <row r="4392" spans="1:1" x14ac:dyDescent="0.4">
      <c r="A4392" s="1" t="str">
        <f>作成データ!F4392</f>
        <v>2035-04-08: 日曜日</v>
      </c>
    </row>
    <row r="4393" spans="1:1" hidden="1" x14ac:dyDescent="0.4">
      <c r="A4393" s="1" t="str">
        <f>作成データ!F4393</f>
        <v/>
      </c>
    </row>
    <row r="4394" spans="1:1" hidden="1" x14ac:dyDescent="0.4">
      <c r="A4394" s="1" t="str">
        <f>作成データ!F4394</f>
        <v/>
      </c>
    </row>
    <row r="4395" spans="1:1" hidden="1" x14ac:dyDescent="0.4">
      <c r="A4395" s="1" t="str">
        <f>作成データ!F4395</f>
        <v/>
      </c>
    </row>
    <row r="4396" spans="1:1" hidden="1" x14ac:dyDescent="0.4">
      <c r="A4396" s="1" t="str">
        <f>作成データ!F4396</f>
        <v/>
      </c>
    </row>
    <row r="4397" spans="1:1" hidden="1" x14ac:dyDescent="0.4">
      <c r="A4397" s="1" t="str">
        <f>作成データ!F4397</f>
        <v/>
      </c>
    </row>
    <row r="4398" spans="1:1" x14ac:dyDescent="0.4">
      <c r="A4398" s="1" t="str">
        <f>作成データ!F4398</f>
        <v>2035-04-14: 土曜日</v>
      </c>
    </row>
    <row r="4399" spans="1:1" x14ac:dyDescent="0.4">
      <c r="A4399" s="1" t="str">
        <f>作成データ!F4399</f>
        <v>2035-04-15: 日曜日</v>
      </c>
    </row>
    <row r="4400" spans="1:1" hidden="1" x14ac:dyDescent="0.4">
      <c r="A4400" s="1" t="str">
        <f>作成データ!F4400</f>
        <v/>
      </c>
    </row>
    <row r="4401" spans="1:1" hidden="1" x14ac:dyDescent="0.4">
      <c r="A4401" s="1" t="str">
        <f>作成データ!F4401</f>
        <v/>
      </c>
    </row>
    <row r="4402" spans="1:1" hidden="1" x14ac:dyDescent="0.4">
      <c r="A4402" s="1" t="str">
        <f>作成データ!F4402</f>
        <v/>
      </c>
    </row>
    <row r="4403" spans="1:1" hidden="1" x14ac:dyDescent="0.4">
      <c r="A4403" s="1" t="str">
        <f>作成データ!F4403</f>
        <v/>
      </c>
    </row>
    <row r="4404" spans="1:1" hidden="1" x14ac:dyDescent="0.4">
      <c r="A4404" s="1" t="str">
        <f>作成データ!F4404</f>
        <v/>
      </c>
    </row>
    <row r="4405" spans="1:1" x14ac:dyDescent="0.4">
      <c r="A4405" s="1" t="str">
        <f>作成データ!F4405</f>
        <v>2035-04-21: 土曜日</v>
      </c>
    </row>
    <row r="4406" spans="1:1" x14ac:dyDescent="0.4">
      <c r="A4406" s="1" t="str">
        <f>作成データ!F4406</f>
        <v>2035-04-22: 日曜日</v>
      </c>
    </row>
    <row r="4407" spans="1:1" hidden="1" x14ac:dyDescent="0.4">
      <c r="A4407" s="1" t="str">
        <f>作成データ!F4407</f>
        <v/>
      </c>
    </row>
    <row r="4408" spans="1:1" hidden="1" x14ac:dyDescent="0.4">
      <c r="A4408" s="1" t="str">
        <f>作成データ!F4408</f>
        <v/>
      </c>
    </row>
    <row r="4409" spans="1:1" hidden="1" x14ac:dyDescent="0.4">
      <c r="A4409" s="1" t="str">
        <f>作成データ!F4409</f>
        <v/>
      </c>
    </row>
    <row r="4410" spans="1:1" hidden="1" x14ac:dyDescent="0.4">
      <c r="A4410" s="1" t="str">
        <f>作成データ!F4410</f>
        <v/>
      </c>
    </row>
    <row r="4411" spans="1:1" hidden="1" x14ac:dyDescent="0.4">
      <c r="A4411" s="1" t="str">
        <f>作成データ!F4411</f>
        <v/>
      </c>
    </row>
    <row r="4412" spans="1:1" x14ac:dyDescent="0.4">
      <c r="A4412" s="1" t="str">
        <f>作成データ!F4412</f>
        <v>2035-04-28: 土曜日</v>
      </c>
    </row>
    <row r="4413" spans="1:1" x14ac:dyDescent="0.4">
      <c r="A4413" s="1" t="str">
        <f>作成データ!F4413</f>
        <v>2035-04-29: 日曜日</v>
      </c>
    </row>
    <row r="4414" spans="1:1" hidden="1" x14ac:dyDescent="0.4">
      <c r="A4414" s="1" t="str">
        <f>作成データ!F4414</f>
        <v/>
      </c>
    </row>
    <row r="4415" spans="1:1" hidden="1" x14ac:dyDescent="0.4">
      <c r="A4415" s="1" t="str">
        <f>作成データ!F4415</f>
        <v/>
      </c>
    </row>
    <row r="4416" spans="1:1" hidden="1" x14ac:dyDescent="0.4">
      <c r="A4416" s="1" t="str">
        <f>作成データ!F4416</f>
        <v/>
      </c>
    </row>
    <row r="4417" spans="1:1" hidden="1" x14ac:dyDescent="0.4">
      <c r="A4417" s="1" t="str">
        <f>作成データ!F4417</f>
        <v/>
      </c>
    </row>
    <row r="4418" spans="1:1" hidden="1" x14ac:dyDescent="0.4">
      <c r="A4418" s="1" t="str">
        <f>作成データ!F4418</f>
        <v/>
      </c>
    </row>
    <row r="4419" spans="1:1" x14ac:dyDescent="0.4">
      <c r="A4419" s="1" t="str">
        <f>作成データ!F4419</f>
        <v>2035-05-05: 土曜日</v>
      </c>
    </row>
    <row r="4420" spans="1:1" x14ac:dyDescent="0.4">
      <c r="A4420" s="1" t="str">
        <f>作成データ!F4420</f>
        <v>2035-05-06: 日曜日</v>
      </c>
    </row>
    <row r="4421" spans="1:1" hidden="1" x14ac:dyDescent="0.4">
      <c r="A4421" s="1" t="str">
        <f>作成データ!F4421</f>
        <v/>
      </c>
    </row>
    <row r="4422" spans="1:1" hidden="1" x14ac:dyDescent="0.4">
      <c r="A4422" s="1" t="str">
        <f>作成データ!F4422</f>
        <v/>
      </c>
    </row>
    <row r="4423" spans="1:1" hidden="1" x14ac:dyDescent="0.4">
      <c r="A4423" s="1" t="str">
        <f>作成データ!F4423</f>
        <v/>
      </c>
    </row>
    <row r="4424" spans="1:1" hidden="1" x14ac:dyDescent="0.4">
      <c r="A4424" s="1" t="str">
        <f>作成データ!F4424</f>
        <v/>
      </c>
    </row>
    <row r="4425" spans="1:1" hidden="1" x14ac:dyDescent="0.4">
      <c r="A4425" s="1" t="str">
        <f>作成データ!F4425</f>
        <v/>
      </c>
    </row>
    <row r="4426" spans="1:1" x14ac:dyDescent="0.4">
      <c r="A4426" s="1" t="str">
        <f>作成データ!F4426</f>
        <v>2035-05-12: 土曜日</v>
      </c>
    </row>
    <row r="4427" spans="1:1" x14ac:dyDescent="0.4">
      <c r="A4427" s="1" t="str">
        <f>作成データ!F4427</f>
        <v>2035-05-13: 日曜日</v>
      </c>
    </row>
    <row r="4428" spans="1:1" hidden="1" x14ac:dyDescent="0.4">
      <c r="A4428" s="1" t="str">
        <f>作成データ!F4428</f>
        <v/>
      </c>
    </row>
    <row r="4429" spans="1:1" hidden="1" x14ac:dyDescent="0.4">
      <c r="A4429" s="1" t="str">
        <f>作成データ!F4429</f>
        <v/>
      </c>
    </row>
    <row r="4430" spans="1:1" hidden="1" x14ac:dyDescent="0.4">
      <c r="A4430" s="1" t="str">
        <f>作成データ!F4430</f>
        <v/>
      </c>
    </row>
    <row r="4431" spans="1:1" hidden="1" x14ac:dyDescent="0.4">
      <c r="A4431" s="1" t="str">
        <f>作成データ!F4431</f>
        <v/>
      </c>
    </row>
    <row r="4432" spans="1:1" hidden="1" x14ac:dyDescent="0.4">
      <c r="A4432" s="1" t="str">
        <f>作成データ!F4432</f>
        <v/>
      </c>
    </row>
    <row r="4433" spans="1:1" x14ac:dyDescent="0.4">
      <c r="A4433" s="1" t="str">
        <f>作成データ!F4433</f>
        <v>2035-05-19: 土曜日</v>
      </c>
    </row>
    <row r="4434" spans="1:1" x14ac:dyDescent="0.4">
      <c r="A4434" s="1" t="str">
        <f>作成データ!F4434</f>
        <v>2035-05-20: 日曜日</v>
      </c>
    </row>
    <row r="4435" spans="1:1" hidden="1" x14ac:dyDescent="0.4">
      <c r="A4435" s="1" t="str">
        <f>作成データ!F4435</f>
        <v/>
      </c>
    </row>
    <row r="4436" spans="1:1" hidden="1" x14ac:dyDescent="0.4">
      <c r="A4436" s="1" t="str">
        <f>作成データ!F4436</f>
        <v/>
      </c>
    </row>
    <row r="4437" spans="1:1" hidden="1" x14ac:dyDescent="0.4">
      <c r="A4437" s="1" t="str">
        <f>作成データ!F4437</f>
        <v/>
      </c>
    </row>
    <row r="4438" spans="1:1" hidden="1" x14ac:dyDescent="0.4">
      <c r="A4438" s="1" t="str">
        <f>作成データ!F4438</f>
        <v/>
      </c>
    </row>
    <row r="4439" spans="1:1" hidden="1" x14ac:dyDescent="0.4">
      <c r="A4439" s="1" t="str">
        <f>作成データ!F4439</f>
        <v/>
      </c>
    </row>
    <row r="4440" spans="1:1" x14ac:dyDescent="0.4">
      <c r="A4440" s="1" t="str">
        <f>作成データ!F4440</f>
        <v>2035-05-26: 土曜日</v>
      </c>
    </row>
    <row r="4441" spans="1:1" x14ac:dyDescent="0.4">
      <c r="A4441" s="1" t="str">
        <f>作成データ!F4441</f>
        <v>2035-05-27: 日曜日</v>
      </c>
    </row>
    <row r="4442" spans="1:1" hidden="1" x14ac:dyDescent="0.4">
      <c r="A4442" s="1" t="str">
        <f>作成データ!F4442</f>
        <v/>
      </c>
    </row>
    <row r="4443" spans="1:1" hidden="1" x14ac:dyDescent="0.4">
      <c r="A4443" s="1" t="str">
        <f>作成データ!F4443</f>
        <v/>
      </c>
    </row>
    <row r="4444" spans="1:1" hidden="1" x14ac:dyDescent="0.4">
      <c r="A4444" s="1" t="str">
        <f>作成データ!F4444</f>
        <v/>
      </c>
    </row>
    <row r="4445" spans="1:1" hidden="1" x14ac:dyDescent="0.4">
      <c r="A4445" s="1" t="str">
        <f>作成データ!F4445</f>
        <v/>
      </c>
    </row>
    <row r="4446" spans="1:1" hidden="1" x14ac:dyDescent="0.4">
      <c r="A4446" s="1" t="str">
        <f>作成データ!F4446</f>
        <v/>
      </c>
    </row>
    <row r="4447" spans="1:1" x14ac:dyDescent="0.4">
      <c r="A4447" s="1" t="str">
        <f>作成データ!F4447</f>
        <v>2035-06-02: 土曜日</v>
      </c>
    </row>
    <row r="4448" spans="1:1" x14ac:dyDescent="0.4">
      <c r="A4448" s="1" t="str">
        <f>作成データ!F4448</f>
        <v>2035-06-03: 日曜日</v>
      </c>
    </row>
    <row r="4449" spans="1:1" hidden="1" x14ac:dyDescent="0.4">
      <c r="A4449" s="1" t="str">
        <f>作成データ!F4449</f>
        <v/>
      </c>
    </row>
    <row r="4450" spans="1:1" hidden="1" x14ac:dyDescent="0.4">
      <c r="A4450" s="1" t="str">
        <f>作成データ!F4450</f>
        <v/>
      </c>
    </row>
    <row r="4451" spans="1:1" hidden="1" x14ac:dyDescent="0.4">
      <c r="A4451" s="1" t="str">
        <f>作成データ!F4451</f>
        <v/>
      </c>
    </row>
    <row r="4452" spans="1:1" hidden="1" x14ac:dyDescent="0.4">
      <c r="A4452" s="1" t="str">
        <f>作成データ!F4452</f>
        <v/>
      </c>
    </row>
    <row r="4453" spans="1:1" hidden="1" x14ac:dyDescent="0.4">
      <c r="A4453" s="1" t="str">
        <f>作成データ!F4453</f>
        <v/>
      </c>
    </row>
    <row r="4454" spans="1:1" x14ac:dyDescent="0.4">
      <c r="A4454" s="1" t="str">
        <f>作成データ!F4454</f>
        <v>2035-06-09: 土曜日</v>
      </c>
    </row>
    <row r="4455" spans="1:1" x14ac:dyDescent="0.4">
      <c r="A4455" s="1" t="str">
        <f>作成データ!F4455</f>
        <v>2035-06-10: 日曜日</v>
      </c>
    </row>
    <row r="4456" spans="1:1" hidden="1" x14ac:dyDescent="0.4">
      <c r="A4456" s="1" t="str">
        <f>作成データ!F4456</f>
        <v/>
      </c>
    </row>
    <row r="4457" spans="1:1" hidden="1" x14ac:dyDescent="0.4">
      <c r="A4457" s="1" t="str">
        <f>作成データ!F4457</f>
        <v/>
      </c>
    </row>
    <row r="4458" spans="1:1" hidden="1" x14ac:dyDescent="0.4">
      <c r="A4458" s="1" t="str">
        <f>作成データ!F4458</f>
        <v/>
      </c>
    </row>
    <row r="4459" spans="1:1" hidden="1" x14ac:dyDescent="0.4">
      <c r="A4459" s="1" t="str">
        <f>作成データ!F4459</f>
        <v/>
      </c>
    </row>
    <row r="4460" spans="1:1" hidden="1" x14ac:dyDescent="0.4">
      <c r="A4460" s="1" t="str">
        <f>作成データ!F4460</f>
        <v/>
      </c>
    </row>
    <row r="4461" spans="1:1" x14ac:dyDescent="0.4">
      <c r="A4461" s="1" t="str">
        <f>作成データ!F4461</f>
        <v>2035-06-16: 土曜日</v>
      </c>
    </row>
    <row r="4462" spans="1:1" x14ac:dyDescent="0.4">
      <c r="A4462" s="1" t="str">
        <f>作成データ!F4462</f>
        <v>2035-06-17: 日曜日</v>
      </c>
    </row>
    <row r="4463" spans="1:1" hidden="1" x14ac:dyDescent="0.4">
      <c r="A4463" s="1" t="str">
        <f>作成データ!F4463</f>
        <v/>
      </c>
    </row>
    <row r="4464" spans="1:1" hidden="1" x14ac:dyDescent="0.4">
      <c r="A4464" s="1" t="str">
        <f>作成データ!F4464</f>
        <v/>
      </c>
    </row>
    <row r="4465" spans="1:1" hidden="1" x14ac:dyDescent="0.4">
      <c r="A4465" s="1" t="str">
        <f>作成データ!F4465</f>
        <v/>
      </c>
    </row>
    <row r="4466" spans="1:1" hidden="1" x14ac:dyDescent="0.4">
      <c r="A4466" s="1" t="str">
        <f>作成データ!F4466</f>
        <v/>
      </c>
    </row>
    <row r="4467" spans="1:1" hidden="1" x14ac:dyDescent="0.4">
      <c r="A4467" s="1" t="str">
        <f>作成データ!F4467</f>
        <v/>
      </c>
    </row>
    <row r="4468" spans="1:1" x14ac:dyDescent="0.4">
      <c r="A4468" s="1" t="str">
        <f>作成データ!F4468</f>
        <v>2035-06-23: 土曜日</v>
      </c>
    </row>
    <row r="4469" spans="1:1" x14ac:dyDescent="0.4">
      <c r="A4469" s="1" t="str">
        <f>作成データ!F4469</f>
        <v>2035-06-24: 日曜日</v>
      </c>
    </row>
    <row r="4470" spans="1:1" hidden="1" x14ac:dyDescent="0.4">
      <c r="A4470" s="1" t="str">
        <f>作成データ!F4470</f>
        <v/>
      </c>
    </row>
    <row r="4471" spans="1:1" hidden="1" x14ac:dyDescent="0.4">
      <c r="A4471" s="1" t="str">
        <f>作成データ!F4471</f>
        <v/>
      </c>
    </row>
    <row r="4472" spans="1:1" hidden="1" x14ac:dyDescent="0.4">
      <c r="A4472" s="1" t="str">
        <f>作成データ!F4472</f>
        <v/>
      </c>
    </row>
    <row r="4473" spans="1:1" hidden="1" x14ac:dyDescent="0.4">
      <c r="A4473" s="1" t="str">
        <f>作成データ!F4473</f>
        <v/>
      </c>
    </row>
    <row r="4474" spans="1:1" hidden="1" x14ac:dyDescent="0.4">
      <c r="A4474" s="1" t="str">
        <f>作成データ!F4474</f>
        <v/>
      </c>
    </row>
    <row r="4475" spans="1:1" x14ac:dyDescent="0.4">
      <c r="A4475" s="1" t="str">
        <f>作成データ!F4475</f>
        <v>2035-06-30: 土曜日</v>
      </c>
    </row>
    <row r="4476" spans="1:1" x14ac:dyDescent="0.4">
      <c r="A4476" s="1" t="str">
        <f>作成データ!F4476</f>
        <v>2035-07-01: 日曜日</v>
      </c>
    </row>
    <row r="4477" spans="1:1" hidden="1" x14ac:dyDescent="0.4">
      <c r="A4477" s="1" t="str">
        <f>作成データ!F4477</f>
        <v/>
      </c>
    </row>
    <row r="4478" spans="1:1" hidden="1" x14ac:dyDescent="0.4">
      <c r="A4478" s="1" t="str">
        <f>作成データ!F4478</f>
        <v/>
      </c>
    </row>
    <row r="4479" spans="1:1" hidden="1" x14ac:dyDescent="0.4">
      <c r="A4479" s="1" t="str">
        <f>作成データ!F4479</f>
        <v/>
      </c>
    </row>
    <row r="4480" spans="1:1" hidden="1" x14ac:dyDescent="0.4">
      <c r="A4480" s="1" t="str">
        <f>作成データ!F4480</f>
        <v/>
      </c>
    </row>
    <row r="4481" spans="1:1" hidden="1" x14ac:dyDescent="0.4">
      <c r="A4481" s="1" t="str">
        <f>作成データ!F4481</f>
        <v/>
      </c>
    </row>
    <row r="4482" spans="1:1" x14ac:dyDescent="0.4">
      <c r="A4482" s="1" t="str">
        <f>作成データ!F4482</f>
        <v>2035-07-07: 土曜日</v>
      </c>
    </row>
    <row r="4483" spans="1:1" x14ac:dyDescent="0.4">
      <c r="A4483" s="1" t="str">
        <f>作成データ!F4483</f>
        <v>2035-07-08: 日曜日</v>
      </c>
    </row>
    <row r="4484" spans="1:1" hidden="1" x14ac:dyDescent="0.4">
      <c r="A4484" s="1" t="str">
        <f>作成データ!F4484</f>
        <v/>
      </c>
    </row>
    <row r="4485" spans="1:1" hidden="1" x14ac:dyDescent="0.4">
      <c r="A4485" s="1" t="str">
        <f>作成データ!F4485</f>
        <v/>
      </c>
    </row>
    <row r="4486" spans="1:1" hidden="1" x14ac:dyDescent="0.4">
      <c r="A4486" s="1" t="str">
        <f>作成データ!F4486</f>
        <v/>
      </c>
    </row>
    <row r="4487" spans="1:1" hidden="1" x14ac:dyDescent="0.4">
      <c r="A4487" s="1" t="str">
        <f>作成データ!F4487</f>
        <v/>
      </c>
    </row>
    <row r="4488" spans="1:1" hidden="1" x14ac:dyDescent="0.4">
      <c r="A4488" s="1" t="str">
        <f>作成データ!F4488</f>
        <v/>
      </c>
    </row>
    <row r="4489" spans="1:1" x14ac:dyDescent="0.4">
      <c r="A4489" s="1" t="str">
        <f>作成データ!F4489</f>
        <v>2035-07-14: 土曜日</v>
      </c>
    </row>
    <row r="4490" spans="1:1" x14ac:dyDescent="0.4">
      <c r="A4490" s="1" t="str">
        <f>作成データ!F4490</f>
        <v>2035-07-15: 日曜日</v>
      </c>
    </row>
    <row r="4491" spans="1:1" hidden="1" x14ac:dyDescent="0.4">
      <c r="A4491" s="1" t="str">
        <f>作成データ!F4491</f>
        <v/>
      </c>
    </row>
    <row r="4492" spans="1:1" hidden="1" x14ac:dyDescent="0.4">
      <c r="A4492" s="1" t="str">
        <f>作成データ!F4492</f>
        <v/>
      </c>
    </row>
    <row r="4493" spans="1:1" hidden="1" x14ac:dyDescent="0.4">
      <c r="A4493" s="1" t="str">
        <f>作成データ!F4493</f>
        <v/>
      </c>
    </row>
    <row r="4494" spans="1:1" hidden="1" x14ac:dyDescent="0.4">
      <c r="A4494" s="1" t="str">
        <f>作成データ!F4494</f>
        <v/>
      </c>
    </row>
    <row r="4495" spans="1:1" hidden="1" x14ac:dyDescent="0.4">
      <c r="A4495" s="1" t="str">
        <f>作成データ!F4495</f>
        <v/>
      </c>
    </row>
    <row r="4496" spans="1:1" x14ac:dyDescent="0.4">
      <c r="A4496" s="1" t="str">
        <f>作成データ!F4496</f>
        <v>2035-07-21: 土曜日</v>
      </c>
    </row>
    <row r="4497" spans="1:1" x14ac:dyDescent="0.4">
      <c r="A4497" s="1" t="str">
        <f>作成データ!F4497</f>
        <v>2035-07-22: 日曜日</v>
      </c>
    </row>
    <row r="4498" spans="1:1" hidden="1" x14ac:dyDescent="0.4">
      <c r="A4498" s="1" t="str">
        <f>作成データ!F4498</f>
        <v/>
      </c>
    </row>
    <row r="4499" spans="1:1" hidden="1" x14ac:dyDescent="0.4">
      <c r="A4499" s="1" t="str">
        <f>作成データ!F4499</f>
        <v/>
      </c>
    </row>
    <row r="4500" spans="1:1" hidden="1" x14ac:dyDescent="0.4">
      <c r="A4500" s="1" t="str">
        <f>作成データ!F4500</f>
        <v/>
      </c>
    </row>
    <row r="4501" spans="1:1" hidden="1" x14ac:dyDescent="0.4">
      <c r="A4501" s="1" t="str">
        <f>作成データ!F4501</f>
        <v/>
      </c>
    </row>
    <row r="4502" spans="1:1" hidden="1" x14ac:dyDescent="0.4">
      <c r="A4502" s="1" t="str">
        <f>作成データ!F4502</f>
        <v/>
      </c>
    </row>
    <row r="4503" spans="1:1" x14ac:dyDescent="0.4">
      <c r="A4503" s="1" t="str">
        <f>作成データ!F4503</f>
        <v>2035-07-28: 土曜日</v>
      </c>
    </row>
    <row r="4504" spans="1:1" x14ac:dyDescent="0.4">
      <c r="A4504" s="1" t="str">
        <f>作成データ!F4504</f>
        <v>2035-07-29: 日曜日</v>
      </c>
    </row>
    <row r="4505" spans="1:1" hidden="1" x14ac:dyDescent="0.4">
      <c r="A4505" s="1" t="str">
        <f>作成データ!F4505</f>
        <v/>
      </c>
    </row>
    <row r="4506" spans="1:1" hidden="1" x14ac:dyDescent="0.4">
      <c r="A4506" s="1" t="str">
        <f>作成データ!F4506</f>
        <v/>
      </c>
    </row>
    <row r="4507" spans="1:1" hidden="1" x14ac:dyDescent="0.4">
      <c r="A4507" s="1" t="str">
        <f>作成データ!F4507</f>
        <v/>
      </c>
    </row>
    <row r="4508" spans="1:1" hidden="1" x14ac:dyDescent="0.4">
      <c r="A4508" s="1" t="str">
        <f>作成データ!F4508</f>
        <v/>
      </c>
    </row>
    <row r="4509" spans="1:1" hidden="1" x14ac:dyDescent="0.4">
      <c r="A4509" s="1" t="str">
        <f>作成データ!F4509</f>
        <v/>
      </c>
    </row>
    <row r="4510" spans="1:1" x14ac:dyDescent="0.4">
      <c r="A4510" s="1" t="str">
        <f>作成データ!F4510</f>
        <v>2035-08-04: 土曜日</v>
      </c>
    </row>
    <row r="4511" spans="1:1" x14ac:dyDescent="0.4">
      <c r="A4511" s="1" t="str">
        <f>作成データ!F4511</f>
        <v>2035-08-05: 日曜日</v>
      </c>
    </row>
    <row r="4512" spans="1:1" hidden="1" x14ac:dyDescent="0.4">
      <c r="A4512" s="1" t="str">
        <f>作成データ!F4512</f>
        <v/>
      </c>
    </row>
    <row r="4513" spans="1:1" hidden="1" x14ac:dyDescent="0.4">
      <c r="A4513" s="1" t="str">
        <f>作成データ!F4513</f>
        <v/>
      </c>
    </row>
    <row r="4514" spans="1:1" hidden="1" x14ac:dyDescent="0.4">
      <c r="A4514" s="1" t="str">
        <f>作成データ!F4514</f>
        <v/>
      </c>
    </row>
    <row r="4515" spans="1:1" hidden="1" x14ac:dyDescent="0.4">
      <c r="A4515" s="1" t="str">
        <f>作成データ!F4515</f>
        <v/>
      </c>
    </row>
    <row r="4516" spans="1:1" hidden="1" x14ac:dyDescent="0.4">
      <c r="A4516" s="1" t="str">
        <f>作成データ!F4516</f>
        <v/>
      </c>
    </row>
    <row r="4517" spans="1:1" x14ac:dyDescent="0.4">
      <c r="A4517" s="1" t="str">
        <f>作成データ!F4517</f>
        <v>2035-08-11: 土曜日</v>
      </c>
    </row>
    <row r="4518" spans="1:1" x14ac:dyDescent="0.4">
      <c r="A4518" s="1" t="str">
        <f>作成データ!F4518</f>
        <v>2035-08-12: 日曜日</v>
      </c>
    </row>
    <row r="4519" spans="1:1" hidden="1" x14ac:dyDescent="0.4">
      <c r="A4519" s="1" t="str">
        <f>作成データ!F4519</f>
        <v/>
      </c>
    </row>
    <row r="4520" spans="1:1" hidden="1" x14ac:dyDescent="0.4">
      <c r="A4520" s="1" t="str">
        <f>作成データ!F4520</f>
        <v/>
      </c>
    </row>
    <row r="4521" spans="1:1" hidden="1" x14ac:dyDescent="0.4">
      <c r="A4521" s="1" t="str">
        <f>作成データ!F4521</f>
        <v/>
      </c>
    </row>
    <row r="4522" spans="1:1" hidden="1" x14ac:dyDescent="0.4">
      <c r="A4522" s="1" t="str">
        <f>作成データ!F4522</f>
        <v/>
      </c>
    </row>
    <row r="4523" spans="1:1" hidden="1" x14ac:dyDescent="0.4">
      <c r="A4523" s="1" t="str">
        <f>作成データ!F4523</f>
        <v/>
      </c>
    </row>
    <row r="4524" spans="1:1" x14ac:dyDescent="0.4">
      <c r="A4524" s="1" t="str">
        <f>作成データ!F4524</f>
        <v>2035-08-18: 土曜日</v>
      </c>
    </row>
    <row r="4525" spans="1:1" x14ac:dyDescent="0.4">
      <c r="A4525" s="1" t="str">
        <f>作成データ!F4525</f>
        <v>2035-08-19: 日曜日</v>
      </c>
    </row>
    <row r="4526" spans="1:1" hidden="1" x14ac:dyDescent="0.4">
      <c r="A4526" s="1" t="str">
        <f>作成データ!F4526</f>
        <v/>
      </c>
    </row>
    <row r="4527" spans="1:1" hidden="1" x14ac:dyDescent="0.4">
      <c r="A4527" s="1" t="str">
        <f>作成データ!F4527</f>
        <v/>
      </c>
    </row>
    <row r="4528" spans="1:1" hidden="1" x14ac:dyDescent="0.4">
      <c r="A4528" s="1" t="str">
        <f>作成データ!F4528</f>
        <v/>
      </c>
    </row>
    <row r="4529" spans="1:1" hidden="1" x14ac:dyDescent="0.4">
      <c r="A4529" s="1" t="str">
        <f>作成データ!F4529</f>
        <v/>
      </c>
    </row>
    <row r="4530" spans="1:1" hidden="1" x14ac:dyDescent="0.4">
      <c r="A4530" s="1" t="str">
        <f>作成データ!F4530</f>
        <v/>
      </c>
    </row>
    <row r="4531" spans="1:1" x14ac:dyDescent="0.4">
      <c r="A4531" s="1" t="str">
        <f>作成データ!F4531</f>
        <v>2035-08-25: 土曜日</v>
      </c>
    </row>
    <row r="4532" spans="1:1" x14ac:dyDescent="0.4">
      <c r="A4532" s="1" t="str">
        <f>作成データ!F4532</f>
        <v>2035-08-26: 日曜日</v>
      </c>
    </row>
    <row r="4533" spans="1:1" hidden="1" x14ac:dyDescent="0.4">
      <c r="A4533" s="1" t="str">
        <f>作成データ!F4533</f>
        <v/>
      </c>
    </row>
    <row r="4534" spans="1:1" hidden="1" x14ac:dyDescent="0.4">
      <c r="A4534" s="1" t="str">
        <f>作成データ!F4534</f>
        <v/>
      </c>
    </row>
    <row r="4535" spans="1:1" hidden="1" x14ac:dyDescent="0.4">
      <c r="A4535" s="1" t="str">
        <f>作成データ!F4535</f>
        <v/>
      </c>
    </row>
    <row r="4536" spans="1:1" hidden="1" x14ac:dyDescent="0.4">
      <c r="A4536" s="1" t="str">
        <f>作成データ!F4536</f>
        <v/>
      </c>
    </row>
    <row r="4537" spans="1:1" hidden="1" x14ac:dyDescent="0.4">
      <c r="A4537" s="1" t="str">
        <f>作成データ!F4537</f>
        <v/>
      </c>
    </row>
    <row r="4538" spans="1:1" x14ac:dyDescent="0.4">
      <c r="A4538" s="1" t="str">
        <f>作成データ!F4538</f>
        <v>2035-09-01: 土曜日</v>
      </c>
    </row>
    <row r="4539" spans="1:1" x14ac:dyDescent="0.4">
      <c r="A4539" s="1" t="str">
        <f>作成データ!F4539</f>
        <v>2035-09-02: 日曜日</v>
      </c>
    </row>
    <row r="4540" spans="1:1" hidden="1" x14ac:dyDescent="0.4">
      <c r="A4540" s="1" t="str">
        <f>作成データ!F4540</f>
        <v/>
      </c>
    </row>
    <row r="4541" spans="1:1" hidden="1" x14ac:dyDescent="0.4">
      <c r="A4541" s="1" t="str">
        <f>作成データ!F4541</f>
        <v/>
      </c>
    </row>
    <row r="4542" spans="1:1" hidden="1" x14ac:dyDescent="0.4">
      <c r="A4542" s="1" t="str">
        <f>作成データ!F4542</f>
        <v/>
      </c>
    </row>
    <row r="4543" spans="1:1" hidden="1" x14ac:dyDescent="0.4">
      <c r="A4543" s="1" t="str">
        <f>作成データ!F4543</f>
        <v/>
      </c>
    </row>
    <row r="4544" spans="1:1" hidden="1" x14ac:dyDescent="0.4">
      <c r="A4544" s="1" t="str">
        <f>作成データ!F4544</f>
        <v/>
      </c>
    </row>
    <row r="4545" spans="1:1" x14ac:dyDescent="0.4">
      <c r="A4545" s="1" t="str">
        <f>作成データ!F4545</f>
        <v>2035-09-08: 土曜日</v>
      </c>
    </row>
    <row r="4546" spans="1:1" x14ac:dyDescent="0.4">
      <c r="A4546" s="1" t="str">
        <f>作成データ!F4546</f>
        <v>2035-09-09: 日曜日</v>
      </c>
    </row>
    <row r="4547" spans="1:1" hidden="1" x14ac:dyDescent="0.4">
      <c r="A4547" s="1" t="str">
        <f>作成データ!F4547</f>
        <v/>
      </c>
    </row>
    <row r="4548" spans="1:1" hidden="1" x14ac:dyDescent="0.4">
      <c r="A4548" s="1" t="str">
        <f>作成データ!F4548</f>
        <v/>
      </c>
    </row>
    <row r="4549" spans="1:1" hidden="1" x14ac:dyDescent="0.4">
      <c r="A4549" s="1" t="str">
        <f>作成データ!F4549</f>
        <v/>
      </c>
    </row>
    <row r="4550" spans="1:1" hidden="1" x14ac:dyDescent="0.4">
      <c r="A4550" s="1" t="str">
        <f>作成データ!F4550</f>
        <v/>
      </c>
    </row>
    <row r="4551" spans="1:1" hidden="1" x14ac:dyDescent="0.4">
      <c r="A4551" s="1" t="str">
        <f>作成データ!F4551</f>
        <v/>
      </c>
    </row>
    <row r="4552" spans="1:1" x14ac:dyDescent="0.4">
      <c r="A4552" s="1" t="str">
        <f>作成データ!F4552</f>
        <v>2035-09-15: 土曜日</v>
      </c>
    </row>
    <row r="4553" spans="1:1" x14ac:dyDescent="0.4">
      <c r="A4553" s="1" t="str">
        <f>作成データ!F4553</f>
        <v>2035-09-16: 日曜日</v>
      </c>
    </row>
    <row r="4554" spans="1:1" hidden="1" x14ac:dyDescent="0.4">
      <c r="A4554" s="1" t="str">
        <f>作成データ!F4554</f>
        <v/>
      </c>
    </row>
    <row r="4555" spans="1:1" hidden="1" x14ac:dyDescent="0.4">
      <c r="A4555" s="1" t="str">
        <f>作成データ!F4555</f>
        <v/>
      </c>
    </row>
    <row r="4556" spans="1:1" hidden="1" x14ac:dyDescent="0.4">
      <c r="A4556" s="1" t="str">
        <f>作成データ!F4556</f>
        <v/>
      </c>
    </row>
    <row r="4557" spans="1:1" hidden="1" x14ac:dyDescent="0.4">
      <c r="A4557" s="1" t="str">
        <f>作成データ!F4557</f>
        <v/>
      </c>
    </row>
    <row r="4558" spans="1:1" hidden="1" x14ac:dyDescent="0.4">
      <c r="A4558" s="1" t="str">
        <f>作成データ!F4558</f>
        <v/>
      </c>
    </row>
    <row r="4559" spans="1:1" x14ac:dyDescent="0.4">
      <c r="A4559" s="1" t="str">
        <f>作成データ!F4559</f>
        <v>2035-09-22: 土曜日</v>
      </c>
    </row>
    <row r="4560" spans="1:1" x14ac:dyDescent="0.4">
      <c r="A4560" s="1" t="str">
        <f>作成データ!F4560</f>
        <v>2035-09-23: 日曜日</v>
      </c>
    </row>
    <row r="4561" spans="1:1" hidden="1" x14ac:dyDescent="0.4">
      <c r="A4561" s="1" t="str">
        <f>作成データ!F4561</f>
        <v/>
      </c>
    </row>
    <row r="4562" spans="1:1" hidden="1" x14ac:dyDescent="0.4">
      <c r="A4562" s="1" t="str">
        <f>作成データ!F4562</f>
        <v/>
      </c>
    </row>
    <row r="4563" spans="1:1" hidden="1" x14ac:dyDescent="0.4">
      <c r="A4563" s="1" t="str">
        <f>作成データ!F4563</f>
        <v/>
      </c>
    </row>
    <row r="4564" spans="1:1" hidden="1" x14ac:dyDescent="0.4">
      <c r="A4564" s="1" t="str">
        <f>作成データ!F4564</f>
        <v/>
      </c>
    </row>
    <row r="4565" spans="1:1" hidden="1" x14ac:dyDescent="0.4">
      <c r="A4565" s="1" t="str">
        <f>作成データ!F4565</f>
        <v/>
      </c>
    </row>
    <row r="4566" spans="1:1" x14ac:dyDescent="0.4">
      <c r="A4566" s="1" t="str">
        <f>作成データ!F4566</f>
        <v>2035-09-29: 土曜日</v>
      </c>
    </row>
    <row r="4567" spans="1:1" x14ac:dyDescent="0.4">
      <c r="A4567" s="1" t="str">
        <f>作成データ!F4567</f>
        <v>2035-09-30: 日曜日</v>
      </c>
    </row>
    <row r="4568" spans="1:1" hidden="1" x14ac:dyDescent="0.4">
      <c r="A4568" s="1" t="str">
        <f>作成データ!F4568</f>
        <v/>
      </c>
    </row>
    <row r="4569" spans="1:1" hidden="1" x14ac:dyDescent="0.4">
      <c r="A4569" s="1" t="str">
        <f>作成データ!F4569</f>
        <v/>
      </c>
    </row>
    <row r="4570" spans="1:1" hidden="1" x14ac:dyDescent="0.4">
      <c r="A4570" s="1" t="str">
        <f>作成データ!F4570</f>
        <v/>
      </c>
    </row>
    <row r="4571" spans="1:1" hidden="1" x14ac:dyDescent="0.4">
      <c r="A4571" s="1" t="str">
        <f>作成データ!F4571</f>
        <v/>
      </c>
    </row>
    <row r="4572" spans="1:1" hidden="1" x14ac:dyDescent="0.4">
      <c r="A4572" s="1" t="str">
        <f>作成データ!F4572</f>
        <v/>
      </c>
    </row>
    <row r="4573" spans="1:1" x14ac:dyDescent="0.4">
      <c r="A4573" s="1" t="str">
        <f>作成データ!F4573</f>
        <v>2035-10-06: 土曜日</v>
      </c>
    </row>
    <row r="4574" spans="1:1" x14ac:dyDescent="0.4">
      <c r="A4574" s="1" t="str">
        <f>作成データ!F4574</f>
        <v>2035-10-07: 日曜日</v>
      </c>
    </row>
    <row r="4575" spans="1:1" hidden="1" x14ac:dyDescent="0.4">
      <c r="A4575" s="1" t="str">
        <f>作成データ!F4575</f>
        <v/>
      </c>
    </row>
    <row r="4576" spans="1:1" hidden="1" x14ac:dyDescent="0.4">
      <c r="A4576" s="1" t="str">
        <f>作成データ!F4576</f>
        <v/>
      </c>
    </row>
    <row r="4577" spans="1:1" hidden="1" x14ac:dyDescent="0.4">
      <c r="A4577" s="1" t="str">
        <f>作成データ!F4577</f>
        <v/>
      </c>
    </row>
    <row r="4578" spans="1:1" hidden="1" x14ac:dyDescent="0.4">
      <c r="A4578" s="1" t="str">
        <f>作成データ!F4578</f>
        <v/>
      </c>
    </row>
    <row r="4579" spans="1:1" hidden="1" x14ac:dyDescent="0.4">
      <c r="A4579" s="1" t="str">
        <f>作成データ!F4579</f>
        <v/>
      </c>
    </row>
    <row r="4580" spans="1:1" x14ac:dyDescent="0.4">
      <c r="A4580" s="1" t="str">
        <f>作成データ!F4580</f>
        <v>2035-10-13: 土曜日</v>
      </c>
    </row>
    <row r="4581" spans="1:1" x14ac:dyDescent="0.4">
      <c r="A4581" s="1" t="str">
        <f>作成データ!F4581</f>
        <v>2035-10-14: 日曜日</v>
      </c>
    </row>
    <row r="4582" spans="1:1" hidden="1" x14ac:dyDescent="0.4">
      <c r="A4582" s="1" t="str">
        <f>作成データ!F4582</f>
        <v/>
      </c>
    </row>
    <row r="4583" spans="1:1" hidden="1" x14ac:dyDescent="0.4">
      <c r="A4583" s="1" t="str">
        <f>作成データ!F4583</f>
        <v/>
      </c>
    </row>
    <row r="4584" spans="1:1" hidden="1" x14ac:dyDescent="0.4">
      <c r="A4584" s="1" t="str">
        <f>作成データ!F4584</f>
        <v/>
      </c>
    </row>
    <row r="4585" spans="1:1" hidden="1" x14ac:dyDescent="0.4">
      <c r="A4585" s="1" t="str">
        <f>作成データ!F4585</f>
        <v/>
      </c>
    </row>
    <row r="4586" spans="1:1" hidden="1" x14ac:dyDescent="0.4">
      <c r="A4586" s="1" t="str">
        <f>作成データ!F4586</f>
        <v/>
      </c>
    </row>
    <row r="4587" spans="1:1" x14ac:dyDescent="0.4">
      <c r="A4587" s="1" t="str">
        <f>作成データ!F4587</f>
        <v>2035-10-20: 土曜日</v>
      </c>
    </row>
    <row r="4588" spans="1:1" x14ac:dyDescent="0.4">
      <c r="A4588" s="1" t="str">
        <f>作成データ!F4588</f>
        <v>2035-10-21: 日曜日</v>
      </c>
    </row>
    <row r="4589" spans="1:1" hidden="1" x14ac:dyDescent="0.4">
      <c r="A4589" s="1" t="str">
        <f>作成データ!F4589</f>
        <v/>
      </c>
    </row>
    <row r="4590" spans="1:1" hidden="1" x14ac:dyDescent="0.4">
      <c r="A4590" s="1" t="str">
        <f>作成データ!F4590</f>
        <v/>
      </c>
    </row>
    <row r="4591" spans="1:1" hidden="1" x14ac:dyDescent="0.4">
      <c r="A4591" s="1" t="str">
        <f>作成データ!F4591</f>
        <v/>
      </c>
    </row>
    <row r="4592" spans="1:1" hidden="1" x14ac:dyDescent="0.4">
      <c r="A4592" s="1" t="str">
        <f>作成データ!F4592</f>
        <v/>
      </c>
    </row>
    <row r="4593" spans="1:1" hidden="1" x14ac:dyDescent="0.4">
      <c r="A4593" s="1" t="str">
        <f>作成データ!F4593</f>
        <v/>
      </c>
    </row>
    <row r="4594" spans="1:1" x14ac:dyDescent="0.4">
      <c r="A4594" s="1" t="str">
        <f>作成データ!F4594</f>
        <v>2035-10-27: 土曜日</v>
      </c>
    </row>
    <row r="4595" spans="1:1" x14ac:dyDescent="0.4">
      <c r="A4595" s="1" t="str">
        <f>作成データ!F4595</f>
        <v>2035-10-28: 日曜日</v>
      </c>
    </row>
    <row r="4596" spans="1:1" hidden="1" x14ac:dyDescent="0.4">
      <c r="A4596" s="1" t="str">
        <f>作成データ!F4596</f>
        <v/>
      </c>
    </row>
    <row r="4597" spans="1:1" hidden="1" x14ac:dyDescent="0.4">
      <c r="A4597" s="1" t="str">
        <f>作成データ!F4597</f>
        <v/>
      </c>
    </row>
    <row r="4598" spans="1:1" hidden="1" x14ac:dyDescent="0.4">
      <c r="A4598" s="1" t="str">
        <f>作成データ!F4598</f>
        <v/>
      </c>
    </row>
    <row r="4599" spans="1:1" hidden="1" x14ac:dyDescent="0.4">
      <c r="A4599" s="1" t="str">
        <f>作成データ!F4599</f>
        <v/>
      </c>
    </row>
    <row r="4600" spans="1:1" hidden="1" x14ac:dyDescent="0.4">
      <c r="A4600" s="1" t="str">
        <f>作成データ!F4600</f>
        <v/>
      </c>
    </row>
    <row r="4601" spans="1:1" x14ac:dyDescent="0.4">
      <c r="A4601" s="1" t="str">
        <f>作成データ!F4601</f>
        <v>2035-11-03: 土曜日</v>
      </c>
    </row>
    <row r="4602" spans="1:1" x14ac:dyDescent="0.4">
      <c r="A4602" s="1" t="str">
        <f>作成データ!F4602</f>
        <v>2035-11-04: 日曜日</v>
      </c>
    </row>
    <row r="4603" spans="1:1" hidden="1" x14ac:dyDescent="0.4">
      <c r="A4603" s="1" t="str">
        <f>作成データ!F4603</f>
        <v/>
      </c>
    </row>
    <row r="4604" spans="1:1" hidden="1" x14ac:dyDescent="0.4">
      <c r="A4604" s="1" t="str">
        <f>作成データ!F4604</f>
        <v/>
      </c>
    </row>
    <row r="4605" spans="1:1" hidden="1" x14ac:dyDescent="0.4">
      <c r="A4605" s="1" t="str">
        <f>作成データ!F4605</f>
        <v/>
      </c>
    </row>
    <row r="4606" spans="1:1" hidden="1" x14ac:dyDescent="0.4">
      <c r="A4606" s="1" t="str">
        <f>作成データ!F4606</f>
        <v/>
      </c>
    </row>
    <row r="4607" spans="1:1" hidden="1" x14ac:dyDescent="0.4">
      <c r="A4607" s="1" t="str">
        <f>作成データ!F4607</f>
        <v/>
      </c>
    </row>
    <row r="4608" spans="1:1" x14ac:dyDescent="0.4">
      <c r="A4608" s="1" t="str">
        <f>作成データ!F4608</f>
        <v>2035-11-10: 土曜日</v>
      </c>
    </row>
    <row r="4609" spans="1:1" x14ac:dyDescent="0.4">
      <c r="A4609" s="1" t="str">
        <f>作成データ!F4609</f>
        <v>2035-11-11: 日曜日</v>
      </c>
    </row>
    <row r="4610" spans="1:1" hidden="1" x14ac:dyDescent="0.4">
      <c r="A4610" s="1" t="str">
        <f>作成データ!F4610</f>
        <v/>
      </c>
    </row>
    <row r="4611" spans="1:1" hidden="1" x14ac:dyDescent="0.4">
      <c r="A4611" s="1" t="str">
        <f>作成データ!F4611</f>
        <v/>
      </c>
    </row>
    <row r="4612" spans="1:1" hidden="1" x14ac:dyDescent="0.4">
      <c r="A4612" s="1" t="str">
        <f>作成データ!F4612</f>
        <v/>
      </c>
    </row>
    <row r="4613" spans="1:1" hidden="1" x14ac:dyDescent="0.4">
      <c r="A4613" s="1" t="str">
        <f>作成データ!F4613</f>
        <v/>
      </c>
    </row>
    <row r="4614" spans="1:1" hidden="1" x14ac:dyDescent="0.4">
      <c r="A4614" s="1" t="str">
        <f>作成データ!F4614</f>
        <v/>
      </c>
    </row>
    <row r="4615" spans="1:1" x14ac:dyDescent="0.4">
      <c r="A4615" s="1" t="str">
        <f>作成データ!F4615</f>
        <v>2035-11-17: 土曜日</v>
      </c>
    </row>
    <row r="4616" spans="1:1" x14ac:dyDescent="0.4">
      <c r="A4616" s="1" t="str">
        <f>作成データ!F4616</f>
        <v>2035-11-18: 日曜日</v>
      </c>
    </row>
    <row r="4617" spans="1:1" hidden="1" x14ac:dyDescent="0.4">
      <c r="A4617" s="1" t="str">
        <f>作成データ!F4617</f>
        <v/>
      </c>
    </row>
    <row r="4618" spans="1:1" hidden="1" x14ac:dyDescent="0.4">
      <c r="A4618" s="1" t="str">
        <f>作成データ!F4618</f>
        <v/>
      </c>
    </row>
    <row r="4619" spans="1:1" hidden="1" x14ac:dyDescent="0.4">
      <c r="A4619" s="1" t="str">
        <f>作成データ!F4619</f>
        <v/>
      </c>
    </row>
    <row r="4620" spans="1:1" hidden="1" x14ac:dyDescent="0.4">
      <c r="A4620" s="1" t="str">
        <f>作成データ!F4620</f>
        <v/>
      </c>
    </row>
    <row r="4621" spans="1:1" hidden="1" x14ac:dyDescent="0.4">
      <c r="A4621" s="1" t="str">
        <f>作成データ!F4621</f>
        <v/>
      </c>
    </row>
    <row r="4622" spans="1:1" x14ac:dyDescent="0.4">
      <c r="A4622" s="1" t="str">
        <f>作成データ!F4622</f>
        <v>2035-11-24: 土曜日</v>
      </c>
    </row>
    <row r="4623" spans="1:1" x14ac:dyDescent="0.4">
      <c r="A4623" s="1" t="str">
        <f>作成データ!F4623</f>
        <v>2035-11-25: 日曜日</v>
      </c>
    </row>
    <row r="4624" spans="1:1" hidden="1" x14ac:dyDescent="0.4">
      <c r="A4624" s="1" t="str">
        <f>作成データ!F4624</f>
        <v/>
      </c>
    </row>
    <row r="4625" spans="1:1" hidden="1" x14ac:dyDescent="0.4">
      <c r="A4625" s="1" t="str">
        <f>作成データ!F4625</f>
        <v/>
      </c>
    </row>
    <row r="4626" spans="1:1" hidden="1" x14ac:dyDescent="0.4">
      <c r="A4626" s="1" t="str">
        <f>作成データ!F4626</f>
        <v/>
      </c>
    </row>
    <row r="4627" spans="1:1" hidden="1" x14ac:dyDescent="0.4">
      <c r="A4627" s="1" t="str">
        <f>作成データ!F4627</f>
        <v/>
      </c>
    </row>
    <row r="4628" spans="1:1" hidden="1" x14ac:dyDescent="0.4">
      <c r="A4628" s="1" t="str">
        <f>作成データ!F4628</f>
        <v/>
      </c>
    </row>
    <row r="4629" spans="1:1" x14ac:dyDescent="0.4">
      <c r="A4629" s="1" t="str">
        <f>作成データ!F4629</f>
        <v>2035-12-01: 土曜日</v>
      </c>
    </row>
    <row r="4630" spans="1:1" x14ac:dyDescent="0.4">
      <c r="A4630" s="1" t="str">
        <f>作成データ!F4630</f>
        <v>2035-12-02: 日曜日</v>
      </c>
    </row>
    <row r="4631" spans="1:1" hidden="1" x14ac:dyDescent="0.4">
      <c r="A4631" s="1" t="str">
        <f>作成データ!F4631</f>
        <v/>
      </c>
    </row>
    <row r="4632" spans="1:1" hidden="1" x14ac:dyDescent="0.4">
      <c r="A4632" s="1" t="str">
        <f>作成データ!F4632</f>
        <v/>
      </c>
    </row>
    <row r="4633" spans="1:1" hidden="1" x14ac:dyDescent="0.4">
      <c r="A4633" s="1" t="str">
        <f>作成データ!F4633</f>
        <v/>
      </c>
    </row>
    <row r="4634" spans="1:1" hidden="1" x14ac:dyDescent="0.4">
      <c r="A4634" s="1" t="str">
        <f>作成データ!F4634</f>
        <v/>
      </c>
    </row>
    <row r="4635" spans="1:1" hidden="1" x14ac:dyDescent="0.4">
      <c r="A4635" s="1" t="str">
        <f>作成データ!F4635</f>
        <v/>
      </c>
    </row>
    <row r="4636" spans="1:1" x14ac:dyDescent="0.4">
      <c r="A4636" s="1" t="str">
        <f>作成データ!F4636</f>
        <v>2035-12-08: 土曜日</v>
      </c>
    </row>
    <row r="4637" spans="1:1" x14ac:dyDescent="0.4">
      <c r="A4637" s="1" t="str">
        <f>作成データ!F4637</f>
        <v>2035-12-09: 日曜日</v>
      </c>
    </row>
    <row r="4638" spans="1:1" hidden="1" x14ac:dyDescent="0.4">
      <c r="A4638" s="1" t="str">
        <f>作成データ!F4638</f>
        <v/>
      </c>
    </row>
    <row r="4639" spans="1:1" hidden="1" x14ac:dyDescent="0.4">
      <c r="A4639" s="1" t="str">
        <f>作成データ!F4639</f>
        <v/>
      </c>
    </row>
    <row r="4640" spans="1:1" hidden="1" x14ac:dyDescent="0.4">
      <c r="A4640" s="1" t="str">
        <f>作成データ!F4640</f>
        <v/>
      </c>
    </row>
    <row r="4641" spans="1:1" hidden="1" x14ac:dyDescent="0.4">
      <c r="A4641" s="1" t="str">
        <f>作成データ!F4641</f>
        <v/>
      </c>
    </row>
    <row r="4642" spans="1:1" hidden="1" x14ac:dyDescent="0.4">
      <c r="A4642" s="1" t="str">
        <f>作成データ!F4642</f>
        <v/>
      </c>
    </row>
    <row r="4643" spans="1:1" x14ac:dyDescent="0.4">
      <c r="A4643" s="1" t="str">
        <f>作成データ!F4643</f>
        <v>2035-12-15: 土曜日</v>
      </c>
    </row>
    <row r="4644" spans="1:1" x14ac:dyDescent="0.4">
      <c r="A4644" s="1" t="str">
        <f>作成データ!F4644</f>
        <v>2035-12-16: 日曜日</v>
      </c>
    </row>
    <row r="4645" spans="1:1" hidden="1" x14ac:dyDescent="0.4">
      <c r="A4645" s="1" t="str">
        <f>作成データ!F4645</f>
        <v/>
      </c>
    </row>
    <row r="4646" spans="1:1" hidden="1" x14ac:dyDescent="0.4">
      <c r="A4646" s="1" t="str">
        <f>作成データ!F4646</f>
        <v/>
      </c>
    </row>
    <row r="4647" spans="1:1" hidden="1" x14ac:dyDescent="0.4">
      <c r="A4647" s="1" t="str">
        <f>作成データ!F4647</f>
        <v/>
      </c>
    </row>
    <row r="4648" spans="1:1" hidden="1" x14ac:dyDescent="0.4">
      <c r="A4648" s="1" t="str">
        <f>作成データ!F4648</f>
        <v/>
      </c>
    </row>
    <row r="4649" spans="1:1" hidden="1" x14ac:dyDescent="0.4">
      <c r="A4649" s="1" t="str">
        <f>作成データ!F4649</f>
        <v/>
      </c>
    </row>
    <row r="4650" spans="1:1" x14ac:dyDescent="0.4">
      <c r="A4650" s="1" t="str">
        <f>作成データ!F4650</f>
        <v>2035-12-22: 土曜日</v>
      </c>
    </row>
    <row r="4651" spans="1:1" x14ac:dyDescent="0.4">
      <c r="A4651" s="1" t="str">
        <f>作成データ!F4651</f>
        <v>2035-12-23: 日曜日</v>
      </c>
    </row>
    <row r="4652" spans="1:1" hidden="1" x14ac:dyDescent="0.4">
      <c r="A4652" s="1" t="str">
        <f>作成データ!F4652</f>
        <v/>
      </c>
    </row>
    <row r="4653" spans="1:1" hidden="1" x14ac:dyDescent="0.4">
      <c r="A4653" s="1" t="str">
        <f>作成データ!F4653</f>
        <v/>
      </c>
    </row>
    <row r="4654" spans="1:1" hidden="1" x14ac:dyDescent="0.4">
      <c r="A4654" s="1" t="str">
        <f>作成データ!F4654</f>
        <v/>
      </c>
    </row>
    <row r="4655" spans="1:1" hidden="1" x14ac:dyDescent="0.4">
      <c r="A4655" s="1" t="str">
        <f>作成データ!F4655</f>
        <v/>
      </c>
    </row>
    <row r="4656" spans="1:1" hidden="1" x14ac:dyDescent="0.4">
      <c r="A4656" s="1" t="str">
        <f>作成データ!F4656</f>
        <v/>
      </c>
    </row>
    <row r="4657" spans="1:1" x14ac:dyDescent="0.4">
      <c r="A4657" s="1" t="str">
        <f>作成データ!F4657</f>
        <v>2035-12-29: 土曜日</v>
      </c>
    </row>
    <row r="4658" spans="1:1" x14ac:dyDescent="0.4">
      <c r="A4658" s="1" t="str">
        <f>作成データ!F4658</f>
        <v>2035-12-30: 日曜日</v>
      </c>
    </row>
    <row r="4659" spans="1:1" hidden="1" x14ac:dyDescent="0.4">
      <c r="A4659" s="1" t="str">
        <f>作成データ!F4659</f>
        <v/>
      </c>
    </row>
    <row r="4660" spans="1:1" hidden="1" x14ac:dyDescent="0.4">
      <c r="A4660" s="1" t="str">
        <f>作成データ!F4660</f>
        <v/>
      </c>
    </row>
    <row r="4661" spans="1:1" hidden="1" x14ac:dyDescent="0.4">
      <c r="A4661" s="1" t="str">
        <f>作成データ!F4661</f>
        <v/>
      </c>
    </row>
    <row r="4662" spans="1:1" hidden="1" x14ac:dyDescent="0.4">
      <c r="A4662" s="1" t="str">
        <f>作成データ!F4662</f>
        <v/>
      </c>
    </row>
    <row r="4663" spans="1:1" hidden="1" x14ac:dyDescent="0.4">
      <c r="A4663" s="1" t="str">
        <f>作成データ!F4663</f>
        <v/>
      </c>
    </row>
    <row r="4664" spans="1:1" x14ac:dyDescent="0.4">
      <c r="A4664" s="1" t="str">
        <f>作成データ!F4664</f>
        <v>2036-01-05: 土曜日</v>
      </c>
    </row>
    <row r="4665" spans="1:1" x14ac:dyDescent="0.4">
      <c r="A4665" s="1" t="str">
        <f>作成データ!F4665</f>
        <v>2036-01-06: 日曜日</v>
      </c>
    </row>
    <row r="4666" spans="1:1" hidden="1" x14ac:dyDescent="0.4">
      <c r="A4666" s="1" t="str">
        <f>作成データ!F4666</f>
        <v/>
      </c>
    </row>
    <row r="4667" spans="1:1" hidden="1" x14ac:dyDescent="0.4">
      <c r="A4667" s="1" t="str">
        <f>作成データ!F4667</f>
        <v/>
      </c>
    </row>
    <row r="4668" spans="1:1" hidden="1" x14ac:dyDescent="0.4">
      <c r="A4668" s="1" t="str">
        <f>作成データ!F4668</f>
        <v/>
      </c>
    </row>
    <row r="4669" spans="1:1" hidden="1" x14ac:dyDescent="0.4">
      <c r="A4669" s="1" t="str">
        <f>作成データ!F4669</f>
        <v/>
      </c>
    </row>
    <row r="4670" spans="1:1" hidden="1" x14ac:dyDescent="0.4">
      <c r="A4670" s="1" t="str">
        <f>作成データ!F4670</f>
        <v/>
      </c>
    </row>
    <row r="4671" spans="1:1" x14ac:dyDescent="0.4">
      <c r="A4671" s="1" t="str">
        <f>作成データ!F4671</f>
        <v>2036-01-12: 土曜日</v>
      </c>
    </row>
    <row r="4672" spans="1:1" x14ac:dyDescent="0.4">
      <c r="A4672" s="1" t="str">
        <f>作成データ!F4672</f>
        <v>2036-01-13: 日曜日</v>
      </c>
    </row>
    <row r="4673" spans="1:1" hidden="1" x14ac:dyDescent="0.4">
      <c r="A4673" s="1" t="str">
        <f>作成データ!F4673</f>
        <v/>
      </c>
    </row>
    <row r="4674" spans="1:1" hidden="1" x14ac:dyDescent="0.4">
      <c r="A4674" s="1" t="str">
        <f>作成データ!F4674</f>
        <v/>
      </c>
    </row>
    <row r="4675" spans="1:1" hidden="1" x14ac:dyDescent="0.4">
      <c r="A4675" s="1" t="str">
        <f>作成データ!F4675</f>
        <v/>
      </c>
    </row>
    <row r="4676" spans="1:1" hidden="1" x14ac:dyDescent="0.4">
      <c r="A4676" s="1" t="str">
        <f>作成データ!F4676</f>
        <v/>
      </c>
    </row>
    <row r="4677" spans="1:1" hidden="1" x14ac:dyDescent="0.4">
      <c r="A4677" s="1" t="str">
        <f>作成データ!F4677</f>
        <v/>
      </c>
    </row>
    <row r="4678" spans="1:1" x14ac:dyDescent="0.4">
      <c r="A4678" s="1" t="str">
        <f>作成データ!F4678</f>
        <v>2036-01-19: 土曜日</v>
      </c>
    </row>
    <row r="4679" spans="1:1" x14ac:dyDescent="0.4">
      <c r="A4679" s="1" t="str">
        <f>作成データ!F4679</f>
        <v>2036-01-20: 日曜日</v>
      </c>
    </row>
    <row r="4680" spans="1:1" hidden="1" x14ac:dyDescent="0.4">
      <c r="A4680" s="1" t="str">
        <f>作成データ!F4680</f>
        <v/>
      </c>
    </row>
    <row r="4681" spans="1:1" hidden="1" x14ac:dyDescent="0.4">
      <c r="A4681" s="1" t="str">
        <f>作成データ!F4681</f>
        <v/>
      </c>
    </row>
    <row r="4682" spans="1:1" hidden="1" x14ac:dyDescent="0.4">
      <c r="A4682" s="1" t="str">
        <f>作成データ!F4682</f>
        <v/>
      </c>
    </row>
    <row r="4683" spans="1:1" hidden="1" x14ac:dyDescent="0.4">
      <c r="A4683" s="1" t="str">
        <f>作成データ!F4683</f>
        <v/>
      </c>
    </row>
    <row r="4684" spans="1:1" hidden="1" x14ac:dyDescent="0.4">
      <c r="A4684" s="1" t="str">
        <f>作成データ!F4684</f>
        <v/>
      </c>
    </row>
    <row r="4685" spans="1:1" x14ac:dyDescent="0.4">
      <c r="A4685" s="1" t="str">
        <f>作成データ!F4685</f>
        <v>2036-01-26: 土曜日</v>
      </c>
    </row>
    <row r="4686" spans="1:1" x14ac:dyDescent="0.4">
      <c r="A4686" s="1" t="str">
        <f>作成データ!F4686</f>
        <v>2036-01-27: 日曜日</v>
      </c>
    </row>
    <row r="4687" spans="1:1" hidden="1" x14ac:dyDescent="0.4">
      <c r="A4687" s="1" t="str">
        <f>作成データ!F4687</f>
        <v/>
      </c>
    </row>
    <row r="4688" spans="1:1" hidden="1" x14ac:dyDescent="0.4">
      <c r="A4688" s="1" t="str">
        <f>作成データ!F4688</f>
        <v/>
      </c>
    </row>
    <row r="4689" spans="1:1" hidden="1" x14ac:dyDescent="0.4">
      <c r="A4689" s="1" t="str">
        <f>作成データ!F4689</f>
        <v/>
      </c>
    </row>
    <row r="4690" spans="1:1" hidden="1" x14ac:dyDescent="0.4">
      <c r="A4690" s="1" t="str">
        <f>作成データ!F4690</f>
        <v/>
      </c>
    </row>
    <row r="4691" spans="1:1" hidden="1" x14ac:dyDescent="0.4">
      <c r="A4691" s="1" t="str">
        <f>作成データ!F4691</f>
        <v/>
      </c>
    </row>
    <row r="4692" spans="1:1" x14ac:dyDescent="0.4">
      <c r="A4692" s="1" t="str">
        <f>作成データ!F4692</f>
        <v>2036-02-02: 土曜日</v>
      </c>
    </row>
    <row r="4693" spans="1:1" x14ac:dyDescent="0.4">
      <c r="A4693" s="1" t="str">
        <f>作成データ!F4693</f>
        <v>2036-02-03: 日曜日</v>
      </c>
    </row>
    <row r="4694" spans="1:1" hidden="1" x14ac:dyDescent="0.4">
      <c r="A4694" s="1" t="str">
        <f>作成データ!F4694</f>
        <v/>
      </c>
    </row>
    <row r="4695" spans="1:1" hidden="1" x14ac:dyDescent="0.4">
      <c r="A4695" s="1" t="str">
        <f>作成データ!F4695</f>
        <v/>
      </c>
    </row>
    <row r="4696" spans="1:1" hidden="1" x14ac:dyDescent="0.4">
      <c r="A4696" s="1" t="str">
        <f>作成データ!F4696</f>
        <v/>
      </c>
    </row>
    <row r="4697" spans="1:1" hidden="1" x14ac:dyDescent="0.4">
      <c r="A4697" s="1" t="str">
        <f>作成データ!F4697</f>
        <v/>
      </c>
    </row>
    <row r="4698" spans="1:1" hidden="1" x14ac:dyDescent="0.4">
      <c r="A4698" s="1" t="str">
        <f>作成データ!F4698</f>
        <v/>
      </c>
    </row>
    <row r="4699" spans="1:1" x14ac:dyDescent="0.4">
      <c r="A4699" s="1" t="str">
        <f>作成データ!F4699</f>
        <v>2036-02-09: 土曜日</v>
      </c>
    </row>
    <row r="4700" spans="1:1" x14ac:dyDescent="0.4">
      <c r="A4700" s="1" t="str">
        <f>作成データ!F4700</f>
        <v>2036-02-10: 日曜日</v>
      </c>
    </row>
    <row r="4701" spans="1:1" hidden="1" x14ac:dyDescent="0.4">
      <c r="A4701" s="1" t="str">
        <f>作成データ!F4701</f>
        <v/>
      </c>
    </row>
    <row r="4702" spans="1:1" hidden="1" x14ac:dyDescent="0.4">
      <c r="A4702" s="1" t="str">
        <f>作成データ!F4702</f>
        <v/>
      </c>
    </row>
    <row r="4703" spans="1:1" hidden="1" x14ac:dyDescent="0.4">
      <c r="A4703" s="1" t="str">
        <f>作成データ!F4703</f>
        <v/>
      </c>
    </row>
    <row r="4704" spans="1:1" hidden="1" x14ac:dyDescent="0.4">
      <c r="A4704" s="1" t="str">
        <f>作成データ!F4704</f>
        <v/>
      </c>
    </row>
    <row r="4705" spans="1:1" hidden="1" x14ac:dyDescent="0.4">
      <c r="A4705" s="1" t="str">
        <f>作成データ!F4705</f>
        <v/>
      </c>
    </row>
    <row r="4706" spans="1:1" x14ac:dyDescent="0.4">
      <c r="A4706" s="1" t="str">
        <f>作成データ!F4706</f>
        <v>2036-02-16: 土曜日</v>
      </c>
    </row>
    <row r="4707" spans="1:1" x14ac:dyDescent="0.4">
      <c r="A4707" s="1" t="str">
        <f>作成データ!F4707</f>
        <v>2036-02-17: 日曜日</v>
      </c>
    </row>
    <row r="4708" spans="1:1" hidden="1" x14ac:dyDescent="0.4">
      <c r="A4708" s="1" t="str">
        <f>作成データ!F4708</f>
        <v/>
      </c>
    </row>
    <row r="4709" spans="1:1" hidden="1" x14ac:dyDescent="0.4">
      <c r="A4709" s="1" t="str">
        <f>作成データ!F4709</f>
        <v/>
      </c>
    </row>
    <row r="4710" spans="1:1" hidden="1" x14ac:dyDescent="0.4">
      <c r="A4710" s="1" t="str">
        <f>作成データ!F4710</f>
        <v/>
      </c>
    </row>
    <row r="4711" spans="1:1" hidden="1" x14ac:dyDescent="0.4">
      <c r="A4711" s="1" t="str">
        <f>作成データ!F4711</f>
        <v/>
      </c>
    </row>
    <row r="4712" spans="1:1" hidden="1" x14ac:dyDescent="0.4">
      <c r="A4712" s="1" t="str">
        <f>作成データ!F4712</f>
        <v/>
      </c>
    </row>
    <row r="4713" spans="1:1" x14ac:dyDescent="0.4">
      <c r="A4713" s="1" t="str">
        <f>作成データ!F4713</f>
        <v>2036-02-23: 土曜日</v>
      </c>
    </row>
    <row r="4714" spans="1:1" x14ac:dyDescent="0.4">
      <c r="A4714" s="1" t="str">
        <f>作成データ!F4714</f>
        <v>2036-02-24: 日曜日</v>
      </c>
    </row>
    <row r="4715" spans="1:1" hidden="1" x14ac:dyDescent="0.4">
      <c r="A4715" s="1" t="str">
        <f>作成データ!F4715</f>
        <v/>
      </c>
    </row>
    <row r="4716" spans="1:1" hidden="1" x14ac:dyDescent="0.4">
      <c r="A4716" s="1" t="str">
        <f>作成データ!F4716</f>
        <v/>
      </c>
    </row>
    <row r="4717" spans="1:1" hidden="1" x14ac:dyDescent="0.4">
      <c r="A4717" s="1" t="str">
        <f>作成データ!F4717</f>
        <v/>
      </c>
    </row>
    <row r="4718" spans="1:1" hidden="1" x14ac:dyDescent="0.4">
      <c r="A4718" s="1" t="str">
        <f>作成データ!F4718</f>
        <v/>
      </c>
    </row>
    <row r="4719" spans="1:1" hidden="1" x14ac:dyDescent="0.4">
      <c r="A4719" s="1" t="str">
        <f>作成データ!F4719</f>
        <v/>
      </c>
    </row>
    <row r="4720" spans="1:1" x14ac:dyDescent="0.4">
      <c r="A4720" s="1" t="str">
        <f>作成データ!F4720</f>
        <v>2036-03-01: 土曜日</v>
      </c>
    </row>
    <row r="4721" spans="1:1" x14ac:dyDescent="0.4">
      <c r="A4721" s="1" t="str">
        <f>作成データ!F4721</f>
        <v>2036-03-02: 日曜日</v>
      </c>
    </row>
    <row r="4722" spans="1:1" hidden="1" x14ac:dyDescent="0.4">
      <c r="A4722" s="1" t="str">
        <f>作成データ!F4722</f>
        <v/>
      </c>
    </row>
    <row r="4723" spans="1:1" hidden="1" x14ac:dyDescent="0.4">
      <c r="A4723" s="1" t="str">
        <f>作成データ!F4723</f>
        <v/>
      </c>
    </row>
    <row r="4724" spans="1:1" hidden="1" x14ac:dyDescent="0.4">
      <c r="A4724" s="1" t="str">
        <f>作成データ!F4724</f>
        <v/>
      </c>
    </row>
    <row r="4725" spans="1:1" hidden="1" x14ac:dyDescent="0.4">
      <c r="A4725" s="1" t="str">
        <f>作成データ!F4725</f>
        <v/>
      </c>
    </row>
    <row r="4726" spans="1:1" hidden="1" x14ac:dyDescent="0.4">
      <c r="A4726" s="1" t="str">
        <f>作成データ!F4726</f>
        <v/>
      </c>
    </row>
    <row r="4727" spans="1:1" x14ac:dyDescent="0.4">
      <c r="A4727" s="1" t="str">
        <f>作成データ!F4727</f>
        <v>2036-03-08: 土曜日</v>
      </c>
    </row>
    <row r="4728" spans="1:1" x14ac:dyDescent="0.4">
      <c r="A4728" s="1" t="str">
        <f>作成データ!F4728</f>
        <v>2036-03-09: 日曜日</v>
      </c>
    </row>
    <row r="4729" spans="1:1" hidden="1" x14ac:dyDescent="0.4">
      <c r="A4729" s="1" t="str">
        <f>作成データ!F4729</f>
        <v/>
      </c>
    </row>
    <row r="4730" spans="1:1" hidden="1" x14ac:dyDescent="0.4">
      <c r="A4730" s="1" t="str">
        <f>作成データ!F4730</f>
        <v/>
      </c>
    </row>
    <row r="4731" spans="1:1" hidden="1" x14ac:dyDescent="0.4">
      <c r="A4731" s="1" t="str">
        <f>作成データ!F4731</f>
        <v/>
      </c>
    </row>
    <row r="4732" spans="1:1" hidden="1" x14ac:dyDescent="0.4">
      <c r="A4732" s="1" t="str">
        <f>作成データ!F4732</f>
        <v/>
      </c>
    </row>
    <row r="4733" spans="1:1" hidden="1" x14ac:dyDescent="0.4">
      <c r="A4733" s="1" t="str">
        <f>作成データ!F4733</f>
        <v/>
      </c>
    </row>
    <row r="4734" spans="1:1" x14ac:dyDescent="0.4">
      <c r="A4734" s="1" t="str">
        <f>作成データ!F4734</f>
        <v>2036-03-15: 土曜日</v>
      </c>
    </row>
    <row r="4735" spans="1:1" x14ac:dyDescent="0.4">
      <c r="A4735" s="1" t="str">
        <f>作成データ!F4735</f>
        <v>2036-03-16: 日曜日</v>
      </c>
    </row>
    <row r="4736" spans="1:1" hidden="1" x14ac:dyDescent="0.4">
      <c r="A4736" s="1" t="str">
        <f>作成データ!F4736</f>
        <v/>
      </c>
    </row>
    <row r="4737" spans="1:1" hidden="1" x14ac:dyDescent="0.4">
      <c r="A4737" s="1" t="str">
        <f>作成データ!F4737</f>
        <v/>
      </c>
    </row>
    <row r="4738" spans="1:1" hidden="1" x14ac:dyDescent="0.4">
      <c r="A4738" s="1" t="str">
        <f>作成データ!F4738</f>
        <v/>
      </c>
    </row>
    <row r="4739" spans="1:1" hidden="1" x14ac:dyDescent="0.4">
      <c r="A4739" s="1" t="str">
        <f>作成データ!F4739</f>
        <v/>
      </c>
    </row>
    <row r="4740" spans="1:1" hidden="1" x14ac:dyDescent="0.4">
      <c r="A4740" s="1" t="str">
        <f>作成データ!F4740</f>
        <v/>
      </c>
    </row>
    <row r="4741" spans="1:1" x14ac:dyDescent="0.4">
      <c r="A4741" s="1" t="str">
        <f>作成データ!F4741</f>
        <v>2036-03-22: 土曜日</v>
      </c>
    </row>
    <row r="4742" spans="1:1" x14ac:dyDescent="0.4">
      <c r="A4742" s="1" t="str">
        <f>作成データ!F4742</f>
        <v>2036-03-23: 日曜日</v>
      </c>
    </row>
    <row r="4743" spans="1:1" hidden="1" x14ac:dyDescent="0.4">
      <c r="A4743" s="1" t="str">
        <f>作成データ!F4743</f>
        <v/>
      </c>
    </row>
    <row r="4744" spans="1:1" hidden="1" x14ac:dyDescent="0.4">
      <c r="A4744" s="1" t="str">
        <f>作成データ!F4744</f>
        <v/>
      </c>
    </row>
    <row r="4745" spans="1:1" hidden="1" x14ac:dyDescent="0.4">
      <c r="A4745" s="1" t="str">
        <f>作成データ!F4745</f>
        <v/>
      </c>
    </row>
    <row r="4746" spans="1:1" hidden="1" x14ac:dyDescent="0.4">
      <c r="A4746" s="1" t="str">
        <f>作成データ!F4746</f>
        <v/>
      </c>
    </row>
    <row r="4747" spans="1:1" hidden="1" x14ac:dyDescent="0.4">
      <c r="A4747" s="1" t="str">
        <f>作成データ!F4747</f>
        <v/>
      </c>
    </row>
    <row r="4748" spans="1:1" x14ac:dyDescent="0.4">
      <c r="A4748" s="1" t="str">
        <f>作成データ!F4748</f>
        <v>2036-03-29: 土曜日</v>
      </c>
    </row>
    <row r="4749" spans="1:1" x14ac:dyDescent="0.4">
      <c r="A4749" s="1" t="str">
        <f>作成データ!F4749</f>
        <v>2036-03-30: 日曜日</v>
      </c>
    </row>
    <row r="4750" spans="1:1" hidden="1" x14ac:dyDescent="0.4">
      <c r="A4750" s="1" t="str">
        <f>作成データ!F4750</f>
        <v/>
      </c>
    </row>
    <row r="4751" spans="1:1" hidden="1" x14ac:dyDescent="0.4">
      <c r="A4751" s="1" t="str">
        <f>作成データ!F4751</f>
        <v/>
      </c>
    </row>
    <row r="4752" spans="1:1" hidden="1" x14ac:dyDescent="0.4">
      <c r="A4752" s="1" t="str">
        <f>作成データ!F4752</f>
        <v/>
      </c>
    </row>
    <row r="4753" spans="1:1" hidden="1" x14ac:dyDescent="0.4">
      <c r="A4753" s="1" t="str">
        <f>作成データ!F4753</f>
        <v/>
      </c>
    </row>
    <row r="4754" spans="1:1" hidden="1" x14ac:dyDescent="0.4">
      <c r="A4754" s="1" t="str">
        <f>作成データ!F4754</f>
        <v/>
      </c>
    </row>
    <row r="4755" spans="1:1" x14ac:dyDescent="0.4">
      <c r="A4755" s="1" t="str">
        <f>作成データ!F4755</f>
        <v>2036-04-05: 土曜日</v>
      </c>
    </row>
    <row r="4756" spans="1:1" x14ac:dyDescent="0.4">
      <c r="A4756" s="1" t="str">
        <f>作成データ!F4756</f>
        <v>2036-04-06: 日曜日</v>
      </c>
    </row>
    <row r="4757" spans="1:1" hidden="1" x14ac:dyDescent="0.4">
      <c r="A4757" s="1" t="str">
        <f>作成データ!F4757</f>
        <v/>
      </c>
    </row>
    <row r="4758" spans="1:1" hidden="1" x14ac:dyDescent="0.4">
      <c r="A4758" s="1" t="str">
        <f>作成データ!F4758</f>
        <v/>
      </c>
    </row>
    <row r="4759" spans="1:1" hidden="1" x14ac:dyDescent="0.4">
      <c r="A4759" s="1" t="str">
        <f>作成データ!F4759</f>
        <v/>
      </c>
    </row>
    <row r="4760" spans="1:1" hidden="1" x14ac:dyDescent="0.4">
      <c r="A4760" s="1" t="str">
        <f>作成データ!F4760</f>
        <v/>
      </c>
    </row>
    <row r="4761" spans="1:1" hidden="1" x14ac:dyDescent="0.4">
      <c r="A4761" s="1" t="str">
        <f>作成データ!F4761</f>
        <v/>
      </c>
    </row>
    <row r="4762" spans="1:1" x14ac:dyDescent="0.4">
      <c r="A4762" s="1" t="str">
        <f>作成データ!F4762</f>
        <v>2036-04-12: 土曜日</v>
      </c>
    </row>
    <row r="4763" spans="1:1" x14ac:dyDescent="0.4">
      <c r="A4763" s="1" t="str">
        <f>作成データ!F4763</f>
        <v>2036-04-13: 日曜日</v>
      </c>
    </row>
    <row r="4764" spans="1:1" hidden="1" x14ac:dyDescent="0.4">
      <c r="A4764" s="1" t="str">
        <f>作成データ!F4764</f>
        <v/>
      </c>
    </row>
    <row r="4765" spans="1:1" hidden="1" x14ac:dyDescent="0.4">
      <c r="A4765" s="1" t="str">
        <f>作成データ!F4765</f>
        <v/>
      </c>
    </row>
    <row r="4766" spans="1:1" hidden="1" x14ac:dyDescent="0.4">
      <c r="A4766" s="1" t="str">
        <f>作成データ!F4766</f>
        <v/>
      </c>
    </row>
    <row r="4767" spans="1:1" hidden="1" x14ac:dyDescent="0.4">
      <c r="A4767" s="1" t="str">
        <f>作成データ!F4767</f>
        <v/>
      </c>
    </row>
    <row r="4768" spans="1:1" hidden="1" x14ac:dyDescent="0.4">
      <c r="A4768" s="1" t="str">
        <f>作成データ!F4768</f>
        <v/>
      </c>
    </row>
    <row r="4769" spans="1:1" x14ac:dyDescent="0.4">
      <c r="A4769" s="1" t="str">
        <f>作成データ!F4769</f>
        <v>2036-04-19: 土曜日</v>
      </c>
    </row>
    <row r="4770" spans="1:1" x14ac:dyDescent="0.4">
      <c r="A4770" s="1" t="str">
        <f>作成データ!F4770</f>
        <v>2036-04-20: 日曜日</v>
      </c>
    </row>
    <row r="4771" spans="1:1" hidden="1" x14ac:dyDescent="0.4">
      <c r="A4771" s="1" t="str">
        <f>作成データ!F4771</f>
        <v/>
      </c>
    </row>
    <row r="4772" spans="1:1" hidden="1" x14ac:dyDescent="0.4">
      <c r="A4772" s="1" t="str">
        <f>作成データ!F4772</f>
        <v/>
      </c>
    </row>
    <row r="4773" spans="1:1" hidden="1" x14ac:dyDescent="0.4">
      <c r="A4773" s="1" t="str">
        <f>作成データ!F4773</f>
        <v/>
      </c>
    </row>
    <row r="4774" spans="1:1" hidden="1" x14ac:dyDescent="0.4">
      <c r="A4774" s="1" t="str">
        <f>作成データ!F4774</f>
        <v/>
      </c>
    </row>
    <row r="4775" spans="1:1" hidden="1" x14ac:dyDescent="0.4">
      <c r="A4775" s="1" t="str">
        <f>作成データ!F4775</f>
        <v/>
      </c>
    </row>
    <row r="4776" spans="1:1" x14ac:dyDescent="0.4">
      <c r="A4776" s="1" t="str">
        <f>作成データ!F4776</f>
        <v>2036-04-26: 土曜日</v>
      </c>
    </row>
    <row r="4777" spans="1:1" x14ac:dyDescent="0.4">
      <c r="A4777" s="1" t="str">
        <f>作成データ!F4777</f>
        <v>2036-04-27: 日曜日</v>
      </c>
    </row>
    <row r="4778" spans="1:1" hidden="1" x14ac:dyDescent="0.4">
      <c r="A4778" s="1" t="str">
        <f>作成データ!F4778</f>
        <v/>
      </c>
    </row>
    <row r="4779" spans="1:1" hidden="1" x14ac:dyDescent="0.4">
      <c r="A4779" s="1" t="str">
        <f>作成データ!F4779</f>
        <v/>
      </c>
    </row>
    <row r="4780" spans="1:1" hidden="1" x14ac:dyDescent="0.4">
      <c r="A4780" s="1" t="str">
        <f>作成データ!F4780</f>
        <v/>
      </c>
    </row>
    <row r="4781" spans="1:1" hidden="1" x14ac:dyDescent="0.4">
      <c r="A4781" s="1" t="str">
        <f>作成データ!F4781</f>
        <v/>
      </c>
    </row>
    <row r="4782" spans="1:1" hidden="1" x14ac:dyDescent="0.4">
      <c r="A4782" s="1" t="str">
        <f>作成データ!F4782</f>
        <v/>
      </c>
    </row>
    <row r="4783" spans="1:1" x14ac:dyDescent="0.4">
      <c r="A4783" s="1" t="str">
        <f>作成データ!F4783</f>
        <v>2036-05-03: 土曜日</v>
      </c>
    </row>
    <row r="4784" spans="1:1" x14ac:dyDescent="0.4">
      <c r="A4784" s="1" t="str">
        <f>作成データ!F4784</f>
        <v>2036-05-04: 日曜日</v>
      </c>
    </row>
    <row r="4785" spans="1:1" hidden="1" x14ac:dyDescent="0.4">
      <c r="A4785" s="1" t="str">
        <f>作成データ!F4785</f>
        <v/>
      </c>
    </row>
    <row r="4786" spans="1:1" hidden="1" x14ac:dyDescent="0.4">
      <c r="A4786" s="1" t="str">
        <f>作成データ!F4786</f>
        <v/>
      </c>
    </row>
    <row r="4787" spans="1:1" hidden="1" x14ac:dyDescent="0.4">
      <c r="A4787" s="1" t="str">
        <f>作成データ!F4787</f>
        <v/>
      </c>
    </row>
    <row r="4788" spans="1:1" hidden="1" x14ac:dyDescent="0.4">
      <c r="A4788" s="1" t="str">
        <f>作成データ!F4788</f>
        <v/>
      </c>
    </row>
    <row r="4789" spans="1:1" hidden="1" x14ac:dyDescent="0.4">
      <c r="A4789" s="1" t="str">
        <f>作成データ!F4789</f>
        <v/>
      </c>
    </row>
    <row r="4790" spans="1:1" x14ac:dyDescent="0.4">
      <c r="A4790" s="1" t="str">
        <f>作成データ!F4790</f>
        <v>2036-05-10: 土曜日</v>
      </c>
    </row>
    <row r="4791" spans="1:1" x14ac:dyDescent="0.4">
      <c r="A4791" s="1" t="str">
        <f>作成データ!F4791</f>
        <v>2036-05-11: 日曜日</v>
      </c>
    </row>
    <row r="4792" spans="1:1" hidden="1" x14ac:dyDescent="0.4">
      <c r="A4792" s="1" t="str">
        <f>作成データ!F4792</f>
        <v/>
      </c>
    </row>
    <row r="4793" spans="1:1" hidden="1" x14ac:dyDescent="0.4">
      <c r="A4793" s="1" t="str">
        <f>作成データ!F4793</f>
        <v/>
      </c>
    </row>
    <row r="4794" spans="1:1" hidden="1" x14ac:dyDescent="0.4">
      <c r="A4794" s="1" t="str">
        <f>作成データ!F4794</f>
        <v/>
      </c>
    </row>
    <row r="4795" spans="1:1" hidden="1" x14ac:dyDescent="0.4">
      <c r="A4795" s="1" t="str">
        <f>作成データ!F4795</f>
        <v/>
      </c>
    </row>
    <row r="4796" spans="1:1" hidden="1" x14ac:dyDescent="0.4">
      <c r="A4796" s="1" t="str">
        <f>作成データ!F4796</f>
        <v/>
      </c>
    </row>
    <row r="4797" spans="1:1" x14ac:dyDescent="0.4">
      <c r="A4797" s="1" t="str">
        <f>作成データ!F4797</f>
        <v>2036-05-17: 土曜日</v>
      </c>
    </row>
    <row r="4798" spans="1:1" x14ac:dyDescent="0.4">
      <c r="A4798" s="1" t="str">
        <f>作成データ!F4798</f>
        <v>2036-05-18: 日曜日</v>
      </c>
    </row>
    <row r="4799" spans="1:1" hidden="1" x14ac:dyDescent="0.4">
      <c r="A4799" s="1" t="str">
        <f>作成データ!F4799</f>
        <v/>
      </c>
    </row>
    <row r="4800" spans="1:1" hidden="1" x14ac:dyDescent="0.4">
      <c r="A4800" s="1" t="str">
        <f>作成データ!F4800</f>
        <v/>
      </c>
    </row>
    <row r="4801" spans="1:1" hidden="1" x14ac:dyDescent="0.4">
      <c r="A4801" s="1" t="str">
        <f>作成データ!F4801</f>
        <v/>
      </c>
    </row>
    <row r="4802" spans="1:1" hidden="1" x14ac:dyDescent="0.4">
      <c r="A4802" s="1" t="str">
        <f>作成データ!F4802</f>
        <v/>
      </c>
    </row>
    <row r="4803" spans="1:1" hidden="1" x14ac:dyDescent="0.4">
      <c r="A4803" s="1" t="str">
        <f>作成データ!F4803</f>
        <v/>
      </c>
    </row>
    <row r="4804" spans="1:1" x14ac:dyDescent="0.4">
      <c r="A4804" s="1" t="str">
        <f>作成データ!F4804</f>
        <v>2036-05-24: 土曜日</v>
      </c>
    </row>
    <row r="4805" spans="1:1" x14ac:dyDescent="0.4">
      <c r="A4805" s="1" t="str">
        <f>作成データ!F4805</f>
        <v>2036-05-25: 日曜日</v>
      </c>
    </row>
    <row r="4806" spans="1:1" hidden="1" x14ac:dyDescent="0.4">
      <c r="A4806" s="1" t="str">
        <f>作成データ!F4806</f>
        <v/>
      </c>
    </row>
    <row r="4807" spans="1:1" hidden="1" x14ac:dyDescent="0.4">
      <c r="A4807" s="1" t="str">
        <f>作成データ!F4807</f>
        <v/>
      </c>
    </row>
    <row r="4808" spans="1:1" hidden="1" x14ac:dyDescent="0.4">
      <c r="A4808" s="1" t="str">
        <f>作成データ!F4808</f>
        <v/>
      </c>
    </row>
    <row r="4809" spans="1:1" hidden="1" x14ac:dyDescent="0.4">
      <c r="A4809" s="1" t="str">
        <f>作成データ!F4809</f>
        <v/>
      </c>
    </row>
    <row r="4810" spans="1:1" hidden="1" x14ac:dyDescent="0.4">
      <c r="A4810" s="1" t="str">
        <f>作成データ!F4810</f>
        <v/>
      </c>
    </row>
    <row r="4811" spans="1:1" x14ac:dyDescent="0.4">
      <c r="A4811" s="1" t="str">
        <f>作成データ!F4811</f>
        <v>2036-05-31: 土曜日</v>
      </c>
    </row>
    <row r="4812" spans="1:1" x14ac:dyDescent="0.4">
      <c r="A4812" s="1" t="str">
        <f>作成データ!F4812</f>
        <v>2036-06-01: 日曜日</v>
      </c>
    </row>
    <row r="4813" spans="1:1" hidden="1" x14ac:dyDescent="0.4">
      <c r="A4813" s="1" t="str">
        <f>作成データ!F4813</f>
        <v/>
      </c>
    </row>
    <row r="4814" spans="1:1" hidden="1" x14ac:dyDescent="0.4">
      <c r="A4814" s="1" t="str">
        <f>作成データ!F4814</f>
        <v/>
      </c>
    </row>
    <row r="4815" spans="1:1" hidden="1" x14ac:dyDescent="0.4">
      <c r="A4815" s="1" t="str">
        <f>作成データ!F4815</f>
        <v/>
      </c>
    </row>
    <row r="4816" spans="1:1" hidden="1" x14ac:dyDescent="0.4">
      <c r="A4816" s="1" t="str">
        <f>作成データ!F4816</f>
        <v/>
      </c>
    </row>
    <row r="4817" spans="1:1" hidden="1" x14ac:dyDescent="0.4">
      <c r="A4817" s="1" t="str">
        <f>作成データ!F4817</f>
        <v/>
      </c>
    </row>
    <row r="4818" spans="1:1" x14ac:dyDescent="0.4">
      <c r="A4818" s="1" t="str">
        <f>作成データ!F4818</f>
        <v>2036-06-07: 土曜日</v>
      </c>
    </row>
    <row r="4819" spans="1:1" x14ac:dyDescent="0.4">
      <c r="A4819" s="1" t="str">
        <f>作成データ!F4819</f>
        <v>2036-06-08: 日曜日</v>
      </c>
    </row>
    <row r="4820" spans="1:1" hidden="1" x14ac:dyDescent="0.4">
      <c r="A4820" s="1" t="str">
        <f>作成データ!F4820</f>
        <v/>
      </c>
    </row>
    <row r="4821" spans="1:1" hidden="1" x14ac:dyDescent="0.4">
      <c r="A4821" s="1" t="str">
        <f>作成データ!F4821</f>
        <v/>
      </c>
    </row>
    <row r="4822" spans="1:1" hidden="1" x14ac:dyDescent="0.4">
      <c r="A4822" s="1" t="str">
        <f>作成データ!F4822</f>
        <v/>
      </c>
    </row>
    <row r="4823" spans="1:1" hidden="1" x14ac:dyDescent="0.4">
      <c r="A4823" s="1" t="str">
        <f>作成データ!F4823</f>
        <v/>
      </c>
    </row>
    <row r="4824" spans="1:1" hidden="1" x14ac:dyDescent="0.4">
      <c r="A4824" s="1" t="str">
        <f>作成データ!F4824</f>
        <v/>
      </c>
    </row>
    <row r="4825" spans="1:1" x14ac:dyDescent="0.4">
      <c r="A4825" s="1" t="str">
        <f>作成データ!F4825</f>
        <v>2036-06-14: 土曜日</v>
      </c>
    </row>
    <row r="4826" spans="1:1" x14ac:dyDescent="0.4">
      <c r="A4826" s="1" t="str">
        <f>作成データ!F4826</f>
        <v>2036-06-15: 日曜日</v>
      </c>
    </row>
    <row r="4827" spans="1:1" hidden="1" x14ac:dyDescent="0.4">
      <c r="A4827" s="1" t="str">
        <f>作成データ!F4827</f>
        <v/>
      </c>
    </row>
    <row r="4828" spans="1:1" hidden="1" x14ac:dyDescent="0.4">
      <c r="A4828" s="1" t="str">
        <f>作成データ!F4828</f>
        <v/>
      </c>
    </row>
    <row r="4829" spans="1:1" hidden="1" x14ac:dyDescent="0.4">
      <c r="A4829" s="1" t="str">
        <f>作成データ!F4829</f>
        <v/>
      </c>
    </row>
    <row r="4830" spans="1:1" hidden="1" x14ac:dyDescent="0.4">
      <c r="A4830" s="1" t="str">
        <f>作成データ!F4830</f>
        <v/>
      </c>
    </row>
    <row r="4831" spans="1:1" hidden="1" x14ac:dyDescent="0.4">
      <c r="A4831" s="1" t="str">
        <f>作成データ!F4831</f>
        <v/>
      </c>
    </row>
    <row r="4832" spans="1:1" x14ac:dyDescent="0.4">
      <c r="A4832" s="1" t="str">
        <f>作成データ!F4832</f>
        <v>2036-06-21: 土曜日</v>
      </c>
    </row>
    <row r="4833" spans="1:1" x14ac:dyDescent="0.4">
      <c r="A4833" s="1" t="str">
        <f>作成データ!F4833</f>
        <v>2036-06-22: 日曜日</v>
      </c>
    </row>
    <row r="4834" spans="1:1" hidden="1" x14ac:dyDescent="0.4">
      <c r="A4834" s="1" t="str">
        <f>作成データ!F4834</f>
        <v/>
      </c>
    </row>
    <row r="4835" spans="1:1" hidden="1" x14ac:dyDescent="0.4">
      <c r="A4835" s="1" t="str">
        <f>作成データ!F4835</f>
        <v/>
      </c>
    </row>
    <row r="4836" spans="1:1" hidden="1" x14ac:dyDescent="0.4">
      <c r="A4836" s="1" t="str">
        <f>作成データ!F4836</f>
        <v/>
      </c>
    </row>
    <row r="4837" spans="1:1" hidden="1" x14ac:dyDescent="0.4">
      <c r="A4837" s="1" t="str">
        <f>作成データ!F4837</f>
        <v/>
      </c>
    </row>
    <row r="4838" spans="1:1" hidden="1" x14ac:dyDescent="0.4">
      <c r="A4838" s="1" t="str">
        <f>作成データ!F4838</f>
        <v/>
      </c>
    </row>
    <row r="4839" spans="1:1" x14ac:dyDescent="0.4">
      <c r="A4839" s="1" t="str">
        <f>作成データ!F4839</f>
        <v>2036-06-28: 土曜日</v>
      </c>
    </row>
    <row r="4840" spans="1:1" x14ac:dyDescent="0.4">
      <c r="A4840" s="1" t="str">
        <f>作成データ!F4840</f>
        <v>2036-06-29: 日曜日</v>
      </c>
    </row>
    <row r="4841" spans="1:1" hidden="1" x14ac:dyDescent="0.4">
      <c r="A4841" s="1" t="str">
        <f>作成データ!F4841</f>
        <v/>
      </c>
    </row>
    <row r="4842" spans="1:1" hidden="1" x14ac:dyDescent="0.4">
      <c r="A4842" s="1" t="str">
        <f>作成データ!F4842</f>
        <v/>
      </c>
    </row>
    <row r="4843" spans="1:1" hidden="1" x14ac:dyDescent="0.4">
      <c r="A4843" s="1" t="str">
        <f>作成データ!F4843</f>
        <v/>
      </c>
    </row>
    <row r="4844" spans="1:1" hidden="1" x14ac:dyDescent="0.4">
      <c r="A4844" s="1" t="str">
        <f>作成データ!F4844</f>
        <v/>
      </c>
    </row>
    <row r="4845" spans="1:1" hidden="1" x14ac:dyDescent="0.4">
      <c r="A4845" s="1" t="str">
        <f>作成データ!F4845</f>
        <v/>
      </c>
    </row>
    <row r="4846" spans="1:1" x14ac:dyDescent="0.4">
      <c r="A4846" s="1" t="str">
        <f>作成データ!F4846</f>
        <v>2036-07-05: 土曜日</v>
      </c>
    </row>
    <row r="4847" spans="1:1" x14ac:dyDescent="0.4">
      <c r="A4847" s="1" t="str">
        <f>作成データ!F4847</f>
        <v>2036-07-06: 日曜日</v>
      </c>
    </row>
    <row r="4848" spans="1:1" hidden="1" x14ac:dyDescent="0.4">
      <c r="A4848" s="1" t="str">
        <f>作成データ!F4848</f>
        <v/>
      </c>
    </row>
    <row r="4849" spans="1:1" hidden="1" x14ac:dyDescent="0.4">
      <c r="A4849" s="1" t="str">
        <f>作成データ!F4849</f>
        <v/>
      </c>
    </row>
    <row r="4850" spans="1:1" hidden="1" x14ac:dyDescent="0.4">
      <c r="A4850" s="1" t="str">
        <f>作成データ!F4850</f>
        <v/>
      </c>
    </row>
    <row r="4851" spans="1:1" hidden="1" x14ac:dyDescent="0.4">
      <c r="A4851" s="1" t="str">
        <f>作成データ!F4851</f>
        <v/>
      </c>
    </row>
    <row r="4852" spans="1:1" hidden="1" x14ac:dyDescent="0.4">
      <c r="A4852" s="1" t="str">
        <f>作成データ!F4852</f>
        <v/>
      </c>
    </row>
    <row r="4853" spans="1:1" x14ac:dyDescent="0.4">
      <c r="A4853" s="1" t="str">
        <f>作成データ!F4853</f>
        <v>2036-07-12: 土曜日</v>
      </c>
    </row>
    <row r="4854" spans="1:1" x14ac:dyDescent="0.4">
      <c r="A4854" s="1" t="str">
        <f>作成データ!F4854</f>
        <v>2036-07-13: 日曜日</v>
      </c>
    </row>
    <row r="4855" spans="1:1" hidden="1" x14ac:dyDescent="0.4">
      <c r="A4855" s="1" t="str">
        <f>作成データ!F4855</f>
        <v/>
      </c>
    </row>
    <row r="4856" spans="1:1" hidden="1" x14ac:dyDescent="0.4">
      <c r="A4856" s="1" t="str">
        <f>作成データ!F4856</f>
        <v/>
      </c>
    </row>
    <row r="4857" spans="1:1" hidden="1" x14ac:dyDescent="0.4">
      <c r="A4857" s="1" t="str">
        <f>作成データ!F4857</f>
        <v/>
      </c>
    </row>
    <row r="4858" spans="1:1" hidden="1" x14ac:dyDescent="0.4">
      <c r="A4858" s="1" t="str">
        <f>作成データ!F4858</f>
        <v/>
      </c>
    </row>
    <row r="4859" spans="1:1" hidden="1" x14ac:dyDescent="0.4">
      <c r="A4859" s="1" t="str">
        <f>作成データ!F4859</f>
        <v/>
      </c>
    </row>
    <row r="4860" spans="1:1" x14ac:dyDescent="0.4">
      <c r="A4860" s="1" t="str">
        <f>作成データ!F4860</f>
        <v>2036-07-19: 土曜日</v>
      </c>
    </row>
    <row r="4861" spans="1:1" x14ac:dyDescent="0.4">
      <c r="A4861" s="1" t="str">
        <f>作成データ!F4861</f>
        <v>2036-07-20: 日曜日</v>
      </c>
    </row>
    <row r="4862" spans="1:1" hidden="1" x14ac:dyDescent="0.4">
      <c r="A4862" s="1" t="str">
        <f>作成データ!F4862</f>
        <v/>
      </c>
    </row>
    <row r="4863" spans="1:1" hidden="1" x14ac:dyDescent="0.4">
      <c r="A4863" s="1" t="str">
        <f>作成データ!F4863</f>
        <v/>
      </c>
    </row>
    <row r="4864" spans="1:1" hidden="1" x14ac:dyDescent="0.4">
      <c r="A4864" s="1" t="str">
        <f>作成データ!F4864</f>
        <v/>
      </c>
    </row>
    <row r="4865" spans="1:1" hidden="1" x14ac:dyDescent="0.4">
      <c r="A4865" s="1" t="str">
        <f>作成データ!F4865</f>
        <v/>
      </c>
    </row>
    <row r="4866" spans="1:1" hidden="1" x14ac:dyDescent="0.4">
      <c r="A4866" s="1" t="str">
        <f>作成データ!F4866</f>
        <v/>
      </c>
    </row>
    <row r="4867" spans="1:1" x14ac:dyDescent="0.4">
      <c r="A4867" s="1" t="str">
        <f>作成データ!F4867</f>
        <v>2036-07-26: 土曜日</v>
      </c>
    </row>
    <row r="4868" spans="1:1" x14ac:dyDescent="0.4">
      <c r="A4868" s="1" t="str">
        <f>作成データ!F4868</f>
        <v>2036-07-27: 日曜日</v>
      </c>
    </row>
    <row r="4869" spans="1:1" hidden="1" x14ac:dyDescent="0.4">
      <c r="A4869" s="1" t="str">
        <f>作成データ!F4869</f>
        <v/>
      </c>
    </row>
    <row r="4870" spans="1:1" hidden="1" x14ac:dyDescent="0.4">
      <c r="A4870" s="1" t="str">
        <f>作成データ!F4870</f>
        <v/>
      </c>
    </row>
    <row r="4871" spans="1:1" hidden="1" x14ac:dyDescent="0.4">
      <c r="A4871" s="1" t="str">
        <f>作成データ!F4871</f>
        <v/>
      </c>
    </row>
    <row r="4872" spans="1:1" hidden="1" x14ac:dyDescent="0.4">
      <c r="A4872" s="1" t="str">
        <f>作成データ!F4872</f>
        <v/>
      </c>
    </row>
    <row r="4873" spans="1:1" hidden="1" x14ac:dyDescent="0.4">
      <c r="A4873" s="1" t="str">
        <f>作成データ!F4873</f>
        <v/>
      </c>
    </row>
    <row r="4874" spans="1:1" x14ac:dyDescent="0.4">
      <c r="A4874" s="1" t="str">
        <f>作成データ!F4874</f>
        <v>2036-08-02: 土曜日</v>
      </c>
    </row>
    <row r="4875" spans="1:1" x14ac:dyDescent="0.4">
      <c r="A4875" s="1" t="str">
        <f>作成データ!F4875</f>
        <v>2036-08-03: 日曜日</v>
      </c>
    </row>
    <row r="4876" spans="1:1" hidden="1" x14ac:dyDescent="0.4">
      <c r="A4876" s="1" t="str">
        <f>作成データ!F4876</f>
        <v/>
      </c>
    </row>
    <row r="4877" spans="1:1" hidden="1" x14ac:dyDescent="0.4">
      <c r="A4877" s="1" t="str">
        <f>作成データ!F4877</f>
        <v/>
      </c>
    </row>
    <row r="4878" spans="1:1" hidden="1" x14ac:dyDescent="0.4">
      <c r="A4878" s="1" t="str">
        <f>作成データ!F4878</f>
        <v/>
      </c>
    </row>
    <row r="4879" spans="1:1" hidden="1" x14ac:dyDescent="0.4">
      <c r="A4879" s="1" t="str">
        <f>作成データ!F4879</f>
        <v/>
      </c>
    </row>
    <row r="4880" spans="1:1" hidden="1" x14ac:dyDescent="0.4">
      <c r="A4880" s="1" t="str">
        <f>作成データ!F4880</f>
        <v/>
      </c>
    </row>
    <row r="4881" spans="1:1" x14ac:dyDescent="0.4">
      <c r="A4881" s="1" t="str">
        <f>作成データ!F4881</f>
        <v>2036-08-09: 土曜日</v>
      </c>
    </row>
    <row r="4882" spans="1:1" x14ac:dyDescent="0.4">
      <c r="A4882" s="1" t="str">
        <f>作成データ!F4882</f>
        <v>2036-08-10: 日曜日</v>
      </c>
    </row>
    <row r="4883" spans="1:1" hidden="1" x14ac:dyDescent="0.4">
      <c r="A4883" s="1" t="str">
        <f>作成データ!F4883</f>
        <v/>
      </c>
    </row>
    <row r="4884" spans="1:1" hidden="1" x14ac:dyDescent="0.4">
      <c r="A4884" s="1" t="str">
        <f>作成データ!F4884</f>
        <v/>
      </c>
    </row>
    <row r="4885" spans="1:1" hidden="1" x14ac:dyDescent="0.4">
      <c r="A4885" s="1" t="str">
        <f>作成データ!F4885</f>
        <v/>
      </c>
    </row>
    <row r="4886" spans="1:1" hidden="1" x14ac:dyDescent="0.4">
      <c r="A4886" s="1" t="str">
        <f>作成データ!F4886</f>
        <v/>
      </c>
    </row>
    <row r="4887" spans="1:1" hidden="1" x14ac:dyDescent="0.4">
      <c r="A4887" s="1" t="str">
        <f>作成データ!F4887</f>
        <v/>
      </c>
    </row>
    <row r="4888" spans="1:1" x14ac:dyDescent="0.4">
      <c r="A4888" s="1" t="str">
        <f>作成データ!F4888</f>
        <v>2036-08-16: 土曜日</v>
      </c>
    </row>
    <row r="4889" spans="1:1" x14ac:dyDescent="0.4">
      <c r="A4889" s="1" t="str">
        <f>作成データ!F4889</f>
        <v>2036-08-17: 日曜日</v>
      </c>
    </row>
    <row r="4890" spans="1:1" hidden="1" x14ac:dyDescent="0.4">
      <c r="A4890" s="1" t="str">
        <f>作成データ!F4890</f>
        <v/>
      </c>
    </row>
    <row r="4891" spans="1:1" hidden="1" x14ac:dyDescent="0.4">
      <c r="A4891" s="1" t="str">
        <f>作成データ!F4891</f>
        <v/>
      </c>
    </row>
    <row r="4892" spans="1:1" hidden="1" x14ac:dyDescent="0.4">
      <c r="A4892" s="1" t="str">
        <f>作成データ!F4892</f>
        <v/>
      </c>
    </row>
    <row r="4893" spans="1:1" hidden="1" x14ac:dyDescent="0.4">
      <c r="A4893" s="1" t="str">
        <f>作成データ!F4893</f>
        <v/>
      </c>
    </row>
    <row r="4894" spans="1:1" hidden="1" x14ac:dyDescent="0.4">
      <c r="A4894" s="1" t="str">
        <f>作成データ!F4894</f>
        <v/>
      </c>
    </row>
    <row r="4895" spans="1:1" x14ac:dyDescent="0.4">
      <c r="A4895" s="1" t="str">
        <f>作成データ!F4895</f>
        <v>2036-08-23: 土曜日</v>
      </c>
    </row>
    <row r="4896" spans="1:1" x14ac:dyDescent="0.4">
      <c r="A4896" s="1" t="str">
        <f>作成データ!F4896</f>
        <v>2036-08-24: 日曜日</v>
      </c>
    </row>
    <row r="4897" spans="1:1" hidden="1" x14ac:dyDescent="0.4">
      <c r="A4897" s="1" t="str">
        <f>作成データ!F4897</f>
        <v/>
      </c>
    </row>
    <row r="4898" spans="1:1" hidden="1" x14ac:dyDescent="0.4">
      <c r="A4898" s="1" t="str">
        <f>作成データ!F4898</f>
        <v/>
      </c>
    </row>
    <row r="4899" spans="1:1" hidden="1" x14ac:dyDescent="0.4">
      <c r="A4899" s="1" t="str">
        <f>作成データ!F4899</f>
        <v/>
      </c>
    </row>
    <row r="4900" spans="1:1" hidden="1" x14ac:dyDescent="0.4">
      <c r="A4900" s="1" t="str">
        <f>作成データ!F4900</f>
        <v/>
      </c>
    </row>
    <row r="4901" spans="1:1" hidden="1" x14ac:dyDescent="0.4">
      <c r="A4901" s="1" t="str">
        <f>作成データ!F4901</f>
        <v/>
      </c>
    </row>
    <row r="4902" spans="1:1" x14ac:dyDescent="0.4">
      <c r="A4902" s="1" t="str">
        <f>作成データ!F4902</f>
        <v>2036-08-30: 土曜日</v>
      </c>
    </row>
    <row r="4903" spans="1:1" x14ac:dyDescent="0.4">
      <c r="A4903" s="1" t="str">
        <f>作成データ!F4903</f>
        <v>2036-08-31: 日曜日</v>
      </c>
    </row>
    <row r="4904" spans="1:1" hidden="1" x14ac:dyDescent="0.4">
      <c r="A4904" s="1" t="str">
        <f>作成データ!F4904</f>
        <v/>
      </c>
    </row>
    <row r="4905" spans="1:1" hidden="1" x14ac:dyDescent="0.4">
      <c r="A4905" s="1" t="str">
        <f>作成データ!F4905</f>
        <v/>
      </c>
    </row>
    <row r="4906" spans="1:1" hidden="1" x14ac:dyDescent="0.4">
      <c r="A4906" s="1" t="str">
        <f>作成データ!F4906</f>
        <v/>
      </c>
    </row>
    <row r="4907" spans="1:1" hidden="1" x14ac:dyDescent="0.4">
      <c r="A4907" s="1" t="str">
        <f>作成データ!F4907</f>
        <v/>
      </c>
    </row>
    <row r="4908" spans="1:1" hidden="1" x14ac:dyDescent="0.4">
      <c r="A4908" s="1" t="str">
        <f>作成データ!F4908</f>
        <v/>
      </c>
    </row>
    <row r="4909" spans="1:1" x14ac:dyDescent="0.4">
      <c r="A4909" s="1" t="str">
        <f>作成データ!F4909</f>
        <v>2036-09-06: 土曜日</v>
      </c>
    </row>
    <row r="4910" spans="1:1" x14ac:dyDescent="0.4">
      <c r="A4910" s="1" t="str">
        <f>作成データ!F4910</f>
        <v>2036-09-07: 日曜日</v>
      </c>
    </row>
    <row r="4911" spans="1:1" hidden="1" x14ac:dyDescent="0.4">
      <c r="A4911" s="1" t="str">
        <f>作成データ!F4911</f>
        <v/>
      </c>
    </row>
    <row r="4912" spans="1:1" hidden="1" x14ac:dyDescent="0.4">
      <c r="A4912" s="1" t="str">
        <f>作成データ!F4912</f>
        <v/>
      </c>
    </row>
    <row r="4913" spans="1:1" hidden="1" x14ac:dyDescent="0.4">
      <c r="A4913" s="1" t="str">
        <f>作成データ!F4913</f>
        <v/>
      </c>
    </row>
    <row r="4914" spans="1:1" hidden="1" x14ac:dyDescent="0.4">
      <c r="A4914" s="1" t="str">
        <f>作成データ!F4914</f>
        <v/>
      </c>
    </row>
    <row r="4915" spans="1:1" hidden="1" x14ac:dyDescent="0.4">
      <c r="A4915" s="1" t="str">
        <f>作成データ!F4915</f>
        <v/>
      </c>
    </row>
    <row r="4916" spans="1:1" x14ac:dyDescent="0.4">
      <c r="A4916" s="1" t="str">
        <f>作成データ!F4916</f>
        <v>2036-09-13: 土曜日</v>
      </c>
    </row>
    <row r="4917" spans="1:1" x14ac:dyDescent="0.4">
      <c r="A4917" s="1" t="str">
        <f>作成データ!F4917</f>
        <v>2036-09-14: 日曜日</v>
      </c>
    </row>
    <row r="4918" spans="1:1" hidden="1" x14ac:dyDescent="0.4">
      <c r="A4918" s="1" t="str">
        <f>作成データ!F4918</f>
        <v/>
      </c>
    </row>
    <row r="4919" spans="1:1" hidden="1" x14ac:dyDescent="0.4">
      <c r="A4919" s="1" t="str">
        <f>作成データ!F4919</f>
        <v/>
      </c>
    </row>
    <row r="4920" spans="1:1" hidden="1" x14ac:dyDescent="0.4">
      <c r="A4920" s="1" t="str">
        <f>作成データ!F4920</f>
        <v/>
      </c>
    </row>
    <row r="4921" spans="1:1" hidden="1" x14ac:dyDescent="0.4">
      <c r="A4921" s="1" t="str">
        <f>作成データ!F4921</f>
        <v/>
      </c>
    </row>
    <row r="4922" spans="1:1" hidden="1" x14ac:dyDescent="0.4">
      <c r="A4922" s="1" t="str">
        <f>作成データ!F4922</f>
        <v/>
      </c>
    </row>
    <row r="4923" spans="1:1" x14ac:dyDescent="0.4">
      <c r="A4923" s="1" t="str">
        <f>作成データ!F4923</f>
        <v>2036-09-20: 土曜日</v>
      </c>
    </row>
    <row r="4924" spans="1:1" x14ac:dyDescent="0.4">
      <c r="A4924" s="1" t="str">
        <f>作成データ!F4924</f>
        <v>2036-09-21: 日曜日</v>
      </c>
    </row>
    <row r="4925" spans="1:1" hidden="1" x14ac:dyDescent="0.4">
      <c r="A4925" s="1" t="str">
        <f>作成データ!F4925</f>
        <v/>
      </c>
    </row>
    <row r="4926" spans="1:1" hidden="1" x14ac:dyDescent="0.4">
      <c r="A4926" s="1" t="str">
        <f>作成データ!F4926</f>
        <v/>
      </c>
    </row>
    <row r="4927" spans="1:1" hidden="1" x14ac:dyDescent="0.4">
      <c r="A4927" s="1" t="str">
        <f>作成データ!F4927</f>
        <v/>
      </c>
    </row>
    <row r="4928" spans="1:1" hidden="1" x14ac:dyDescent="0.4">
      <c r="A4928" s="1" t="str">
        <f>作成データ!F4928</f>
        <v/>
      </c>
    </row>
    <row r="4929" spans="1:1" hidden="1" x14ac:dyDescent="0.4">
      <c r="A4929" s="1" t="str">
        <f>作成データ!F4929</f>
        <v/>
      </c>
    </row>
    <row r="4930" spans="1:1" x14ac:dyDescent="0.4">
      <c r="A4930" s="1" t="str">
        <f>作成データ!F4930</f>
        <v>2036-09-27: 土曜日</v>
      </c>
    </row>
    <row r="4931" spans="1:1" x14ac:dyDescent="0.4">
      <c r="A4931" s="1" t="str">
        <f>作成データ!F4931</f>
        <v>2036-09-28: 日曜日</v>
      </c>
    </row>
    <row r="4932" spans="1:1" hidden="1" x14ac:dyDescent="0.4">
      <c r="A4932" s="1" t="str">
        <f>作成データ!F4932</f>
        <v/>
      </c>
    </row>
    <row r="4933" spans="1:1" hidden="1" x14ac:dyDescent="0.4">
      <c r="A4933" s="1" t="str">
        <f>作成データ!F4933</f>
        <v/>
      </c>
    </row>
    <row r="4934" spans="1:1" hidden="1" x14ac:dyDescent="0.4">
      <c r="A4934" s="1" t="str">
        <f>作成データ!F4934</f>
        <v/>
      </c>
    </row>
    <row r="4935" spans="1:1" hidden="1" x14ac:dyDescent="0.4">
      <c r="A4935" s="1" t="str">
        <f>作成データ!F4935</f>
        <v/>
      </c>
    </row>
    <row r="4936" spans="1:1" hidden="1" x14ac:dyDescent="0.4">
      <c r="A4936" s="1" t="str">
        <f>作成データ!F4936</f>
        <v/>
      </c>
    </row>
    <row r="4937" spans="1:1" x14ac:dyDescent="0.4">
      <c r="A4937" s="1" t="str">
        <f>作成データ!F4937</f>
        <v>2036-10-04: 土曜日</v>
      </c>
    </row>
    <row r="4938" spans="1:1" x14ac:dyDescent="0.4">
      <c r="A4938" s="1" t="str">
        <f>作成データ!F4938</f>
        <v>2036-10-05: 日曜日</v>
      </c>
    </row>
    <row r="4939" spans="1:1" hidden="1" x14ac:dyDescent="0.4">
      <c r="A4939" s="1" t="str">
        <f>作成データ!F4939</f>
        <v/>
      </c>
    </row>
    <row r="4940" spans="1:1" hidden="1" x14ac:dyDescent="0.4">
      <c r="A4940" s="1" t="str">
        <f>作成データ!F4940</f>
        <v/>
      </c>
    </row>
    <row r="4941" spans="1:1" hidden="1" x14ac:dyDescent="0.4">
      <c r="A4941" s="1" t="str">
        <f>作成データ!F4941</f>
        <v/>
      </c>
    </row>
    <row r="4942" spans="1:1" hidden="1" x14ac:dyDescent="0.4">
      <c r="A4942" s="1" t="str">
        <f>作成データ!F4942</f>
        <v/>
      </c>
    </row>
    <row r="4943" spans="1:1" hidden="1" x14ac:dyDescent="0.4">
      <c r="A4943" s="1" t="str">
        <f>作成データ!F4943</f>
        <v/>
      </c>
    </row>
    <row r="4944" spans="1:1" x14ac:dyDescent="0.4">
      <c r="A4944" s="1" t="str">
        <f>作成データ!F4944</f>
        <v>2036-10-11: 土曜日</v>
      </c>
    </row>
    <row r="4945" spans="1:1" x14ac:dyDescent="0.4">
      <c r="A4945" s="1" t="str">
        <f>作成データ!F4945</f>
        <v>2036-10-12: 日曜日</v>
      </c>
    </row>
    <row r="4946" spans="1:1" hidden="1" x14ac:dyDescent="0.4">
      <c r="A4946" s="1" t="str">
        <f>作成データ!F4946</f>
        <v/>
      </c>
    </row>
    <row r="4947" spans="1:1" hidden="1" x14ac:dyDescent="0.4">
      <c r="A4947" s="1" t="str">
        <f>作成データ!F4947</f>
        <v/>
      </c>
    </row>
    <row r="4948" spans="1:1" hidden="1" x14ac:dyDescent="0.4">
      <c r="A4948" s="1" t="str">
        <f>作成データ!F4948</f>
        <v/>
      </c>
    </row>
    <row r="4949" spans="1:1" hidden="1" x14ac:dyDescent="0.4">
      <c r="A4949" s="1" t="str">
        <f>作成データ!F4949</f>
        <v/>
      </c>
    </row>
    <row r="4950" spans="1:1" hidden="1" x14ac:dyDescent="0.4">
      <c r="A4950" s="1" t="str">
        <f>作成データ!F4950</f>
        <v/>
      </c>
    </row>
    <row r="4951" spans="1:1" x14ac:dyDescent="0.4">
      <c r="A4951" s="1" t="str">
        <f>作成データ!F4951</f>
        <v>2036-10-18: 土曜日</v>
      </c>
    </row>
    <row r="4952" spans="1:1" x14ac:dyDescent="0.4">
      <c r="A4952" s="1" t="str">
        <f>作成データ!F4952</f>
        <v>2036-10-19: 日曜日</v>
      </c>
    </row>
    <row r="4953" spans="1:1" hidden="1" x14ac:dyDescent="0.4">
      <c r="A4953" s="1" t="str">
        <f>作成データ!F4953</f>
        <v/>
      </c>
    </row>
    <row r="4954" spans="1:1" hidden="1" x14ac:dyDescent="0.4">
      <c r="A4954" s="1" t="str">
        <f>作成データ!F4954</f>
        <v/>
      </c>
    </row>
    <row r="4955" spans="1:1" hidden="1" x14ac:dyDescent="0.4">
      <c r="A4955" s="1" t="str">
        <f>作成データ!F4955</f>
        <v/>
      </c>
    </row>
    <row r="4956" spans="1:1" hidden="1" x14ac:dyDescent="0.4">
      <c r="A4956" s="1" t="str">
        <f>作成データ!F4956</f>
        <v/>
      </c>
    </row>
    <row r="4957" spans="1:1" hidden="1" x14ac:dyDescent="0.4">
      <c r="A4957" s="1" t="str">
        <f>作成データ!F4957</f>
        <v/>
      </c>
    </row>
    <row r="4958" spans="1:1" x14ac:dyDescent="0.4">
      <c r="A4958" s="1" t="str">
        <f>作成データ!F4958</f>
        <v>2036-10-25: 土曜日</v>
      </c>
    </row>
    <row r="4959" spans="1:1" x14ac:dyDescent="0.4">
      <c r="A4959" s="1" t="str">
        <f>作成データ!F4959</f>
        <v>2036-10-26: 日曜日</v>
      </c>
    </row>
    <row r="4960" spans="1:1" hidden="1" x14ac:dyDescent="0.4">
      <c r="A4960" s="1" t="str">
        <f>作成データ!F4960</f>
        <v/>
      </c>
    </row>
    <row r="4961" spans="1:1" hidden="1" x14ac:dyDescent="0.4">
      <c r="A4961" s="1" t="str">
        <f>作成データ!F4961</f>
        <v/>
      </c>
    </row>
    <row r="4962" spans="1:1" hidden="1" x14ac:dyDescent="0.4">
      <c r="A4962" s="1" t="str">
        <f>作成データ!F4962</f>
        <v/>
      </c>
    </row>
    <row r="4963" spans="1:1" hidden="1" x14ac:dyDescent="0.4">
      <c r="A4963" s="1" t="str">
        <f>作成データ!F4963</f>
        <v/>
      </c>
    </row>
    <row r="4964" spans="1:1" hidden="1" x14ac:dyDescent="0.4">
      <c r="A4964" s="1" t="str">
        <f>作成データ!F4964</f>
        <v/>
      </c>
    </row>
    <row r="4965" spans="1:1" x14ac:dyDescent="0.4">
      <c r="A4965" s="1" t="str">
        <f>作成データ!F4965</f>
        <v>2036-11-01: 土曜日</v>
      </c>
    </row>
    <row r="4966" spans="1:1" x14ac:dyDescent="0.4">
      <c r="A4966" s="1" t="str">
        <f>作成データ!F4966</f>
        <v>2036-11-02: 日曜日</v>
      </c>
    </row>
    <row r="4967" spans="1:1" hidden="1" x14ac:dyDescent="0.4">
      <c r="A4967" s="1" t="str">
        <f>作成データ!F4967</f>
        <v/>
      </c>
    </row>
    <row r="4968" spans="1:1" hidden="1" x14ac:dyDescent="0.4">
      <c r="A4968" s="1" t="str">
        <f>作成データ!F4968</f>
        <v/>
      </c>
    </row>
    <row r="4969" spans="1:1" hidden="1" x14ac:dyDescent="0.4">
      <c r="A4969" s="1" t="str">
        <f>作成データ!F4969</f>
        <v/>
      </c>
    </row>
    <row r="4970" spans="1:1" hidden="1" x14ac:dyDescent="0.4">
      <c r="A4970" s="1" t="str">
        <f>作成データ!F4970</f>
        <v/>
      </c>
    </row>
    <row r="4971" spans="1:1" hidden="1" x14ac:dyDescent="0.4">
      <c r="A4971" s="1" t="str">
        <f>作成データ!F4971</f>
        <v/>
      </c>
    </row>
    <row r="4972" spans="1:1" x14ac:dyDescent="0.4">
      <c r="A4972" s="1" t="str">
        <f>作成データ!F4972</f>
        <v>2036-11-08: 土曜日</v>
      </c>
    </row>
    <row r="4973" spans="1:1" x14ac:dyDescent="0.4">
      <c r="A4973" s="1" t="str">
        <f>作成データ!F4973</f>
        <v>2036-11-09: 日曜日</v>
      </c>
    </row>
    <row r="4974" spans="1:1" hidden="1" x14ac:dyDescent="0.4">
      <c r="A4974" s="1" t="str">
        <f>作成データ!F4974</f>
        <v/>
      </c>
    </row>
    <row r="4975" spans="1:1" hidden="1" x14ac:dyDescent="0.4">
      <c r="A4975" s="1" t="str">
        <f>作成データ!F4975</f>
        <v/>
      </c>
    </row>
    <row r="4976" spans="1:1" hidden="1" x14ac:dyDescent="0.4">
      <c r="A4976" s="1" t="str">
        <f>作成データ!F4976</f>
        <v/>
      </c>
    </row>
    <row r="4977" spans="1:1" hidden="1" x14ac:dyDescent="0.4">
      <c r="A4977" s="1" t="str">
        <f>作成データ!F4977</f>
        <v/>
      </c>
    </row>
    <row r="4978" spans="1:1" hidden="1" x14ac:dyDescent="0.4">
      <c r="A4978" s="1" t="str">
        <f>作成データ!F4978</f>
        <v/>
      </c>
    </row>
    <row r="4979" spans="1:1" x14ac:dyDescent="0.4">
      <c r="A4979" s="1" t="str">
        <f>作成データ!F4979</f>
        <v>2036-11-15: 土曜日</v>
      </c>
    </row>
    <row r="4980" spans="1:1" x14ac:dyDescent="0.4">
      <c r="A4980" s="1" t="str">
        <f>作成データ!F4980</f>
        <v>2036-11-16: 日曜日</v>
      </c>
    </row>
    <row r="4981" spans="1:1" hidden="1" x14ac:dyDescent="0.4">
      <c r="A4981" s="1" t="str">
        <f>作成データ!F4981</f>
        <v/>
      </c>
    </row>
    <row r="4982" spans="1:1" hidden="1" x14ac:dyDescent="0.4">
      <c r="A4982" s="1" t="str">
        <f>作成データ!F4982</f>
        <v/>
      </c>
    </row>
    <row r="4983" spans="1:1" hidden="1" x14ac:dyDescent="0.4">
      <c r="A4983" s="1" t="str">
        <f>作成データ!F4983</f>
        <v/>
      </c>
    </row>
    <row r="4984" spans="1:1" hidden="1" x14ac:dyDescent="0.4">
      <c r="A4984" s="1" t="str">
        <f>作成データ!F4984</f>
        <v/>
      </c>
    </row>
    <row r="4985" spans="1:1" hidden="1" x14ac:dyDescent="0.4">
      <c r="A4985" s="1" t="str">
        <f>作成データ!F4985</f>
        <v/>
      </c>
    </row>
    <row r="4986" spans="1:1" x14ac:dyDescent="0.4">
      <c r="A4986" s="1" t="str">
        <f>作成データ!F4986</f>
        <v>2036-11-22: 土曜日</v>
      </c>
    </row>
    <row r="4987" spans="1:1" x14ac:dyDescent="0.4">
      <c r="A4987" s="1" t="str">
        <f>作成データ!F4987</f>
        <v>2036-11-23: 日曜日</v>
      </c>
    </row>
    <row r="4988" spans="1:1" hidden="1" x14ac:dyDescent="0.4">
      <c r="A4988" s="1" t="str">
        <f>作成データ!F4988</f>
        <v/>
      </c>
    </row>
    <row r="4989" spans="1:1" hidden="1" x14ac:dyDescent="0.4">
      <c r="A4989" s="1" t="str">
        <f>作成データ!F4989</f>
        <v/>
      </c>
    </row>
    <row r="4990" spans="1:1" hidden="1" x14ac:dyDescent="0.4">
      <c r="A4990" s="1" t="str">
        <f>作成データ!F4990</f>
        <v/>
      </c>
    </row>
    <row r="4991" spans="1:1" hidden="1" x14ac:dyDescent="0.4">
      <c r="A4991" s="1" t="str">
        <f>作成データ!F4991</f>
        <v/>
      </c>
    </row>
    <row r="4992" spans="1:1" hidden="1" x14ac:dyDescent="0.4">
      <c r="A4992" s="1" t="str">
        <f>作成データ!F4992</f>
        <v/>
      </c>
    </row>
    <row r="4993" spans="1:1" x14ac:dyDescent="0.4">
      <c r="A4993" s="1" t="str">
        <f>作成データ!F4993</f>
        <v>2036-11-29: 土曜日</v>
      </c>
    </row>
    <row r="4994" spans="1:1" x14ac:dyDescent="0.4">
      <c r="A4994" s="1" t="str">
        <f>作成データ!F4994</f>
        <v>2036-11-30: 日曜日</v>
      </c>
    </row>
    <row r="4995" spans="1:1" hidden="1" x14ac:dyDescent="0.4">
      <c r="A4995" s="1" t="str">
        <f>作成データ!F4995</f>
        <v/>
      </c>
    </row>
    <row r="4996" spans="1:1" hidden="1" x14ac:dyDescent="0.4">
      <c r="A4996" s="1" t="str">
        <f>作成データ!F4996</f>
        <v/>
      </c>
    </row>
    <row r="4997" spans="1:1" hidden="1" x14ac:dyDescent="0.4">
      <c r="A4997" s="1" t="str">
        <f>作成データ!F4997</f>
        <v/>
      </c>
    </row>
    <row r="4998" spans="1:1" hidden="1" x14ac:dyDescent="0.4">
      <c r="A4998" s="1" t="str">
        <f>作成データ!F4998</f>
        <v/>
      </c>
    </row>
    <row r="4999" spans="1:1" hidden="1" x14ac:dyDescent="0.4">
      <c r="A4999" s="1" t="str">
        <f>作成データ!F4999</f>
        <v/>
      </c>
    </row>
    <row r="5000" spans="1:1" x14ac:dyDescent="0.4">
      <c r="A5000" s="1" t="str">
        <f>作成データ!F5000</f>
        <v>2036-12-06: 土曜日</v>
      </c>
    </row>
    <row r="5001" spans="1:1" x14ac:dyDescent="0.4">
      <c r="A5001" s="1" t="str">
        <f>作成データ!F5001</f>
        <v>2036-12-07: 日曜日</v>
      </c>
    </row>
    <row r="5002" spans="1:1" hidden="1" x14ac:dyDescent="0.4">
      <c r="A5002" s="1" t="str">
        <f>作成データ!F5002</f>
        <v/>
      </c>
    </row>
    <row r="5003" spans="1:1" hidden="1" x14ac:dyDescent="0.4">
      <c r="A5003" s="1" t="str">
        <f>作成データ!F5003</f>
        <v/>
      </c>
    </row>
    <row r="5004" spans="1:1" hidden="1" x14ac:dyDescent="0.4">
      <c r="A5004" s="1" t="str">
        <f>作成データ!F5004</f>
        <v/>
      </c>
    </row>
    <row r="5005" spans="1:1" hidden="1" x14ac:dyDescent="0.4">
      <c r="A5005" s="1" t="str">
        <f>作成データ!F5005</f>
        <v/>
      </c>
    </row>
    <row r="5006" spans="1:1" hidden="1" x14ac:dyDescent="0.4">
      <c r="A5006" s="1" t="str">
        <f>作成データ!F5006</f>
        <v/>
      </c>
    </row>
    <row r="5007" spans="1:1" x14ac:dyDescent="0.4">
      <c r="A5007" s="1" t="str">
        <f>作成データ!F5007</f>
        <v>2036-12-13: 土曜日</v>
      </c>
    </row>
    <row r="5008" spans="1:1" x14ac:dyDescent="0.4">
      <c r="A5008" s="1" t="str">
        <f>作成データ!F5008</f>
        <v>2036-12-14: 日曜日</v>
      </c>
    </row>
    <row r="5009" spans="1:1" hidden="1" x14ac:dyDescent="0.4">
      <c r="A5009" s="1" t="str">
        <f>作成データ!F5009</f>
        <v/>
      </c>
    </row>
    <row r="5010" spans="1:1" hidden="1" x14ac:dyDescent="0.4">
      <c r="A5010" s="1" t="str">
        <f>作成データ!F5010</f>
        <v/>
      </c>
    </row>
    <row r="5011" spans="1:1" hidden="1" x14ac:dyDescent="0.4">
      <c r="A5011" s="1" t="str">
        <f>作成データ!F5011</f>
        <v/>
      </c>
    </row>
    <row r="5012" spans="1:1" hidden="1" x14ac:dyDescent="0.4">
      <c r="A5012" s="1" t="str">
        <f>作成データ!F5012</f>
        <v/>
      </c>
    </row>
    <row r="5013" spans="1:1" hidden="1" x14ac:dyDescent="0.4">
      <c r="A5013" s="1" t="str">
        <f>作成データ!F5013</f>
        <v/>
      </c>
    </row>
    <row r="5014" spans="1:1" x14ac:dyDescent="0.4">
      <c r="A5014" s="1" t="str">
        <f>作成データ!F5014</f>
        <v>2036-12-20: 土曜日</v>
      </c>
    </row>
    <row r="5015" spans="1:1" x14ac:dyDescent="0.4">
      <c r="A5015" s="1" t="str">
        <f>作成データ!F5015</f>
        <v>2036-12-21: 日曜日</v>
      </c>
    </row>
    <row r="5016" spans="1:1" hidden="1" x14ac:dyDescent="0.4">
      <c r="A5016" s="1" t="str">
        <f>作成データ!F5016</f>
        <v/>
      </c>
    </row>
    <row r="5017" spans="1:1" hidden="1" x14ac:dyDescent="0.4">
      <c r="A5017" s="1" t="str">
        <f>作成データ!F5017</f>
        <v/>
      </c>
    </row>
    <row r="5018" spans="1:1" hidden="1" x14ac:dyDescent="0.4">
      <c r="A5018" s="1" t="str">
        <f>作成データ!F5018</f>
        <v/>
      </c>
    </row>
    <row r="5019" spans="1:1" hidden="1" x14ac:dyDescent="0.4">
      <c r="A5019" s="1" t="str">
        <f>作成データ!F5019</f>
        <v/>
      </c>
    </row>
    <row r="5020" spans="1:1" hidden="1" x14ac:dyDescent="0.4">
      <c r="A5020" s="1" t="str">
        <f>作成データ!F5020</f>
        <v/>
      </c>
    </row>
    <row r="5021" spans="1:1" x14ac:dyDescent="0.4">
      <c r="A5021" s="1" t="str">
        <f>作成データ!F5021</f>
        <v>2036-12-27: 土曜日</v>
      </c>
    </row>
    <row r="5022" spans="1:1" x14ac:dyDescent="0.4">
      <c r="A5022" s="1" t="str">
        <f>作成データ!F5022</f>
        <v>2036-12-28: 日曜日</v>
      </c>
    </row>
    <row r="5023" spans="1:1" hidden="1" x14ac:dyDescent="0.4">
      <c r="A5023" s="1" t="str">
        <f>作成データ!F5023</f>
        <v/>
      </c>
    </row>
    <row r="5024" spans="1:1" hidden="1" x14ac:dyDescent="0.4">
      <c r="A5024" s="1" t="str">
        <f>作成データ!F5024</f>
        <v/>
      </c>
    </row>
    <row r="5025" spans="1:1" hidden="1" x14ac:dyDescent="0.4">
      <c r="A5025" s="1" t="str">
        <f>作成データ!F5025</f>
        <v/>
      </c>
    </row>
    <row r="5026" spans="1:1" hidden="1" x14ac:dyDescent="0.4">
      <c r="A5026" s="1" t="str">
        <f>作成データ!F5026</f>
        <v/>
      </c>
    </row>
    <row r="5027" spans="1:1" hidden="1" x14ac:dyDescent="0.4">
      <c r="A5027" s="1" t="str">
        <f>作成データ!F5027</f>
        <v/>
      </c>
    </row>
    <row r="5028" spans="1:1" x14ac:dyDescent="0.4">
      <c r="A5028" s="1" t="str">
        <f>作成データ!F5028</f>
        <v>2037-01-03: 土曜日</v>
      </c>
    </row>
    <row r="5029" spans="1:1" x14ac:dyDescent="0.4">
      <c r="A5029" s="1" t="str">
        <f>作成データ!F5029</f>
        <v>2037-01-04: 日曜日</v>
      </c>
    </row>
    <row r="5030" spans="1:1" hidden="1" x14ac:dyDescent="0.4">
      <c r="A5030" s="1" t="str">
        <f>作成データ!F5030</f>
        <v/>
      </c>
    </row>
    <row r="5031" spans="1:1" hidden="1" x14ac:dyDescent="0.4">
      <c r="A5031" s="1" t="str">
        <f>作成データ!F5031</f>
        <v/>
      </c>
    </row>
    <row r="5032" spans="1:1" hidden="1" x14ac:dyDescent="0.4">
      <c r="A5032" s="1" t="str">
        <f>作成データ!F5032</f>
        <v/>
      </c>
    </row>
    <row r="5033" spans="1:1" hidden="1" x14ac:dyDescent="0.4">
      <c r="A5033" s="1" t="str">
        <f>作成データ!F5033</f>
        <v/>
      </c>
    </row>
    <row r="5034" spans="1:1" hidden="1" x14ac:dyDescent="0.4">
      <c r="A5034" s="1" t="str">
        <f>作成データ!F5034</f>
        <v/>
      </c>
    </row>
    <row r="5035" spans="1:1" x14ac:dyDescent="0.4">
      <c r="A5035" s="1" t="str">
        <f>作成データ!F5035</f>
        <v>2037-01-10: 土曜日</v>
      </c>
    </row>
    <row r="5036" spans="1:1" x14ac:dyDescent="0.4">
      <c r="A5036" s="1" t="str">
        <f>作成データ!F5036</f>
        <v>2037-01-11: 日曜日</v>
      </c>
    </row>
    <row r="5037" spans="1:1" hidden="1" x14ac:dyDescent="0.4">
      <c r="A5037" s="1" t="str">
        <f>作成データ!F5037</f>
        <v/>
      </c>
    </row>
    <row r="5038" spans="1:1" hidden="1" x14ac:dyDescent="0.4">
      <c r="A5038" s="1" t="str">
        <f>作成データ!F5038</f>
        <v/>
      </c>
    </row>
    <row r="5039" spans="1:1" hidden="1" x14ac:dyDescent="0.4">
      <c r="A5039" s="1" t="str">
        <f>作成データ!F5039</f>
        <v/>
      </c>
    </row>
    <row r="5040" spans="1:1" hidden="1" x14ac:dyDescent="0.4">
      <c r="A5040" s="1" t="str">
        <f>作成データ!F5040</f>
        <v/>
      </c>
    </row>
    <row r="5041" spans="1:1" hidden="1" x14ac:dyDescent="0.4">
      <c r="A5041" s="1" t="str">
        <f>作成データ!F5041</f>
        <v/>
      </c>
    </row>
    <row r="5042" spans="1:1" x14ac:dyDescent="0.4">
      <c r="A5042" s="1" t="str">
        <f>作成データ!F5042</f>
        <v>2037-01-17: 土曜日</v>
      </c>
    </row>
    <row r="5043" spans="1:1" x14ac:dyDescent="0.4">
      <c r="A5043" s="1" t="str">
        <f>作成データ!F5043</f>
        <v>2037-01-18: 日曜日</v>
      </c>
    </row>
    <row r="5044" spans="1:1" hidden="1" x14ac:dyDescent="0.4">
      <c r="A5044" s="1" t="str">
        <f>作成データ!F5044</f>
        <v/>
      </c>
    </row>
    <row r="5045" spans="1:1" hidden="1" x14ac:dyDescent="0.4">
      <c r="A5045" s="1" t="str">
        <f>作成データ!F5045</f>
        <v/>
      </c>
    </row>
    <row r="5046" spans="1:1" hidden="1" x14ac:dyDescent="0.4">
      <c r="A5046" s="1" t="str">
        <f>作成データ!F5046</f>
        <v/>
      </c>
    </row>
    <row r="5047" spans="1:1" hidden="1" x14ac:dyDescent="0.4">
      <c r="A5047" s="1" t="str">
        <f>作成データ!F5047</f>
        <v/>
      </c>
    </row>
    <row r="5048" spans="1:1" hidden="1" x14ac:dyDescent="0.4">
      <c r="A5048" s="1" t="str">
        <f>作成データ!F5048</f>
        <v/>
      </c>
    </row>
    <row r="5049" spans="1:1" x14ac:dyDescent="0.4">
      <c r="A5049" s="1" t="str">
        <f>作成データ!F5049</f>
        <v>2037-01-24: 土曜日</v>
      </c>
    </row>
    <row r="5050" spans="1:1" x14ac:dyDescent="0.4">
      <c r="A5050" s="1" t="str">
        <f>作成データ!F5050</f>
        <v>2037-01-25: 日曜日</v>
      </c>
    </row>
    <row r="5051" spans="1:1" hidden="1" x14ac:dyDescent="0.4">
      <c r="A5051" s="1" t="str">
        <f>作成データ!F5051</f>
        <v/>
      </c>
    </row>
    <row r="5052" spans="1:1" hidden="1" x14ac:dyDescent="0.4">
      <c r="A5052" s="1" t="str">
        <f>作成データ!F5052</f>
        <v/>
      </c>
    </row>
    <row r="5053" spans="1:1" hidden="1" x14ac:dyDescent="0.4">
      <c r="A5053" s="1" t="str">
        <f>作成データ!F5053</f>
        <v/>
      </c>
    </row>
    <row r="5054" spans="1:1" hidden="1" x14ac:dyDescent="0.4">
      <c r="A5054" s="1" t="str">
        <f>作成データ!F5054</f>
        <v/>
      </c>
    </row>
    <row r="5055" spans="1:1" hidden="1" x14ac:dyDescent="0.4">
      <c r="A5055" s="1" t="str">
        <f>作成データ!F5055</f>
        <v/>
      </c>
    </row>
    <row r="5056" spans="1:1" x14ac:dyDescent="0.4">
      <c r="A5056" s="1" t="str">
        <f>作成データ!F5056</f>
        <v>2037-01-31: 土曜日</v>
      </c>
    </row>
    <row r="5057" spans="1:1" x14ac:dyDescent="0.4">
      <c r="A5057" s="1" t="str">
        <f>作成データ!F5057</f>
        <v>2037-02-01: 日曜日</v>
      </c>
    </row>
    <row r="5058" spans="1:1" hidden="1" x14ac:dyDescent="0.4">
      <c r="A5058" s="1" t="str">
        <f>作成データ!F5058</f>
        <v/>
      </c>
    </row>
    <row r="5059" spans="1:1" hidden="1" x14ac:dyDescent="0.4">
      <c r="A5059" s="1" t="str">
        <f>作成データ!F5059</f>
        <v/>
      </c>
    </row>
    <row r="5060" spans="1:1" hidden="1" x14ac:dyDescent="0.4">
      <c r="A5060" s="1" t="str">
        <f>作成データ!F5060</f>
        <v/>
      </c>
    </row>
    <row r="5061" spans="1:1" hidden="1" x14ac:dyDescent="0.4">
      <c r="A5061" s="1" t="str">
        <f>作成データ!F5061</f>
        <v/>
      </c>
    </row>
    <row r="5062" spans="1:1" hidden="1" x14ac:dyDescent="0.4">
      <c r="A5062" s="1" t="str">
        <f>作成データ!F5062</f>
        <v/>
      </c>
    </row>
    <row r="5063" spans="1:1" x14ac:dyDescent="0.4">
      <c r="A5063" s="1" t="str">
        <f>作成データ!F5063</f>
        <v>2037-02-07: 土曜日</v>
      </c>
    </row>
    <row r="5064" spans="1:1" x14ac:dyDescent="0.4">
      <c r="A5064" s="1" t="str">
        <f>作成データ!F5064</f>
        <v>2037-02-08: 日曜日</v>
      </c>
    </row>
    <row r="5065" spans="1:1" hidden="1" x14ac:dyDescent="0.4">
      <c r="A5065" s="1" t="str">
        <f>作成データ!F5065</f>
        <v/>
      </c>
    </row>
    <row r="5066" spans="1:1" hidden="1" x14ac:dyDescent="0.4">
      <c r="A5066" s="1" t="str">
        <f>作成データ!F5066</f>
        <v/>
      </c>
    </row>
    <row r="5067" spans="1:1" hidden="1" x14ac:dyDescent="0.4">
      <c r="A5067" s="1" t="str">
        <f>作成データ!F5067</f>
        <v/>
      </c>
    </row>
    <row r="5068" spans="1:1" hidden="1" x14ac:dyDescent="0.4">
      <c r="A5068" s="1" t="str">
        <f>作成データ!F5068</f>
        <v/>
      </c>
    </row>
    <row r="5069" spans="1:1" hidden="1" x14ac:dyDescent="0.4">
      <c r="A5069" s="1" t="str">
        <f>作成データ!F5069</f>
        <v/>
      </c>
    </row>
    <row r="5070" spans="1:1" x14ac:dyDescent="0.4">
      <c r="A5070" s="1" t="str">
        <f>作成データ!F5070</f>
        <v>2037-02-14: 土曜日</v>
      </c>
    </row>
    <row r="5071" spans="1:1" x14ac:dyDescent="0.4">
      <c r="A5071" s="1" t="str">
        <f>作成データ!F5071</f>
        <v>2037-02-15: 日曜日</v>
      </c>
    </row>
    <row r="5072" spans="1:1" hidden="1" x14ac:dyDescent="0.4">
      <c r="A5072" s="1" t="str">
        <f>作成データ!F5072</f>
        <v/>
      </c>
    </row>
    <row r="5073" spans="1:1" hidden="1" x14ac:dyDescent="0.4">
      <c r="A5073" s="1" t="str">
        <f>作成データ!F5073</f>
        <v/>
      </c>
    </row>
    <row r="5074" spans="1:1" hidden="1" x14ac:dyDescent="0.4">
      <c r="A5074" s="1" t="str">
        <f>作成データ!F5074</f>
        <v/>
      </c>
    </row>
    <row r="5075" spans="1:1" hidden="1" x14ac:dyDescent="0.4">
      <c r="A5075" s="1" t="str">
        <f>作成データ!F5075</f>
        <v/>
      </c>
    </row>
    <row r="5076" spans="1:1" hidden="1" x14ac:dyDescent="0.4">
      <c r="A5076" s="1" t="str">
        <f>作成データ!F5076</f>
        <v/>
      </c>
    </row>
    <row r="5077" spans="1:1" x14ac:dyDescent="0.4">
      <c r="A5077" s="1" t="str">
        <f>作成データ!F5077</f>
        <v>2037-02-21: 土曜日</v>
      </c>
    </row>
    <row r="5078" spans="1:1" x14ac:dyDescent="0.4">
      <c r="A5078" s="1" t="str">
        <f>作成データ!F5078</f>
        <v>2037-02-22: 日曜日</v>
      </c>
    </row>
    <row r="5079" spans="1:1" hidden="1" x14ac:dyDescent="0.4">
      <c r="A5079" s="1" t="str">
        <f>作成データ!F5079</f>
        <v/>
      </c>
    </row>
    <row r="5080" spans="1:1" hidden="1" x14ac:dyDescent="0.4">
      <c r="A5080" s="1" t="str">
        <f>作成データ!F5080</f>
        <v/>
      </c>
    </row>
    <row r="5081" spans="1:1" hidden="1" x14ac:dyDescent="0.4">
      <c r="A5081" s="1" t="str">
        <f>作成データ!F5081</f>
        <v/>
      </c>
    </row>
    <row r="5082" spans="1:1" hidden="1" x14ac:dyDescent="0.4">
      <c r="A5082" s="1" t="str">
        <f>作成データ!F5082</f>
        <v/>
      </c>
    </row>
    <row r="5083" spans="1:1" hidden="1" x14ac:dyDescent="0.4">
      <c r="A5083" s="1" t="str">
        <f>作成データ!F5083</f>
        <v/>
      </c>
    </row>
    <row r="5084" spans="1:1" x14ac:dyDescent="0.4">
      <c r="A5084" s="1" t="str">
        <f>作成データ!F5084</f>
        <v>2037-02-28: 土曜日</v>
      </c>
    </row>
    <row r="5085" spans="1:1" x14ac:dyDescent="0.4">
      <c r="A5085" s="1" t="str">
        <f>作成データ!F5085</f>
        <v>2037-03-01: 日曜日</v>
      </c>
    </row>
    <row r="5086" spans="1:1" hidden="1" x14ac:dyDescent="0.4">
      <c r="A5086" s="1" t="str">
        <f>作成データ!F5086</f>
        <v/>
      </c>
    </row>
    <row r="5087" spans="1:1" hidden="1" x14ac:dyDescent="0.4">
      <c r="A5087" s="1" t="str">
        <f>作成データ!F5087</f>
        <v/>
      </c>
    </row>
    <row r="5088" spans="1:1" hidden="1" x14ac:dyDescent="0.4">
      <c r="A5088" s="1" t="str">
        <f>作成データ!F5088</f>
        <v/>
      </c>
    </row>
    <row r="5089" spans="1:1" hidden="1" x14ac:dyDescent="0.4">
      <c r="A5089" s="1" t="str">
        <f>作成データ!F5089</f>
        <v/>
      </c>
    </row>
    <row r="5090" spans="1:1" hidden="1" x14ac:dyDescent="0.4">
      <c r="A5090" s="1" t="str">
        <f>作成データ!F5090</f>
        <v/>
      </c>
    </row>
    <row r="5091" spans="1:1" x14ac:dyDescent="0.4">
      <c r="A5091" s="1" t="str">
        <f>作成データ!F5091</f>
        <v>2037-03-07: 土曜日</v>
      </c>
    </row>
    <row r="5092" spans="1:1" x14ac:dyDescent="0.4">
      <c r="A5092" s="1" t="str">
        <f>作成データ!F5092</f>
        <v>2037-03-08: 日曜日</v>
      </c>
    </row>
    <row r="5093" spans="1:1" hidden="1" x14ac:dyDescent="0.4">
      <c r="A5093" s="1" t="str">
        <f>作成データ!F5093</f>
        <v/>
      </c>
    </row>
    <row r="5094" spans="1:1" hidden="1" x14ac:dyDescent="0.4">
      <c r="A5094" s="1" t="str">
        <f>作成データ!F5094</f>
        <v/>
      </c>
    </row>
    <row r="5095" spans="1:1" hidden="1" x14ac:dyDescent="0.4">
      <c r="A5095" s="1" t="str">
        <f>作成データ!F5095</f>
        <v/>
      </c>
    </row>
    <row r="5096" spans="1:1" hidden="1" x14ac:dyDescent="0.4">
      <c r="A5096" s="1" t="str">
        <f>作成データ!F5096</f>
        <v/>
      </c>
    </row>
    <row r="5097" spans="1:1" hidden="1" x14ac:dyDescent="0.4">
      <c r="A5097" s="1" t="str">
        <f>作成データ!F5097</f>
        <v/>
      </c>
    </row>
    <row r="5098" spans="1:1" x14ac:dyDescent="0.4">
      <c r="A5098" s="1" t="str">
        <f>作成データ!F5098</f>
        <v>2037-03-14: 土曜日</v>
      </c>
    </row>
    <row r="5099" spans="1:1" x14ac:dyDescent="0.4">
      <c r="A5099" s="1" t="str">
        <f>作成データ!F5099</f>
        <v>2037-03-15: 日曜日</v>
      </c>
    </row>
    <row r="5100" spans="1:1" hidden="1" x14ac:dyDescent="0.4">
      <c r="A5100" s="1" t="str">
        <f>作成データ!F5100</f>
        <v/>
      </c>
    </row>
    <row r="5101" spans="1:1" hidden="1" x14ac:dyDescent="0.4">
      <c r="A5101" s="1" t="str">
        <f>作成データ!F5101</f>
        <v/>
      </c>
    </row>
    <row r="5102" spans="1:1" hidden="1" x14ac:dyDescent="0.4">
      <c r="A5102" s="1" t="str">
        <f>作成データ!F5102</f>
        <v/>
      </c>
    </row>
    <row r="5103" spans="1:1" hidden="1" x14ac:dyDescent="0.4">
      <c r="A5103" s="1" t="str">
        <f>作成データ!F5103</f>
        <v/>
      </c>
    </row>
    <row r="5104" spans="1:1" hidden="1" x14ac:dyDescent="0.4">
      <c r="A5104" s="1" t="str">
        <f>作成データ!F5104</f>
        <v/>
      </c>
    </row>
    <row r="5105" spans="1:1" x14ac:dyDescent="0.4">
      <c r="A5105" s="1" t="str">
        <f>作成データ!F5105</f>
        <v>2037-03-21: 土曜日</v>
      </c>
    </row>
    <row r="5106" spans="1:1" x14ac:dyDescent="0.4">
      <c r="A5106" s="1" t="str">
        <f>作成データ!F5106</f>
        <v>2037-03-22: 日曜日</v>
      </c>
    </row>
    <row r="5107" spans="1:1" hidden="1" x14ac:dyDescent="0.4">
      <c r="A5107" s="1" t="str">
        <f>作成データ!F5107</f>
        <v/>
      </c>
    </row>
    <row r="5108" spans="1:1" hidden="1" x14ac:dyDescent="0.4">
      <c r="A5108" s="1" t="str">
        <f>作成データ!F5108</f>
        <v/>
      </c>
    </row>
    <row r="5109" spans="1:1" hidden="1" x14ac:dyDescent="0.4">
      <c r="A5109" s="1" t="str">
        <f>作成データ!F5109</f>
        <v/>
      </c>
    </row>
    <row r="5110" spans="1:1" hidden="1" x14ac:dyDescent="0.4">
      <c r="A5110" s="1" t="str">
        <f>作成データ!F5110</f>
        <v/>
      </c>
    </row>
    <row r="5111" spans="1:1" hidden="1" x14ac:dyDescent="0.4">
      <c r="A5111" s="1" t="str">
        <f>作成データ!F5111</f>
        <v/>
      </c>
    </row>
    <row r="5112" spans="1:1" x14ac:dyDescent="0.4">
      <c r="A5112" s="1" t="str">
        <f>作成データ!F5112</f>
        <v>2037-03-28: 土曜日</v>
      </c>
    </row>
    <row r="5113" spans="1:1" x14ac:dyDescent="0.4">
      <c r="A5113" s="1" t="str">
        <f>作成データ!F5113</f>
        <v>2037-03-29: 日曜日</v>
      </c>
    </row>
    <row r="5114" spans="1:1" hidden="1" x14ac:dyDescent="0.4">
      <c r="A5114" s="1" t="str">
        <f>作成データ!F5114</f>
        <v/>
      </c>
    </row>
    <row r="5115" spans="1:1" hidden="1" x14ac:dyDescent="0.4">
      <c r="A5115" s="1" t="str">
        <f>作成データ!F5115</f>
        <v/>
      </c>
    </row>
    <row r="5116" spans="1:1" hidden="1" x14ac:dyDescent="0.4">
      <c r="A5116" s="1" t="str">
        <f>作成データ!F5116</f>
        <v/>
      </c>
    </row>
    <row r="5117" spans="1:1" hidden="1" x14ac:dyDescent="0.4">
      <c r="A5117" s="1" t="str">
        <f>作成データ!F5117</f>
        <v/>
      </c>
    </row>
    <row r="5118" spans="1:1" hidden="1" x14ac:dyDescent="0.4">
      <c r="A5118" s="1" t="str">
        <f>作成データ!F5118</f>
        <v/>
      </c>
    </row>
    <row r="5119" spans="1:1" x14ac:dyDescent="0.4">
      <c r="A5119" s="1" t="str">
        <f>作成データ!F5119</f>
        <v>2037-04-04: 土曜日</v>
      </c>
    </row>
    <row r="5120" spans="1:1" x14ac:dyDescent="0.4">
      <c r="A5120" s="1" t="str">
        <f>作成データ!F5120</f>
        <v>2037-04-05: 日曜日</v>
      </c>
    </row>
    <row r="5121" spans="1:1" hidden="1" x14ac:dyDescent="0.4">
      <c r="A5121" s="1" t="str">
        <f>作成データ!F5121</f>
        <v/>
      </c>
    </row>
    <row r="5122" spans="1:1" hidden="1" x14ac:dyDescent="0.4">
      <c r="A5122" s="1" t="str">
        <f>作成データ!F5122</f>
        <v/>
      </c>
    </row>
    <row r="5123" spans="1:1" hidden="1" x14ac:dyDescent="0.4">
      <c r="A5123" s="1" t="str">
        <f>作成データ!F5123</f>
        <v/>
      </c>
    </row>
    <row r="5124" spans="1:1" hidden="1" x14ac:dyDescent="0.4">
      <c r="A5124" s="1" t="str">
        <f>作成データ!F5124</f>
        <v/>
      </c>
    </row>
    <row r="5125" spans="1:1" hidden="1" x14ac:dyDescent="0.4">
      <c r="A5125" s="1" t="str">
        <f>作成データ!F5125</f>
        <v/>
      </c>
    </row>
    <row r="5126" spans="1:1" x14ac:dyDescent="0.4">
      <c r="A5126" s="1" t="str">
        <f>作成データ!F5126</f>
        <v>2037-04-11: 土曜日</v>
      </c>
    </row>
    <row r="5127" spans="1:1" x14ac:dyDescent="0.4">
      <c r="A5127" s="1" t="str">
        <f>作成データ!F5127</f>
        <v>2037-04-12: 日曜日</v>
      </c>
    </row>
    <row r="5128" spans="1:1" hidden="1" x14ac:dyDescent="0.4">
      <c r="A5128" s="1" t="str">
        <f>作成データ!F5128</f>
        <v/>
      </c>
    </row>
    <row r="5129" spans="1:1" hidden="1" x14ac:dyDescent="0.4">
      <c r="A5129" s="1" t="str">
        <f>作成データ!F5129</f>
        <v/>
      </c>
    </row>
    <row r="5130" spans="1:1" hidden="1" x14ac:dyDescent="0.4">
      <c r="A5130" s="1" t="str">
        <f>作成データ!F5130</f>
        <v/>
      </c>
    </row>
    <row r="5131" spans="1:1" hidden="1" x14ac:dyDescent="0.4">
      <c r="A5131" s="1" t="str">
        <f>作成データ!F5131</f>
        <v/>
      </c>
    </row>
    <row r="5132" spans="1:1" hidden="1" x14ac:dyDescent="0.4">
      <c r="A5132" s="1" t="str">
        <f>作成データ!F5132</f>
        <v/>
      </c>
    </row>
    <row r="5133" spans="1:1" x14ac:dyDescent="0.4">
      <c r="A5133" s="1" t="str">
        <f>作成データ!F5133</f>
        <v>2037-04-18: 土曜日</v>
      </c>
    </row>
    <row r="5134" spans="1:1" x14ac:dyDescent="0.4">
      <c r="A5134" s="1" t="str">
        <f>作成データ!F5134</f>
        <v>2037-04-19: 日曜日</v>
      </c>
    </row>
    <row r="5135" spans="1:1" hidden="1" x14ac:dyDescent="0.4">
      <c r="A5135" s="1" t="str">
        <f>作成データ!F5135</f>
        <v/>
      </c>
    </row>
    <row r="5136" spans="1:1" hidden="1" x14ac:dyDescent="0.4">
      <c r="A5136" s="1" t="str">
        <f>作成データ!F5136</f>
        <v/>
      </c>
    </row>
    <row r="5137" spans="1:1" hidden="1" x14ac:dyDescent="0.4">
      <c r="A5137" s="1" t="str">
        <f>作成データ!F5137</f>
        <v/>
      </c>
    </row>
    <row r="5138" spans="1:1" hidden="1" x14ac:dyDescent="0.4">
      <c r="A5138" s="1" t="str">
        <f>作成データ!F5138</f>
        <v/>
      </c>
    </row>
    <row r="5139" spans="1:1" hidden="1" x14ac:dyDescent="0.4">
      <c r="A5139" s="1" t="str">
        <f>作成データ!F5139</f>
        <v/>
      </c>
    </row>
    <row r="5140" spans="1:1" x14ac:dyDescent="0.4">
      <c r="A5140" s="1" t="str">
        <f>作成データ!F5140</f>
        <v>2037-04-25: 土曜日</v>
      </c>
    </row>
    <row r="5141" spans="1:1" x14ac:dyDescent="0.4">
      <c r="A5141" s="1" t="str">
        <f>作成データ!F5141</f>
        <v>2037-04-26: 日曜日</v>
      </c>
    </row>
    <row r="5142" spans="1:1" hidden="1" x14ac:dyDescent="0.4">
      <c r="A5142" s="1" t="str">
        <f>作成データ!F5142</f>
        <v/>
      </c>
    </row>
    <row r="5143" spans="1:1" hidden="1" x14ac:dyDescent="0.4">
      <c r="A5143" s="1" t="str">
        <f>作成データ!F5143</f>
        <v/>
      </c>
    </row>
    <row r="5144" spans="1:1" hidden="1" x14ac:dyDescent="0.4">
      <c r="A5144" s="1" t="str">
        <f>作成データ!F5144</f>
        <v/>
      </c>
    </row>
    <row r="5145" spans="1:1" hidden="1" x14ac:dyDescent="0.4">
      <c r="A5145" s="1" t="str">
        <f>作成データ!F5145</f>
        <v/>
      </c>
    </row>
    <row r="5146" spans="1:1" hidden="1" x14ac:dyDescent="0.4">
      <c r="A5146" s="1" t="str">
        <f>作成データ!F5146</f>
        <v/>
      </c>
    </row>
    <row r="5147" spans="1:1" x14ac:dyDescent="0.4">
      <c r="A5147" s="1" t="str">
        <f>作成データ!F5147</f>
        <v>2037-05-02: 土曜日</v>
      </c>
    </row>
    <row r="5148" spans="1:1" x14ac:dyDescent="0.4">
      <c r="A5148" s="1" t="str">
        <f>作成データ!F5148</f>
        <v>2037-05-03: 日曜日</v>
      </c>
    </row>
    <row r="5149" spans="1:1" hidden="1" x14ac:dyDescent="0.4">
      <c r="A5149" s="1" t="str">
        <f>作成データ!F5149</f>
        <v/>
      </c>
    </row>
    <row r="5150" spans="1:1" hidden="1" x14ac:dyDescent="0.4">
      <c r="A5150" s="1" t="str">
        <f>作成データ!F5150</f>
        <v/>
      </c>
    </row>
    <row r="5151" spans="1:1" hidden="1" x14ac:dyDescent="0.4">
      <c r="A5151" s="1" t="str">
        <f>作成データ!F5151</f>
        <v/>
      </c>
    </row>
    <row r="5152" spans="1:1" hidden="1" x14ac:dyDescent="0.4">
      <c r="A5152" s="1" t="str">
        <f>作成データ!F5152</f>
        <v/>
      </c>
    </row>
    <row r="5153" spans="1:1" hidden="1" x14ac:dyDescent="0.4">
      <c r="A5153" s="1" t="str">
        <f>作成データ!F5153</f>
        <v/>
      </c>
    </row>
    <row r="5154" spans="1:1" x14ac:dyDescent="0.4">
      <c r="A5154" s="1" t="str">
        <f>作成データ!F5154</f>
        <v>2037-05-09: 土曜日</v>
      </c>
    </row>
    <row r="5155" spans="1:1" x14ac:dyDescent="0.4">
      <c r="A5155" s="1" t="str">
        <f>作成データ!F5155</f>
        <v>2037-05-10: 日曜日</v>
      </c>
    </row>
    <row r="5156" spans="1:1" hidden="1" x14ac:dyDescent="0.4">
      <c r="A5156" s="1" t="str">
        <f>作成データ!F5156</f>
        <v/>
      </c>
    </row>
    <row r="5157" spans="1:1" hidden="1" x14ac:dyDescent="0.4">
      <c r="A5157" s="1" t="str">
        <f>作成データ!F5157</f>
        <v/>
      </c>
    </row>
    <row r="5158" spans="1:1" hidden="1" x14ac:dyDescent="0.4">
      <c r="A5158" s="1" t="str">
        <f>作成データ!F5158</f>
        <v/>
      </c>
    </row>
    <row r="5159" spans="1:1" hidden="1" x14ac:dyDescent="0.4">
      <c r="A5159" s="1" t="str">
        <f>作成データ!F5159</f>
        <v/>
      </c>
    </row>
    <row r="5160" spans="1:1" hidden="1" x14ac:dyDescent="0.4">
      <c r="A5160" s="1" t="str">
        <f>作成データ!F5160</f>
        <v/>
      </c>
    </row>
    <row r="5161" spans="1:1" x14ac:dyDescent="0.4">
      <c r="A5161" s="1" t="str">
        <f>作成データ!F5161</f>
        <v>2037-05-16: 土曜日</v>
      </c>
    </row>
    <row r="5162" spans="1:1" x14ac:dyDescent="0.4">
      <c r="A5162" s="1" t="str">
        <f>作成データ!F5162</f>
        <v>2037-05-17: 日曜日</v>
      </c>
    </row>
    <row r="5163" spans="1:1" hidden="1" x14ac:dyDescent="0.4">
      <c r="A5163" s="1" t="str">
        <f>作成データ!F5163</f>
        <v/>
      </c>
    </row>
    <row r="5164" spans="1:1" hidden="1" x14ac:dyDescent="0.4">
      <c r="A5164" s="1" t="str">
        <f>作成データ!F5164</f>
        <v/>
      </c>
    </row>
    <row r="5165" spans="1:1" hidden="1" x14ac:dyDescent="0.4">
      <c r="A5165" s="1" t="str">
        <f>作成データ!F5165</f>
        <v/>
      </c>
    </row>
    <row r="5166" spans="1:1" hidden="1" x14ac:dyDescent="0.4">
      <c r="A5166" s="1" t="str">
        <f>作成データ!F5166</f>
        <v/>
      </c>
    </row>
    <row r="5167" spans="1:1" hidden="1" x14ac:dyDescent="0.4">
      <c r="A5167" s="1" t="str">
        <f>作成データ!F5167</f>
        <v/>
      </c>
    </row>
    <row r="5168" spans="1:1" x14ac:dyDescent="0.4">
      <c r="A5168" s="1" t="str">
        <f>作成データ!F5168</f>
        <v>2037-05-23: 土曜日</v>
      </c>
    </row>
    <row r="5169" spans="1:1" x14ac:dyDescent="0.4">
      <c r="A5169" s="1" t="str">
        <f>作成データ!F5169</f>
        <v>2037-05-24: 日曜日</v>
      </c>
    </row>
    <row r="5170" spans="1:1" hidden="1" x14ac:dyDescent="0.4">
      <c r="A5170" s="1" t="str">
        <f>作成データ!F5170</f>
        <v/>
      </c>
    </row>
    <row r="5171" spans="1:1" hidden="1" x14ac:dyDescent="0.4">
      <c r="A5171" s="1" t="str">
        <f>作成データ!F5171</f>
        <v/>
      </c>
    </row>
    <row r="5172" spans="1:1" hidden="1" x14ac:dyDescent="0.4">
      <c r="A5172" s="1" t="str">
        <f>作成データ!F5172</f>
        <v/>
      </c>
    </row>
    <row r="5173" spans="1:1" hidden="1" x14ac:dyDescent="0.4">
      <c r="A5173" s="1" t="str">
        <f>作成データ!F5173</f>
        <v/>
      </c>
    </row>
    <row r="5174" spans="1:1" hidden="1" x14ac:dyDescent="0.4">
      <c r="A5174" s="1" t="str">
        <f>作成データ!F5174</f>
        <v/>
      </c>
    </row>
    <row r="5175" spans="1:1" x14ac:dyDescent="0.4">
      <c r="A5175" s="1" t="str">
        <f>作成データ!F5175</f>
        <v>2037-05-30: 土曜日</v>
      </c>
    </row>
    <row r="5176" spans="1:1" x14ac:dyDescent="0.4">
      <c r="A5176" s="1" t="str">
        <f>作成データ!F5176</f>
        <v>2037-05-31: 日曜日</v>
      </c>
    </row>
    <row r="5177" spans="1:1" hidden="1" x14ac:dyDescent="0.4">
      <c r="A5177" s="1" t="str">
        <f>作成データ!F5177</f>
        <v/>
      </c>
    </row>
    <row r="5178" spans="1:1" hidden="1" x14ac:dyDescent="0.4">
      <c r="A5178" s="1" t="str">
        <f>作成データ!F5178</f>
        <v/>
      </c>
    </row>
    <row r="5179" spans="1:1" hidden="1" x14ac:dyDescent="0.4">
      <c r="A5179" s="1" t="str">
        <f>作成データ!F5179</f>
        <v/>
      </c>
    </row>
    <row r="5180" spans="1:1" hidden="1" x14ac:dyDescent="0.4">
      <c r="A5180" s="1" t="str">
        <f>作成データ!F5180</f>
        <v/>
      </c>
    </row>
    <row r="5181" spans="1:1" hidden="1" x14ac:dyDescent="0.4">
      <c r="A5181" s="1" t="str">
        <f>作成データ!F5181</f>
        <v/>
      </c>
    </row>
    <row r="5182" spans="1:1" x14ac:dyDescent="0.4">
      <c r="A5182" s="1" t="str">
        <f>作成データ!F5182</f>
        <v>2037-06-06: 土曜日</v>
      </c>
    </row>
    <row r="5183" spans="1:1" x14ac:dyDescent="0.4">
      <c r="A5183" s="1" t="str">
        <f>作成データ!F5183</f>
        <v>2037-06-07: 日曜日</v>
      </c>
    </row>
    <row r="5184" spans="1:1" hidden="1" x14ac:dyDescent="0.4">
      <c r="A5184" s="1" t="str">
        <f>作成データ!F5184</f>
        <v/>
      </c>
    </row>
    <row r="5185" spans="1:1" hidden="1" x14ac:dyDescent="0.4">
      <c r="A5185" s="1" t="str">
        <f>作成データ!F5185</f>
        <v/>
      </c>
    </row>
    <row r="5186" spans="1:1" hidden="1" x14ac:dyDescent="0.4">
      <c r="A5186" s="1" t="str">
        <f>作成データ!F5186</f>
        <v/>
      </c>
    </row>
    <row r="5187" spans="1:1" hidden="1" x14ac:dyDescent="0.4">
      <c r="A5187" s="1" t="str">
        <f>作成データ!F5187</f>
        <v/>
      </c>
    </row>
    <row r="5188" spans="1:1" hidden="1" x14ac:dyDescent="0.4">
      <c r="A5188" s="1" t="str">
        <f>作成データ!F5188</f>
        <v/>
      </c>
    </row>
    <row r="5189" spans="1:1" x14ac:dyDescent="0.4">
      <c r="A5189" s="1" t="str">
        <f>作成データ!F5189</f>
        <v>2037-06-13: 土曜日</v>
      </c>
    </row>
    <row r="5190" spans="1:1" x14ac:dyDescent="0.4">
      <c r="A5190" s="1" t="str">
        <f>作成データ!F5190</f>
        <v>2037-06-14: 日曜日</v>
      </c>
    </row>
    <row r="5191" spans="1:1" hidden="1" x14ac:dyDescent="0.4">
      <c r="A5191" s="1" t="str">
        <f>作成データ!F5191</f>
        <v/>
      </c>
    </row>
    <row r="5192" spans="1:1" hidden="1" x14ac:dyDescent="0.4">
      <c r="A5192" s="1" t="str">
        <f>作成データ!F5192</f>
        <v/>
      </c>
    </row>
    <row r="5193" spans="1:1" hidden="1" x14ac:dyDescent="0.4">
      <c r="A5193" s="1" t="str">
        <f>作成データ!F5193</f>
        <v/>
      </c>
    </row>
    <row r="5194" spans="1:1" hidden="1" x14ac:dyDescent="0.4">
      <c r="A5194" s="1" t="str">
        <f>作成データ!F5194</f>
        <v/>
      </c>
    </row>
    <row r="5195" spans="1:1" hidden="1" x14ac:dyDescent="0.4">
      <c r="A5195" s="1" t="str">
        <f>作成データ!F5195</f>
        <v/>
      </c>
    </row>
    <row r="5196" spans="1:1" x14ac:dyDescent="0.4">
      <c r="A5196" s="1" t="str">
        <f>作成データ!F5196</f>
        <v>2037-06-20: 土曜日</v>
      </c>
    </row>
    <row r="5197" spans="1:1" x14ac:dyDescent="0.4">
      <c r="A5197" s="1" t="str">
        <f>作成データ!F5197</f>
        <v>2037-06-21: 日曜日</v>
      </c>
    </row>
    <row r="5198" spans="1:1" hidden="1" x14ac:dyDescent="0.4">
      <c r="A5198" s="1" t="str">
        <f>作成データ!F5198</f>
        <v/>
      </c>
    </row>
    <row r="5199" spans="1:1" hidden="1" x14ac:dyDescent="0.4">
      <c r="A5199" s="1" t="str">
        <f>作成データ!F5199</f>
        <v/>
      </c>
    </row>
    <row r="5200" spans="1:1" hidden="1" x14ac:dyDescent="0.4">
      <c r="A5200" s="1" t="str">
        <f>作成データ!F5200</f>
        <v/>
      </c>
    </row>
    <row r="5201" spans="1:1" hidden="1" x14ac:dyDescent="0.4">
      <c r="A5201" s="1" t="str">
        <f>作成データ!F5201</f>
        <v/>
      </c>
    </row>
    <row r="5202" spans="1:1" hidden="1" x14ac:dyDescent="0.4">
      <c r="A5202" s="1" t="str">
        <f>作成データ!F5202</f>
        <v/>
      </c>
    </row>
    <row r="5203" spans="1:1" x14ac:dyDescent="0.4">
      <c r="A5203" s="1" t="str">
        <f>作成データ!F5203</f>
        <v>2037-06-27: 土曜日</v>
      </c>
    </row>
    <row r="5204" spans="1:1" x14ac:dyDescent="0.4">
      <c r="A5204" s="1" t="str">
        <f>作成データ!F5204</f>
        <v>2037-06-28: 日曜日</v>
      </c>
    </row>
    <row r="5205" spans="1:1" hidden="1" x14ac:dyDescent="0.4">
      <c r="A5205" s="1" t="str">
        <f>作成データ!F5205</f>
        <v/>
      </c>
    </row>
    <row r="5206" spans="1:1" hidden="1" x14ac:dyDescent="0.4">
      <c r="A5206" s="1" t="str">
        <f>作成データ!F5206</f>
        <v/>
      </c>
    </row>
    <row r="5207" spans="1:1" hidden="1" x14ac:dyDescent="0.4">
      <c r="A5207" s="1" t="str">
        <f>作成データ!F5207</f>
        <v/>
      </c>
    </row>
    <row r="5208" spans="1:1" hidden="1" x14ac:dyDescent="0.4">
      <c r="A5208" s="1" t="str">
        <f>作成データ!F5208</f>
        <v/>
      </c>
    </row>
    <row r="5209" spans="1:1" hidden="1" x14ac:dyDescent="0.4">
      <c r="A5209" s="1" t="str">
        <f>作成データ!F5209</f>
        <v/>
      </c>
    </row>
    <row r="5210" spans="1:1" x14ac:dyDescent="0.4">
      <c r="A5210" s="1" t="str">
        <f>作成データ!F5210</f>
        <v>2037-07-04: 土曜日</v>
      </c>
    </row>
    <row r="5211" spans="1:1" x14ac:dyDescent="0.4">
      <c r="A5211" s="1" t="str">
        <f>作成データ!F5211</f>
        <v>2037-07-05: 日曜日</v>
      </c>
    </row>
    <row r="5212" spans="1:1" hidden="1" x14ac:dyDescent="0.4">
      <c r="A5212" s="1" t="str">
        <f>作成データ!F5212</f>
        <v/>
      </c>
    </row>
    <row r="5213" spans="1:1" hidden="1" x14ac:dyDescent="0.4">
      <c r="A5213" s="1" t="str">
        <f>作成データ!F5213</f>
        <v/>
      </c>
    </row>
    <row r="5214" spans="1:1" hidden="1" x14ac:dyDescent="0.4">
      <c r="A5214" s="1" t="str">
        <f>作成データ!F5214</f>
        <v/>
      </c>
    </row>
    <row r="5215" spans="1:1" hidden="1" x14ac:dyDescent="0.4">
      <c r="A5215" s="1" t="str">
        <f>作成データ!F5215</f>
        <v/>
      </c>
    </row>
    <row r="5216" spans="1:1" hidden="1" x14ac:dyDescent="0.4">
      <c r="A5216" s="1" t="str">
        <f>作成データ!F5216</f>
        <v/>
      </c>
    </row>
    <row r="5217" spans="1:1" x14ac:dyDescent="0.4">
      <c r="A5217" s="1" t="str">
        <f>作成データ!F5217</f>
        <v>2037-07-11: 土曜日</v>
      </c>
    </row>
    <row r="5218" spans="1:1" x14ac:dyDescent="0.4">
      <c r="A5218" s="1" t="str">
        <f>作成データ!F5218</f>
        <v>2037-07-12: 日曜日</v>
      </c>
    </row>
    <row r="5219" spans="1:1" hidden="1" x14ac:dyDescent="0.4">
      <c r="A5219" s="1" t="str">
        <f>作成データ!F5219</f>
        <v/>
      </c>
    </row>
    <row r="5220" spans="1:1" hidden="1" x14ac:dyDescent="0.4">
      <c r="A5220" s="1" t="str">
        <f>作成データ!F5220</f>
        <v/>
      </c>
    </row>
    <row r="5221" spans="1:1" hidden="1" x14ac:dyDescent="0.4">
      <c r="A5221" s="1" t="str">
        <f>作成データ!F5221</f>
        <v/>
      </c>
    </row>
    <row r="5222" spans="1:1" hidden="1" x14ac:dyDescent="0.4">
      <c r="A5222" s="1" t="str">
        <f>作成データ!F5222</f>
        <v/>
      </c>
    </row>
    <row r="5223" spans="1:1" hidden="1" x14ac:dyDescent="0.4">
      <c r="A5223" s="1" t="str">
        <f>作成データ!F5223</f>
        <v/>
      </c>
    </row>
    <row r="5224" spans="1:1" x14ac:dyDescent="0.4">
      <c r="A5224" s="1" t="str">
        <f>作成データ!F5224</f>
        <v>2037-07-18: 土曜日</v>
      </c>
    </row>
    <row r="5225" spans="1:1" x14ac:dyDescent="0.4">
      <c r="A5225" s="1" t="str">
        <f>作成データ!F5225</f>
        <v>2037-07-19: 日曜日</v>
      </c>
    </row>
    <row r="5226" spans="1:1" hidden="1" x14ac:dyDescent="0.4">
      <c r="A5226" s="1" t="str">
        <f>作成データ!F5226</f>
        <v/>
      </c>
    </row>
    <row r="5227" spans="1:1" hidden="1" x14ac:dyDescent="0.4">
      <c r="A5227" s="1" t="str">
        <f>作成データ!F5227</f>
        <v/>
      </c>
    </row>
    <row r="5228" spans="1:1" hidden="1" x14ac:dyDescent="0.4">
      <c r="A5228" s="1" t="str">
        <f>作成データ!F5228</f>
        <v/>
      </c>
    </row>
    <row r="5229" spans="1:1" hidden="1" x14ac:dyDescent="0.4">
      <c r="A5229" s="1" t="str">
        <f>作成データ!F5229</f>
        <v/>
      </c>
    </row>
    <row r="5230" spans="1:1" hidden="1" x14ac:dyDescent="0.4">
      <c r="A5230" s="1" t="str">
        <f>作成データ!F5230</f>
        <v/>
      </c>
    </row>
    <row r="5231" spans="1:1" x14ac:dyDescent="0.4">
      <c r="A5231" s="1" t="str">
        <f>作成データ!F5231</f>
        <v>2037-07-25: 土曜日</v>
      </c>
    </row>
    <row r="5232" spans="1:1" x14ac:dyDescent="0.4">
      <c r="A5232" s="1" t="str">
        <f>作成データ!F5232</f>
        <v>2037-07-26: 日曜日</v>
      </c>
    </row>
    <row r="5233" spans="1:1" hidden="1" x14ac:dyDescent="0.4">
      <c r="A5233" s="1" t="str">
        <f>作成データ!F5233</f>
        <v/>
      </c>
    </row>
    <row r="5234" spans="1:1" hidden="1" x14ac:dyDescent="0.4">
      <c r="A5234" s="1" t="str">
        <f>作成データ!F5234</f>
        <v/>
      </c>
    </row>
    <row r="5235" spans="1:1" hidden="1" x14ac:dyDescent="0.4">
      <c r="A5235" s="1" t="str">
        <f>作成データ!F5235</f>
        <v/>
      </c>
    </row>
    <row r="5236" spans="1:1" hidden="1" x14ac:dyDescent="0.4">
      <c r="A5236" s="1" t="str">
        <f>作成データ!F5236</f>
        <v/>
      </c>
    </row>
    <row r="5237" spans="1:1" hidden="1" x14ac:dyDescent="0.4">
      <c r="A5237" s="1" t="str">
        <f>作成データ!F5237</f>
        <v/>
      </c>
    </row>
    <row r="5238" spans="1:1" x14ac:dyDescent="0.4">
      <c r="A5238" s="1" t="str">
        <f>作成データ!F5238</f>
        <v>2037-08-01: 土曜日</v>
      </c>
    </row>
    <row r="5239" spans="1:1" x14ac:dyDescent="0.4">
      <c r="A5239" s="1" t="str">
        <f>作成データ!F5239</f>
        <v>2037-08-02: 日曜日</v>
      </c>
    </row>
    <row r="5240" spans="1:1" hidden="1" x14ac:dyDescent="0.4">
      <c r="A5240" s="1" t="str">
        <f>作成データ!F5240</f>
        <v/>
      </c>
    </row>
    <row r="5241" spans="1:1" hidden="1" x14ac:dyDescent="0.4">
      <c r="A5241" s="1" t="str">
        <f>作成データ!F5241</f>
        <v/>
      </c>
    </row>
    <row r="5242" spans="1:1" hidden="1" x14ac:dyDescent="0.4">
      <c r="A5242" s="1" t="str">
        <f>作成データ!F5242</f>
        <v/>
      </c>
    </row>
    <row r="5243" spans="1:1" hidden="1" x14ac:dyDescent="0.4">
      <c r="A5243" s="1" t="str">
        <f>作成データ!F5243</f>
        <v/>
      </c>
    </row>
    <row r="5244" spans="1:1" hidden="1" x14ac:dyDescent="0.4">
      <c r="A5244" s="1" t="str">
        <f>作成データ!F5244</f>
        <v/>
      </c>
    </row>
    <row r="5245" spans="1:1" x14ac:dyDescent="0.4">
      <c r="A5245" s="1" t="str">
        <f>作成データ!F5245</f>
        <v>2037-08-08: 土曜日</v>
      </c>
    </row>
    <row r="5246" spans="1:1" x14ac:dyDescent="0.4">
      <c r="A5246" s="1" t="str">
        <f>作成データ!F5246</f>
        <v>2037-08-09: 日曜日</v>
      </c>
    </row>
    <row r="5247" spans="1:1" hidden="1" x14ac:dyDescent="0.4">
      <c r="A5247" s="1" t="str">
        <f>作成データ!F5247</f>
        <v/>
      </c>
    </row>
    <row r="5248" spans="1:1" hidden="1" x14ac:dyDescent="0.4">
      <c r="A5248" s="1" t="str">
        <f>作成データ!F5248</f>
        <v/>
      </c>
    </row>
    <row r="5249" spans="1:1" hidden="1" x14ac:dyDescent="0.4">
      <c r="A5249" s="1" t="str">
        <f>作成データ!F5249</f>
        <v/>
      </c>
    </row>
    <row r="5250" spans="1:1" hidden="1" x14ac:dyDescent="0.4">
      <c r="A5250" s="1" t="str">
        <f>作成データ!F5250</f>
        <v/>
      </c>
    </row>
    <row r="5251" spans="1:1" hidden="1" x14ac:dyDescent="0.4">
      <c r="A5251" s="1" t="str">
        <f>作成データ!F5251</f>
        <v/>
      </c>
    </row>
    <row r="5252" spans="1:1" x14ac:dyDescent="0.4">
      <c r="A5252" s="1" t="str">
        <f>作成データ!F5252</f>
        <v>2037-08-15: 土曜日</v>
      </c>
    </row>
    <row r="5253" spans="1:1" x14ac:dyDescent="0.4">
      <c r="A5253" s="1" t="str">
        <f>作成データ!F5253</f>
        <v>2037-08-16: 日曜日</v>
      </c>
    </row>
    <row r="5254" spans="1:1" hidden="1" x14ac:dyDescent="0.4">
      <c r="A5254" s="1" t="str">
        <f>作成データ!F5254</f>
        <v/>
      </c>
    </row>
    <row r="5255" spans="1:1" hidden="1" x14ac:dyDescent="0.4">
      <c r="A5255" s="1" t="str">
        <f>作成データ!F5255</f>
        <v/>
      </c>
    </row>
    <row r="5256" spans="1:1" hidden="1" x14ac:dyDescent="0.4">
      <c r="A5256" s="1" t="str">
        <f>作成データ!F5256</f>
        <v/>
      </c>
    </row>
    <row r="5257" spans="1:1" hidden="1" x14ac:dyDescent="0.4">
      <c r="A5257" s="1" t="str">
        <f>作成データ!F5257</f>
        <v/>
      </c>
    </row>
    <row r="5258" spans="1:1" hidden="1" x14ac:dyDescent="0.4">
      <c r="A5258" s="1" t="str">
        <f>作成データ!F5258</f>
        <v/>
      </c>
    </row>
    <row r="5259" spans="1:1" x14ac:dyDescent="0.4">
      <c r="A5259" s="1" t="str">
        <f>作成データ!F5259</f>
        <v>2037-08-22: 土曜日</v>
      </c>
    </row>
    <row r="5260" spans="1:1" x14ac:dyDescent="0.4">
      <c r="A5260" s="1" t="str">
        <f>作成データ!F5260</f>
        <v>2037-08-23: 日曜日</v>
      </c>
    </row>
    <row r="5261" spans="1:1" hidden="1" x14ac:dyDescent="0.4">
      <c r="A5261" s="1" t="str">
        <f>作成データ!F5261</f>
        <v/>
      </c>
    </row>
    <row r="5262" spans="1:1" hidden="1" x14ac:dyDescent="0.4">
      <c r="A5262" s="1" t="str">
        <f>作成データ!F5262</f>
        <v/>
      </c>
    </row>
    <row r="5263" spans="1:1" hidden="1" x14ac:dyDescent="0.4">
      <c r="A5263" s="1" t="str">
        <f>作成データ!F5263</f>
        <v/>
      </c>
    </row>
    <row r="5264" spans="1:1" hidden="1" x14ac:dyDescent="0.4">
      <c r="A5264" s="1" t="str">
        <f>作成データ!F5264</f>
        <v/>
      </c>
    </row>
    <row r="5265" spans="1:1" hidden="1" x14ac:dyDescent="0.4">
      <c r="A5265" s="1" t="str">
        <f>作成データ!F5265</f>
        <v/>
      </c>
    </row>
    <row r="5266" spans="1:1" x14ac:dyDescent="0.4">
      <c r="A5266" s="1" t="str">
        <f>作成データ!F5266</f>
        <v>2037-08-29: 土曜日</v>
      </c>
    </row>
    <row r="5267" spans="1:1" x14ac:dyDescent="0.4">
      <c r="A5267" s="1" t="str">
        <f>作成データ!F5267</f>
        <v>2037-08-30: 日曜日</v>
      </c>
    </row>
    <row r="5268" spans="1:1" hidden="1" x14ac:dyDescent="0.4">
      <c r="A5268" s="1" t="str">
        <f>作成データ!F5268</f>
        <v/>
      </c>
    </row>
    <row r="5269" spans="1:1" hidden="1" x14ac:dyDescent="0.4">
      <c r="A5269" s="1" t="str">
        <f>作成データ!F5269</f>
        <v/>
      </c>
    </row>
    <row r="5270" spans="1:1" hidden="1" x14ac:dyDescent="0.4">
      <c r="A5270" s="1" t="str">
        <f>作成データ!F5270</f>
        <v/>
      </c>
    </row>
    <row r="5271" spans="1:1" hidden="1" x14ac:dyDescent="0.4">
      <c r="A5271" s="1" t="str">
        <f>作成データ!F5271</f>
        <v/>
      </c>
    </row>
    <row r="5272" spans="1:1" hidden="1" x14ac:dyDescent="0.4">
      <c r="A5272" s="1" t="str">
        <f>作成データ!F5272</f>
        <v/>
      </c>
    </row>
    <row r="5273" spans="1:1" x14ac:dyDescent="0.4">
      <c r="A5273" s="1" t="str">
        <f>作成データ!F5273</f>
        <v>2037-09-05: 土曜日</v>
      </c>
    </row>
    <row r="5274" spans="1:1" x14ac:dyDescent="0.4">
      <c r="A5274" s="1" t="str">
        <f>作成データ!F5274</f>
        <v>2037-09-06: 日曜日</v>
      </c>
    </row>
    <row r="5275" spans="1:1" hidden="1" x14ac:dyDescent="0.4">
      <c r="A5275" s="1" t="str">
        <f>作成データ!F5275</f>
        <v/>
      </c>
    </row>
    <row r="5276" spans="1:1" hidden="1" x14ac:dyDescent="0.4">
      <c r="A5276" s="1" t="str">
        <f>作成データ!F5276</f>
        <v/>
      </c>
    </row>
    <row r="5277" spans="1:1" hidden="1" x14ac:dyDescent="0.4">
      <c r="A5277" s="1" t="str">
        <f>作成データ!F5277</f>
        <v/>
      </c>
    </row>
    <row r="5278" spans="1:1" hidden="1" x14ac:dyDescent="0.4">
      <c r="A5278" s="1" t="str">
        <f>作成データ!F5278</f>
        <v/>
      </c>
    </row>
    <row r="5279" spans="1:1" hidden="1" x14ac:dyDescent="0.4">
      <c r="A5279" s="1" t="str">
        <f>作成データ!F5279</f>
        <v/>
      </c>
    </row>
    <row r="5280" spans="1:1" x14ac:dyDescent="0.4">
      <c r="A5280" s="1" t="str">
        <f>作成データ!F5280</f>
        <v>2037-09-12: 土曜日</v>
      </c>
    </row>
    <row r="5281" spans="1:1" x14ac:dyDescent="0.4">
      <c r="A5281" s="1" t="str">
        <f>作成データ!F5281</f>
        <v>2037-09-13: 日曜日</v>
      </c>
    </row>
    <row r="5282" spans="1:1" hidden="1" x14ac:dyDescent="0.4">
      <c r="A5282" s="1" t="str">
        <f>作成データ!F5282</f>
        <v/>
      </c>
    </row>
    <row r="5283" spans="1:1" hidden="1" x14ac:dyDescent="0.4">
      <c r="A5283" s="1" t="str">
        <f>作成データ!F5283</f>
        <v/>
      </c>
    </row>
    <row r="5284" spans="1:1" hidden="1" x14ac:dyDescent="0.4">
      <c r="A5284" s="1" t="str">
        <f>作成データ!F5284</f>
        <v/>
      </c>
    </row>
    <row r="5285" spans="1:1" hidden="1" x14ac:dyDescent="0.4">
      <c r="A5285" s="1" t="str">
        <f>作成データ!F5285</f>
        <v/>
      </c>
    </row>
    <row r="5286" spans="1:1" hidden="1" x14ac:dyDescent="0.4">
      <c r="A5286" s="1" t="str">
        <f>作成データ!F5286</f>
        <v/>
      </c>
    </row>
    <row r="5287" spans="1:1" x14ac:dyDescent="0.4">
      <c r="A5287" s="1" t="str">
        <f>作成データ!F5287</f>
        <v>2037-09-19: 土曜日</v>
      </c>
    </row>
    <row r="5288" spans="1:1" x14ac:dyDescent="0.4">
      <c r="A5288" s="1" t="str">
        <f>作成データ!F5288</f>
        <v>2037-09-20: 日曜日</v>
      </c>
    </row>
    <row r="5289" spans="1:1" hidden="1" x14ac:dyDescent="0.4">
      <c r="A5289" s="1" t="str">
        <f>作成データ!F5289</f>
        <v/>
      </c>
    </row>
    <row r="5290" spans="1:1" hidden="1" x14ac:dyDescent="0.4">
      <c r="A5290" s="1" t="str">
        <f>作成データ!F5290</f>
        <v/>
      </c>
    </row>
    <row r="5291" spans="1:1" hidden="1" x14ac:dyDescent="0.4">
      <c r="A5291" s="1" t="str">
        <f>作成データ!F5291</f>
        <v/>
      </c>
    </row>
    <row r="5292" spans="1:1" hidden="1" x14ac:dyDescent="0.4">
      <c r="A5292" s="1" t="str">
        <f>作成データ!F5292</f>
        <v/>
      </c>
    </row>
    <row r="5293" spans="1:1" hidden="1" x14ac:dyDescent="0.4">
      <c r="A5293" s="1" t="str">
        <f>作成データ!F5293</f>
        <v/>
      </c>
    </row>
    <row r="5294" spans="1:1" x14ac:dyDescent="0.4">
      <c r="A5294" s="1" t="str">
        <f>作成データ!F5294</f>
        <v>2037-09-26: 土曜日</v>
      </c>
    </row>
    <row r="5295" spans="1:1" x14ac:dyDescent="0.4">
      <c r="A5295" s="1" t="str">
        <f>作成データ!F5295</f>
        <v>2037-09-27: 日曜日</v>
      </c>
    </row>
    <row r="5296" spans="1:1" hidden="1" x14ac:dyDescent="0.4">
      <c r="A5296" s="1" t="str">
        <f>作成データ!F5296</f>
        <v/>
      </c>
    </row>
    <row r="5297" spans="1:1" hidden="1" x14ac:dyDescent="0.4">
      <c r="A5297" s="1" t="str">
        <f>作成データ!F5297</f>
        <v/>
      </c>
    </row>
    <row r="5298" spans="1:1" hidden="1" x14ac:dyDescent="0.4">
      <c r="A5298" s="1" t="str">
        <f>作成データ!F5298</f>
        <v/>
      </c>
    </row>
    <row r="5299" spans="1:1" hidden="1" x14ac:dyDescent="0.4">
      <c r="A5299" s="1" t="str">
        <f>作成データ!F5299</f>
        <v/>
      </c>
    </row>
    <row r="5300" spans="1:1" hidden="1" x14ac:dyDescent="0.4">
      <c r="A5300" s="1" t="str">
        <f>作成データ!F5300</f>
        <v/>
      </c>
    </row>
    <row r="5301" spans="1:1" x14ac:dyDescent="0.4">
      <c r="A5301" s="1" t="str">
        <f>作成データ!F5301</f>
        <v>2037-10-03: 土曜日</v>
      </c>
    </row>
    <row r="5302" spans="1:1" x14ac:dyDescent="0.4">
      <c r="A5302" s="1" t="str">
        <f>作成データ!F5302</f>
        <v>2037-10-04: 日曜日</v>
      </c>
    </row>
    <row r="5303" spans="1:1" hidden="1" x14ac:dyDescent="0.4">
      <c r="A5303" s="1" t="str">
        <f>作成データ!F5303</f>
        <v/>
      </c>
    </row>
    <row r="5304" spans="1:1" hidden="1" x14ac:dyDescent="0.4">
      <c r="A5304" s="1" t="str">
        <f>作成データ!F5304</f>
        <v/>
      </c>
    </row>
    <row r="5305" spans="1:1" hidden="1" x14ac:dyDescent="0.4">
      <c r="A5305" s="1" t="str">
        <f>作成データ!F5305</f>
        <v/>
      </c>
    </row>
    <row r="5306" spans="1:1" hidden="1" x14ac:dyDescent="0.4">
      <c r="A5306" s="1" t="str">
        <f>作成データ!F5306</f>
        <v/>
      </c>
    </row>
    <row r="5307" spans="1:1" hidden="1" x14ac:dyDescent="0.4">
      <c r="A5307" s="1" t="str">
        <f>作成データ!F5307</f>
        <v/>
      </c>
    </row>
    <row r="5308" spans="1:1" x14ac:dyDescent="0.4">
      <c r="A5308" s="1" t="str">
        <f>作成データ!F5308</f>
        <v>2037-10-10: 土曜日</v>
      </c>
    </row>
    <row r="5309" spans="1:1" x14ac:dyDescent="0.4">
      <c r="A5309" s="1" t="str">
        <f>作成データ!F5309</f>
        <v>2037-10-11: 日曜日</v>
      </c>
    </row>
    <row r="5310" spans="1:1" hidden="1" x14ac:dyDescent="0.4">
      <c r="A5310" s="1" t="str">
        <f>作成データ!F5310</f>
        <v/>
      </c>
    </row>
    <row r="5311" spans="1:1" hidden="1" x14ac:dyDescent="0.4">
      <c r="A5311" s="1" t="str">
        <f>作成データ!F5311</f>
        <v/>
      </c>
    </row>
    <row r="5312" spans="1:1" hidden="1" x14ac:dyDescent="0.4">
      <c r="A5312" s="1" t="str">
        <f>作成データ!F5312</f>
        <v/>
      </c>
    </row>
    <row r="5313" spans="1:1" hidden="1" x14ac:dyDescent="0.4">
      <c r="A5313" s="1" t="str">
        <f>作成データ!F5313</f>
        <v/>
      </c>
    </row>
    <row r="5314" spans="1:1" hidden="1" x14ac:dyDescent="0.4">
      <c r="A5314" s="1" t="str">
        <f>作成データ!F5314</f>
        <v/>
      </c>
    </row>
    <row r="5315" spans="1:1" x14ac:dyDescent="0.4">
      <c r="A5315" s="1" t="str">
        <f>作成データ!F5315</f>
        <v>2037-10-17: 土曜日</v>
      </c>
    </row>
    <row r="5316" spans="1:1" x14ac:dyDescent="0.4">
      <c r="A5316" s="1" t="str">
        <f>作成データ!F5316</f>
        <v>2037-10-18: 日曜日</v>
      </c>
    </row>
    <row r="5317" spans="1:1" hidden="1" x14ac:dyDescent="0.4">
      <c r="A5317" s="1" t="str">
        <f>作成データ!F5317</f>
        <v/>
      </c>
    </row>
    <row r="5318" spans="1:1" hidden="1" x14ac:dyDescent="0.4">
      <c r="A5318" s="1" t="str">
        <f>作成データ!F5318</f>
        <v/>
      </c>
    </row>
    <row r="5319" spans="1:1" hidden="1" x14ac:dyDescent="0.4">
      <c r="A5319" s="1" t="str">
        <f>作成データ!F5319</f>
        <v/>
      </c>
    </row>
    <row r="5320" spans="1:1" hidden="1" x14ac:dyDescent="0.4">
      <c r="A5320" s="1" t="str">
        <f>作成データ!F5320</f>
        <v/>
      </c>
    </row>
    <row r="5321" spans="1:1" hidden="1" x14ac:dyDescent="0.4">
      <c r="A5321" s="1" t="str">
        <f>作成データ!F5321</f>
        <v/>
      </c>
    </row>
    <row r="5322" spans="1:1" x14ac:dyDescent="0.4">
      <c r="A5322" s="1" t="str">
        <f>作成データ!F5322</f>
        <v>2037-10-24: 土曜日</v>
      </c>
    </row>
    <row r="5323" spans="1:1" x14ac:dyDescent="0.4">
      <c r="A5323" s="1" t="str">
        <f>作成データ!F5323</f>
        <v>2037-10-25: 日曜日</v>
      </c>
    </row>
    <row r="5324" spans="1:1" hidden="1" x14ac:dyDescent="0.4">
      <c r="A5324" s="1" t="str">
        <f>作成データ!F5324</f>
        <v/>
      </c>
    </row>
    <row r="5325" spans="1:1" hidden="1" x14ac:dyDescent="0.4">
      <c r="A5325" s="1" t="str">
        <f>作成データ!F5325</f>
        <v/>
      </c>
    </row>
    <row r="5326" spans="1:1" hidden="1" x14ac:dyDescent="0.4">
      <c r="A5326" s="1" t="str">
        <f>作成データ!F5326</f>
        <v/>
      </c>
    </row>
    <row r="5327" spans="1:1" hidden="1" x14ac:dyDescent="0.4">
      <c r="A5327" s="1" t="str">
        <f>作成データ!F5327</f>
        <v/>
      </c>
    </row>
    <row r="5328" spans="1:1" hidden="1" x14ac:dyDescent="0.4">
      <c r="A5328" s="1" t="str">
        <f>作成データ!F5328</f>
        <v/>
      </c>
    </row>
    <row r="5329" spans="1:1" x14ac:dyDescent="0.4">
      <c r="A5329" s="1" t="str">
        <f>作成データ!F5329</f>
        <v>2037-10-31: 土曜日</v>
      </c>
    </row>
    <row r="5330" spans="1:1" x14ac:dyDescent="0.4">
      <c r="A5330" s="1" t="str">
        <f>作成データ!F5330</f>
        <v>2037-11-01: 日曜日</v>
      </c>
    </row>
    <row r="5331" spans="1:1" hidden="1" x14ac:dyDescent="0.4">
      <c r="A5331" s="1" t="str">
        <f>作成データ!F5331</f>
        <v/>
      </c>
    </row>
    <row r="5332" spans="1:1" hidden="1" x14ac:dyDescent="0.4">
      <c r="A5332" s="1" t="str">
        <f>作成データ!F5332</f>
        <v/>
      </c>
    </row>
    <row r="5333" spans="1:1" hidden="1" x14ac:dyDescent="0.4">
      <c r="A5333" s="1" t="str">
        <f>作成データ!F5333</f>
        <v/>
      </c>
    </row>
    <row r="5334" spans="1:1" hidden="1" x14ac:dyDescent="0.4">
      <c r="A5334" s="1" t="str">
        <f>作成データ!F5334</f>
        <v/>
      </c>
    </row>
    <row r="5335" spans="1:1" hidden="1" x14ac:dyDescent="0.4">
      <c r="A5335" s="1" t="str">
        <f>作成データ!F5335</f>
        <v/>
      </c>
    </row>
    <row r="5336" spans="1:1" x14ac:dyDescent="0.4">
      <c r="A5336" s="1" t="str">
        <f>作成データ!F5336</f>
        <v>2037-11-07: 土曜日</v>
      </c>
    </row>
    <row r="5337" spans="1:1" x14ac:dyDescent="0.4">
      <c r="A5337" s="1" t="str">
        <f>作成データ!F5337</f>
        <v>2037-11-08: 日曜日</v>
      </c>
    </row>
    <row r="5338" spans="1:1" hidden="1" x14ac:dyDescent="0.4">
      <c r="A5338" s="1" t="str">
        <f>作成データ!F5338</f>
        <v/>
      </c>
    </row>
    <row r="5339" spans="1:1" hidden="1" x14ac:dyDescent="0.4">
      <c r="A5339" s="1" t="str">
        <f>作成データ!F5339</f>
        <v/>
      </c>
    </row>
    <row r="5340" spans="1:1" hidden="1" x14ac:dyDescent="0.4">
      <c r="A5340" s="1" t="str">
        <f>作成データ!F5340</f>
        <v/>
      </c>
    </row>
    <row r="5341" spans="1:1" hidden="1" x14ac:dyDescent="0.4">
      <c r="A5341" s="1" t="str">
        <f>作成データ!F5341</f>
        <v/>
      </c>
    </row>
    <row r="5342" spans="1:1" hidden="1" x14ac:dyDescent="0.4">
      <c r="A5342" s="1" t="str">
        <f>作成データ!F5342</f>
        <v/>
      </c>
    </row>
    <row r="5343" spans="1:1" x14ac:dyDescent="0.4">
      <c r="A5343" s="1" t="str">
        <f>作成データ!F5343</f>
        <v>2037-11-14: 土曜日</v>
      </c>
    </row>
    <row r="5344" spans="1:1" x14ac:dyDescent="0.4">
      <c r="A5344" s="1" t="str">
        <f>作成データ!F5344</f>
        <v>2037-11-15: 日曜日</v>
      </c>
    </row>
    <row r="5345" spans="1:1" hidden="1" x14ac:dyDescent="0.4">
      <c r="A5345" s="1" t="str">
        <f>作成データ!F5345</f>
        <v/>
      </c>
    </row>
    <row r="5346" spans="1:1" hidden="1" x14ac:dyDescent="0.4">
      <c r="A5346" s="1" t="str">
        <f>作成データ!F5346</f>
        <v/>
      </c>
    </row>
    <row r="5347" spans="1:1" hidden="1" x14ac:dyDescent="0.4">
      <c r="A5347" s="1" t="str">
        <f>作成データ!F5347</f>
        <v/>
      </c>
    </row>
    <row r="5348" spans="1:1" hidden="1" x14ac:dyDescent="0.4">
      <c r="A5348" s="1" t="str">
        <f>作成データ!F5348</f>
        <v/>
      </c>
    </row>
    <row r="5349" spans="1:1" hidden="1" x14ac:dyDescent="0.4">
      <c r="A5349" s="1" t="str">
        <f>作成データ!F5349</f>
        <v/>
      </c>
    </row>
    <row r="5350" spans="1:1" x14ac:dyDescent="0.4">
      <c r="A5350" s="1" t="str">
        <f>作成データ!F5350</f>
        <v>2037-11-21: 土曜日</v>
      </c>
    </row>
    <row r="5351" spans="1:1" x14ac:dyDescent="0.4">
      <c r="A5351" s="1" t="str">
        <f>作成データ!F5351</f>
        <v>2037-11-22: 日曜日</v>
      </c>
    </row>
    <row r="5352" spans="1:1" hidden="1" x14ac:dyDescent="0.4">
      <c r="A5352" s="1" t="str">
        <f>作成データ!F5352</f>
        <v/>
      </c>
    </row>
    <row r="5353" spans="1:1" hidden="1" x14ac:dyDescent="0.4">
      <c r="A5353" s="1" t="str">
        <f>作成データ!F5353</f>
        <v/>
      </c>
    </row>
    <row r="5354" spans="1:1" hidden="1" x14ac:dyDescent="0.4">
      <c r="A5354" s="1" t="str">
        <f>作成データ!F5354</f>
        <v/>
      </c>
    </row>
    <row r="5355" spans="1:1" hidden="1" x14ac:dyDescent="0.4">
      <c r="A5355" s="1" t="str">
        <f>作成データ!F5355</f>
        <v/>
      </c>
    </row>
    <row r="5356" spans="1:1" hidden="1" x14ac:dyDescent="0.4">
      <c r="A5356" s="1" t="str">
        <f>作成データ!F5356</f>
        <v/>
      </c>
    </row>
    <row r="5357" spans="1:1" x14ac:dyDescent="0.4">
      <c r="A5357" s="1" t="str">
        <f>作成データ!F5357</f>
        <v>2037-11-28: 土曜日</v>
      </c>
    </row>
    <row r="5358" spans="1:1" x14ac:dyDescent="0.4">
      <c r="A5358" s="1" t="str">
        <f>作成データ!F5358</f>
        <v>2037-11-29: 日曜日</v>
      </c>
    </row>
    <row r="5359" spans="1:1" hidden="1" x14ac:dyDescent="0.4">
      <c r="A5359" s="1" t="str">
        <f>作成データ!F5359</f>
        <v/>
      </c>
    </row>
    <row r="5360" spans="1:1" hidden="1" x14ac:dyDescent="0.4">
      <c r="A5360" s="1" t="str">
        <f>作成データ!F5360</f>
        <v/>
      </c>
    </row>
    <row r="5361" spans="1:1" hidden="1" x14ac:dyDescent="0.4">
      <c r="A5361" s="1" t="str">
        <f>作成データ!F5361</f>
        <v/>
      </c>
    </row>
    <row r="5362" spans="1:1" hidden="1" x14ac:dyDescent="0.4">
      <c r="A5362" s="1" t="str">
        <f>作成データ!F5362</f>
        <v/>
      </c>
    </row>
    <row r="5363" spans="1:1" hidden="1" x14ac:dyDescent="0.4">
      <c r="A5363" s="1" t="str">
        <f>作成データ!F5363</f>
        <v/>
      </c>
    </row>
    <row r="5364" spans="1:1" x14ac:dyDescent="0.4">
      <c r="A5364" s="1" t="str">
        <f>作成データ!F5364</f>
        <v>2037-12-05: 土曜日</v>
      </c>
    </row>
    <row r="5365" spans="1:1" x14ac:dyDescent="0.4">
      <c r="A5365" s="1" t="str">
        <f>作成データ!F5365</f>
        <v>2037-12-06: 日曜日</v>
      </c>
    </row>
    <row r="5366" spans="1:1" hidden="1" x14ac:dyDescent="0.4">
      <c r="A5366" s="1" t="str">
        <f>作成データ!F5366</f>
        <v/>
      </c>
    </row>
    <row r="5367" spans="1:1" hidden="1" x14ac:dyDescent="0.4">
      <c r="A5367" s="1" t="str">
        <f>作成データ!F5367</f>
        <v/>
      </c>
    </row>
    <row r="5368" spans="1:1" hidden="1" x14ac:dyDescent="0.4">
      <c r="A5368" s="1" t="str">
        <f>作成データ!F5368</f>
        <v/>
      </c>
    </row>
    <row r="5369" spans="1:1" hidden="1" x14ac:dyDescent="0.4">
      <c r="A5369" s="1" t="str">
        <f>作成データ!F5369</f>
        <v/>
      </c>
    </row>
    <row r="5370" spans="1:1" hidden="1" x14ac:dyDescent="0.4">
      <c r="A5370" s="1" t="str">
        <f>作成データ!F5370</f>
        <v/>
      </c>
    </row>
    <row r="5371" spans="1:1" x14ac:dyDescent="0.4">
      <c r="A5371" s="1" t="str">
        <f>作成データ!F5371</f>
        <v>2037-12-12: 土曜日</v>
      </c>
    </row>
    <row r="5372" spans="1:1" x14ac:dyDescent="0.4">
      <c r="A5372" s="1" t="str">
        <f>作成データ!F5372</f>
        <v>2037-12-13: 日曜日</v>
      </c>
    </row>
    <row r="5373" spans="1:1" hidden="1" x14ac:dyDescent="0.4">
      <c r="A5373" s="1" t="str">
        <f>作成データ!F5373</f>
        <v/>
      </c>
    </row>
    <row r="5374" spans="1:1" hidden="1" x14ac:dyDescent="0.4">
      <c r="A5374" s="1" t="str">
        <f>作成データ!F5374</f>
        <v/>
      </c>
    </row>
    <row r="5375" spans="1:1" hidden="1" x14ac:dyDescent="0.4">
      <c r="A5375" s="1" t="str">
        <f>作成データ!F5375</f>
        <v/>
      </c>
    </row>
    <row r="5376" spans="1:1" hidden="1" x14ac:dyDescent="0.4">
      <c r="A5376" s="1" t="str">
        <f>作成データ!F5376</f>
        <v/>
      </c>
    </row>
    <row r="5377" spans="1:1" hidden="1" x14ac:dyDescent="0.4">
      <c r="A5377" s="1" t="str">
        <f>作成データ!F5377</f>
        <v/>
      </c>
    </row>
    <row r="5378" spans="1:1" x14ac:dyDescent="0.4">
      <c r="A5378" s="1" t="str">
        <f>作成データ!F5378</f>
        <v>2037-12-19: 土曜日</v>
      </c>
    </row>
    <row r="5379" spans="1:1" x14ac:dyDescent="0.4">
      <c r="A5379" s="1" t="str">
        <f>作成データ!F5379</f>
        <v>2037-12-20: 日曜日</v>
      </c>
    </row>
    <row r="5380" spans="1:1" hidden="1" x14ac:dyDescent="0.4">
      <c r="A5380" s="1" t="str">
        <f>作成データ!F5380</f>
        <v/>
      </c>
    </row>
    <row r="5381" spans="1:1" hidden="1" x14ac:dyDescent="0.4">
      <c r="A5381" s="1" t="str">
        <f>作成データ!F5381</f>
        <v/>
      </c>
    </row>
    <row r="5382" spans="1:1" hidden="1" x14ac:dyDescent="0.4">
      <c r="A5382" s="1" t="str">
        <f>作成データ!F5382</f>
        <v/>
      </c>
    </row>
    <row r="5383" spans="1:1" hidden="1" x14ac:dyDescent="0.4">
      <c r="A5383" s="1" t="str">
        <f>作成データ!F5383</f>
        <v/>
      </c>
    </row>
    <row r="5384" spans="1:1" hidden="1" x14ac:dyDescent="0.4">
      <c r="A5384" s="1" t="str">
        <f>作成データ!F5384</f>
        <v/>
      </c>
    </row>
    <row r="5385" spans="1:1" x14ac:dyDescent="0.4">
      <c r="A5385" s="1" t="str">
        <f>作成データ!F5385</f>
        <v>2037-12-26: 土曜日</v>
      </c>
    </row>
    <row r="5386" spans="1:1" x14ac:dyDescent="0.4">
      <c r="A5386" s="1" t="str">
        <f>作成データ!F5386</f>
        <v>2037-12-27: 日曜日</v>
      </c>
    </row>
    <row r="5387" spans="1:1" hidden="1" x14ac:dyDescent="0.4">
      <c r="A5387" s="1" t="str">
        <f>作成データ!F5387</f>
        <v/>
      </c>
    </row>
    <row r="5388" spans="1:1" hidden="1" x14ac:dyDescent="0.4">
      <c r="A5388" s="1" t="str">
        <f>作成データ!F5388</f>
        <v/>
      </c>
    </row>
    <row r="5389" spans="1:1" hidden="1" x14ac:dyDescent="0.4">
      <c r="A5389" s="1" t="str">
        <f>作成データ!F5389</f>
        <v/>
      </c>
    </row>
    <row r="5390" spans="1:1" hidden="1" x14ac:dyDescent="0.4">
      <c r="A5390" s="1" t="str">
        <f>作成データ!F5390</f>
        <v/>
      </c>
    </row>
    <row r="5391" spans="1:1" hidden="1" x14ac:dyDescent="0.4">
      <c r="A5391" s="1" t="str">
        <f>作成データ!F5391</f>
        <v/>
      </c>
    </row>
    <row r="5392" spans="1:1" x14ac:dyDescent="0.4">
      <c r="A5392" s="1" t="str">
        <f>作成データ!F5392</f>
        <v>2038-01-02: 土曜日</v>
      </c>
    </row>
    <row r="5393" spans="1:1" x14ac:dyDescent="0.4">
      <c r="A5393" s="1" t="str">
        <f>作成データ!F5393</f>
        <v>2038-01-03: 日曜日</v>
      </c>
    </row>
    <row r="5394" spans="1:1" hidden="1" x14ac:dyDescent="0.4">
      <c r="A5394" s="1" t="str">
        <f>作成データ!F5394</f>
        <v/>
      </c>
    </row>
    <row r="5395" spans="1:1" hidden="1" x14ac:dyDescent="0.4">
      <c r="A5395" s="1" t="str">
        <f>作成データ!F5395</f>
        <v/>
      </c>
    </row>
    <row r="5396" spans="1:1" hidden="1" x14ac:dyDescent="0.4">
      <c r="A5396" s="1" t="str">
        <f>作成データ!F5396</f>
        <v/>
      </c>
    </row>
    <row r="5397" spans="1:1" hidden="1" x14ac:dyDescent="0.4">
      <c r="A5397" s="1" t="str">
        <f>作成データ!F5397</f>
        <v/>
      </c>
    </row>
    <row r="5398" spans="1:1" hidden="1" x14ac:dyDescent="0.4">
      <c r="A5398" s="1" t="str">
        <f>作成データ!F5398</f>
        <v/>
      </c>
    </row>
    <row r="5399" spans="1:1" x14ac:dyDescent="0.4">
      <c r="A5399" s="1" t="str">
        <f>作成データ!F5399</f>
        <v>2038-01-09: 土曜日</v>
      </c>
    </row>
    <row r="5400" spans="1:1" x14ac:dyDescent="0.4">
      <c r="A5400" s="1" t="str">
        <f>作成データ!F5400</f>
        <v>2038-01-10: 日曜日</v>
      </c>
    </row>
    <row r="5401" spans="1:1" hidden="1" x14ac:dyDescent="0.4">
      <c r="A5401" s="1" t="str">
        <f>作成データ!F5401</f>
        <v/>
      </c>
    </row>
    <row r="5402" spans="1:1" hidden="1" x14ac:dyDescent="0.4">
      <c r="A5402" s="1" t="str">
        <f>作成データ!F5402</f>
        <v/>
      </c>
    </row>
    <row r="5403" spans="1:1" hidden="1" x14ac:dyDescent="0.4">
      <c r="A5403" s="1" t="str">
        <f>作成データ!F5403</f>
        <v/>
      </c>
    </row>
    <row r="5404" spans="1:1" hidden="1" x14ac:dyDescent="0.4">
      <c r="A5404" s="1" t="str">
        <f>作成データ!F5404</f>
        <v/>
      </c>
    </row>
    <row r="5405" spans="1:1" hidden="1" x14ac:dyDescent="0.4">
      <c r="A5405" s="1" t="str">
        <f>作成データ!F5405</f>
        <v/>
      </c>
    </row>
    <row r="5406" spans="1:1" x14ac:dyDescent="0.4">
      <c r="A5406" s="1" t="str">
        <f>作成データ!F5406</f>
        <v>2038-01-16: 土曜日</v>
      </c>
    </row>
    <row r="5407" spans="1:1" x14ac:dyDescent="0.4">
      <c r="A5407" s="1" t="str">
        <f>作成データ!F5407</f>
        <v>2038-01-17: 日曜日</v>
      </c>
    </row>
    <row r="5408" spans="1:1" hidden="1" x14ac:dyDescent="0.4">
      <c r="A5408" s="1" t="str">
        <f>作成データ!F5408</f>
        <v/>
      </c>
    </row>
    <row r="5409" spans="1:1" hidden="1" x14ac:dyDescent="0.4">
      <c r="A5409" s="1" t="str">
        <f>作成データ!F5409</f>
        <v/>
      </c>
    </row>
    <row r="5410" spans="1:1" hidden="1" x14ac:dyDescent="0.4">
      <c r="A5410" s="1" t="str">
        <f>作成データ!F5410</f>
        <v/>
      </c>
    </row>
    <row r="5411" spans="1:1" hidden="1" x14ac:dyDescent="0.4">
      <c r="A5411" s="1" t="str">
        <f>作成データ!F5411</f>
        <v/>
      </c>
    </row>
    <row r="5412" spans="1:1" hidden="1" x14ac:dyDescent="0.4">
      <c r="A5412" s="1" t="str">
        <f>作成データ!F5412</f>
        <v/>
      </c>
    </row>
    <row r="5413" spans="1:1" x14ac:dyDescent="0.4">
      <c r="A5413" s="1" t="str">
        <f>作成データ!F5413</f>
        <v>2038-01-23: 土曜日</v>
      </c>
    </row>
    <row r="5414" spans="1:1" x14ac:dyDescent="0.4">
      <c r="A5414" s="1" t="str">
        <f>作成データ!F5414</f>
        <v>2038-01-24: 日曜日</v>
      </c>
    </row>
    <row r="5415" spans="1:1" hidden="1" x14ac:dyDescent="0.4">
      <c r="A5415" s="1" t="str">
        <f>作成データ!F5415</f>
        <v/>
      </c>
    </row>
    <row r="5416" spans="1:1" hidden="1" x14ac:dyDescent="0.4">
      <c r="A5416" s="1" t="str">
        <f>作成データ!F5416</f>
        <v/>
      </c>
    </row>
    <row r="5417" spans="1:1" hidden="1" x14ac:dyDescent="0.4">
      <c r="A5417" s="1" t="str">
        <f>作成データ!F5417</f>
        <v/>
      </c>
    </row>
    <row r="5418" spans="1:1" hidden="1" x14ac:dyDescent="0.4">
      <c r="A5418" s="1" t="str">
        <f>作成データ!F5418</f>
        <v/>
      </c>
    </row>
    <row r="5419" spans="1:1" hidden="1" x14ac:dyDescent="0.4">
      <c r="A5419" s="1" t="str">
        <f>作成データ!F5419</f>
        <v/>
      </c>
    </row>
    <row r="5420" spans="1:1" x14ac:dyDescent="0.4">
      <c r="A5420" s="1" t="str">
        <f>作成データ!F5420</f>
        <v>2038-01-30: 土曜日</v>
      </c>
    </row>
    <row r="5421" spans="1:1" x14ac:dyDescent="0.4">
      <c r="A5421" s="1" t="str">
        <f>作成データ!F5421</f>
        <v>2038-01-31: 日曜日</v>
      </c>
    </row>
    <row r="5422" spans="1:1" hidden="1" x14ac:dyDescent="0.4">
      <c r="A5422" s="1" t="str">
        <f>作成データ!F5422</f>
        <v/>
      </c>
    </row>
    <row r="5423" spans="1:1" hidden="1" x14ac:dyDescent="0.4">
      <c r="A5423" s="1" t="str">
        <f>作成データ!F5423</f>
        <v/>
      </c>
    </row>
    <row r="5424" spans="1:1" hidden="1" x14ac:dyDescent="0.4">
      <c r="A5424" s="1" t="str">
        <f>作成データ!F5424</f>
        <v/>
      </c>
    </row>
    <row r="5425" spans="1:1" hidden="1" x14ac:dyDescent="0.4">
      <c r="A5425" s="1" t="str">
        <f>作成データ!F5425</f>
        <v/>
      </c>
    </row>
    <row r="5426" spans="1:1" hidden="1" x14ac:dyDescent="0.4">
      <c r="A5426" s="1" t="str">
        <f>作成データ!F5426</f>
        <v/>
      </c>
    </row>
    <row r="5427" spans="1:1" x14ac:dyDescent="0.4">
      <c r="A5427" s="1" t="str">
        <f>作成データ!F5427</f>
        <v>2038-02-06: 土曜日</v>
      </c>
    </row>
    <row r="5428" spans="1:1" x14ac:dyDescent="0.4">
      <c r="A5428" s="1" t="str">
        <f>作成データ!F5428</f>
        <v>2038-02-07: 日曜日</v>
      </c>
    </row>
    <row r="5429" spans="1:1" hidden="1" x14ac:dyDescent="0.4">
      <c r="A5429" s="1" t="str">
        <f>作成データ!F5429</f>
        <v/>
      </c>
    </row>
    <row r="5430" spans="1:1" hidden="1" x14ac:dyDescent="0.4">
      <c r="A5430" s="1" t="str">
        <f>作成データ!F5430</f>
        <v/>
      </c>
    </row>
    <row r="5431" spans="1:1" hidden="1" x14ac:dyDescent="0.4">
      <c r="A5431" s="1" t="str">
        <f>作成データ!F5431</f>
        <v/>
      </c>
    </row>
    <row r="5432" spans="1:1" hidden="1" x14ac:dyDescent="0.4">
      <c r="A5432" s="1" t="str">
        <f>作成データ!F5432</f>
        <v/>
      </c>
    </row>
    <row r="5433" spans="1:1" hidden="1" x14ac:dyDescent="0.4">
      <c r="A5433" s="1" t="str">
        <f>作成データ!F5433</f>
        <v/>
      </c>
    </row>
    <row r="5434" spans="1:1" x14ac:dyDescent="0.4">
      <c r="A5434" s="1" t="str">
        <f>作成データ!F5434</f>
        <v>2038-02-13: 土曜日</v>
      </c>
    </row>
    <row r="5435" spans="1:1" x14ac:dyDescent="0.4">
      <c r="A5435" s="1" t="str">
        <f>作成データ!F5435</f>
        <v>2038-02-14: 日曜日</v>
      </c>
    </row>
    <row r="5436" spans="1:1" hidden="1" x14ac:dyDescent="0.4">
      <c r="A5436" s="1" t="str">
        <f>作成データ!F5436</f>
        <v/>
      </c>
    </row>
    <row r="5437" spans="1:1" hidden="1" x14ac:dyDescent="0.4">
      <c r="A5437" s="1" t="str">
        <f>作成データ!F5437</f>
        <v/>
      </c>
    </row>
    <row r="5438" spans="1:1" hidden="1" x14ac:dyDescent="0.4">
      <c r="A5438" s="1" t="str">
        <f>作成データ!F5438</f>
        <v/>
      </c>
    </row>
    <row r="5439" spans="1:1" hidden="1" x14ac:dyDescent="0.4">
      <c r="A5439" s="1" t="str">
        <f>作成データ!F5439</f>
        <v/>
      </c>
    </row>
    <row r="5440" spans="1:1" hidden="1" x14ac:dyDescent="0.4">
      <c r="A5440" s="1" t="str">
        <f>作成データ!F5440</f>
        <v/>
      </c>
    </row>
    <row r="5441" spans="1:1" x14ac:dyDescent="0.4">
      <c r="A5441" s="1" t="str">
        <f>作成データ!F5441</f>
        <v>2038-02-20: 土曜日</v>
      </c>
    </row>
    <row r="5442" spans="1:1" x14ac:dyDescent="0.4">
      <c r="A5442" s="1" t="str">
        <f>作成データ!F5442</f>
        <v>2038-02-21: 日曜日</v>
      </c>
    </row>
    <row r="5443" spans="1:1" hidden="1" x14ac:dyDescent="0.4">
      <c r="A5443" s="1" t="str">
        <f>作成データ!F5443</f>
        <v/>
      </c>
    </row>
    <row r="5444" spans="1:1" hidden="1" x14ac:dyDescent="0.4">
      <c r="A5444" s="1" t="str">
        <f>作成データ!F5444</f>
        <v/>
      </c>
    </row>
    <row r="5445" spans="1:1" hidden="1" x14ac:dyDescent="0.4">
      <c r="A5445" s="1" t="str">
        <f>作成データ!F5445</f>
        <v/>
      </c>
    </row>
    <row r="5446" spans="1:1" hidden="1" x14ac:dyDescent="0.4">
      <c r="A5446" s="1" t="str">
        <f>作成データ!F5446</f>
        <v/>
      </c>
    </row>
    <row r="5447" spans="1:1" hidden="1" x14ac:dyDescent="0.4">
      <c r="A5447" s="1" t="str">
        <f>作成データ!F5447</f>
        <v/>
      </c>
    </row>
    <row r="5448" spans="1:1" x14ac:dyDescent="0.4">
      <c r="A5448" s="1" t="str">
        <f>作成データ!F5448</f>
        <v>2038-02-27: 土曜日</v>
      </c>
    </row>
    <row r="5449" spans="1:1" x14ac:dyDescent="0.4">
      <c r="A5449" s="1" t="str">
        <f>作成データ!F5449</f>
        <v>2038-02-28: 日曜日</v>
      </c>
    </row>
    <row r="5450" spans="1:1" hidden="1" x14ac:dyDescent="0.4">
      <c r="A5450" s="1" t="str">
        <f>作成データ!F5450</f>
        <v/>
      </c>
    </row>
    <row r="5451" spans="1:1" hidden="1" x14ac:dyDescent="0.4">
      <c r="A5451" s="1" t="str">
        <f>作成データ!F5451</f>
        <v/>
      </c>
    </row>
    <row r="5452" spans="1:1" hidden="1" x14ac:dyDescent="0.4">
      <c r="A5452" s="1" t="str">
        <f>作成データ!F5452</f>
        <v/>
      </c>
    </row>
    <row r="5453" spans="1:1" hidden="1" x14ac:dyDescent="0.4">
      <c r="A5453" s="1" t="str">
        <f>作成データ!F5453</f>
        <v/>
      </c>
    </row>
    <row r="5454" spans="1:1" hidden="1" x14ac:dyDescent="0.4">
      <c r="A5454" s="1" t="str">
        <f>作成データ!F5454</f>
        <v/>
      </c>
    </row>
    <row r="5455" spans="1:1" x14ac:dyDescent="0.4">
      <c r="A5455" s="1" t="str">
        <f>作成データ!F5455</f>
        <v>2038-03-06: 土曜日</v>
      </c>
    </row>
    <row r="5456" spans="1:1" x14ac:dyDescent="0.4">
      <c r="A5456" s="1" t="str">
        <f>作成データ!F5456</f>
        <v>2038-03-07: 日曜日</v>
      </c>
    </row>
    <row r="5457" spans="1:1" hidden="1" x14ac:dyDescent="0.4">
      <c r="A5457" s="1" t="str">
        <f>作成データ!F5457</f>
        <v/>
      </c>
    </row>
    <row r="5458" spans="1:1" hidden="1" x14ac:dyDescent="0.4">
      <c r="A5458" s="1" t="str">
        <f>作成データ!F5458</f>
        <v/>
      </c>
    </row>
    <row r="5459" spans="1:1" hidden="1" x14ac:dyDescent="0.4">
      <c r="A5459" s="1" t="str">
        <f>作成データ!F5459</f>
        <v/>
      </c>
    </row>
    <row r="5460" spans="1:1" hidden="1" x14ac:dyDescent="0.4">
      <c r="A5460" s="1" t="str">
        <f>作成データ!F5460</f>
        <v/>
      </c>
    </row>
    <row r="5461" spans="1:1" hidden="1" x14ac:dyDescent="0.4">
      <c r="A5461" s="1" t="str">
        <f>作成データ!F5461</f>
        <v/>
      </c>
    </row>
    <row r="5462" spans="1:1" x14ac:dyDescent="0.4">
      <c r="A5462" s="1" t="str">
        <f>作成データ!F5462</f>
        <v>2038-03-13: 土曜日</v>
      </c>
    </row>
    <row r="5463" spans="1:1" x14ac:dyDescent="0.4">
      <c r="A5463" s="1" t="str">
        <f>作成データ!F5463</f>
        <v>2038-03-14: 日曜日</v>
      </c>
    </row>
    <row r="5464" spans="1:1" hidden="1" x14ac:dyDescent="0.4">
      <c r="A5464" s="1" t="str">
        <f>作成データ!F5464</f>
        <v/>
      </c>
    </row>
    <row r="5465" spans="1:1" hidden="1" x14ac:dyDescent="0.4">
      <c r="A5465" s="1" t="str">
        <f>作成データ!F5465</f>
        <v/>
      </c>
    </row>
    <row r="5466" spans="1:1" hidden="1" x14ac:dyDescent="0.4">
      <c r="A5466" s="1" t="str">
        <f>作成データ!F5466</f>
        <v/>
      </c>
    </row>
    <row r="5467" spans="1:1" hidden="1" x14ac:dyDescent="0.4">
      <c r="A5467" s="1" t="str">
        <f>作成データ!F5467</f>
        <v/>
      </c>
    </row>
    <row r="5468" spans="1:1" hidden="1" x14ac:dyDescent="0.4">
      <c r="A5468" s="1" t="str">
        <f>作成データ!F5468</f>
        <v/>
      </c>
    </row>
    <row r="5469" spans="1:1" x14ac:dyDescent="0.4">
      <c r="A5469" s="1" t="str">
        <f>作成データ!F5469</f>
        <v>2038-03-20: 土曜日</v>
      </c>
    </row>
    <row r="5470" spans="1:1" x14ac:dyDescent="0.4">
      <c r="A5470" s="1" t="str">
        <f>作成データ!F5470</f>
        <v>2038-03-21: 日曜日</v>
      </c>
    </row>
    <row r="5471" spans="1:1" hidden="1" x14ac:dyDescent="0.4">
      <c r="A5471" s="1" t="str">
        <f>作成データ!F5471</f>
        <v/>
      </c>
    </row>
    <row r="5472" spans="1:1" hidden="1" x14ac:dyDescent="0.4">
      <c r="A5472" s="1" t="str">
        <f>作成データ!F5472</f>
        <v/>
      </c>
    </row>
    <row r="5473" spans="1:1" hidden="1" x14ac:dyDescent="0.4">
      <c r="A5473" s="1" t="str">
        <f>作成データ!F5473</f>
        <v/>
      </c>
    </row>
    <row r="5474" spans="1:1" hidden="1" x14ac:dyDescent="0.4">
      <c r="A5474" s="1" t="str">
        <f>作成データ!F5474</f>
        <v/>
      </c>
    </row>
    <row r="5475" spans="1:1" hidden="1" x14ac:dyDescent="0.4">
      <c r="A5475" s="1" t="str">
        <f>作成データ!F5475</f>
        <v/>
      </c>
    </row>
    <row r="5476" spans="1:1" x14ac:dyDescent="0.4">
      <c r="A5476" s="1" t="str">
        <f>作成データ!F5476</f>
        <v>2038-03-27: 土曜日</v>
      </c>
    </row>
    <row r="5477" spans="1:1" x14ac:dyDescent="0.4">
      <c r="A5477" s="1" t="str">
        <f>作成データ!F5477</f>
        <v>2038-03-28: 日曜日</v>
      </c>
    </row>
    <row r="5478" spans="1:1" hidden="1" x14ac:dyDescent="0.4">
      <c r="A5478" s="1" t="str">
        <f>作成データ!F5478</f>
        <v/>
      </c>
    </row>
    <row r="5479" spans="1:1" hidden="1" x14ac:dyDescent="0.4">
      <c r="A5479" s="1" t="str">
        <f>作成データ!F5479</f>
        <v/>
      </c>
    </row>
    <row r="5480" spans="1:1" hidden="1" x14ac:dyDescent="0.4">
      <c r="A5480" s="1" t="str">
        <f>作成データ!F5480</f>
        <v/>
      </c>
    </row>
    <row r="5481" spans="1:1" hidden="1" x14ac:dyDescent="0.4">
      <c r="A5481" s="1" t="str">
        <f>作成データ!F5481</f>
        <v/>
      </c>
    </row>
    <row r="5482" spans="1:1" hidden="1" x14ac:dyDescent="0.4">
      <c r="A5482" s="1" t="str">
        <f>作成データ!F5482</f>
        <v/>
      </c>
    </row>
    <row r="5483" spans="1:1" x14ac:dyDescent="0.4">
      <c r="A5483" s="1" t="str">
        <f>作成データ!F5483</f>
        <v>2038-04-03: 土曜日</v>
      </c>
    </row>
    <row r="5484" spans="1:1" x14ac:dyDescent="0.4">
      <c r="A5484" s="1" t="str">
        <f>作成データ!F5484</f>
        <v>2038-04-04: 日曜日</v>
      </c>
    </row>
    <row r="5485" spans="1:1" hidden="1" x14ac:dyDescent="0.4">
      <c r="A5485" s="1" t="str">
        <f>作成データ!F5485</f>
        <v/>
      </c>
    </row>
    <row r="5486" spans="1:1" hidden="1" x14ac:dyDescent="0.4">
      <c r="A5486" s="1" t="str">
        <f>作成データ!F5486</f>
        <v/>
      </c>
    </row>
    <row r="5487" spans="1:1" hidden="1" x14ac:dyDescent="0.4">
      <c r="A5487" s="1" t="str">
        <f>作成データ!F5487</f>
        <v/>
      </c>
    </row>
    <row r="5488" spans="1:1" hidden="1" x14ac:dyDescent="0.4">
      <c r="A5488" s="1" t="str">
        <f>作成データ!F5488</f>
        <v/>
      </c>
    </row>
    <row r="5489" spans="1:1" hidden="1" x14ac:dyDescent="0.4">
      <c r="A5489" s="1" t="str">
        <f>作成データ!F5489</f>
        <v/>
      </c>
    </row>
    <row r="5490" spans="1:1" x14ac:dyDescent="0.4">
      <c r="A5490" s="1" t="str">
        <f>作成データ!F5490</f>
        <v>2038-04-10: 土曜日</v>
      </c>
    </row>
    <row r="5491" spans="1:1" x14ac:dyDescent="0.4">
      <c r="A5491" s="1" t="str">
        <f>作成データ!F5491</f>
        <v>2038-04-11: 日曜日</v>
      </c>
    </row>
    <row r="5492" spans="1:1" hidden="1" x14ac:dyDescent="0.4">
      <c r="A5492" s="1" t="str">
        <f>作成データ!F5492</f>
        <v/>
      </c>
    </row>
    <row r="5493" spans="1:1" hidden="1" x14ac:dyDescent="0.4">
      <c r="A5493" s="1" t="str">
        <f>作成データ!F5493</f>
        <v/>
      </c>
    </row>
    <row r="5494" spans="1:1" hidden="1" x14ac:dyDescent="0.4">
      <c r="A5494" s="1" t="str">
        <f>作成データ!F5494</f>
        <v/>
      </c>
    </row>
    <row r="5495" spans="1:1" hidden="1" x14ac:dyDescent="0.4">
      <c r="A5495" s="1" t="str">
        <f>作成データ!F5495</f>
        <v/>
      </c>
    </row>
    <row r="5496" spans="1:1" hidden="1" x14ac:dyDescent="0.4">
      <c r="A5496" s="1" t="str">
        <f>作成データ!F5496</f>
        <v/>
      </c>
    </row>
    <row r="5497" spans="1:1" x14ac:dyDescent="0.4">
      <c r="A5497" s="1" t="str">
        <f>作成データ!F5497</f>
        <v>2038-04-17: 土曜日</v>
      </c>
    </row>
    <row r="5498" spans="1:1" x14ac:dyDescent="0.4">
      <c r="A5498" s="1" t="str">
        <f>作成データ!F5498</f>
        <v>2038-04-18: 日曜日</v>
      </c>
    </row>
    <row r="5499" spans="1:1" hidden="1" x14ac:dyDescent="0.4">
      <c r="A5499" s="1" t="str">
        <f>作成データ!F5499</f>
        <v/>
      </c>
    </row>
    <row r="5500" spans="1:1" hidden="1" x14ac:dyDescent="0.4">
      <c r="A5500" s="1" t="str">
        <f>作成データ!F5500</f>
        <v/>
      </c>
    </row>
    <row r="5501" spans="1:1" hidden="1" x14ac:dyDescent="0.4">
      <c r="A5501" s="1" t="str">
        <f>作成データ!F5501</f>
        <v/>
      </c>
    </row>
    <row r="5502" spans="1:1" hidden="1" x14ac:dyDescent="0.4">
      <c r="A5502" s="1" t="str">
        <f>作成データ!F5502</f>
        <v/>
      </c>
    </row>
    <row r="5503" spans="1:1" hidden="1" x14ac:dyDescent="0.4">
      <c r="A5503" s="1" t="str">
        <f>作成データ!F5503</f>
        <v/>
      </c>
    </row>
    <row r="5504" spans="1:1" x14ac:dyDescent="0.4">
      <c r="A5504" s="1" t="str">
        <f>作成データ!F5504</f>
        <v>2038-04-24: 土曜日</v>
      </c>
    </row>
    <row r="5505" spans="1:1" x14ac:dyDescent="0.4">
      <c r="A5505" s="1" t="str">
        <f>作成データ!F5505</f>
        <v>2038-04-25: 日曜日</v>
      </c>
    </row>
    <row r="5506" spans="1:1" hidden="1" x14ac:dyDescent="0.4">
      <c r="A5506" s="1" t="str">
        <f>作成データ!F5506</f>
        <v/>
      </c>
    </row>
    <row r="5507" spans="1:1" hidden="1" x14ac:dyDescent="0.4">
      <c r="A5507" s="1" t="str">
        <f>作成データ!F5507</f>
        <v/>
      </c>
    </row>
    <row r="5508" spans="1:1" hidden="1" x14ac:dyDescent="0.4">
      <c r="A5508" s="1" t="str">
        <f>作成データ!F5508</f>
        <v/>
      </c>
    </row>
    <row r="5509" spans="1:1" hidden="1" x14ac:dyDescent="0.4">
      <c r="A5509" s="1" t="str">
        <f>作成データ!F5509</f>
        <v/>
      </c>
    </row>
    <row r="5510" spans="1:1" hidden="1" x14ac:dyDescent="0.4">
      <c r="A5510" s="1" t="str">
        <f>作成データ!F5510</f>
        <v/>
      </c>
    </row>
    <row r="5511" spans="1:1" x14ac:dyDescent="0.4">
      <c r="A5511" s="1" t="str">
        <f>作成データ!F5511</f>
        <v>2038-05-01: 土曜日</v>
      </c>
    </row>
    <row r="5512" spans="1:1" x14ac:dyDescent="0.4">
      <c r="A5512" s="1" t="str">
        <f>作成データ!F5512</f>
        <v>2038-05-02: 日曜日</v>
      </c>
    </row>
    <row r="5513" spans="1:1" hidden="1" x14ac:dyDescent="0.4">
      <c r="A5513" s="1" t="str">
        <f>作成データ!F5513</f>
        <v/>
      </c>
    </row>
    <row r="5514" spans="1:1" hidden="1" x14ac:dyDescent="0.4">
      <c r="A5514" s="1" t="str">
        <f>作成データ!F5514</f>
        <v/>
      </c>
    </row>
    <row r="5515" spans="1:1" hidden="1" x14ac:dyDescent="0.4">
      <c r="A5515" s="1" t="str">
        <f>作成データ!F5515</f>
        <v/>
      </c>
    </row>
    <row r="5516" spans="1:1" hidden="1" x14ac:dyDescent="0.4">
      <c r="A5516" s="1" t="str">
        <f>作成データ!F5516</f>
        <v/>
      </c>
    </row>
    <row r="5517" spans="1:1" hidden="1" x14ac:dyDescent="0.4">
      <c r="A5517" s="1" t="str">
        <f>作成データ!F5517</f>
        <v/>
      </c>
    </row>
    <row r="5518" spans="1:1" x14ac:dyDescent="0.4">
      <c r="A5518" s="1" t="str">
        <f>作成データ!F5518</f>
        <v>2038-05-08: 土曜日</v>
      </c>
    </row>
    <row r="5519" spans="1:1" x14ac:dyDescent="0.4">
      <c r="A5519" s="1" t="str">
        <f>作成データ!F5519</f>
        <v>2038-05-09: 日曜日</v>
      </c>
    </row>
    <row r="5520" spans="1:1" hidden="1" x14ac:dyDescent="0.4">
      <c r="A5520" s="1" t="str">
        <f>作成データ!F5520</f>
        <v/>
      </c>
    </row>
    <row r="5521" spans="1:1" hidden="1" x14ac:dyDescent="0.4">
      <c r="A5521" s="1" t="str">
        <f>作成データ!F5521</f>
        <v/>
      </c>
    </row>
    <row r="5522" spans="1:1" hidden="1" x14ac:dyDescent="0.4">
      <c r="A5522" s="1" t="str">
        <f>作成データ!F5522</f>
        <v/>
      </c>
    </row>
    <row r="5523" spans="1:1" hidden="1" x14ac:dyDescent="0.4">
      <c r="A5523" s="1" t="str">
        <f>作成データ!F5523</f>
        <v/>
      </c>
    </row>
    <row r="5524" spans="1:1" hidden="1" x14ac:dyDescent="0.4">
      <c r="A5524" s="1" t="str">
        <f>作成データ!F5524</f>
        <v/>
      </c>
    </row>
    <row r="5525" spans="1:1" x14ac:dyDescent="0.4">
      <c r="A5525" s="1" t="str">
        <f>作成データ!F5525</f>
        <v>2038-05-15: 土曜日</v>
      </c>
    </row>
    <row r="5526" spans="1:1" x14ac:dyDescent="0.4">
      <c r="A5526" s="1" t="str">
        <f>作成データ!F5526</f>
        <v>2038-05-16: 日曜日</v>
      </c>
    </row>
    <row r="5527" spans="1:1" hidden="1" x14ac:dyDescent="0.4">
      <c r="A5527" s="1" t="str">
        <f>作成データ!F5527</f>
        <v/>
      </c>
    </row>
    <row r="5528" spans="1:1" hidden="1" x14ac:dyDescent="0.4">
      <c r="A5528" s="1" t="str">
        <f>作成データ!F5528</f>
        <v/>
      </c>
    </row>
    <row r="5529" spans="1:1" hidden="1" x14ac:dyDescent="0.4">
      <c r="A5529" s="1" t="str">
        <f>作成データ!F5529</f>
        <v/>
      </c>
    </row>
    <row r="5530" spans="1:1" hidden="1" x14ac:dyDescent="0.4">
      <c r="A5530" s="1" t="str">
        <f>作成データ!F5530</f>
        <v/>
      </c>
    </row>
    <row r="5531" spans="1:1" hidden="1" x14ac:dyDescent="0.4">
      <c r="A5531" s="1" t="str">
        <f>作成データ!F5531</f>
        <v/>
      </c>
    </row>
    <row r="5532" spans="1:1" x14ac:dyDescent="0.4">
      <c r="A5532" s="1" t="str">
        <f>作成データ!F5532</f>
        <v>2038-05-22: 土曜日</v>
      </c>
    </row>
    <row r="5533" spans="1:1" x14ac:dyDescent="0.4">
      <c r="A5533" s="1" t="str">
        <f>作成データ!F5533</f>
        <v>2038-05-23: 日曜日</v>
      </c>
    </row>
    <row r="5534" spans="1:1" hidden="1" x14ac:dyDescent="0.4">
      <c r="A5534" s="1" t="str">
        <f>作成データ!F5534</f>
        <v/>
      </c>
    </row>
    <row r="5535" spans="1:1" hidden="1" x14ac:dyDescent="0.4">
      <c r="A5535" s="1" t="str">
        <f>作成データ!F5535</f>
        <v/>
      </c>
    </row>
    <row r="5536" spans="1:1" hidden="1" x14ac:dyDescent="0.4">
      <c r="A5536" s="1" t="str">
        <f>作成データ!F5536</f>
        <v/>
      </c>
    </row>
    <row r="5537" spans="1:1" hidden="1" x14ac:dyDescent="0.4">
      <c r="A5537" s="1" t="str">
        <f>作成データ!F5537</f>
        <v/>
      </c>
    </row>
    <row r="5538" spans="1:1" hidden="1" x14ac:dyDescent="0.4">
      <c r="A5538" s="1" t="str">
        <f>作成データ!F5538</f>
        <v/>
      </c>
    </row>
    <row r="5539" spans="1:1" x14ac:dyDescent="0.4">
      <c r="A5539" s="1" t="str">
        <f>作成データ!F5539</f>
        <v>2038-05-29: 土曜日</v>
      </c>
    </row>
    <row r="5540" spans="1:1" x14ac:dyDescent="0.4">
      <c r="A5540" s="1" t="str">
        <f>作成データ!F5540</f>
        <v>2038-05-30: 日曜日</v>
      </c>
    </row>
    <row r="5541" spans="1:1" hidden="1" x14ac:dyDescent="0.4">
      <c r="A5541" s="1" t="str">
        <f>作成データ!F5541</f>
        <v/>
      </c>
    </row>
    <row r="5542" spans="1:1" hidden="1" x14ac:dyDescent="0.4">
      <c r="A5542" s="1" t="str">
        <f>作成データ!F5542</f>
        <v/>
      </c>
    </row>
    <row r="5543" spans="1:1" hidden="1" x14ac:dyDescent="0.4">
      <c r="A5543" s="1" t="str">
        <f>作成データ!F5543</f>
        <v/>
      </c>
    </row>
    <row r="5544" spans="1:1" hidden="1" x14ac:dyDescent="0.4">
      <c r="A5544" s="1" t="str">
        <f>作成データ!F5544</f>
        <v/>
      </c>
    </row>
    <row r="5545" spans="1:1" hidden="1" x14ac:dyDescent="0.4">
      <c r="A5545" s="1" t="str">
        <f>作成データ!F5545</f>
        <v/>
      </c>
    </row>
    <row r="5546" spans="1:1" x14ac:dyDescent="0.4">
      <c r="A5546" s="1" t="str">
        <f>作成データ!F5546</f>
        <v>2038-06-05: 土曜日</v>
      </c>
    </row>
    <row r="5547" spans="1:1" x14ac:dyDescent="0.4">
      <c r="A5547" s="1" t="str">
        <f>作成データ!F5547</f>
        <v>2038-06-06: 日曜日</v>
      </c>
    </row>
    <row r="5548" spans="1:1" hidden="1" x14ac:dyDescent="0.4">
      <c r="A5548" s="1" t="str">
        <f>作成データ!F5548</f>
        <v/>
      </c>
    </row>
    <row r="5549" spans="1:1" hidden="1" x14ac:dyDescent="0.4">
      <c r="A5549" s="1" t="str">
        <f>作成データ!F5549</f>
        <v/>
      </c>
    </row>
    <row r="5550" spans="1:1" hidden="1" x14ac:dyDescent="0.4">
      <c r="A5550" s="1" t="str">
        <f>作成データ!F5550</f>
        <v/>
      </c>
    </row>
    <row r="5551" spans="1:1" hidden="1" x14ac:dyDescent="0.4">
      <c r="A5551" s="1" t="str">
        <f>作成データ!F5551</f>
        <v/>
      </c>
    </row>
    <row r="5552" spans="1:1" hidden="1" x14ac:dyDescent="0.4">
      <c r="A5552" s="1" t="str">
        <f>作成データ!F5552</f>
        <v/>
      </c>
    </row>
    <row r="5553" spans="1:1" x14ac:dyDescent="0.4">
      <c r="A5553" s="1" t="str">
        <f>作成データ!F5553</f>
        <v>2038-06-12: 土曜日</v>
      </c>
    </row>
    <row r="5554" spans="1:1" x14ac:dyDescent="0.4">
      <c r="A5554" s="1" t="str">
        <f>作成データ!F5554</f>
        <v>2038-06-13: 日曜日</v>
      </c>
    </row>
    <row r="5555" spans="1:1" hidden="1" x14ac:dyDescent="0.4">
      <c r="A5555" s="1" t="str">
        <f>作成データ!F5555</f>
        <v/>
      </c>
    </row>
    <row r="5556" spans="1:1" hidden="1" x14ac:dyDescent="0.4">
      <c r="A5556" s="1" t="str">
        <f>作成データ!F5556</f>
        <v/>
      </c>
    </row>
    <row r="5557" spans="1:1" hidden="1" x14ac:dyDescent="0.4">
      <c r="A5557" s="1" t="str">
        <f>作成データ!F5557</f>
        <v/>
      </c>
    </row>
    <row r="5558" spans="1:1" hidden="1" x14ac:dyDescent="0.4">
      <c r="A5558" s="1" t="str">
        <f>作成データ!F5558</f>
        <v/>
      </c>
    </row>
    <row r="5559" spans="1:1" hidden="1" x14ac:dyDescent="0.4">
      <c r="A5559" s="1" t="str">
        <f>作成データ!F5559</f>
        <v/>
      </c>
    </row>
    <row r="5560" spans="1:1" x14ac:dyDescent="0.4">
      <c r="A5560" s="1" t="str">
        <f>作成データ!F5560</f>
        <v>2038-06-19: 土曜日</v>
      </c>
    </row>
    <row r="5561" spans="1:1" x14ac:dyDescent="0.4">
      <c r="A5561" s="1" t="str">
        <f>作成データ!F5561</f>
        <v>2038-06-20: 日曜日</v>
      </c>
    </row>
    <row r="5562" spans="1:1" hidden="1" x14ac:dyDescent="0.4">
      <c r="A5562" s="1" t="str">
        <f>作成データ!F5562</f>
        <v/>
      </c>
    </row>
    <row r="5563" spans="1:1" hidden="1" x14ac:dyDescent="0.4">
      <c r="A5563" s="1" t="str">
        <f>作成データ!F5563</f>
        <v/>
      </c>
    </row>
    <row r="5564" spans="1:1" hidden="1" x14ac:dyDescent="0.4">
      <c r="A5564" s="1" t="str">
        <f>作成データ!F5564</f>
        <v/>
      </c>
    </row>
    <row r="5565" spans="1:1" hidden="1" x14ac:dyDescent="0.4">
      <c r="A5565" s="1" t="str">
        <f>作成データ!F5565</f>
        <v/>
      </c>
    </row>
    <row r="5566" spans="1:1" hidden="1" x14ac:dyDescent="0.4">
      <c r="A5566" s="1" t="str">
        <f>作成データ!F5566</f>
        <v/>
      </c>
    </row>
    <row r="5567" spans="1:1" x14ac:dyDescent="0.4">
      <c r="A5567" s="1" t="str">
        <f>作成データ!F5567</f>
        <v>2038-06-26: 土曜日</v>
      </c>
    </row>
    <row r="5568" spans="1:1" x14ac:dyDescent="0.4">
      <c r="A5568" s="1" t="str">
        <f>作成データ!F5568</f>
        <v>2038-06-27: 日曜日</v>
      </c>
    </row>
    <row r="5569" spans="1:1" hidden="1" x14ac:dyDescent="0.4">
      <c r="A5569" s="1" t="str">
        <f>作成データ!F5569</f>
        <v/>
      </c>
    </row>
    <row r="5570" spans="1:1" hidden="1" x14ac:dyDescent="0.4">
      <c r="A5570" s="1" t="str">
        <f>作成データ!F5570</f>
        <v/>
      </c>
    </row>
    <row r="5571" spans="1:1" hidden="1" x14ac:dyDescent="0.4">
      <c r="A5571" s="1" t="str">
        <f>作成データ!F5571</f>
        <v/>
      </c>
    </row>
    <row r="5572" spans="1:1" hidden="1" x14ac:dyDescent="0.4">
      <c r="A5572" s="1" t="str">
        <f>作成データ!F5572</f>
        <v/>
      </c>
    </row>
    <row r="5573" spans="1:1" hidden="1" x14ac:dyDescent="0.4">
      <c r="A5573" s="1" t="str">
        <f>作成データ!F5573</f>
        <v/>
      </c>
    </row>
    <row r="5574" spans="1:1" x14ac:dyDescent="0.4">
      <c r="A5574" s="1" t="str">
        <f>作成データ!F5574</f>
        <v>2038-07-03: 土曜日</v>
      </c>
    </row>
    <row r="5575" spans="1:1" x14ac:dyDescent="0.4">
      <c r="A5575" s="1" t="str">
        <f>作成データ!F5575</f>
        <v>2038-07-04: 日曜日</v>
      </c>
    </row>
    <row r="5576" spans="1:1" hidden="1" x14ac:dyDescent="0.4">
      <c r="A5576" s="1" t="str">
        <f>作成データ!F5576</f>
        <v/>
      </c>
    </row>
    <row r="5577" spans="1:1" hidden="1" x14ac:dyDescent="0.4">
      <c r="A5577" s="1" t="str">
        <f>作成データ!F5577</f>
        <v/>
      </c>
    </row>
    <row r="5578" spans="1:1" hidden="1" x14ac:dyDescent="0.4">
      <c r="A5578" s="1" t="str">
        <f>作成データ!F5578</f>
        <v/>
      </c>
    </row>
    <row r="5579" spans="1:1" hidden="1" x14ac:dyDescent="0.4">
      <c r="A5579" s="1" t="str">
        <f>作成データ!F5579</f>
        <v/>
      </c>
    </row>
    <row r="5580" spans="1:1" hidden="1" x14ac:dyDescent="0.4">
      <c r="A5580" s="1" t="str">
        <f>作成データ!F5580</f>
        <v/>
      </c>
    </row>
    <row r="5581" spans="1:1" x14ac:dyDescent="0.4">
      <c r="A5581" s="1" t="str">
        <f>作成データ!F5581</f>
        <v>2038-07-10: 土曜日</v>
      </c>
    </row>
    <row r="5582" spans="1:1" x14ac:dyDescent="0.4">
      <c r="A5582" s="1" t="str">
        <f>作成データ!F5582</f>
        <v>2038-07-11: 日曜日</v>
      </c>
    </row>
    <row r="5583" spans="1:1" hidden="1" x14ac:dyDescent="0.4">
      <c r="A5583" s="1" t="str">
        <f>作成データ!F5583</f>
        <v/>
      </c>
    </row>
    <row r="5584" spans="1:1" hidden="1" x14ac:dyDescent="0.4">
      <c r="A5584" s="1" t="str">
        <f>作成データ!F5584</f>
        <v/>
      </c>
    </row>
    <row r="5585" spans="1:1" hidden="1" x14ac:dyDescent="0.4">
      <c r="A5585" s="1" t="str">
        <f>作成データ!F5585</f>
        <v/>
      </c>
    </row>
    <row r="5586" spans="1:1" hidden="1" x14ac:dyDescent="0.4">
      <c r="A5586" s="1" t="str">
        <f>作成データ!F5586</f>
        <v/>
      </c>
    </row>
    <row r="5587" spans="1:1" hidden="1" x14ac:dyDescent="0.4">
      <c r="A5587" s="1" t="str">
        <f>作成データ!F5587</f>
        <v/>
      </c>
    </row>
    <row r="5588" spans="1:1" x14ac:dyDescent="0.4">
      <c r="A5588" s="1" t="str">
        <f>作成データ!F5588</f>
        <v>2038-07-17: 土曜日</v>
      </c>
    </row>
    <row r="5589" spans="1:1" x14ac:dyDescent="0.4">
      <c r="A5589" s="1" t="str">
        <f>作成データ!F5589</f>
        <v>2038-07-18: 日曜日</v>
      </c>
    </row>
    <row r="5590" spans="1:1" hidden="1" x14ac:dyDescent="0.4">
      <c r="A5590" s="1" t="str">
        <f>作成データ!F5590</f>
        <v/>
      </c>
    </row>
    <row r="5591" spans="1:1" hidden="1" x14ac:dyDescent="0.4">
      <c r="A5591" s="1" t="str">
        <f>作成データ!F5591</f>
        <v/>
      </c>
    </row>
    <row r="5592" spans="1:1" hidden="1" x14ac:dyDescent="0.4">
      <c r="A5592" s="1" t="str">
        <f>作成データ!F5592</f>
        <v/>
      </c>
    </row>
    <row r="5593" spans="1:1" hidden="1" x14ac:dyDescent="0.4">
      <c r="A5593" s="1" t="str">
        <f>作成データ!F5593</f>
        <v/>
      </c>
    </row>
    <row r="5594" spans="1:1" hidden="1" x14ac:dyDescent="0.4">
      <c r="A5594" s="1" t="str">
        <f>作成データ!F5594</f>
        <v/>
      </c>
    </row>
    <row r="5595" spans="1:1" x14ac:dyDescent="0.4">
      <c r="A5595" s="1" t="str">
        <f>作成データ!F5595</f>
        <v>2038-07-24: 土曜日</v>
      </c>
    </row>
    <row r="5596" spans="1:1" x14ac:dyDescent="0.4">
      <c r="A5596" s="1" t="str">
        <f>作成データ!F5596</f>
        <v>2038-07-25: 日曜日</v>
      </c>
    </row>
    <row r="5597" spans="1:1" hidden="1" x14ac:dyDescent="0.4">
      <c r="A5597" s="1" t="str">
        <f>作成データ!F5597</f>
        <v/>
      </c>
    </row>
    <row r="5598" spans="1:1" hidden="1" x14ac:dyDescent="0.4">
      <c r="A5598" s="1" t="str">
        <f>作成データ!F5598</f>
        <v/>
      </c>
    </row>
    <row r="5599" spans="1:1" hidden="1" x14ac:dyDescent="0.4">
      <c r="A5599" s="1" t="str">
        <f>作成データ!F5599</f>
        <v/>
      </c>
    </row>
    <row r="5600" spans="1:1" hidden="1" x14ac:dyDescent="0.4">
      <c r="A5600" s="1" t="str">
        <f>作成データ!F5600</f>
        <v/>
      </c>
    </row>
    <row r="5601" spans="1:1" hidden="1" x14ac:dyDescent="0.4">
      <c r="A5601" s="1" t="str">
        <f>作成データ!F5601</f>
        <v/>
      </c>
    </row>
    <row r="5602" spans="1:1" x14ac:dyDescent="0.4">
      <c r="A5602" s="1" t="str">
        <f>作成データ!F5602</f>
        <v>2038-07-31: 土曜日</v>
      </c>
    </row>
    <row r="5603" spans="1:1" x14ac:dyDescent="0.4">
      <c r="A5603" s="1" t="str">
        <f>作成データ!F5603</f>
        <v>2038-08-01: 日曜日</v>
      </c>
    </row>
    <row r="5604" spans="1:1" hidden="1" x14ac:dyDescent="0.4">
      <c r="A5604" s="1" t="str">
        <f>作成データ!F5604</f>
        <v/>
      </c>
    </row>
    <row r="5605" spans="1:1" hidden="1" x14ac:dyDescent="0.4">
      <c r="A5605" s="1" t="str">
        <f>作成データ!F5605</f>
        <v/>
      </c>
    </row>
    <row r="5606" spans="1:1" hidden="1" x14ac:dyDescent="0.4">
      <c r="A5606" s="1" t="str">
        <f>作成データ!F5606</f>
        <v/>
      </c>
    </row>
    <row r="5607" spans="1:1" hidden="1" x14ac:dyDescent="0.4">
      <c r="A5607" s="1" t="str">
        <f>作成データ!F5607</f>
        <v/>
      </c>
    </row>
    <row r="5608" spans="1:1" hidden="1" x14ac:dyDescent="0.4">
      <c r="A5608" s="1" t="str">
        <f>作成データ!F5608</f>
        <v/>
      </c>
    </row>
    <row r="5609" spans="1:1" x14ac:dyDescent="0.4">
      <c r="A5609" s="1" t="str">
        <f>作成データ!F5609</f>
        <v>2038-08-07: 土曜日</v>
      </c>
    </row>
    <row r="5610" spans="1:1" x14ac:dyDescent="0.4">
      <c r="A5610" s="1" t="str">
        <f>作成データ!F5610</f>
        <v>2038-08-08: 日曜日</v>
      </c>
    </row>
    <row r="5611" spans="1:1" hidden="1" x14ac:dyDescent="0.4">
      <c r="A5611" s="1" t="str">
        <f>作成データ!F5611</f>
        <v/>
      </c>
    </row>
    <row r="5612" spans="1:1" hidden="1" x14ac:dyDescent="0.4">
      <c r="A5612" s="1" t="str">
        <f>作成データ!F5612</f>
        <v/>
      </c>
    </row>
    <row r="5613" spans="1:1" hidden="1" x14ac:dyDescent="0.4">
      <c r="A5613" s="1" t="str">
        <f>作成データ!F5613</f>
        <v/>
      </c>
    </row>
    <row r="5614" spans="1:1" hidden="1" x14ac:dyDescent="0.4">
      <c r="A5614" s="1" t="str">
        <f>作成データ!F5614</f>
        <v/>
      </c>
    </row>
    <row r="5615" spans="1:1" hidden="1" x14ac:dyDescent="0.4">
      <c r="A5615" s="1" t="str">
        <f>作成データ!F5615</f>
        <v/>
      </c>
    </row>
    <row r="5616" spans="1:1" x14ac:dyDescent="0.4">
      <c r="A5616" s="1" t="str">
        <f>作成データ!F5616</f>
        <v>2038-08-14: 土曜日</v>
      </c>
    </row>
    <row r="5617" spans="1:1" x14ac:dyDescent="0.4">
      <c r="A5617" s="1" t="str">
        <f>作成データ!F5617</f>
        <v>2038-08-15: 日曜日</v>
      </c>
    </row>
    <row r="5618" spans="1:1" hidden="1" x14ac:dyDescent="0.4">
      <c r="A5618" s="1" t="str">
        <f>作成データ!F5618</f>
        <v/>
      </c>
    </row>
    <row r="5619" spans="1:1" hidden="1" x14ac:dyDescent="0.4">
      <c r="A5619" s="1" t="str">
        <f>作成データ!F5619</f>
        <v/>
      </c>
    </row>
    <row r="5620" spans="1:1" hidden="1" x14ac:dyDescent="0.4">
      <c r="A5620" s="1" t="str">
        <f>作成データ!F5620</f>
        <v/>
      </c>
    </row>
    <row r="5621" spans="1:1" hidden="1" x14ac:dyDescent="0.4">
      <c r="A5621" s="1" t="str">
        <f>作成データ!F5621</f>
        <v/>
      </c>
    </row>
    <row r="5622" spans="1:1" hidden="1" x14ac:dyDescent="0.4">
      <c r="A5622" s="1" t="str">
        <f>作成データ!F5622</f>
        <v/>
      </c>
    </row>
    <row r="5623" spans="1:1" x14ac:dyDescent="0.4">
      <c r="A5623" s="1" t="str">
        <f>作成データ!F5623</f>
        <v>2038-08-21: 土曜日</v>
      </c>
    </row>
    <row r="5624" spans="1:1" x14ac:dyDescent="0.4">
      <c r="A5624" s="1" t="str">
        <f>作成データ!F5624</f>
        <v>2038-08-22: 日曜日</v>
      </c>
    </row>
    <row r="5625" spans="1:1" hidden="1" x14ac:dyDescent="0.4">
      <c r="A5625" s="1" t="str">
        <f>作成データ!F5625</f>
        <v/>
      </c>
    </row>
    <row r="5626" spans="1:1" hidden="1" x14ac:dyDescent="0.4">
      <c r="A5626" s="1" t="str">
        <f>作成データ!F5626</f>
        <v/>
      </c>
    </row>
    <row r="5627" spans="1:1" hidden="1" x14ac:dyDescent="0.4">
      <c r="A5627" s="1" t="str">
        <f>作成データ!F5627</f>
        <v/>
      </c>
    </row>
    <row r="5628" spans="1:1" hidden="1" x14ac:dyDescent="0.4">
      <c r="A5628" s="1" t="str">
        <f>作成データ!F5628</f>
        <v/>
      </c>
    </row>
    <row r="5629" spans="1:1" hidden="1" x14ac:dyDescent="0.4">
      <c r="A5629" s="1" t="str">
        <f>作成データ!F5629</f>
        <v/>
      </c>
    </row>
    <row r="5630" spans="1:1" x14ac:dyDescent="0.4">
      <c r="A5630" s="1" t="str">
        <f>作成データ!F5630</f>
        <v>2038-08-28: 土曜日</v>
      </c>
    </row>
    <row r="5631" spans="1:1" x14ac:dyDescent="0.4">
      <c r="A5631" s="1" t="str">
        <f>作成データ!F5631</f>
        <v>2038-08-29: 日曜日</v>
      </c>
    </row>
    <row r="5632" spans="1:1" hidden="1" x14ac:dyDescent="0.4">
      <c r="A5632" s="1" t="str">
        <f>作成データ!F5632</f>
        <v/>
      </c>
    </row>
    <row r="5633" spans="1:1" hidden="1" x14ac:dyDescent="0.4">
      <c r="A5633" s="1" t="str">
        <f>作成データ!F5633</f>
        <v/>
      </c>
    </row>
    <row r="5634" spans="1:1" hidden="1" x14ac:dyDescent="0.4">
      <c r="A5634" s="1" t="str">
        <f>作成データ!F5634</f>
        <v/>
      </c>
    </row>
    <row r="5635" spans="1:1" hidden="1" x14ac:dyDescent="0.4">
      <c r="A5635" s="1" t="str">
        <f>作成データ!F5635</f>
        <v/>
      </c>
    </row>
    <row r="5636" spans="1:1" hidden="1" x14ac:dyDescent="0.4">
      <c r="A5636" s="1" t="str">
        <f>作成データ!F5636</f>
        <v/>
      </c>
    </row>
    <row r="5637" spans="1:1" x14ac:dyDescent="0.4">
      <c r="A5637" s="1" t="str">
        <f>作成データ!F5637</f>
        <v>2038-09-04: 土曜日</v>
      </c>
    </row>
    <row r="5638" spans="1:1" x14ac:dyDescent="0.4">
      <c r="A5638" s="1" t="str">
        <f>作成データ!F5638</f>
        <v>2038-09-05: 日曜日</v>
      </c>
    </row>
    <row r="5639" spans="1:1" hidden="1" x14ac:dyDescent="0.4">
      <c r="A5639" s="1" t="str">
        <f>作成データ!F5639</f>
        <v/>
      </c>
    </row>
    <row r="5640" spans="1:1" hidden="1" x14ac:dyDescent="0.4">
      <c r="A5640" s="1" t="str">
        <f>作成データ!F5640</f>
        <v/>
      </c>
    </row>
    <row r="5641" spans="1:1" hidden="1" x14ac:dyDescent="0.4">
      <c r="A5641" s="1" t="str">
        <f>作成データ!F5641</f>
        <v/>
      </c>
    </row>
    <row r="5642" spans="1:1" hidden="1" x14ac:dyDescent="0.4">
      <c r="A5642" s="1" t="str">
        <f>作成データ!F5642</f>
        <v/>
      </c>
    </row>
    <row r="5643" spans="1:1" hidden="1" x14ac:dyDescent="0.4">
      <c r="A5643" s="1" t="str">
        <f>作成データ!F5643</f>
        <v/>
      </c>
    </row>
    <row r="5644" spans="1:1" x14ac:dyDescent="0.4">
      <c r="A5644" s="1" t="str">
        <f>作成データ!F5644</f>
        <v>2038-09-11: 土曜日</v>
      </c>
    </row>
    <row r="5645" spans="1:1" x14ac:dyDescent="0.4">
      <c r="A5645" s="1" t="str">
        <f>作成データ!F5645</f>
        <v>2038-09-12: 日曜日</v>
      </c>
    </row>
    <row r="5646" spans="1:1" hidden="1" x14ac:dyDescent="0.4">
      <c r="A5646" s="1" t="str">
        <f>作成データ!F5646</f>
        <v/>
      </c>
    </row>
    <row r="5647" spans="1:1" hidden="1" x14ac:dyDescent="0.4">
      <c r="A5647" s="1" t="str">
        <f>作成データ!F5647</f>
        <v/>
      </c>
    </row>
    <row r="5648" spans="1:1" hidden="1" x14ac:dyDescent="0.4">
      <c r="A5648" s="1" t="str">
        <f>作成データ!F5648</f>
        <v/>
      </c>
    </row>
    <row r="5649" spans="1:1" hidden="1" x14ac:dyDescent="0.4">
      <c r="A5649" s="1" t="str">
        <f>作成データ!F5649</f>
        <v/>
      </c>
    </row>
    <row r="5650" spans="1:1" hidden="1" x14ac:dyDescent="0.4">
      <c r="A5650" s="1" t="str">
        <f>作成データ!F5650</f>
        <v/>
      </c>
    </row>
    <row r="5651" spans="1:1" x14ac:dyDescent="0.4">
      <c r="A5651" s="1" t="str">
        <f>作成データ!F5651</f>
        <v>2038-09-18: 土曜日</v>
      </c>
    </row>
    <row r="5652" spans="1:1" x14ac:dyDescent="0.4">
      <c r="A5652" s="1" t="str">
        <f>作成データ!F5652</f>
        <v>2038-09-19: 日曜日</v>
      </c>
    </row>
    <row r="5653" spans="1:1" hidden="1" x14ac:dyDescent="0.4">
      <c r="A5653" s="1" t="str">
        <f>作成データ!F5653</f>
        <v/>
      </c>
    </row>
    <row r="5654" spans="1:1" hidden="1" x14ac:dyDescent="0.4">
      <c r="A5654" s="1" t="str">
        <f>作成データ!F5654</f>
        <v/>
      </c>
    </row>
    <row r="5655" spans="1:1" hidden="1" x14ac:dyDescent="0.4">
      <c r="A5655" s="1" t="str">
        <f>作成データ!F5655</f>
        <v/>
      </c>
    </row>
    <row r="5656" spans="1:1" hidden="1" x14ac:dyDescent="0.4">
      <c r="A5656" s="1" t="str">
        <f>作成データ!F5656</f>
        <v/>
      </c>
    </row>
    <row r="5657" spans="1:1" hidden="1" x14ac:dyDescent="0.4">
      <c r="A5657" s="1" t="str">
        <f>作成データ!F5657</f>
        <v/>
      </c>
    </row>
    <row r="5658" spans="1:1" x14ac:dyDescent="0.4">
      <c r="A5658" s="1" t="str">
        <f>作成データ!F5658</f>
        <v>2038-09-25: 土曜日</v>
      </c>
    </row>
    <row r="5659" spans="1:1" x14ac:dyDescent="0.4">
      <c r="A5659" s="1" t="str">
        <f>作成データ!F5659</f>
        <v>2038-09-26: 日曜日</v>
      </c>
    </row>
    <row r="5660" spans="1:1" hidden="1" x14ac:dyDescent="0.4">
      <c r="A5660" s="1" t="str">
        <f>作成データ!F5660</f>
        <v/>
      </c>
    </row>
    <row r="5661" spans="1:1" hidden="1" x14ac:dyDescent="0.4">
      <c r="A5661" s="1" t="str">
        <f>作成データ!F5661</f>
        <v/>
      </c>
    </row>
    <row r="5662" spans="1:1" hidden="1" x14ac:dyDescent="0.4">
      <c r="A5662" s="1" t="str">
        <f>作成データ!F5662</f>
        <v/>
      </c>
    </row>
    <row r="5663" spans="1:1" hidden="1" x14ac:dyDescent="0.4">
      <c r="A5663" s="1" t="str">
        <f>作成データ!F5663</f>
        <v/>
      </c>
    </row>
    <row r="5664" spans="1:1" hidden="1" x14ac:dyDescent="0.4">
      <c r="A5664" s="1" t="str">
        <f>作成データ!F5664</f>
        <v/>
      </c>
    </row>
    <row r="5665" spans="1:1" x14ac:dyDescent="0.4">
      <c r="A5665" s="1" t="str">
        <f>作成データ!F5665</f>
        <v>2038-10-02: 土曜日</v>
      </c>
    </row>
    <row r="5666" spans="1:1" x14ac:dyDescent="0.4">
      <c r="A5666" s="1" t="str">
        <f>作成データ!F5666</f>
        <v>2038-10-03: 日曜日</v>
      </c>
    </row>
    <row r="5667" spans="1:1" hidden="1" x14ac:dyDescent="0.4">
      <c r="A5667" s="1" t="str">
        <f>作成データ!F5667</f>
        <v/>
      </c>
    </row>
    <row r="5668" spans="1:1" hidden="1" x14ac:dyDescent="0.4">
      <c r="A5668" s="1" t="str">
        <f>作成データ!F5668</f>
        <v/>
      </c>
    </row>
    <row r="5669" spans="1:1" hidden="1" x14ac:dyDescent="0.4">
      <c r="A5669" s="1" t="str">
        <f>作成データ!F5669</f>
        <v/>
      </c>
    </row>
    <row r="5670" spans="1:1" hidden="1" x14ac:dyDescent="0.4">
      <c r="A5670" s="1" t="str">
        <f>作成データ!F5670</f>
        <v/>
      </c>
    </row>
    <row r="5671" spans="1:1" hidden="1" x14ac:dyDescent="0.4">
      <c r="A5671" s="1" t="str">
        <f>作成データ!F5671</f>
        <v/>
      </c>
    </row>
    <row r="5672" spans="1:1" x14ac:dyDescent="0.4">
      <c r="A5672" s="1" t="str">
        <f>作成データ!F5672</f>
        <v>2038-10-09: 土曜日</v>
      </c>
    </row>
    <row r="5673" spans="1:1" x14ac:dyDescent="0.4">
      <c r="A5673" s="1" t="str">
        <f>作成データ!F5673</f>
        <v>2038-10-10: 日曜日</v>
      </c>
    </row>
    <row r="5674" spans="1:1" hidden="1" x14ac:dyDescent="0.4">
      <c r="A5674" s="1" t="str">
        <f>作成データ!F5674</f>
        <v/>
      </c>
    </row>
    <row r="5675" spans="1:1" hidden="1" x14ac:dyDescent="0.4">
      <c r="A5675" s="1" t="str">
        <f>作成データ!F5675</f>
        <v/>
      </c>
    </row>
    <row r="5676" spans="1:1" hidden="1" x14ac:dyDescent="0.4">
      <c r="A5676" s="1" t="str">
        <f>作成データ!F5676</f>
        <v/>
      </c>
    </row>
    <row r="5677" spans="1:1" hidden="1" x14ac:dyDescent="0.4">
      <c r="A5677" s="1" t="str">
        <f>作成データ!F5677</f>
        <v/>
      </c>
    </row>
    <row r="5678" spans="1:1" hidden="1" x14ac:dyDescent="0.4">
      <c r="A5678" s="1" t="str">
        <f>作成データ!F5678</f>
        <v/>
      </c>
    </row>
    <row r="5679" spans="1:1" x14ac:dyDescent="0.4">
      <c r="A5679" s="1" t="str">
        <f>作成データ!F5679</f>
        <v>2038-10-16: 土曜日</v>
      </c>
    </row>
    <row r="5680" spans="1:1" x14ac:dyDescent="0.4">
      <c r="A5680" s="1" t="str">
        <f>作成データ!F5680</f>
        <v>2038-10-17: 日曜日</v>
      </c>
    </row>
    <row r="5681" spans="1:1" hidden="1" x14ac:dyDescent="0.4">
      <c r="A5681" s="1" t="str">
        <f>作成データ!F5681</f>
        <v/>
      </c>
    </row>
    <row r="5682" spans="1:1" hidden="1" x14ac:dyDescent="0.4">
      <c r="A5682" s="1" t="str">
        <f>作成データ!F5682</f>
        <v/>
      </c>
    </row>
    <row r="5683" spans="1:1" hidden="1" x14ac:dyDescent="0.4">
      <c r="A5683" s="1" t="str">
        <f>作成データ!F5683</f>
        <v/>
      </c>
    </row>
    <row r="5684" spans="1:1" hidden="1" x14ac:dyDescent="0.4">
      <c r="A5684" s="1" t="str">
        <f>作成データ!F5684</f>
        <v/>
      </c>
    </row>
    <row r="5685" spans="1:1" hidden="1" x14ac:dyDescent="0.4">
      <c r="A5685" s="1" t="str">
        <f>作成データ!F5685</f>
        <v/>
      </c>
    </row>
    <row r="5686" spans="1:1" x14ac:dyDescent="0.4">
      <c r="A5686" s="1" t="str">
        <f>作成データ!F5686</f>
        <v>2038-10-23: 土曜日</v>
      </c>
    </row>
    <row r="5687" spans="1:1" x14ac:dyDescent="0.4">
      <c r="A5687" s="1" t="str">
        <f>作成データ!F5687</f>
        <v>2038-10-24: 日曜日</v>
      </c>
    </row>
    <row r="5688" spans="1:1" hidden="1" x14ac:dyDescent="0.4">
      <c r="A5688" s="1" t="str">
        <f>作成データ!F5688</f>
        <v/>
      </c>
    </row>
    <row r="5689" spans="1:1" hidden="1" x14ac:dyDescent="0.4">
      <c r="A5689" s="1" t="str">
        <f>作成データ!F5689</f>
        <v/>
      </c>
    </row>
    <row r="5690" spans="1:1" hidden="1" x14ac:dyDescent="0.4">
      <c r="A5690" s="1" t="str">
        <f>作成データ!F5690</f>
        <v/>
      </c>
    </row>
    <row r="5691" spans="1:1" hidden="1" x14ac:dyDescent="0.4">
      <c r="A5691" s="1" t="str">
        <f>作成データ!F5691</f>
        <v/>
      </c>
    </row>
    <row r="5692" spans="1:1" hidden="1" x14ac:dyDescent="0.4">
      <c r="A5692" s="1" t="str">
        <f>作成データ!F5692</f>
        <v/>
      </c>
    </row>
    <row r="5693" spans="1:1" x14ac:dyDescent="0.4">
      <c r="A5693" s="1" t="str">
        <f>作成データ!F5693</f>
        <v>2038-10-30: 土曜日</v>
      </c>
    </row>
    <row r="5694" spans="1:1" x14ac:dyDescent="0.4">
      <c r="A5694" s="1" t="str">
        <f>作成データ!F5694</f>
        <v>2038-10-31: 日曜日</v>
      </c>
    </row>
    <row r="5695" spans="1:1" hidden="1" x14ac:dyDescent="0.4">
      <c r="A5695" s="1" t="str">
        <f>作成データ!F5695</f>
        <v/>
      </c>
    </row>
    <row r="5696" spans="1:1" hidden="1" x14ac:dyDescent="0.4">
      <c r="A5696" s="1" t="str">
        <f>作成データ!F5696</f>
        <v/>
      </c>
    </row>
    <row r="5697" spans="1:1" hidden="1" x14ac:dyDescent="0.4">
      <c r="A5697" s="1" t="str">
        <f>作成データ!F5697</f>
        <v/>
      </c>
    </row>
    <row r="5698" spans="1:1" hidden="1" x14ac:dyDescent="0.4">
      <c r="A5698" s="1" t="str">
        <f>作成データ!F5698</f>
        <v/>
      </c>
    </row>
    <row r="5699" spans="1:1" hidden="1" x14ac:dyDescent="0.4">
      <c r="A5699" s="1" t="str">
        <f>作成データ!F5699</f>
        <v/>
      </c>
    </row>
    <row r="5700" spans="1:1" x14ac:dyDescent="0.4">
      <c r="A5700" s="1" t="str">
        <f>作成データ!F5700</f>
        <v>2038-11-06: 土曜日</v>
      </c>
    </row>
    <row r="5701" spans="1:1" x14ac:dyDescent="0.4">
      <c r="A5701" s="1" t="str">
        <f>作成データ!F5701</f>
        <v>2038-11-07: 日曜日</v>
      </c>
    </row>
    <row r="5702" spans="1:1" hidden="1" x14ac:dyDescent="0.4">
      <c r="A5702" s="1" t="str">
        <f>作成データ!F5702</f>
        <v/>
      </c>
    </row>
    <row r="5703" spans="1:1" hidden="1" x14ac:dyDescent="0.4">
      <c r="A5703" s="1" t="str">
        <f>作成データ!F5703</f>
        <v/>
      </c>
    </row>
    <row r="5704" spans="1:1" hidden="1" x14ac:dyDescent="0.4">
      <c r="A5704" s="1" t="str">
        <f>作成データ!F5704</f>
        <v/>
      </c>
    </row>
    <row r="5705" spans="1:1" hidden="1" x14ac:dyDescent="0.4">
      <c r="A5705" s="1" t="str">
        <f>作成データ!F5705</f>
        <v/>
      </c>
    </row>
    <row r="5706" spans="1:1" hidden="1" x14ac:dyDescent="0.4">
      <c r="A5706" s="1" t="str">
        <f>作成データ!F5706</f>
        <v/>
      </c>
    </row>
    <row r="5707" spans="1:1" x14ac:dyDescent="0.4">
      <c r="A5707" s="1" t="str">
        <f>作成データ!F5707</f>
        <v>2038-11-13: 土曜日</v>
      </c>
    </row>
    <row r="5708" spans="1:1" x14ac:dyDescent="0.4">
      <c r="A5708" s="1" t="str">
        <f>作成データ!F5708</f>
        <v>2038-11-14: 日曜日</v>
      </c>
    </row>
    <row r="5709" spans="1:1" hidden="1" x14ac:dyDescent="0.4">
      <c r="A5709" s="1" t="str">
        <f>作成データ!F5709</f>
        <v/>
      </c>
    </row>
    <row r="5710" spans="1:1" hidden="1" x14ac:dyDescent="0.4">
      <c r="A5710" s="1" t="str">
        <f>作成データ!F5710</f>
        <v/>
      </c>
    </row>
    <row r="5711" spans="1:1" hidden="1" x14ac:dyDescent="0.4">
      <c r="A5711" s="1" t="str">
        <f>作成データ!F5711</f>
        <v/>
      </c>
    </row>
    <row r="5712" spans="1:1" hidden="1" x14ac:dyDescent="0.4">
      <c r="A5712" s="1" t="str">
        <f>作成データ!F5712</f>
        <v/>
      </c>
    </row>
    <row r="5713" spans="1:1" hidden="1" x14ac:dyDescent="0.4">
      <c r="A5713" s="1" t="str">
        <f>作成データ!F5713</f>
        <v/>
      </c>
    </row>
    <row r="5714" spans="1:1" x14ac:dyDescent="0.4">
      <c r="A5714" s="1" t="str">
        <f>作成データ!F5714</f>
        <v>2038-11-20: 土曜日</v>
      </c>
    </row>
    <row r="5715" spans="1:1" x14ac:dyDescent="0.4">
      <c r="A5715" s="1" t="str">
        <f>作成データ!F5715</f>
        <v>2038-11-21: 日曜日</v>
      </c>
    </row>
    <row r="5716" spans="1:1" hidden="1" x14ac:dyDescent="0.4">
      <c r="A5716" s="1" t="str">
        <f>作成データ!F5716</f>
        <v/>
      </c>
    </row>
    <row r="5717" spans="1:1" hidden="1" x14ac:dyDescent="0.4">
      <c r="A5717" s="1" t="str">
        <f>作成データ!F5717</f>
        <v/>
      </c>
    </row>
    <row r="5718" spans="1:1" hidden="1" x14ac:dyDescent="0.4">
      <c r="A5718" s="1" t="str">
        <f>作成データ!F5718</f>
        <v/>
      </c>
    </row>
    <row r="5719" spans="1:1" hidden="1" x14ac:dyDescent="0.4">
      <c r="A5719" s="1" t="str">
        <f>作成データ!F5719</f>
        <v/>
      </c>
    </row>
    <row r="5720" spans="1:1" hidden="1" x14ac:dyDescent="0.4">
      <c r="A5720" s="1" t="str">
        <f>作成データ!F5720</f>
        <v/>
      </c>
    </row>
    <row r="5721" spans="1:1" x14ac:dyDescent="0.4">
      <c r="A5721" s="1" t="str">
        <f>作成データ!F5721</f>
        <v>2038-11-27: 土曜日</v>
      </c>
    </row>
    <row r="5722" spans="1:1" x14ac:dyDescent="0.4">
      <c r="A5722" s="1" t="str">
        <f>作成データ!F5722</f>
        <v>2038-11-28: 日曜日</v>
      </c>
    </row>
    <row r="5723" spans="1:1" hidden="1" x14ac:dyDescent="0.4">
      <c r="A5723" s="1" t="str">
        <f>作成データ!F5723</f>
        <v/>
      </c>
    </row>
    <row r="5724" spans="1:1" hidden="1" x14ac:dyDescent="0.4">
      <c r="A5724" s="1" t="str">
        <f>作成データ!F5724</f>
        <v/>
      </c>
    </row>
    <row r="5725" spans="1:1" hidden="1" x14ac:dyDescent="0.4">
      <c r="A5725" s="1" t="str">
        <f>作成データ!F5725</f>
        <v/>
      </c>
    </row>
    <row r="5726" spans="1:1" hidden="1" x14ac:dyDescent="0.4">
      <c r="A5726" s="1" t="str">
        <f>作成データ!F5726</f>
        <v/>
      </c>
    </row>
    <row r="5727" spans="1:1" hidden="1" x14ac:dyDescent="0.4">
      <c r="A5727" s="1" t="str">
        <f>作成データ!F5727</f>
        <v/>
      </c>
    </row>
    <row r="5728" spans="1:1" x14ac:dyDescent="0.4">
      <c r="A5728" s="1" t="str">
        <f>作成データ!F5728</f>
        <v>2038-12-04: 土曜日</v>
      </c>
    </row>
    <row r="5729" spans="1:1" x14ac:dyDescent="0.4">
      <c r="A5729" s="1" t="str">
        <f>作成データ!F5729</f>
        <v>2038-12-05: 日曜日</v>
      </c>
    </row>
    <row r="5730" spans="1:1" hidden="1" x14ac:dyDescent="0.4">
      <c r="A5730" s="1" t="str">
        <f>作成データ!F5730</f>
        <v/>
      </c>
    </row>
    <row r="5731" spans="1:1" hidden="1" x14ac:dyDescent="0.4">
      <c r="A5731" s="1" t="str">
        <f>作成データ!F5731</f>
        <v/>
      </c>
    </row>
    <row r="5732" spans="1:1" hidden="1" x14ac:dyDescent="0.4">
      <c r="A5732" s="1" t="str">
        <f>作成データ!F5732</f>
        <v/>
      </c>
    </row>
    <row r="5733" spans="1:1" hidden="1" x14ac:dyDescent="0.4">
      <c r="A5733" s="1" t="str">
        <f>作成データ!F5733</f>
        <v/>
      </c>
    </row>
    <row r="5734" spans="1:1" hidden="1" x14ac:dyDescent="0.4">
      <c r="A5734" s="1" t="str">
        <f>作成データ!F5734</f>
        <v/>
      </c>
    </row>
    <row r="5735" spans="1:1" x14ac:dyDescent="0.4">
      <c r="A5735" s="1" t="str">
        <f>作成データ!F5735</f>
        <v>2038-12-11: 土曜日</v>
      </c>
    </row>
    <row r="5736" spans="1:1" x14ac:dyDescent="0.4">
      <c r="A5736" s="1" t="str">
        <f>作成データ!F5736</f>
        <v>2038-12-12: 日曜日</v>
      </c>
    </row>
    <row r="5737" spans="1:1" hidden="1" x14ac:dyDescent="0.4">
      <c r="A5737" s="1" t="str">
        <f>作成データ!F5737</f>
        <v/>
      </c>
    </row>
    <row r="5738" spans="1:1" hidden="1" x14ac:dyDescent="0.4">
      <c r="A5738" s="1" t="str">
        <f>作成データ!F5738</f>
        <v/>
      </c>
    </row>
    <row r="5739" spans="1:1" hidden="1" x14ac:dyDescent="0.4">
      <c r="A5739" s="1" t="str">
        <f>作成データ!F5739</f>
        <v/>
      </c>
    </row>
    <row r="5740" spans="1:1" hidden="1" x14ac:dyDescent="0.4">
      <c r="A5740" s="1" t="str">
        <f>作成データ!F5740</f>
        <v/>
      </c>
    </row>
    <row r="5741" spans="1:1" hidden="1" x14ac:dyDescent="0.4">
      <c r="A5741" s="1" t="str">
        <f>作成データ!F5741</f>
        <v/>
      </c>
    </row>
    <row r="5742" spans="1:1" x14ac:dyDescent="0.4">
      <c r="A5742" s="1" t="str">
        <f>作成データ!F5742</f>
        <v>2038-12-18: 土曜日</v>
      </c>
    </row>
    <row r="5743" spans="1:1" x14ac:dyDescent="0.4">
      <c r="A5743" s="1" t="str">
        <f>作成データ!F5743</f>
        <v>2038-12-19: 日曜日</v>
      </c>
    </row>
    <row r="5744" spans="1:1" hidden="1" x14ac:dyDescent="0.4">
      <c r="A5744" s="1" t="str">
        <f>作成データ!F5744</f>
        <v/>
      </c>
    </row>
    <row r="5745" spans="1:1" hidden="1" x14ac:dyDescent="0.4">
      <c r="A5745" s="1" t="str">
        <f>作成データ!F5745</f>
        <v/>
      </c>
    </row>
    <row r="5746" spans="1:1" hidden="1" x14ac:dyDescent="0.4">
      <c r="A5746" s="1" t="str">
        <f>作成データ!F5746</f>
        <v/>
      </c>
    </row>
    <row r="5747" spans="1:1" hidden="1" x14ac:dyDescent="0.4">
      <c r="A5747" s="1" t="str">
        <f>作成データ!F5747</f>
        <v/>
      </c>
    </row>
    <row r="5748" spans="1:1" hidden="1" x14ac:dyDescent="0.4">
      <c r="A5748" s="1" t="str">
        <f>作成データ!F5748</f>
        <v/>
      </c>
    </row>
    <row r="5749" spans="1:1" x14ac:dyDescent="0.4">
      <c r="A5749" s="1" t="str">
        <f>作成データ!F5749</f>
        <v>2038-12-25: 土曜日</v>
      </c>
    </row>
    <row r="5750" spans="1:1" x14ac:dyDescent="0.4">
      <c r="A5750" s="1" t="str">
        <f>作成データ!F5750</f>
        <v>2038-12-26: 日曜日</v>
      </c>
    </row>
    <row r="5751" spans="1:1" hidden="1" x14ac:dyDescent="0.4">
      <c r="A5751" s="1" t="str">
        <f>作成データ!F5751</f>
        <v/>
      </c>
    </row>
    <row r="5752" spans="1:1" hidden="1" x14ac:dyDescent="0.4">
      <c r="A5752" s="1" t="str">
        <f>作成データ!F5752</f>
        <v/>
      </c>
    </row>
    <row r="5753" spans="1:1" hidden="1" x14ac:dyDescent="0.4">
      <c r="A5753" s="1" t="str">
        <f>作成データ!F5753</f>
        <v/>
      </c>
    </row>
    <row r="5754" spans="1:1" hidden="1" x14ac:dyDescent="0.4">
      <c r="A5754" s="1" t="str">
        <f>作成データ!F5754</f>
        <v/>
      </c>
    </row>
    <row r="5755" spans="1:1" hidden="1" x14ac:dyDescent="0.4">
      <c r="A5755" s="1" t="str">
        <f>作成データ!F5755</f>
        <v/>
      </c>
    </row>
    <row r="5756" spans="1:1" x14ac:dyDescent="0.4">
      <c r="A5756" s="1" t="str">
        <f>作成データ!F5756</f>
        <v>2039-01-01: 土曜日</v>
      </c>
    </row>
    <row r="5757" spans="1:1" x14ac:dyDescent="0.4">
      <c r="A5757" s="1" t="str">
        <f>作成データ!F5757</f>
        <v>2039-01-02: 日曜日</v>
      </c>
    </row>
    <row r="5758" spans="1:1" hidden="1" x14ac:dyDescent="0.4">
      <c r="A5758" s="1" t="str">
        <f>作成データ!F5758</f>
        <v/>
      </c>
    </row>
    <row r="5759" spans="1:1" hidden="1" x14ac:dyDescent="0.4">
      <c r="A5759" s="1" t="str">
        <f>作成データ!F5759</f>
        <v/>
      </c>
    </row>
    <row r="5760" spans="1:1" hidden="1" x14ac:dyDescent="0.4">
      <c r="A5760" s="1" t="str">
        <f>作成データ!F5760</f>
        <v/>
      </c>
    </row>
    <row r="5761" spans="1:1" hidden="1" x14ac:dyDescent="0.4">
      <c r="A5761" s="1" t="str">
        <f>作成データ!F5761</f>
        <v/>
      </c>
    </row>
    <row r="5762" spans="1:1" hidden="1" x14ac:dyDescent="0.4">
      <c r="A5762" s="1" t="str">
        <f>作成データ!F5762</f>
        <v/>
      </c>
    </row>
    <row r="5763" spans="1:1" x14ac:dyDescent="0.4">
      <c r="A5763" s="1" t="str">
        <f>作成データ!F5763</f>
        <v>2039-01-08: 土曜日</v>
      </c>
    </row>
    <row r="5764" spans="1:1" x14ac:dyDescent="0.4">
      <c r="A5764" s="1" t="str">
        <f>作成データ!F5764</f>
        <v>2039-01-09: 日曜日</v>
      </c>
    </row>
    <row r="5765" spans="1:1" hidden="1" x14ac:dyDescent="0.4">
      <c r="A5765" s="1" t="str">
        <f>作成データ!F5765</f>
        <v/>
      </c>
    </row>
    <row r="5766" spans="1:1" hidden="1" x14ac:dyDescent="0.4">
      <c r="A5766" s="1" t="str">
        <f>作成データ!F5766</f>
        <v/>
      </c>
    </row>
    <row r="5767" spans="1:1" hidden="1" x14ac:dyDescent="0.4">
      <c r="A5767" s="1" t="str">
        <f>作成データ!F5767</f>
        <v/>
      </c>
    </row>
    <row r="5768" spans="1:1" hidden="1" x14ac:dyDescent="0.4">
      <c r="A5768" s="1" t="str">
        <f>作成データ!F5768</f>
        <v/>
      </c>
    </row>
    <row r="5769" spans="1:1" hidden="1" x14ac:dyDescent="0.4">
      <c r="A5769" s="1" t="str">
        <f>作成データ!F5769</f>
        <v/>
      </c>
    </row>
    <row r="5770" spans="1:1" x14ac:dyDescent="0.4">
      <c r="A5770" s="1" t="str">
        <f>作成データ!F5770</f>
        <v>2039-01-15: 土曜日</v>
      </c>
    </row>
    <row r="5771" spans="1:1" x14ac:dyDescent="0.4">
      <c r="A5771" s="1" t="str">
        <f>作成データ!F5771</f>
        <v>2039-01-16: 日曜日</v>
      </c>
    </row>
    <row r="5772" spans="1:1" hidden="1" x14ac:dyDescent="0.4">
      <c r="A5772" s="1" t="str">
        <f>作成データ!F5772</f>
        <v/>
      </c>
    </row>
    <row r="5773" spans="1:1" hidden="1" x14ac:dyDescent="0.4">
      <c r="A5773" s="1" t="str">
        <f>作成データ!F5773</f>
        <v/>
      </c>
    </row>
    <row r="5774" spans="1:1" hidden="1" x14ac:dyDescent="0.4">
      <c r="A5774" s="1" t="str">
        <f>作成データ!F5774</f>
        <v/>
      </c>
    </row>
    <row r="5775" spans="1:1" hidden="1" x14ac:dyDescent="0.4">
      <c r="A5775" s="1" t="str">
        <f>作成データ!F5775</f>
        <v/>
      </c>
    </row>
    <row r="5776" spans="1:1" hidden="1" x14ac:dyDescent="0.4">
      <c r="A5776" s="1" t="str">
        <f>作成データ!F5776</f>
        <v/>
      </c>
    </row>
    <row r="5777" spans="1:1" x14ac:dyDescent="0.4">
      <c r="A5777" s="1" t="str">
        <f>作成データ!F5777</f>
        <v>2039-01-22: 土曜日</v>
      </c>
    </row>
    <row r="5778" spans="1:1" x14ac:dyDescent="0.4">
      <c r="A5778" s="1" t="str">
        <f>作成データ!F5778</f>
        <v>2039-01-23: 日曜日</v>
      </c>
    </row>
    <row r="5779" spans="1:1" hidden="1" x14ac:dyDescent="0.4">
      <c r="A5779" s="1" t="str">
        <f>作成データ!F5779</f>
        <v/>
      </c>
    </row>
    <row r="5780" spans="1:1" hidden="1" x14ac:dyDescent="0.4">
      <c r="A5780" s="1" t="str">
        <f>作成データ!F5780</f>
        <v/>
      </c>
    </row>
    <row r="5781" spans="1:1" hidden="1" x14ac:dyDescent="0.4">
      <c r="A5781" s="1" t="str">
        <f>作成データ!F5781</f>
        <v/>
      </c>
    </row>
    <row r="5782" spans="1:1" hidden="1" x14ac:dyDescent="0.4">
      <c r="A5782" s="1" t="str">
        <f>作成データ!F5782</f>
        <v/>
      </c>
    </row>
    <row r="5783" spans="1:1" hidden="1" x14ac:dyDescent="0.4">
      <c r="A5783" s="1" t="str">
        <f>作成データ!F5783</f>
        <v/>
      </c>
    </row>
    <row r="5784" spans="1:1" x14ac:dyDescent="0.4">
      <c r="A5784" s="1" t="str">
        <f>作成データ!F5784</f>
        <v>2039-01-29: 土曜日</v>
      </c>
    </row>
    <row r="5785" spans="1:1" x14ac:dyDescent="0.4">
      <c r="A5785" s="1" t="str">
        <f>作成データ!F5785</f>
        <v>2039-01-30: 日曜日</v>
      </c>
    </row>
    <row r="5786" spans="1:1" hidden="1" x14ac:dyDescent="0.4">
      <c r="A5786" s="1" t="str">
        <f>作成データ!F5786</f>
        <v/>
      </c>
    </row>
    <row r="5787" spans="1:1" hidden="1" x14ac:dyDescent="0.4">
      <c r="A5787" s="1" t="str">
        <f>作成データ!F5787</f>
        <v/>
      </c>
    </row>
    <row r="5788" spans="1:1" hidden="1" x14ac:dyDescent="0.4">
      <c r="A5788" s="1" t="str">
        <f>作成データ!F5788</f>
        <v/>
      </c>
    </row>
    <row r="5789" spans="1:1" hidden="1" x14ac:dyDescent="0.4">
      <c r="A5789" s="1" t="str">
        <f>作成データ!F5789</f>
        <v/>
      </c>
    </row>
    <row r="5790" spans="1:1" hidden="1" x14ac:dyDescent="0.4">
      <c r="A5790" s="1" t="str">
        <f>作成データ!F5790</f>
        <v/>
      </c>
    </row>
    <row r="5791" spans="1:1" x14ac:dyDescent="0.4">
      <c r="A5791" s="1" t="str">
        <f>作成データ!F5791</f>
        <v>2039-02-05: 土曜日</v>
      </c>
    </row>
    <row r="5792" spans="1:1" x14ac:dyDescent="0.4">
      <c r="A5792" s="1" t="str">
        <f>作成データ!F5792</f>
        <v>2039-02-06: 日曜日</v>
      </c>
    </row>
    <row r="5793" spans="1:1" hidden="1" x14ac:dyDescent="0.4">
      <c r="A5793" s="1" t="str">
        <f>作成データ!F5793</f>
        <v/>
      </c>
    </row>
    <row r="5794" spans="1:1" hidden="1" x14ac:dyDescent="0.4">
      <c r="A5794" s="1" t="str">
        <f>作成データ!F5794</f>
        <v/>
      </c>
    </row>
    <row r="5795" spans="1:1" hidden="1" x14ac:dyDescent="0.4">
      <c r="A5795" s="1" t="str">
        <f>作成データ!F5795</f>
        <v/>
      </c>
    </row>
    <row r="5796" spans="1:1" hidden="1" x14ac:dyDescent="0.4">
      <c r="A5796" s="1" t="str">
        <f>作成データ!F5796</f>
        <v/>
      </c>
    </row>
    <row r="5797" spans="1:1" hidden="1" x14ac:dyDescent="0.4">
      <c r="A5797" s="1" t="str">
        <f>作成データ!F5797</f>
        <v/>
      </c>
    </row>
    <row r="5798" spans="1:1" x14ac:dyDescent="0.4">
      <c r="A5798" s="1" t="str">
        <f>作成データ!F5798</f>
        <v>2039-02-12: 土曜日</v>
      </c>
    </row>
    <row r="5799" spans="1:1" x14ac:dyDescent="0.4">
      <c r="A5799" s="1" t="str">
        <f>作成データ!F5799</f>
        <v>2039-02-13: 日曜日</v>
      </c>
    </row>
    <row r="5800" spans="1:1" hidden="1" x14ac:dyDescent="0.4">
      <c r="A5800" s="1" t="str">
        <f>作成データ!F5800</f>
        <v/>
      </c>
    </row>
    <row r="5801" spans="1:1" hidden="1" x14ac:dyDescent="0.4">
      <c r="A5801" s="1" t="str">
        <f>作成データ!F5801</f>
        <v/>
      </c>
    </row>
    <row r="5802" spans="1:1" hidden="1" x14ac:dyDescent="0.4">
      <c r="A5802" s="1" t="str">
        <f>作成データ!F5802</f>
        <v/>
      </c>
    </row>
    <row r="5803" spans="1:1" hidden="1" x14ac:dyDescent="0.4">
      <c r="A5803" s="1" t="str">
        <f>作成データ!F5803</f>
        <v/>
      </c>
    </row>
    <row r="5804" spans="1:1" hidden="1" x14ac:dyDescent="0.4">
      <c r="A5804" s="1" t="str">
        <f>作成データ!F5804</f>
        <v/>
      </c>
    </row>
    <row r="5805" spans="1:1" x14ac:dyDescent="0.4">
      <c r="A5805" s="1" t="str">
        <f>作成データ!F5805</f>
        <v>2039-02-19: 土曜日</v>
      </c>
    </row>
    <row r="5806" spans="1:1" x14ac:dyDescent="0.4">
      <c r="A5806" s="1" t="str">
        <f>作成データ!F5806</f>
        <v>2039-02-20: 日曜日</v>
      </c>
    </row>
    <row r="5807" spans="1:1" hidden="1" x14ac:dyDescent="0.4">
      <c r="A5807" s="1" t="str">
        <f>作成データ!F5807</f>
        <v/>
      </c>
    </row>
    <row r="5808" spans="1:1" hidden="1" x14ac:dyDescent="0.4">
      <c r="A5808" s="1" t="str">
        <f>作成データ!F5808</f>
        <v/>
      </c>
    </row>
    <row r="5809" spans="1:1" hidden="1" x14ac:dyDescent="0.4">
      <c r="A5809" s="1" t="str">
        <f>作成データ!F5809</f>
        <v/>
      </c>
    </row>
    <row r="5810" spans="1:1" hidden="1" x14ac:dyDescent="0.4">
      <c r="A5810" s="1" t="str">
        <f>作成データ!F5810</f>
        <v/>
      </c>
    </row>
    <row r="5811" spans="1:1" hidden="1" x14ac:dyDescent="0.4">
      <c r="A5811" s="1" t="str">
        <f>作成データ!F5811</f>
        <v/>
      </c>
    </row>
    <row r="5812" spans="1:1" x14ac:dyDescent="0.4">
      <c r="A5812" s="1" t="str">
        <f>作成データ!F5812</f>
        <v>2039-02-26: 土曜日</v>
      </c>
    </row>
    <row r="5813" spans="1:1" x14ac:dyDescent="0.4">
      <c r="A5813" s="1" t="str">
        <f>作成データ!F5813</f>
        <v>2039-02-27: 日曜日</v>
      </c>
    </row>
    <row r="5814" spans="1:1" hidden="1" x14ac:dyDescent="0.4">
      <c r="A5814" s="1" t="str">
        <f>作成データ!F5814</f>
        <v/>
      </c>
    </row>
    <row r="5815" spans="1:1" hidden="1" x14ac:dyDescent="0.4">
      <c r="A5815" s="1" t="str">
        <f>作成データ!F5815</f>
        <v/>
      </c>
    </row>
    <row r="5816" spans="1:1" hidden="1" x14ac:dyDescent="0.4">
      <c r="A5816" s="1" t="str">
        <f>作成データ!F5816</f>
        <v/>
      </c>
    </row>
    <row r="5817" spans="1:1" hidden="1" x14ac:dyDescent="0.4">
      <c r="A5817" s="1" t="str">
        <f>作成データ!F5817</f>
        <v/>
      </c>
    </row>
    <row r="5818" spans="1:1" hidden="1" x14ac:dyDescent="0.4">
      <c r="A5818" s="1" t="str">
        <f>作成データ!F5818</f>
        <v/>
      </c>
    </row>
    <row r="5819" spans="1:1" x14ac:dyDescent="0.4">
      <c r="A5819" s="1" t="str">
        <f>作成データ!F5819</f>
        <v>2039-03-05: 土曜日</v>
      </c>
    </row>
    <row r="5820" spans="1:1" x14ac:dyDescent="0.4">
      <c r="A5820" s="1" t="str">
        <f>作成データ!F5820</f>
        <v>2039-03-06: 日曜日</v>
      </c>
    </row>
    <row r="5821" spans="1:1" hidden="1" x14ac:dyDescent="0.4">
      <c r="A5821" s="1" t="str">
        <f>作成データ!F5821</f>
        <v/>
      </c>
    </row>
    <row r="5822" spans="1:1" hidden="1" x14ac:dyDescent="0.4">
      <c r="A5822" s="1" t="str">
        <f>作成データ!F5822</f>
        <v/>
      </c>
    </row>
    <row r="5823" spans="1:1" hidden="1" x14ac:dyDescent="0.4">
      <c r="A5823" s="1" t="str">
        <f>作成データ!F5823</f>
        <v/>
      </c>
    </row>
    <row r="5824" spans="1:1" hidden="1" x14ac:dyDescent="0.4">
      <c r="A5824" s="1" t="str">
        <f>作成データ!F5824</f>
        <v/>
      </c>
    </row>
    <row r="5825" spans="1:1" hidden="1" x14ac:dyDescent="0.4">
      <c r="A5825" s="1" t="str">
        <f>作成データ!F5825</f>
        <v/>
      </c>
    </row>
    <row r="5826" spans="1:1" x14ac:dyDescent="0.4">
      <c r="A5826" s="1" t="str">
        <f>作成データ!F5826</f>
        <v>2039-03-12: 土曜日</v>
      </c>
    </row>
    <row r="5827" spans="1:1" x14ac:dyDescent="0.4">
      <c r="A5827" s="1" t="str">
        <f>作成データ!F5827</f>
        <v>2039-03-13: 日曜日</v>
      </c>
    </row>
    <row r="5828" spans="1:1" hidden="1" x14ac:dyDescent="0.4">
      <c r="A5828" s="1" t="str">
        <f>作成データ!F5828</f>
        <v/>
      </c>
    </row>
    <row r="5829" spans="1:1" hidden="1" x14ac:dyDescent="0.4">
      <c r="A5829" s="1" t="str">
        <f>作成データ!F5829</f>
        <v/>
      </c>
    </row>
    <row r="5830" spans="1:1" hidden="1" x14ac:dyDescent="0.4">
      <c r="A5830" s="1" t="str">
        <f>作成データ!F5830</f>
        <v/>
      </c>
    </row>
    <row r="5831" spans="1:1" hidden="1" x14ac:dyDescent="0.4">
      <c r="A5831" s="1" t="str">
        <f>作成データ!F5831</f>
        <v/>
      </c>
    </row>
    <row r="5832" spans="1:1" hidden="1" x14ac:dyDescent="0.4">
      <c r="A5832" s="1" t="str">
        <f>作成データ!F5832</f>
        <v/>
      </c>
    </row>
    <row r="5833" spans="1:1" x14ac:dyDescent="0.4">
      <c r="A5833" s="1" t="str">
        <f>作成データ!F5833</f>
        <v>2039-03-19: 土曜日</v>
      </c>
    </row>
    <row r="5834" spans="1:1" x14ac:dyDescent="0.4">
      <c r="A5834" s="1" t="str">
        <f>作成データ!F5834</f>
        <v>2039-03-20: 日曜日</v>
      </c>
    </row>
    <row r="5835" spans="1:1" hidden="1" x14ac:dyDescent="0.4">
      <c r="A5835" s="1" t="str">
        <f>作成データ!F5835</f>
        <v/>
      </c>
    </row>
    <row r="5836" spans="1:1" hidden="1" x14ac:dyDescent="0.4">
      <c r="A5836" s="1" t="str">
        <f>作成データ!F5836</f>
        <v/>
      </c>
    </row>
    <row r="5837" spans="1:1" hidden="1" x14ac:dyDescent="0.4">
      <c r="A5837" s="1" t="str">
        <f>作成データ!F5837</f>
        <v/>
      </c>
    </row>
    <row r="5838" spans="1:1" hidden="1" x14ac:dyDescent="0.4">
      <c r="A5838" s="1" t="str">
        <f>作成データ!F5838</f>
        <v/>
      </c>
    </row>
    <row r="5839" spans="1:1" hidden="1" x14ac:dyDescent="0.4">
      <c r="A5839" s="1" t="str">
        <f>作成データ!F5839</f>
        <v/>
      </c>
    </row>
    <row r="5840" spans="1:1" x14ac:dyDescent="0.4">
      <c r="A5840" s="1" t="str">
        <f>作成データ!F5840</f>
        <v>2039-03-26: 土曜日</v>
      </c>
    </row>
    <row r="5841" spans="1:1" x14ac:dyDescent="0.4">
      <c r="A5841" s="1" t="str">
        <f>作成データ!F5841</f>
        <v>2039-03-27: 日曜日</v>
      </c>
    </row>
    <row r="5842" spans="1:1" hidden="1" x14ac:dyDescent="0.4">
      <c r="A5842" s="1" t="str">
        <f>作成データ!F5842</f>
        <v/>
      </c>
    </row>
    <row r="5843" spans="1:1" hidden="1" x14ac:dyDescent="0.4">
      <c r="A5843" s="1" t="str">
        <f>作成データ!F5843</f>
        <v/>
      </c>
    </row>
    <row r="5844" spans="1:1" hidden="1" x14ac:dyDescent="0.4">
      <c r="A5844" s="1" t="str">
        <f>作成データ!F5844</f>
        <v/>
      </c>
    </row>
    <row r="5845" spans="1:1" hidden="1" x14ac:dyDescent="0.4">
      <c r="A5845" s="1" t="str">
        <f>作成データ!F5845</f>
        <v/>
      </c>
    </row>
    <row r="5846" spans="1:1" hidden="1" x14ac:dyDescent="0.4">
      <c r="A5846" s="1" t="str">
        <f>作成データ!F5846</f>
        <v/>
      </c>
    </row>
    <row r="5847" spans="1:1" x14ac:dyDescent="0.4">
      <c r="A5847" s="1" t="str">
        <f>作成データ!F5847</f>
        <v>2039-04-02: 土曜日</v>
      </c>
    </row>
    <row r="5848" spans="1:1" x14ac:dyDescent="0.4">
      <c r="A5848" s="1" t="str">
        <f>作成データ!F5848</f>
        <v>2039-04-03: 日曜日</v>
      </c>
    </row>
    <row r="5849" spans="1:1" hidden="1" x14ac:dyDescent="0.4">
      <c r="A5849" s="1" t="str">
        <f>作成データ!F5849</f>
        <v/>
      </c>
    </row>
    <row r="5850" spans="1:1" hidden="1" x14ac:dyDescent="0.4">
      <c r="A5850" s="1" t="str">
        <f>作成データ!F5850</f>
        <v/>
      </c>
    </row>
    <row r="5851" spans="1:1" hidden="1" x14ac:dyDescent="0.4">
      <c r="A5851" s="1" t="str">
        <f>作成データ!F5851</f>
        <v/>
      </c>
    </row>
    <row r="5852" spans="1:1" hidden="1" x14ac:dyDescent="0.4">
      <c r="A5852" s="1" t="str">
        <f>作成データ!F5852</f>
        <v/>
      </c>
    </row>
    <row r="5853" spans="1:1" hidden="1" x14ac:dyDescent="0.4">
      <c r="A5853" s="1" t="str">
        <f>作成データ!F5853</f>
        <v/>
      </c>
    </row>
    <row r="5854" spans="1:1" x14ac:dyDescent="0.4">
      <c r="A5854" s="1" t="str">
        <f>作成データ!F5854</f>
        <v>2039-04-09: 土曜日</v>
      </c>
    </row>
    <row r="5855" spans="1:1" x14ac:dyDescent="0.4">
      <c r="A5855" s="1" t="str">
        <f>作成データ!F5855</f>
        <v>2039-04-10: 日曜日</v>
      </c>
    </row>
    <row r="5856" spans="1:1" hidden="1" x14ac:dyDescent="0.4">
      <c r="A5856" s="1" t="str">
        <f>作成データ!F5856</f>
        <v/>
      </c>
    </row>
    <row r="5857" spans="1:1" hidden="1" x14ac:dyDescent="0.4">
      <c r="A5857" s="1" t="str">
        <f>作成データ!F5857</f>
        <v/>
      </c>
    </row>
    <row r="5858" spans="1:1" hidden="1" x14ac:dyDescent="0.4">
      <c r="A5858" s="1" t="str">
        <f>作成データ!F5858</f>
        <v/>
      </c>
    </row>
    <row r="5859" spans="1:1" hidden="1" x14ac:dyDescent="0.4">
      <c r="A5859" s="1" t="str">
        <f>作成データ!F5859</f>
        <v/>
      </c>
    </row>
    <row r="5860" spans="1:1" hidden="1" x14ac:dyDescent="0.4">
      <c r="A5860" s="1" t="str">
        <f>作成データ!F5860</f>
        <v/>
      </c>
    </row>
    <row r="5861" spans="1:1" x14ac:dyDescent="0.4">
      <c r="A5861" s="1" t="str">
        <f>作成データ!F5861</f>
        <v>2039-04-16: 土曜日</v>
      </c>
    </row>
    <row r="5862" spans="1:1" x14ac:dyDescent="0.4">
      <c r="A5862" s="1" t="str">
        <f>作成データ!F5862</f>
        <v>2039-04-17: 日曜日</v>
      </c>
    </row>
    <row r="5863" spans="1:1" hidden="1" x14ac:dyDescent="0.4">
      <c r="A5863" s="1" t="str">
        <f>作成データ!F5863</f>
        <v/>
      </c>
    </row>
    <row r="5864" spans="1:1" hidden="1" x14ac:dyDescent="0.4">
      <c r="A5864" s="1" t="str">
        <f>作成データ!F5864</f>
        <v/>
      </c>
    </row>
    <row r="5865" spans="1:1" hidden="1" x14ac:dyDescent="0.4">
      <c r="A5865" s="1" t="str">
        <f>作成データ!F5865</f>
        <v/>
      </c>
    </row>
    <row r="5866" spans="1:1" hidden="1" x14ac:dyDescent="0.4">
      <c r="A5866" s="1" t="str">
        <f>作成データ!F5866</f>
        <v/>
      </c>
    </row>
    <row r="5867" spans="1:1" hidden="1" x14ac:dyDescent="0.4">
      <c r="A5867" s="1" t="str">
        <f>作成データ!F5867</f>
        <v/>
      </c>
    </row>
    <row r="5868" spans="1:1" x14ac:dyDescent="0.4">
      <c r="A5868" s="1" t="str">
        <f>作成データ!F5868</f>
        <v>2039-04-23: 土曜日</v>
      </c>
    </row>
    <row r="5869" spans="1:1" x14ac:dyDescent="0.4">
      <c r="A5869" s="1" t="str">
        <f>作成データ!F5869</f>
        <v>2039-04-24: 日曜日</v>
      </c>
    </row>
    <row r="5870" spans="1:1" hidden="1" x14ac:dyDescent="0.4">
      <c r="A5870" s="1" t="str">
        <f>作成データ!F5870</f>
        <v/>
      </c>
    </row>
    <row r="5871" spans="1:1" hidden="1" x14ac:dyDescent="0.4">
      <c r="A5871" s="1" t="str">
        <f>作成データ!F5871</f>
        <v/>
      </c>
    </row>
    <row r="5872" spans="1:1" hidden="1" x14ac:dyDescent="0.4">
      <c r="A5872" s="1" t="str">
        <f>作成データ!F5872</f>
        <v/>
      </c>
    </row>
    <row r="5873" spans="1:1" hidden="1" x14ac:dyDescent="0.4">
      <c r="A5873" s="1" t="str">
        <f>作成データ!F5873</f>
        <v/>
      </c>
    </row>
    <row r="5874" spans="1:1" hidden="1" x14ac:dyDescent="0.4">
      <c r="A5874" s="1" t="str">
        <f>作成データ!F5874</f>
        <v/>
      </c>
    </row>
    <row r="5875" spans="1:1" x14ac:dyDescent="0.4">
      <c r="A5875" s="1" t="str">
        <f>作成データ!F5875</f>
        <v>2039-04-30: 土曜日</v>
      </c>
    </row>
    <row r="5876" spans="1:1" x14ac:dyDescent="0.4">
      <c r="A5876" s="1" t="str">
        <f>作成データ!F5876</f>
        <v>2039-05-01: 日曜日</v>
      </c>
    </row>
    <row r="5877" spans="1:1" hidden="1" x14ac:dyDescent="0.4">
      <c r="A5877" s="1" t="str">
        <f>作成データ!F5877</f>
        <v/>
      </c>
    </row>
    <row r="5878" spans="1:1" hidden="1" x14ac:dyDescent="0.4">
      <c r="A5878" s="1" t="str">
        <f>作成データ!F5878</f>
        <v/>
      </c>
    </row>
    <row r="5879" spans="1:1" hidden="1" x14ac:dyDescent="0.4">
      <c r="A5879" s="1" t="str">
        <f>作成データ!F5879</f>
        <v/>
      </c>
    </row>
    <row r="5880" spans="1:1" hidden="1" x14ac:dyDescent="0.4">
      <c r="A5880" s="1" t="str">
        <f>作成データ!F5880</f>
        <v/>
      </c>
    </row>
    <row r="5881" spans="1:1" hidden="1" x14ac:dyDescent="0.4">
      <c r="A5881" s="1" t="str">
        <f>作成データ!F5881</f>
        <v/>
      </c>
    </row>
    <row r="5882" spans="1:1" x14ac:dyDescent="0.4">
      <c r="A5882" s="1" t="str">
        <f>作成データ!F5882</f>
        <v>2039-05-07: 土曜日</v>
      </c>
    </row>
    <row r="5883" spans="1:1" x14ac:dyDescent="0.4">
      <c r="A5883" s="1" t="str">
        <f>作成データ!F5883</f>
        <v>2039-05-08: 日曜日</v>
      </c>
    </row>
    <row r="5884" spans="1:1" hidden="1" x14ac:dyDescent="0.4">
      <c r="A5884" s="1" t="str">
        <f>作成データ!F5884</f>
        <v/>
      </c>
    </row>
    <row r="5885" spans="1:1" hidden="1" x14ac:dyDescent="0.4">
      <c r="A5885" s="1" t="str">
        <f>作成データ!F5885</f>
        <v/>
      </c>
    </row>
    <row r="5886" spans="1:1" hidden="1" x14ac:dyDescent="0.4">
      <c r="A5886" s="1" t="str">
        <f>作成データ!F5886</f>
        <v/>
      </c>
    </row>
    <row r="5887" spans="1:1" hidden="1" x14ac:dyDescent="0.4">
      <c r="A5887" s="1" t="str">
        <f>作成データ!F5887</f>
        <v/>
      </c>
    </row>
    <row r="5888" spans="1:1" hidden="1" x14ac:dyDescent="0.4">
      <c r="A5888" s="1" t="str">
        <f>作成データ!F5888</f>
        <v/>
      </c>
    </row>
    <row r="5889" spans="1:1" x14ac:dyDescent="0.4">
      <c r="A5889" s="1" t="str">
        <f>作成データ!F5889</f>
        <v>2039-05-14: 土曜日</v>
      </c>
    </row>
    <row r="5890" spans="1:1" x14ac:dyDescent="0.4">
      <c r="A5890" s="1" t="str">
        <f>作成データ!F5890</f>
        <v>2039-05-15: 日曜日</v>
      </c>
    </row>
    <row r="5891" spans="1:1" hidden="1" x14ac:dyDescent="0.4">
      <c r="A5891" s="1" t="str">
        <f>作成データ!F5891</f>
        <v/>
      </c>
    </row>
    <row r="5892" spans="1:1" hidden="1" x14ac:dyDescent="0.4">
      <c r="A5892" s="1" t="str">
        <f>作成データ!F5892</f>
        <v/>
      </c>
    </row>
    <row r="5893" spans="1:1" hidden="1" x14ac:dyDescent="0.4">
      <c r="A5893" s="1" t="str">
        <f>作成データ!F5893</f>
        <v/>
      </c>
    </row>
    <row r="5894" spans="1:1" hidden="1" x14ac:dyDescent="0.4">
      <c r="A5894" s="1" t="str">
        <f>作成データ!F5894</f>
        <v/>
      </c>
    </row>
    <row r="5895" spans="1:1" hidden="1" x14ac:dyDescent="0.4">
      <c r="A5895" s="1" t="str">
        <f>作成データ!F5895</f>
        <v/>
      </c>
    </row>
    <row r="5896" spans="1:1" x14ac:dyDescent="0.4">
      <c r="A5896" s="1" t="str">
        <f>作成データ!F5896</f>
        <v>2039-05-21: 土曜日</v>
      </c>
    </row>
    <row r="5897" spans="1:1" x14ac:dyDescent="0.4">
      <c r="A5897" s="1" t="str">
        <f>作成データ!F5897</f>
        <v>2039-05-22: 日曜日</v>
      </c>
    </row>
    <row r="5898" spans="1:1" hidden="1" x14ac:dyDescent="0.4">
      <c r="A5898" s="1" t="str">
        <f>作成データ!F5898</f>
        <v/>
      </c>
    </row>
    <row r="5899" spans="1:1" hidden="1" x14ac:dyDescent="0.4">
      <c r="A5899" s="1" t="str">
        <f>作成データ!F5899</f>
        <v/>
      </c>
    </row>
    <row r="5900" spans="1:1" hidden="1" x14ac:dyDescent="0.4">
      <c r="A5900" s="1" t="str">
        <f>作成データ!F5900</f>
        <v/>
      </c>
    </row>
    <row r="5901" spans="1:1" hidden="1" x14ac:dyDescent="0.4">
      <c r="A5901" s="1" t="str">
        <f>作成データ!F5901</f>
        <v/>
      </c>
    </row>
    <row r="5902" spans="1:1" hidden="1" x14ac:dyDescent="0.4">
      <c r="A5902" s="1" t="str">
        <f>作成データ!F5902</f>
        <v/>
      </c>
    </row>
    <row r="5903" spans="1:1" x14ac:dyDescent="0.4">
      <c r="A5903" s="1" t="str">
        <f>作成データ!F5903</f>
        <v>2039-05-28: 土曜日</v>
      </c>
    </row>
    <row r="5904" spans="1:1" x14ac:dyDescent="0.4">
      <c r="A5904" s="1" t="str">
        <f>作成データ!F5904</f>
        <v>2039-05-29: 日曜日</v>
      </c>
    </row>
    <row r="5905" spans="1:1" hidden="1" x14ac:dyDescent="0.4">
      <c r="A5905" s="1" t="str">
        <f>作成データ!F5905</f>
        <v/>
      </c>
    </row>
    <row r="5906" spans="1:1" hidden="1" x14ac:dyDescent="0.4">
      <c r="A5906" s="1" t="str">
        <f>作成データ!F5906</f>
        <v/>
      </c>
    </row>
    <row r="5907" spans="1:1" hidden="1" x14ac:dyDescent="0.4">
      <c r="A5907" s="1" t="str">
        <f>作成データ!F5907</f>
        <v/>
      </c>
    </row>
    <row r="5908" spans="1:1" hidden="1" x14ac:dyDescent="0.4">
      <c r="A5908" s="1" t="str">
        <f>作成データ!F5908</f>
        <v/>
      </c>
    </row>
    <row r="5909" spans="1:1" hidden="1" x14ac:dyDescent="0.4">
      <c r="A5909" s="1" t="str">
        <f>作成データ!F5909</f>
        <v/>
      </c>
    </row>
    <row r="5910" spans="1:1" x14ac:dyDescent="0.4">
      <c r="A5910" s="1" t="str">
        <f>作成データ!F5910</f>
        <v>2039-06-04: 土曜日</v>
      </c>
    </row>
    <row r="5911" spans="1:1" x14ac:dyDescent="0.4">
      <c r="A5911" s="1" t="str">
        <f>作成データ!F5911</f>
        <v>2039-06-05: 日曜日</v>
      </c>
    </row>
    <row r="5912" spans="1:1" hidden="1" x14ac:dyDescent="0.4">
      <c r="A5912" s="1" t="str">
        <f>作成データ!F5912</f>
        <v/>
      </c>
    </row>
    <row r="5913" spans="1:1" hidden="1" x14ac:dyDescent="0.4">
      <c r="A5913" s="1" t="str">
        <f>作成データ!F5913</f>
        <v/>
      </c>
    </row>
    <row r="5914" spans="1:1" hidden="1" x14ac:dyDescent="0.4">
      <c r="A5914" s="1" t="str">
        <f>作成データ!F5914</f>
        <v/>
      </c>
    </row>
    <row r="5915" spans="1:1" hidden="1" x14ac:dyDescent="0.4">
      <c r="A5915" s="1" t="str">
        <f>作成データ!F5915</f>
        <v/>
      </c>
    </row>
    <row r="5916" spans="1:1" hidden="1" x14ac:dyDescent="0.4">
      <c r="A5916" s="1" t="str">
        <f>作成データ!F5916</f>
        <v/>
      </c>
    </row>
    <row r="5917" spans="1:1" x14ac:dyDescent="0.4">
      <c r="A5917" s="1" t="str">
        <f>作成データ!F5917</f>
        <v>2039-06-11: 土曜日</v>
      </c>
    </row>
    <row r="5918" spans="1:1" x14ac:dyDescent="0.4">
      <c r="A5918" s="1" t="str">
        <f>作成データ!F5918</f>
        <v>2039-06-12: 日曜日</v>
      </c>
    </row>
    <row r="5919" spans="1:1" hidden="1" x14ac:dyDescent="0.4">
      <c r="A5919" s="1" t="str">
        <f>作成データ!F5919</f>
        <v/>
      </c>
    </row>
    <row r="5920" spans="1:1" hidden="1" x14ac:dyDescent="0.4">
      <c r="A5920" s="1" t="str">
        <f>作成データ!F5920</f>
        <v/>
      </c>
    </row>
    <row r="5921" spans="1:1" hidden="1" x14ac:dyDescent="0.4">
      <c r="A5921" s="1" t="str">
        <f>作成データ!F5921</f>
        <v/>
      </c>
    </row>
    <row r="5922" spans="1:1" hidden="1" x14ac:dyDescent="0.4">
      <c r="A5922" s="1" t="str">
        <f>作成データ!F5922</f>
        <v/>
      </c>
    </row>
    <row r="5923" spans="1:1" hidden="1" x14ac:dyDescent="0.4">
      <c r="A5923" s="1" t="str">
        <f>作成データ!F5923</f>
        <v/>
      </c>
    </row>
    <row r="5924" spans="1:1" x14ac:dyDescent="0.4">
      <c r="A5924" s="1" t="str">
        <f>作成データ!F5924</f>
        <v>2039-06-18: 土曜日</v>
      </c>
    </row>
    <row r="5925" spans="1:1" x14ac:dyDescent="0.4">
      <c r="A5925" s="1" t="str">
        <f>作成データ!F5925</f>
        <v>2039-06-19: 日曜日</v>
      </c>
    </row>
    <row r="5926" spans="1:1" hidden="1" x14ac:dyDescent="0.4">
      <c r="A5926" s="1" t="str">
        <f>作成データ!F5926</f>
        <v/>
      </c>
    </row>
    <row r="5927" spans="1:1" hidden="1" x14ac:dyDescent="0.4">
      <c r="A5927" s="1" t="str">
        <f>作成データ!F5927</f>
        <v/>
      </c>
    </row>
    <row r="5928" spans="1:1" hidden="1" x14ac:dyDescent="0.4">
      <c r="A5928" s="1" t="str">
        <f>作成データ!F5928</f>
        <v/>
      </c>
    </row>
    <row r="5929" spans="1:1" hidden="1" x14ac:dyDescent="0.4">
      <c r="A5929" s="1" t="str">
        <f>作成データ!F5929</f>
        <v/>
      </c>
    </row>
    <row r="5930" spans="1:1" hidden="1" x14ac:dyDescent="0.4">
      <c r="A5930" s="1" t="str">
        <f>作成データ!F5930</f>
        <v/>
      </c>
    </row>
    <row r="5931" spans="1:1" x14ac:dyDescent="0.4">
      <c r="A5931" s="1" t="str">
        <f>作成データ!F5931</f>
        <v>2039-06-25: 土曜日</v>
      </c>
    </row>
    <row r="5932" spans="1:1" x14ac:dyDescent="0.4">
      <c r="A5932" s="1" t="str">
        <f>作成データ!F5932</f>
        <v>2039-06-26: 日曜日</v>
      </c>
    </row>
    <row r="5933" spans="1:1" hidden="1" x14ac:dyDescent="0.4">
      <c r="A5933" s="1" t="str">
        <f>作成データ!F5933</f>
        <v/>
      </c>
    </row>
    <row r="5934" spans="1:1" hidden="1" x14ac:dyDescent="0.4">
      <c r="A5934" s="1" t="str">
        <f>作成データ!F5934</f>
        <v/>
      </c>
    </row>
    <row r="5935" spans="1:1" hidden="1" x14ac:dyDescent="0.4">
      <c r="A5935" s="1" t="str">
        <f>作成データ!F5935</f>
        <v/>
      </c>
    </row>
    <row r="5936" spans="1:1" hidden="1" x14ac:dyDescent="0.4">
      <c r="A5936" s="1" t="str">
        <f>作成データ!F5936</f>
        <v/>
      </c>
    </row>
    <row r="5937" spans="1:1" hidden="1" x14ac:dyDescent="0.4">
      <c r="A5937" s="1" t="str">
        <f>作成データ!F5937</f>
        <v/>
      </c>
    </row>
    <row r="5938" spans="1:1" x14ac:dyDescent="0.4">
      <c r="A5938" s="1" t="str">
        <f>作成データ!F5938</f>
        <v>2039-07-02: 土曜日</v>
      </c>
    </row>
    <row r="5939" spans="1:1" x14ac:dyDescent="0.4">
      <c r="A5939" s="1" t="str">
        <f>作成データ!F5939</f>
        <v>2039-07-03: 日曜日</v>
      </c>
    </row>
    <row r="5940" spans="1:1" hidden="1" x14ac:dyDescent="0.4">
      <c r="A5940" s="1" t="str">
        <f>作成データ!F5940</f>
        <v/>
      </c>
    </row>
    <row r="5941" spans="1:1" hidden="1" x14ac:dyDescent="0.4">
      <c r="A5941" s="1" t="str">
        <f>作成データ!F5941</f>
        <v/>
      </c>
    </row>
    <row r="5942" spans="1:1" hidden="1" x14ac:dyDescent="0.4">
      <c r="A5942" s="1" t="str">
        <f>作成データ!F5942</f>
        <v/>
      </c>
    </row>
    <row r="5943" spans="1:1" hidden="1" x14ac:dyDescent="0.4">
      <c r="A5943" s="1" t="str">
        <f>作成データ!F5943</f>
        <v/>
      </c>
    </row>
    <row r="5944" spans="1:1" hidden="1" x14ac:dyDescent="0.4">
      <c r="A5944" s="1" t="str">
        <f>作成データ!F5944</f>
        <v/>
      </c>
    </row>
    <row r="5945" spans="1:1" x14ac:dyDescent="0.4">
      <c r="A5945" s="1" t="str">
        <f>作成データ!F5945</f>
        <v>2039-07-09: 土曜日</v>
      </c>
    </row>
    <row r="5946" spans="1:1" x14ac:dyDescent="0.4">
      <c r="A5946" s="1" t="str">
        <f>作成データ!F5946</f>
        <v>2039-07-10: 日曜日</v>
      </c>
    </row>
    <row r="5947" spans="1:1" hidden="1" x14ac:dyDescent="0.4">
      <c r="A5947" s="1" t="str">
        <f>作成データ!F5947</f>
        <v/>
      </c>
    </row>
    <row r="5948" spans="1:1" hidden="1" x14ac:dyDescent="0.4">
      <c r="A5948" s="1" t="str">
        <f>作成データ!F5948</f>
        <v/>
      </c>
    </row>
    <row r="5949" spans="1:1" hidden="1" x14ac:dyDescent="0.4">
      <c r="A5949" s="1" t="str">
        <f>作成データ!F5949</f>
        <v/>
      </c>
    </row>
    <row r="5950" spans="1:1" hidden="1" x14ac:dyDescent="0.4">
      <c r="A5950" s="1" t="str">
        <f>作成データ!F5950</f>
        <v/>
      </c>
    </row>
    <row r="5951" spans="1:1" hidden="1" x14ac:dyDescent="0.4">
      <c r="A5951" s="1" t="str">
        <f>作成データ!F5951</f>
        <v/>
      </c>
    </row>
    <row r="5952" spans="1:1" x14ac:dyDescent="0.4">
      <c r="A5952" s="1" t="str">
        <f>作成データ!F5952</f>
        <v>2039-07-16: 土曜日</v>
      </c>
    </row>
    <row r="5953" spans="1:1" x14ac:dyDescent="0.4">
      <c r="A5953" s="1" t="str">
        <f>作成データ!F5953</f>
        <v>2039-07-17: 日曜日</v>
      </c>
    </row>
    <row r="5954" spans="1:1" hidden="1" x14ac:dyDescent="0.4">
      <c r="A5954" s="1" t="str">
        <f>作成データ!F5954</f>
        <v/>
      </c>
    </row>
    <row r="5955" spans="1:1" hidden="1" x14ac:dyDescent="0.4">
      <c r="A5955" s="1" t="str">
        <f>作成データ!F5955</f>
        <v/>
      </c>
    </row>
    <row r="5956" spans="1:1" hidden="1" x14ac:dyDescent="0.4">
      <c r="A5956" s="1" t="str">
        <f>作成データ!F5956</f>
        <v/>
      </c>
    </row>
    <row r="5957" spans="1:1" hidden="1" x14ac:dyDescent="0.4">
      <c r="A5957" s="1" t="str">
        <f>作成データ!F5957</f>
        <v/>
      </c>
    </row>
    <row r="5958" spans="1:1" hidden="1" x14ac:dyDescent="0.4">
      <c r="A5958" s="1" t="str">
        <f>作成データ!F5958</f>
        <v/>
      </c>
    </row>
    <row r="5959" spans="1:1" x14ac:dyDescent="0.4">
      <c r="A5959" s="1" t="str">
        <f>作成データ!F5959</f>
        <v>2039-07-23: 土曜日</v>
      </c>
    </row>
    <row r="5960" spans="1:1" x14ac:dyDescent="0.4">
      <c r="A5960" s="1" t="str">
        <f>作成データ!F5960</f>
        <v>2039-07-24: 日曜日</v>
      </c>
    </row>
    <row r="5961" spans="1:1" hidden="1" x14ac:dyDescent="0.4">
      <c r="A5961" s="1" t="str">
        <f>作成データ!F5961</f>
        <v/>
      </c>
    </row>
    <row r="5962" spans="1:1" hidden="1" x14ac:dyDescent="0.4">
      <c r="A5962" s="1" t="str">
        <f>作成データ!F5962</f>
        <v/>
      </c>
    </row>
    <row r="5963" spans="1:1" hidden="1" x14ac:dyDescent="0.4">
      <c r="A5963" s="1" t="str">
        <f>作成データ!F5963</f>
        <v/>
      </c>
    </row>
    <row r="5964" spans="1:1" hidden="1" x14ac:dyDescent="0.4">
      <c r="A5964" s="1" t="str">
        <f>作成データ!F5964</f>
        <v/>
      </c>
    </row>
    <row r="5965" spans="1:1" hidden="1" x14ac:dyDescent="0.4">
      <c r="A5965" s="1" t="str">
        <f>作成データ!F5965</f>
        <v/>
      </c>
    </row>
    <row r="5966" spans="1:1" x14ac:dyDescent="0.4">
      <c r="A5966" s="1" t="str">
        <f>作成データ!F5966</f>
        <v>2039-07-30: 土曜日</v>
      </c>
    </row>
    <row r="5967" spans="1:1" x14ac:dyDescent="0.4">
      <c r="A5967" s="1" t="str">
        <f>作成データ!F5967</f>
        <v>2039-07-31: 日曜日</v>
      </c>
    </row>
    <row r="5968" spans="1:1" hidden="1" x14ac:dyDescent="0.4">
      <c r="A5968" s="1" t="str">
        <f>作成データ!F5968</f>
        <v/>
      </c>
    </row>
    <row r="5969" spans="1:1" hidden="1" x14ac:dyDescent="0.4">
      <c r="A5969" s="1" t="str">
        <f>作成データ!F5969</f>
        <v/>
      </c>
    </row>
    <row r="5970" spans="1:1" hidden="1" x14ac:dyDescent="0.4">
      <c r="A5970" s="1" t="str">
        <f>作成データ!F5970</f>
        <v/>
      </c>
    </row>
    <row r="5971" spans="1:1" hidden="1" x14ac:dyDescent="0.4">
      <c r="A5971" s="1" t="str">
        <f>作成データ!F5971</f>
        <v/>
      </c>
    </row>
    <row r="5972" spans="1:1" hidden="1" x14ac:dyDescent="0.4">
      <c r="A5972" s="1" t="str">
        <f>作成データ!F5972</f>
        <v/>
      </c>
    </row>
    <row r="5973" spans="1:1" x14ac:dyDescent="0.4">
      <c r="A5973" s="1" t="str">
        <f>作成データ!F5973</f>
        <v>2039-08-06: 土曜日</v>
      </c>
    </row>
    <row r="5974" spans="1:1" x14ac:dyDescent="0.4">
      <c r="A5974" s="1" t="str">
        <f>作成データ!F5974</f>
        <v>2039-08-07: 日曜日</v>
      </c>
    </row>
    <row r="5975" spans="1:1" hidden="1" x14ac:dyDescent="0.4">
      <c r="A5975" s="1" t="str">
        <f>作成データ!F5975</f>
        <v/>
      </c>
    </row>
    <row r="5976" spans="1:1" hidden="1" x14ac:dyDescent="0.4">
      <c r="A5976" s="1" t="str">
        <f>作成データ!F5976</f>
        <v/>
      </c>
    </row>
    <row r="5977" spans="1:1" hidden="1" x14ac:dyDescent="0.4">
      <c r="A5977" s="1" t="str">
        <f>作成データ!F5977</f>
        <v/>
      </c>
    </row>
    <row r="5978" spans="1:1" hidden="1" x14ac:dyDescent="0.4">
      <c r="A5978" s="1" t="str">
        <f>作成データ!F5978</f>
        <v/>
      </c>
    </row>
    <row r="5979" spans="1:1" hidden="1" x14ac:dyDescent="0.4">
      <c r="A5979" s="1" t="str">
        <f>作成データ!F5979</f>
        <v/>
      </c>
    </row>
    <row r="5980" spans="1:1" x14ac:dyDescent="0.4">
      <c r="A5980" s="1" t="str">
        <f>作成データ!F5980</f>
        <v>2039-08-13: 土曜日</v>
      </c>
    </row>
    <row r="5981" spans="1:1" x14ac:dyDescent="0.4">
      <c r="A5981" s="1" t="str">
        <f>作成データ!F5981</f>
        <v>2039-08-14: 日曜日</v>
      </c>
    </row>
    <row r="5982" spans="1:1" hidden="1" x14ac:dyDescent="0.4">
      <c r="A5982" s="1" t="str">
        <f>作成データ!F5982</f>
        <v/>
      </c>
    </row>
    <row r="5983" spans="1:1" hidden="1" x14ac:dyDescent="0.4">
      <c r="A5983" s="1" t="str">
        <f>作成データ!F5983</f>
        <v/>
      </c>
    </row>
    <row r="5984" spans="1:1" hidden="1" x14ac:dyDescent="0.4">
      <c r="A5984" s="1" t="str">
        <f>作成データ!F5984</f>
        <v/>
      </c>
    </row>
    <row r="5985" spans="1:1" hidden="1" x14ac:dyDescent="0.4">
      <c r="A5985" s="1" t="str">
        <f>作成データ!F5985</f>
        <v/>
      </c>
    </row>
    <row r="5986" spans="1:1" hidden="1" x14ac:dyDescent="0.4">
      <c r="A5986" s="1" t="str">
        <f>作成データ!F5986</f>
        <v/>
      </c>
    </row>
    <row r="5987" spans="1:1" x14ac:dyDescent="0.4">
      <c r="A5987" s="1" t="str">
        <f>作成データ!F5987</f>
        <v>2039-08-20: 土曜日</v>
      </c>
    </row>
    <row r="5988" spans="1:1" x14ac:dyDescent="0.4">
      <c r="A5988" s="1" t="str">
        <f>作成データ!F5988</f>
        <v>2039-08-21: 日曜日</v>
      </c>
    </row>
    <row r="5989" spans="1:1" hidden="1" x14ac:dyDescent="0.4">
      <c r="A5989" s="1" t="str">
        <f>作成データ!F5989</f>
        <v/>
      </c>
    </row>
    <row r="5990" spans="1:1" hidden="1" x14ac:dyDescent="0.4">
      <c r="A5990" s="1" t="str">
        <f>作成データ!F5990</f>
        <v/>
      </c>
    </row>
    <row r="5991" spans="1:1" hidden="1" x14ac:dyDescent="0.4">
      <c r="A5991" s="1" t="str">
        <f>作成データ!F5991</f>
        <v/>
      </c>
    </row>
    <row r="5992" spans="1:1" hidden="1" x14ac:dyDescent="0.4">
      <c r="A5992" s="1" t="str">
        <f>作成データ!F5992</f>
        <v/>
      </c>
    </row>
    <row r="5993" spans="1:1" hidden="1" x14ac:dyDescent="0.4">
      <c r="A5993" s="1" t="str">
        <f>作成データ!F5993</f>
        <v/>
      </c>
    </row>
    <row r="5994" spans="1:1" x14ac:dyDescent="0.4">
      <c r="A5994" s="1" t="str">
        <f>作成データ!F5994</f>
        <v>2039-08-27: 土曜日</v>
      </c>
    </row>
    <row r="5995" spans="1:1" x14ac:dyDescent="0.4">
      <c r="A5995" s="1" t="str">
        <f>作成データ!F5995</f>
        <v>2039-08-28: 日曜日</v>
      </c>
    </row>
    <row r="5996" spans="1:1" hidden="1" x14ac:dyDescent="0.4">
      <c r="A5996" s="1" t="str">
        <f>作成データ!F5996</f>
        <v/>
      </c>
    </row>
    <row r="5997" spans="1:1" hidden="1" x14ac:dyDescent="0.4">
      <c r="A5997" s="1" t="str">
        <f>作成データ!F5997</f>
        <v/>
      </c>
    </row>
    <row r="5998" spans="1:1" hidden="1" x14ac:dyDescent="0.4">
      <c r="A5998" s="1" t="str">
        <f>作成データ!F5998</f>
        <v/>
      </c>
    </row>
    <row r="5999" spans="1:1" hidden="1" x14ac:dyDescent="0.4">
      <c r="A5999" s="1" t="str">
        <f>作成データ!F5999</f>
        <v/>
      </c>
    </row>
    <row r="6000" spans="1:1" hidden="1" x14ac:dyDescent="0.4">
      <c r="A6000" s="1" t="str">
        <f>作成データ!F6000</f>
        <v/>
      </c>
    </row>
    <row r="6001" spans="1:1" x14ac:dyDescent="0.4">
      <c r="A6001" s="1" t="str">
        <f>作成データ!F6001</f>
        <v>2039-09-03: 土曜日</v>
      </c>
    </row>
    <row r="6002" spans="1:1" x14ac:dyDescent="0.4">
      <c r="A6002" s="1" t="str">
        <f>作成データ!F6002</f>
        <v>2039-09-04: 日曜日</v>
      </c>
    </row>
    <row r="6003" spans="1:1" hidden="1" x14ac:dyDescent="0.4">
      <c r="A6003" s="1" t="str">
        <f>作成データ!F6003</f>
        <v/>
      </c>
    </row>
    <row r="6004" spans="1:1" hidden="1" x14ac:dyDescent="0.4">
      <c r="A6004" s="1" t="str">
        <f>作成データ!F6004</f>
        <v/>
      </c>
    </row>
    <row r="6005" spans="1:1" hidden="1" x14ac:dyDescent="0.4">
      <c r="A6005" s="1" t="str">
        <f>作成データ!F6005</f>
        <v/>
      </c>
    </row>
    <row r="6006" spans="1:1" hidden="1" x14ac:dyDescent="0.4">
      <c r="A6006" s="1" t="str">
        <f>作成データ!F6006</f>
        <v/>
      </c>
    </row>
    <row r="6007" spans="1:1" hidden="1" x14ac:dyDescent="0.4">
      <c r="A6007" s="1" t="str">
        <f>作成データ!F6007</f>
        <v/>
      </c>
    </row>
    <row r="6008" spans="1:1" x14ac:dyDescent="0.4">
      <c r="A6008" s="1" t="str">
        <f>作成データ!F6008</f>
        <v>2039-09-10: 土曜日</v>
      </c>
    </row>
    <row r="6009" spans="1:1" x14ac:dyDescent="0.4">
      <c r="A6009" s="1" t="str">
        <f>作成データ!F6009</f>
        <v>2039-09-11: 日曜日</v>
      </c>
    </row>
    <row r="6010" spans="1:1" hidden="1" x14ac:dyDescent="0.4">
      <c r="A6010" s="1" t="str">
        <f>作成データ!F6010</f>
        <v/>
      </c>
    </row>
    <row r="6011" spans="1:1" hidden="1" x14ac:dyDescent="0.4">
      <c r="A6011" s="1" t="str">
        <f>作成データ!F6011</f>
        <v/>
      </c>
    </row>
    <row r="6012" spans="1:1" hidden="1" x14ac:dyDescent="0.4">
      <c r="A6012" s="1" t="str">
        <f>作成データ!F6012</f>
        <v/>
      </c>
    </row>
    <row r="6013" spans="1:1" hidden="1" x14ac:dyDescent="0.4">
      <c r="A6013" s="1" t="str">
        <f>作成データ!F6013</f>
        <v/>
      </c>
    </row>
    <row r="6014" spans="1:1" hidden="1" x14ac:dyDescent="0.4">
      <c r="A6014" s="1" t="str">
        <f>作成データ!F6014</f>
        <v/>
      </c>
    </row>
    <row r="6015" spans="1:1" x14ac:dyDescent="0.4">
      <c r="A6015" s="1" t="str">
        <f>作成データ!F6015</f>
        <v>2039-09-17: 土曜日</v>
      </c>
    </row>
    <row r="6016" spans="1:1" x14ac:dyDescent="0.4">
      <c r="A6016" s="1" t="str">
        <f>作成データ!F6016</f>
        <v>2039-09-18: 日曜日</v>
      </c>
    </row>
    <row r="6017" spans="1:1" hidden="1" x14ac:dyDescent="0.4">
      <c r="A6017" s="1" t="str">
        <f>作成データ!F6017</f>
        <v/>
      </c>
    </row>
    <row r="6018" spans="1:1" hidden="1" x14ac:dyDescent="0.4">
      <c r="A6018" s="1" t="str">
        <f>作成データ!F6018</f>
        <v/>
      </c>
    </row>
    <row r="6019" spans="1:1" hidden="1" x14ac:dyDescent="0.4">
      <c r="A6019" s="1" t="str">
        <f>作成データ!F6019</f>
        <v/>
      </c>
    </row>
    <row r="6020" spans="1:1" hidden="1" x14ac:dyDescent="0.4">
      <c r="A6020" s="1" t="str">
        <f>作成データ!F6020</f>
        <v/>
      </c>
    </row>
    <row r="6021" spans="1:1" hidden="1" x14ac:dyDescent="0.4">
      <c r="A6021" s="1" t="str">
        <f>作成データ!F6021</f>
        <v/>
      </c>
    </row>
    <row r="6022" spans="1:1" x14ac:dyDescent="0.4">
      <c r="A6022" s="1" t="str">
        <f>作成データ!F6022</f>
        <v>2039-09-24: 土曜日</v>
      </c>
    </row>
    <row r="6023" spans="1:1" x14ac:dyDescent="0.4">
      <c r="A6023" s="1" t="str">
        <f>作成データ!F6023</f>
        <v>2039-09-25: 日曜日</v>
      </c>
    </row>
    <row r="6024" spans="1:1" hidden="1" x14ac:dyDescent="0.4">
      <c r="A6024" s="1" t="str">
        <f>作成データ!F6024</f>
        <v/>
      </c>
    </row>
    <row r="6025" spans="1:1" hidden="1" x14ac:dyDescent="0.4">
      <c r="A6025" s="1" t="str">
        <f>作成データ!F6025</f>
        <v/>
      </c>
    </row>
    <row r="6026" spans="1:1" hidden="1" x14ac:dyDescent="0.4">
      <c r="A6026" s="1" t="str">
        <f>作成データ!F6026</f>
        <v/>
      </c>
    </row>
    <row r="6027" spans="1:1" hidden="1" x14ac:dyDescent="0.4">
      <c r="A6027" s="1" t="str">
        <f>作成データ!F6027</f>
        <v/>
      </c>
    </row>
    <row r="6028" spans="1:1" hidden="1" x14ac:dyDescent="0.4">
      <c r="A6028" s="1" t="str">
        <f>作成データ!F6028</f>
        <v/>
      </c>
    </row>
    <row r="6029" spans="1:1" x14ac:dyDescent="0.4">
      <c r="A6029" s="1" t="str">
        <f>作成データ!F6029</f>
        <v>2039-10-01: 土曜日</v>
      </c>
    </row>
    <row r="6030" spans="1:1" x14ac:dyDescent="0.4">
      <c r="A6030" s="1" t="str">
        <f>作成データ!F6030</f>
        <v>2039-10-02: 日曜日</v>
      </c>
    </row>
    <row r="6031" spans="1:1" hidden="1" x14ac:dyDescent="0.4">
      <c r="A6031" s="1" t="str">
        <f>作成データ!F6031</f>
        <v/>
      </c>
    </row>
    <row r="6032" spans="1:1" hidden="1" x14ac:dyDescent="0.4">
      <c r="A6032" s="1" t="str">
        <f>作成データ!F6032</f>
        <v/>
      </c>
    </row>
    <row r="6033" spans="1:1" hidden="1" x14ac:dyDescent="0.4">
      <c r="A6033" s="1" t="str">
        <f>作成データ!F6033</f>
        <v/>
      </c>
    </row>
    <row r="6034" spans="1:1" hidden="1" x14ac:dyDescent="0.4">
      <c r="A6034" s="1" t="str">
        <f>作成データ!F6034</f>
        <v/>
      </c>
    </row>
    <row r="6035" spans="1:1" hidden="1" x14ac:dyDescent="0.4">
      <c r="A6035" s="1" t="str">
        <f>作成データ!F6035</f>
        <v/>
      </c>
    </row>
    <row r="6036" spans="1:1" x14ac:dyDescent="0.4">
      <c r="A6036" s="1" t="str">
        <f>作成データ!F6036</f>
        <v>2039-10-08: 土曜日</v>
      </c>
    </row>
    <row r="6037" spans="1:1" x14ac:dyDescent="0.4">
      <c r="A6037" s="1" t="str">
        <f>作成データ!F6037</f>
        <v>2039-10-09: 日曜日</v>
      </c>
    </row>
    <row r="6038" spans="1:1" hidden="1" x14ac:dyDescent="0.4">
      <c r="A6038" s="1" t="str">
        <f>作成データ!F6038</f>
        <v/>
      </c>
    </row>
    <row r="6039" spans="1:1" hidden="1" x14ac:dyDescent="0.4">
      <c r="A6039" s="1" t="str">
        <f>作成データ!F6039</f>
        <v/>
      </c>
    </row>
    <row r="6040" spans="1:1" hidden="1" x14ac:dyDescent="0.4">
      <c r="A6040" s="1" t="str">
        <f>作成データ!F6040</f>
        <v/>
      </c>
    </row>
    <row r="6041" spans="1:1" hidden="1" x14ac:dyDescent="0.4">
      <c r="A6041" s="1" t="str">
        <f>作成データ!F6041</f>
        <v/>
      </c>
    </row>
    <row r="6042" spans="1:1" hidden="1" x14ac:dyDescent="0.4">
      <c r="A6042" s="1" t="str">
        <f>作成データ!F6042</f>
        <v/>
      </c>
    </row>
    <row r="6043" spans="1:1" x14ac:dyDescent="0.4">
      <c r="A6043" s="1" t="str">
        <f>作成データ!F6043</f>
        <v>2039-10-15: 土曜日</v>
      </c>
    </row>
    <row r="6044" spans="1:1" x14ac:dyDescent="0.4">
      <c r="A6044" s="1" t="str">
        <f>作成データ!F6044</f>
        <v>2039-10-16: 日曜日</v>
      </c>
    </row>
    <row r="6045" spans="1:1" hidden="1" x14ac:dyDescent="0.4">
      <c r="A6045" s="1" t="str">
        <f>作成データ!F6045</f>
        <v/>
      </c>
    </row>
    <row r="6046" spans="1:1" hidden="1" x14ac:dyDescent="0.4">
      <c r="A6046" s="1" t="str">
        <f>作成データ!F6046</f>
        <v/>
      </c>
    </row>
    <row r="6047" spans="1:1" hidden="1" x14ac:dyDescent="0.4">
      <c r="A6047" s="1" t="str">
        <f>作成データ!F6047</f>
        <v/>
      </c>
    </row>
    <row r="6048" spans="1:1" hidden="1" x14ac:dyDescent="0.4">
      <c r="A6048" s="1" t="str">
        <f>作成データ!F6048</f>
        <v/>
      </c>
    </row>
    <row r="6049" spans="1:1" hidden="1" x14ac:dyDescent="0.4">
      <c r="A6049" s="1" t="str">
        <f>作成データ!F6049</f>
        <v/>
      </c>
    </row>
    <row r="6050" spans="1:1" x14ac:dyDescent="0.4">
      <c r="A6050" s="1" t="str">
        <f>作成データ!F6050</f>
        <v>2039-10-22: 土曜日</v>
      </c>
    </row>
    <row r="6051" spans="1:1" x14ac:dyDescent="0.4">
      <c r="A6051" s="1" t="str">
        <f>作成データ!F6051</f>
        <v>2039-10-23: 日曜日</v>
      </c>
    </row>
    <row r="6052" spans="1:1" hidden="1" x14ac:dyDescent="0.4">
      <c r="A6052" s="1" t="str">
        <f>作成データ!F6052</f>
        <v/>
      </c>
    </row>
    <row r="6053" spans="1:1" hidden="1" x14ac:dyDescent="0.4">
      <c r="A6053" s="1" t="str">
        <f>作成データ!F6053</f>
        <v/>
      </c>
    </row>
    <row r="6054" spans="1:1" hidden="1" x14ac:dyDescent="0.4">
      <c r="A6054" s="1" t="str">
        <f>作成データ!F6054</f>
        <v/>
      </c>
    </row>
    <row r="6055" spans="1:1" hidden="1" x14ac:dyDescent="0.4">
      <c r="A6055" s="1" t="str">
        <f>作成データ!F6055</f>
        <v/>
      </c>
    </row>
    <row r="6056" spans="1:1" hidden="1" x14ac:dyDescent="0.4">
      <c r="A6056" s="1" t="str">
        <f>作成データ!F6056</f>
        <v/>
      </c>
    </row>
    <row r="6057" spans="1:1" x14ac:dyDescent="0.4">
      <c r="A6057" s="1" t="str">
        <f>作成データ!F6057</f>
        <v>2039-10-29: 土曜日</v>
      </c>
    </row>
    <row r="6058" spans="1:1" x14ac:dyDescent="0.4">
      <c r="A6058" s="1" t="str">
        <f>作成データ!F6058</f>
        <v>2039-10-30: 日曜日</v>
      </c>
    </row>
    <row r="6059" spans="1:1" hidden="1" x14ac:dyDescent="0.4">
      <c r="A6059" s="1" t="str">
        <f>作成データ!F6059</f>
        <v/>
      </c>
    </row>
    <row r="6060" spans="1:1" hidden="1" x14ac:dyDescent="0.4">
      <c r="A6060" s="1" t="str">
        <f>作成データ!F6060</f>
        <v/>
      </c>
    </row>
    <row r="6061" spans="1:1" hidden="1" x14ac:dyDescent="0.4">
      <c r="A6061" s="1" t="str">
        <f>作成データ!F6061</f>
        <v/>
      </c>
    </row>
    <row r="6062" spans="1:1" hidden="1" x14ac:dyDescent="0.4">
      <c r="A6062" s="1" t="str">
        <f>作成データ!F6062</f>
        <v/>
      </c>
    </row>
    <row r="6063" spans="1:1" hidden="1" x14ac:dyDescent="0.4">
      <c r="A6063" s="1" t="str">
        <f>作成データ!F6063</f>
        <v/>
      </c>
    </row>
    <row r="6064" spans="1:1" x14ac:dyDescent="0.4">
      <c r="A6064" s="1" t="str">
        <f>作成データ!F6064</f>
        <v>2039-11-05: 土曜日</v>
      </c>
    </row>
    <row r="6065" spans="1:1" x14ac:dyDescent="0.4">
      <c r="A6065" s="1" t="str">
        <f>作成データ!F6065</f>
        <v>2039-11-06: 日曜日</v>
      </c>
    </row>
    <row r="6066" spans="1:1" hidden="1" x14ac:dyDescent="0.4">
      <c r="A6066" s="1" t="str">
        <f>作成データ!F6066</f>
        <v/>
      </c>
    </row>
    <row r="6067" spans="1:1" hidden="1" x14ac:dyDescent="0.4">
      <c r="A6067" s="1" t="str">
        <f>作成データ!F6067</f>
        <v/>
      </c>
    </row>
    <row r="6068" spans="1:1" hidden="1" x14ac:dyDescent="0.4">
      <c r="A6068" s="1" t="str">
        <f>作成データ!F6068</f>
        <v/>
      </c>
    </row>
    <row r="6069" spans="1:1" hidden="1" x14ac:dyDescent="0.4">
      <c r="A6069" s="1" t="str">
        <f>作成データ!F6069</f>
        <v/>
      </c>
    </row>
    <row r="6070" spans="1:1" hidden="1" x14ac:dyDescent="0.4">
      <c r="A6070" s="1" t="str">
        <f>作成データ!F6070</f>
        <v/>
      </c>
    </row>
    <row r="6071" spans="1:1" x14ac:dyDescent="0.4">
      <c r="A6071" s="1" t="str">
        <f>作成データ!F6071</f>
        <v>2039-11-12: 土曜日</v>
      </c>
    </row>
    <row r="6072" spans="1:1" x14ac:dyDescent="0.4">
      <c r="A6072" s="1" t="str">
        <f>作成データ!F6072</f>
        <v>2039-11-13: 日曜日</v>
      </c>
    </row>
    <row r="6073" spans="1:1" hidden="1" x14ac:dyDescent="0.4">
      <c r="A6073" s="1" t="str">
        <f>作成データ!F6073</f>
        <v/>
      </c>
    </row>
    <row r="6074" spans="1:1" hidden="1" x14ac:dyDescent="0.4">
      <c r="A6074" s="1" t="str">
        <f>作成データ!F6074</f>
        <v/>
      </c>
    </row>
    <row r="6075" spans="1:1" hidden="1" x14ac:dyDescent="0.4">
      <c r="A6075" s="1" t="str">
        <f>作成データ!F6075</f>
        <v/>
      </c>
    </row>
    <row r="6076" spans="1:1" hidden="1" x14ac:dyDescent="0.4">
      <c r="A6076" s="1" t="str">
        <f>作成データ!F6076</f>
        <v/>
      </c>
    </row>
    <row r="6077" spans="1:1" hidden="1" x14ac:dyDescent="0.4">
      <c r="A6077" s="1" t="str">
        <f>作成データ!F6077</f>
        <v/>
      </c>
    </row>
    <row r="6078" spans="1:1" x14ac:dyDescent="0.4">
      <c r="A6078" s="1" t="str">
        <f>作成データ!F6078</f>
        <v>2039-11-19: 土曜日</v>
      </c>
    </row>
    <row r="6079" spans="1:1" x14ac:dyDescent="0.4">
      <c r="A6079" s="1" t="str">
        <f>作成データ!F6079</f>
        <v>2039-11-20: 日曜日</v>
      </c>
    </row>
    <row r="6080" spans="1:1" hidden="1" x14ac:dyDescent="0.4">
      <c r="A6080" s="1" t="str">
        <f>作成データ!F6080</f>
        <v/>
      </c>
    </row>
    <row r="6081" spans="1:1" hidden="1" x14ac:dyDescent="0.4">
      <c r="A6081" s="1" t="str">
        <f>作成データ!F6081</f>
        <v/>
      </c>
    </row>
    <row r="6082" spans="1:1" hidden="1" x14ac:dyDescent="0.4">
      <c r="A6082" s="1" t="str">
        <f>作成データ!F6082</f>
        <v/>
      </c>
    </row>
    <row r="6083" spans="1:1" hidden="1" x14ac:dyDescent="0.4">
      <c r="A6083" s="1" t="str">
        <f>作成データ!F6083</f>
        <v/>
      </c>
    </row>
    <row r="6084" spans="1:1" hidden="1" x14ac:dyDescent="0.4">
      <c r="A6084" s="1" t="str">
        <f>作成データ!F6084</f>
        <v/>
      </c>
    </row>
    <row r="6085" spans="1:1" x14ac:dyDescent="0.4">
      <c r="A6085" s="1" t="str">
        <f>作成データ!F6085</f>
        <v>2039-11-26: 土曜日</v>
      </c>
    </row>
    <row r="6086" spans="1:1" x14ac:dyDescent="0.4">
      <c r="A6086" s="1" t="str">
        <f>作成データ!F6086</f>
        <v>2039-11-27: 日曜日</v>
      </c>
    </row>
    <row r="6087" spans="1:1" hidden="1" x14ac:dyDescent="0.4">
      <c r="A6087" s="1" t="str">
        <f>作成データ!F6087</f>
        <v/>
      </c>
    </row>
    <row r="6088" spans="1:1" hidden="1" x14ac:dyDescent="0.4">
      <c r="A6088" s="1" t="str">
        <f>作成データ!F6088</f>
        <v/>
      </c>
    </row>
    <row r="6089" spans="1:1" hidden="1" x14ac:dyDescent="0.4">
      <c r="A6089" s="1" t="str">
        <f>作成データ!F6089</f>
        <v/>
      </c>
    </row>
    <row r="6090" spans="1:1" hidden="1" x14ac:dyDescent="0.4">
      <c r="A6090" s="1" t="str">
        <f>作成データ!F6090</f>
        <v/>
      </c>
    </row>
    <row r="6091" spans="1:1" hidden="1" x14ac:dyDescent="0.4">
      <c r="A6091" s="1" t="str">
        <f>作成データ!F6091</f>
        <v/>
      </c>
    </row>
    <row r="6092" spans="1:1" x14ac:dyDescent="0.4">
      <c r="A6092" s="1" t="str">
        <f>作成データ!F6092</f>
        <v>2039-12-03: 土曜日</v>
      </c>
    </row>
    <row r="6093" spans="1:1" x14ac:dyDescent="0.4">
      <c r="A6093" s="1" t="str">
        <f>作成データ!F6093</f>
        <v>2039-12-04: 日曜日</v>
      </c>
    </row>
    <row r="6094" spans="1:1" hidden="1" x14ac:dyDescent="0.4">
      <c r="A6094" s="1" t="str">
        <f>作成データ!F6094</f>
        <v/>
      </c>
    </row>
    <row r="6095" spans="1:1" hidden="1" x14ac:dyDescent="0.4">
      <c r="A6095" s="1" t="str">
        <f>作成データ!F6095</f>
        <v/>
      </c>
    </row>
    <row r="6096" spans="1:1" hidden="1" x14ac:dyDescent="0.4">
      <c r="A6096" s="1" t="str">
        <f>作成データ!F6096</f>
        <v/>
      </c>
    </row>
    <row r="6097" spans="1:1" hidden="1" x14ac:dyDescent="0.4">
      <c r="A6097" s="1" t="str">
        <f>作成データ!F6097</f>
        <v/>
      </c>
    </row>
    <row r="6098" spans="1:1" hidden="1" x14ac:dyDescent="0.4">
      <c r="A6098" s="1" t="str">
        <f>作成データ!F6098</f>
        <v/>
      </c>
    </row>
    <row r="6099" spans="1:1" x14ac:dyDescent="0.4">
      <c r="A6099" s="1" t="str">
        <f>作成データ!F6099</f>
        <v>2039-12-10: 土曜日</v>
      </c>
    </row>
    <row r="6100" spans="1:1" x14ac:dyDescent="0.4">
      <c r="A6100" s="1" t="str">
        <f>作成データ!F6100</f>
        <v>2039-12-11: 日曜日</v>
      </c>
    </row>
    <row r="6101" spans="1:1" hidden="1" x14ac:dyDescent="0.4">
      <c r="A6101" s="1" t="str">
        <f>作成データ!F6101</f>
        <v/>
      </c>
    </row>
    <row r="6102" spans="1:1" hidden="1" x14ac:dyDescent="0.4">
      <c r="A6102" s="1" t="str">
        <f>作成データ!F6102</f>
        <v/>
      </c>
    </row>
    <row r="6103" spans="1:1" hidden="1" x14ac:dyDescent="0.4">
      <c r="A6103" s="1" t="str">
        <f>作成データ!F6103</f>
        <v/>
      </c>
    </row>
    <row r="6104" spans="1:1" hidden="1" x14ac:dyDescent="0.4">
      <c r="A6104" s="1" t="str">
        <f>作成データ!F6104</f>
        <v/>
      </c>
    </row>
    <row r="6105" spans="1:1" hidden="1" x14ac:dyDescent="0.4">
      <c r="A6105" s="1" t="str">
        <f>作成データ!F6105</f>
        <v/>
      </c>
    </row>
    <row r="6106" spans="1:1" x14ac:dyDescent="0.4">
      <c r="A6106" s="1" t="str">
        <f>作成データ!F6106</f>
        <v>2039-12-17: 土曜日</v>
      </c>
    </row>
    <row r="6107" spans="1:1" x14ac:dyDescent="0.4">
      <c r="A6107" s="1" t="str">
        <f>作成データ!F6107</f>
        <v>2039-12-18: 日曜日</v>
      </c>
    </row>
    <row r="6108" spans="1:1" hidden="1" x14ac:dyDescent="0.4">
      <c r="A6108" s="1" t="str">
        <f>作成データ!F6108</f>
        <v/>
      </c>
    </row>
    <row r="6109" spans="1:1" hidden="1" x14ac:dyDescent="0.4">
      <c r="A6109" s="1" t="str">
        <f>作成データ!F6109</f>
        <v/>
      </c>
    </row>
    <row r="6110" spans="1:1" hidden="1" x14ac:dyDescent="0.4">
      <c r="A6110" s="1" t="str">
        <f>作成データ!F6110</f>
        <v/>
      </c>
    </row>
    <row r="6111" spans="1:1" hidden="1" x14ac:dyDescent="0.4">
      <c r="A6111" s="1" t="str">
        <f>作成データ!F6111</f>
        <v/>
      </c>
    </row>
    <row r="6112" spans="1:1" hidden="1" x14ac:dyDescent="0.4">
      <c r="A6112" s="1" t="str">
        <f>作成データ!F6112</f>
        <v/>
      </c>
    </row>
    <row r="6113" spans="1:1" x14ac:dyDescent="0.4">
      <c r="A6113" s="1" t="str">
        <f>作成データ!F6113</f>
        <v>2039-12-24: 土曜日</v>
      </c>
    </row>
    <row r="6114" spans="1:1" x14ac:dyDescent="0.4">
      <c r="A6114" s="1" t="str">
        <f>作成データ!F6114</f>
        <v>2039-12-25: 日曜日</v>
      </c>
    </row>
    <row r="6115" spans="1:1" hidden="1" x14ac:dyDescent="0.4">
      <c r="A6115" s="1" t="str">
        <f>作成データ!F6115</f>
        <v/>
      </c>
    </row>
    <row r="6116" spans="1:1" hidden="1" x14ac:dyDescent="0.4">
      <c r="A6116" s="1" t="str">
        <f>作成データ!F6116</f>
        <v/>
      </c>
    </row>
    <row r="6117" spans="1:1" hidden="1" x14ac:dyDescent="0.4">
      <c r="A6117" s="1" t="str">
        <f>作成データ!F6117</f>
        <v/>
      </c>
    </row>
    <row r="6118" spans="1:1" hidden="1" x14ac:dyDescent="0.4">
      <c r="A6118" s="1" t="str">
        <f>作成データ!F6118</f>
        <v/>
      </c>
    </row>
    <row r="6119" spans="1:1" hidden="1" x14ac:dyDescent="0.4">
      <c r="A6119" s="1" t="str">
        <f>作成データ!F6119</f>
        <v/>
      </c>
    </row>
    <row r="6120" spans="1:1" x14ac:dyDescent="0.4">
      <c r="A6120" s="1" t="str">
        <f>作成データ!F6120</f>
        <v>2039-12-31: 土曜日</v>
      </c>
    </row>
    <row r="6121" spans="1:1" x14ac:dyDescent="0.4">
      <c r="A6121" s="1" t="str">
        <f>作成データ!F6121</f>
        <v>2040-01-01: 日曜日</v>
      </c>
    </row>
    <row r="6122" spans="1:1" hidden="1" x14ac:dyDescent="0.4">
      <c r="A6122" s="1" t="str">
        <f>作成データ!F6122</f>
        <v/>
      </c>
    </row>
    <row r="6123" spans="1:1" hidden="1" x14ac:dyDescent="0.4">
      <c r="A6123" s="1" t="str">
        <f>作成データ!F6123</f>
        <v/>
      </c>
    </row>
    <row r="6124" spans="1:1" hidden="1" x14ac:dyDescent="0.4">
      <c r="A6124" s="1" t="str">
        <f>作成データ!F6124</f>
        <v/>
      </c>
    </row>
    <row r="6125" spans="1:1" hidden="1" x14ac:dyDescent="0.4">
      <c r="A6125" s="1" t="str">
        <f>作成データ!F6125</f>
        <v/>
      </c>
    </row>
    <row r="6126" spans="1:1" hidden="1" x14ac:dyDescent="0.4">
      <c r="A6126" s="1" t="str">
        <f>作成データ!F6126</f>
        <v/>
      </c>
    </row>
    <row r="6127" spans="1:1" x14ac:dyDescent="0.4">
      <c r="A6127" s="1" t="str">
        <f>作成データ!F6127</f>
        <v>2040-01-07: 土曜日</v>
      </c>
    </row>
    <row r="6128" spans="1:1" x14ac:dyDescent="0.4">
      <c r="A6128" s="1" t="str">
        <f>作成データ!F6128</f>
        <v>2040-01-08: 日曜日</v>
      </c>
    </row>
    <row r="6129" spans="1:1" hidden="1" x14ac:dyDescent="0.4">
      <c r="A6129" s="1" t="str">
        <f>作成データ!F6129</f>
        <v/>
      </c>
    </row>
    <row r="6130" spans="1:1" hidden="1" x14ac:dyDescent="0.4">
      <c r="A6130" s="1" t="str">
        <f>作成データ!F6130</f>
        <v/>
      </c>
    </row>
    <row r="6131" spans="1:1" hidden="1" x14ac:dyDescent="0.4">
      <c r="A6131" s="1" t="str">
        <f>作成データ!F6131</f>
        <v/>
      </c>
    </row>
    <row r="6132" spans="1:1" hidden="1" x14ac:dyDescent="0.4">
      <c r="A6132" s="1" t="str">
        <f>作成データ!F6132</f>
        <v/>
      </c>
    </row>
    <row r="6133" spans="1:1" hidden="1" x14ac:dyDescent="0.4">
      <c r="A6133" s="1" t="str">
        <f>作成データ!F6133</f>
        <v/>
      </c>
    </row>
    <row r="6134" spans="1:1" x14ac:dyDescent="0.4">
      <c r="A6134" s="1" t="str">
        <f>作成データ!F6134</f>
        <v>2040-01-14: 土曜日</v>
      </c>
    </row>
    <row r="6135" spans="1:1" x14ac:dyDescent="0.4">
      <c r="A6135" s="1" t="str">
        <f>作成データ!F6135</f>
        <v>2040-01-15: 日曜日</v>
      </c>
    </row>
    <row r="6136" spans="1:1" hidden="1" x14ac:dyDescent="0.4">
      <c r="A6136" s="1" t="str">
        <f>作成データ!F6136</f>
        <v/>
      </c>
    </row>
    <row r="6137" spans="1:1" hidden="1" x14ac:dyDescent="0.4">
      <c r="A6137" s="1" t="str">
        <f>作成データ!F6137</f>
        <v/>
      </c>
    </row>
    <row r="6138" spans="1:1" hidden="1" x14ac:dyDescent="0.4">
      <c r="A6138" s="1" t="str">
        <f>作成データ!F6138</f>
        <v/>
      </c>
    </row>
    <row r="6139" spans="1:1" hidden="1" x14ac:dyDescent="0.4">
      <c r="A6139" s="1" t="str">
        <f>作成データ!F6139</f>
        <v/>
      </c>
    </row>
    <row r="6140" spans="1:1" hidden="1" x14ac:dyDescent="0.4">
      <c r="A6140" s="1" t="str">
        <f>作成データ!F6140</f>
        <v/>
      </c>
    </row>
    <row r="6141" spans="1:1" x14ac:dyDescent="0.4">
      <c r="A6141" s="1" t="str">
        <f>作成データ!F6141</f>
        <v>2040-01-21: 土曜日</v>
      </c>
    </row>
    <row r="6142" spans="1:1" x14ac:dyDescent="0.4">
      <c r="A6142" s="1" t="str">
        <f>作成データ!F6142</f>
        <v>2040-01-22: 日曜日</v>
      </c>
    </row>
    <row r="6143" spans="1:1" hidden="1" x14ac:dyDescent="0.4">
      <c r="A6143" s="1" t="str">
        <f>作成データ!F6143</f>
        <v/>
      </c>
    </row>
    <row r="6144" spans="1:1" hidden="1" x14ac:dyDescent="0.4">
      <c r="A6144" s="1" t="str">
        <f>作成データ!F6144</f>
        <v/>
      </c>
    </row>
    <row r="6145" spans="1:1" hidden="1" x14ac:dyDescent="0.4">
      <c r="A6145" s="1" t="str">
        <f>作成データ!F6145</f>
        <v/>
      </c>
    </row>
    <row r="6146" spans="1:1" hidden="1" x14ac:dyDescent="0.4">
      <c r="A6146" s="1" t="str">
        <f>作成データ!F6146</f>
        <v/>
      </c>
    </row>
    <row r="6147" spans="1:1" hidden="1" x14ac:dyDescent="0.4">
      <c r="A6147" s="1" t="str">
        <f>作成データ!F6147</f>
        <v/>
      </c>
    </row>
    <row r="6148" spans="1:1" x14ac:dyDescent="0.4">
      <c r="A6148" s="1" t="str">
        <f>作成データ!F6148</f>
        <v>2040-01-28: 土曜日</v>
      </c>
    </row>
    <row r="6149" spans="1:1" x14ac:dyDescent="0.4">
      <c r="A6149" s="1" t="str">
        <f>作成データ!F6149</f>
        <v>2040-01-29: 日曜日</v>
      </c>
    </row>
    <row r="6150" spans="1:1" hidden="1" x14ac:dyDescent="0.4">
      <c r="A6150" s="1" t="str">
        <f>作成データ!F6150</f>
        <v/>
      </c>
    </row>
    <row r="6151" spans="1:1" hidden="1" x14ac:dyDescent="0.4">
      <c r="A6151" s="1" t="str">
        <f>作成データ!F6151</f>
        <v/>
      </c>
    </row>
    <row r="6152" spans="1:1" hidden="1" x14ac:dyDescent="0.4">
      <c r="A6152" s="1" t="str">
        <f>作成データ!F6152</f>
        <v/>
      </c>
    </row>
    <row r="6153" spans="1:1" hidden="1" x14ac:dyDescent="0.4">
      <c r="A6153" s="1" t="str">
        <f>作成データ!F6153</f>
        <v/>
      </c>
    </row>
    <row r="6154" spans="1:1" hidden="1" x14ac:dyDescent="0.4">
      <c r="A6154" s="1" t="str">
        <f>作成データ!F6154</f>
        <v/>
      </c>
    </row>
    <row r="6155" spans="1:1" x14ac:dyDescent="0.4">
      <c r="A6155" s="1" t="str">
        <f>作成データ!F6155</f>
        <v>2040-02-04: 土曜日</v>
      </c>
    </row>
    <row r="6156" spans="1:1" x14ac:dyDescent="0.4">
      <c r="A6156" s="1" t="str">
        <f>作成データ!F6156</f>
        <v>2040-02-05: 日曜日</v>
      </c>
    </row>
    <row r="6157" spans="1:1" hidden="1" x14ac:dyDescent="0.4">
      <c r="A6157" s="1" t="str">
        <f>作成データ!F6157</f>
        <v/>
      </c>
    </row>
    <row r="6158" spans="1:1" hidden="1" x14ac:dyDescent="0.4">
      <c r="A6158" s="1" t="str">
        <f>作成データ!F6158</f>
        <v/>
      </c>
    </row>
    <row r="6159" spans="1:1" hidden="1" x14ac:dyDescent="0.4">
      <c r="A6159" s="1" t="str">
        <f>作成データ!F6159</f>
        <v/>
      </c>
    </row>
    <row r="6160" spans="1:1" hidden="1" x14ac:dyDescent="0.4">
      <c r="A6160" s="1" t="str">
        <f>作成データ!F6160</f>
        <v/>
      </c>
    </row>
    <row r="6161" spans="1:1" hidden="1" x14ac:dyDescent="0.4">
      <c r="A6161" s="1" t="str">
        <f>作成データ!F6161</f>
        <v/>
      </c>
    </row>
    <row r="6162" spans="1:1" x14ac:dyDescent="0.4">
      <c r="A6162" s="1" t="str">
        <f>作成データ!F6162</f>
        <v>2040-02-11: 土曜日</v>
      </c>
    </row>
    <row r="6163" spans="1:1" x14ac:dyDescent="0.4">
      <c r="A6163" s="1" t="str">
        <f>作成データ!F6163</f>
        <v>2040-02-12: 日曜日</v>
      </c>
    </row>
    <row r="6164" spans="1:1" hidden="1" x14ac:dyDescent="0.4">
      <c r="A6164" s="1" t="str">
        <f>作成データ!F6164</f>
        <v/>
      </c>
    </row>
    <row r="6165" spans="1:1" hidden="1" x14ac:dyDescent="0.4">
      <c r="A6165" s="1" t="str">
        <f>作成データ!F6165</f>
        <v/>
      </c>
    </row>
    <row r="6166" spans="1:1" hidden="1" x14ac:dyDescent="0.4">
      <c r="A6166" s="1" t="str">
        <f>作成データ!F6166</f>
        <v/>
      </c>
    </row>
    <row r="6167" spans="1:1" hidden="1" x14ac:dyDescent="0.4">
      <c r="A6167" s="1" t="str">
        <f>作成データ!F6167</f>
        <v/>
      </c>
    </row>
    <row r="6168" spans="1:1" hidden="1" x14ac:dyDescent="0.4">
      <c r="A6168" s="1" t="str">
        <f>作成データ!F6168</f>
        <v/>
      </c>
    </row>
    <row r="6169" spans="1:1" x14ac:dyDescent="0.4">
      <c r="A6169" s="1" t="str">
        <f>作成データ!F6169</f>
        <v>2040-02-18: 土曜日</v>
      </c>
    </row>
    <row r="6170" spans="1:1" x14ac:dyDescent="0.4">
      <c r="A6170" s="1" t="str">
        <f>作成データ!F6170</f>
        <v>2040-02-19: 日曜日</v>
      </c>
    </row>
    <row r="6171" spans="1:1" hidden="1" x14ac:dyDescent="0.4">
      <c r="A6171" s="1" t="str">
        <f>作成データ!F6171</f>
        <v/>
      </c>
    </row>
    <row r="6172" spans="1:1" hidden="1" x14ac:dyDescent="0.4">
      <c r="A6172" s="1" t="str">
        <f>作成データ!F6172</f>
        <v/>
      </c>
    </row>
    <row r="6173" spans="1:1" hidden="1" x14ac:dyDescent="0.4">
      <c r="A6173" s="1" t="str">
        <f>作成データ!F6173</f>
        <v/>
      </c>
    </row>
    <row r="6174" spans="1:1" hidden="1" x14ac:dyDescent="0.4">
      <c r="A6174" s="1" t="str">
        <f>作成データ!F6174</f>
        <v/>
      </c>
    </row>
    <row r="6175" spans="1:1" hidden="1" x14ac:dyDescent="0.4">
      <c r="A6175" s="1" t="str">
        <f>作成データ!F6175</f>
        <v/>
      </c>
    </row>
    <row r="6176" spans="1:1" x14ac:dyDescent="0.4">
      <c r="A6176" s="1" t="str">
        <f>作成データ!F6176</f>
        <v>2040-02-25: 土曜日</v>
      </c>
    </row>
    <row r="6177" spans="1:1" x14ac:dyDescent="0.4">
      <c r="A6177" s="1" t="str">
        <f>作成データ!F6177</f>
        <v>2040-02-26: 日曜日</v>
      </c>
    </row>
    <row r="6178" spans="1:1" hidden="1" x14ac:dyDescent="0.4">
      <c r="A6178" s="1" t="str">
        <f>作成データ!F6178</f>
        <v/>
      </c>
    </row>
    <row r="6179" spans="1:1" hidden="1" x14ac:dyDescent="0.4">
      <c r="A6179" s="1" t="str">
        <f>作成データ!F6179</f>
        <v/>
      </c>
    </row>
    <row r="6180" spans="1:1" hidden="1" x14ac:dyDescent="0.4">
      <c r="A6180" s="1" t="str">
        <f>作成データ!F6180</f>
        <v/>
      </c>
    </row>
    <row r="6181" spans="1:1" hidden="1" x14ac:dyDescent="0.4">
      <c r="A6181" s="1" t="str">
        <f>作成データ!F6181</f>
        <v/>
      </c>
    </row>
    <row r="6182" spans="1:1" hidden="1" x14ac:dyDescent="0.4">
      <c r="A6182" s="1" t="str">
        <f>作成データ!F6182</f>
        <v/>
      </c>
    </row>
    <row r="6183" spans="1:1" x14ac:dyDescent="0.4">
      <c r="A6183" s="1" t="str">
        <f>作成データ!F6183</f>
        <v>2040-03-03: 土曜日</v>
      </c>
    </row>
    <row r="6184" spans="1:1" x14ac:dyDescent="0.4">
      <c r="A6184" s="1" t="str">
        <f>作成データ!F6184</f>
        <v>2040-03-04: 日曜日</v>
      </c>
    </row>
    <row r="6185" spans="1:1" hidden="1" x14ac:dyDescent="0.4">
      <c r="A6185" s="1" t="str">
        <f>作成データ!F6185</f>
        <v/>
      </c>
    </row>
    <row r="6186" spans="1:1" hidden="1" x14ac:dyDescent="0.4">
      <c r="A6186" s="1" t="str">
        <f>作成データ!F6186</f>
        <v/>
      </c>
    </row>
    <row r="6187" spans="1:1" hidden="1" x14ac:dyDescent="0.4">
      <c r="A6187" s="1" t="str">
        <f>作成データ!F6187</f>
        <v/>
      </c>
    </row>
    <row r="6188" spans="1:1" hidden="1" x14ac:dyDescent="0.4">
      <c r="A6188" s="1" t="str">
        <f>作成データ!F6188</f>
        <v/>
      </c>
    </row>
    <row r="6189" spans="1:1" hidden="1" x14ac:dyDescent="0.4">
      <c r="A6189" s="1" t="str">
        <f>作成データ!F6189</f>
        <v/>
      </c>
    </row>
    <row r="6190" spans="1:1" x14ac:dyDescent="0.4">
      <c r="A6190" s="1" t="str">
        <f>作成データ!F6190</f>
        <v>2040-03-10: 土曜日</v>
      </c>
    </row>
    <row r="6191" spans="1:1" x14ac:dyDescent="0.4">
      <c r="A6191" s="1" t="str">
        <f>作成データ!F6191</f>
        <v>2040-03-11: 日曜日</v>
      </c>
    </row>
    <row r="6192" spans="1:1" hidden="1" x14ac:dyDescent="0.4">
      <c r="A6192" s="1" t="str">
        <f>作成データ!F6192</f>
        <v/>
      </c>
    </row>
    <row r="6193" spans="1:1" hidden="1" x14ac:dyDescent="0.4">
      <c r="A6193" s="1" t="str">
        <f>作成データ!F6193</f>
        <v/>
      </c>
    </row>
    <row r="6194" spans="1:1" hidden="1" x14ac:dyDescent="0.4">
      <c r="A6194" s="1" t="str">
        <f>作成データ!F6194</f>
        <v/>
      </c>
    </row>
    <row r="6195" spans="1:1" hidden="1" x14ac:dyDescent="0.4">
      <c r="A6195" s="1" t="str">
        <f>作成データ!F6195</f>
        <v/>
      </c>
    </row>
    <row r="6196" spans="1:1" hidden="1" x14ac:dyDescent="0.4">
      <c r="A6196" s="1" t="str">
        <f>作成データ!F6196</f>
        <v/>
      </c>
    </row>
    <row r="6197" spans="1:1" x14ac:dyDescent="0.4">
      <c r="A6197" s="1" t="str">
        <f>作成データ!F6197</f>
        <v>2040-03-17: 土曜日</v>
      </c>
    </row>
    <row r="6198" spans="1:1" x14ac:dyDescent="0.4">
      <c r="A6198" s="1" t="str">
        <f>作成データ!F6198</f>
        <v>2040-03-18: 日曜日</v>
      </c>
    </row>
    <row r="6199" spans="1:1" hidden="1" x14ac:dyDescent="0.4">
      <c r="A6199" s="1" t="str">
        <f>作成データ!F6199</f>
        <v/>
      </c>
    </row>
    <row r="6200" spans="1:1" hidden="1" x14ac:dyDescent="0.4">
      <c r="A6200" s="1" t="str">
        <f>作成データ!F6200</f>
        <v/>
      </c>
    </row>
    <row r="6201" spans="1:1" hidden="1" x14ac:dyDescent="0.4">
      <c r="A6201" s="1" t="str">
        <f>作成データ!F6201</f>
        <v/>
      </c>
    </row>
    <row r="6202" spans="1:1" hidden="1" x14ac:dyDescent="0.4">
      <c r="A6202" s="1" t="str">
        <f>作成データ!F6202</f>
        <v/>
      </c>
    </row>
    <row r="6203" spans="1:1" hidden="1" x14ac:dyDescent="0.4">
      <c r="A6203" s="1" t="str">
        <f>作成データ!F6203</f>
        <v/>
      </c>
    </row>
    <row r="6204" spans="1:1" x14ac:dyDescent="0.4">
      <c r="A6204" s="1" t="str">
        <f>作成データ!F6204</f>
        <v>2040-03-24: 土曜日</v>
      </c>
    </row>
    <row r="6205" spans="1:1" x14ac:dyDescent="0.4">
      <c r="A6205" s="1" t="str">
        <f>作成データ!F6205</f>
        <v>2040-03-25: 日曜日</v>
      </c>
    </row>
    <row r="6206" spans="1:1" hidden="1" x14ac:dyDescent="0.4">
      <c r="A6206" s="1" t="str">
        <f>作成データ!F6206</f>
        <v/>
      </c>
    </row>
    <row r="6207" spans="1:1" hidden="1" x14ac:dyDescent="0.4">
      <c r="A6207" s="1" t="str">
        <f>作成データ!F6207</f>
        <v/>
      </c>
    </row>
    <row r="6208" spans="1:1" hidden="1" x14ac:dyDescent="0.4">
      <c r="A6208" s="1" t="str">
        <f>作成データ!F6208</f>
        <v/>
      </c>
    </row>
    <row r="6209" spans="1:1" hidden="1" x14ac:dyDescent="0.4">
      <c r="A6209" s="1" t="str">
        <f>作成データ!F6209</f>
        <v/>
      </c>
    </row>
    <row r="6210" spans="1:1" hidden="1" x14ac:dyDescent="0.4">
      <c r="A6210" s="1" t="str">
        <f>作成データ!F6210</f>
        <v/>
      </c>
    </row>
    <row r="6211" spans="1:1" x14ac:dyDescent="0.4">
      <c r="A6211" s="1" t="str">
        <f>作成データ!F6211</f>
        <v>2040-03-31: 土曜日</v>
      </c>
    </row>
    <row r="6212" spans="1:1" x14ac:dyDescent="0.4">
      <c r="A6212" s="1" t="str">
        <f>作成データ!F6212</f>
        <v>2040-04-01: 日曜日</v>
      </c>
    </row>
    <row r="6213" spans="1:1" hidden="1" x14ac:dyDescent="0.4">
      <c r="A6213" s="1" t="str">
        <f>作成データ!F6213</f>
        <v/>
      </c>
    </row>
    <row r="6214" spans="1:1" hidden="1" x14ac:dyDescent="0.4">
      <c r="A6214" s="1" t="str">
        <f>作成データ!F6214</f>
        <v/>
      </c>
    </row>
    <row r="6215" spans="1:1" hidden="1" x14ac:dyDescent="0.4">
      <c r="A6215" s="1" t="str">
        <f>作成データ!F6215</f>
        <v/>
      </c>
    </row>
    <row r="6216" spans="1:1" hidden="1" x14ac:dyDescent="0.4">
      <c r="A6216" s="1" t="str">
        <f>作成データ!F6216</f>
        <v/>
      </c>
    </row>
    <row r="6217" spans="1:1" hidden="1" x14ac:dyDescent="0.4">
      <c r="A6217" s="1" t="str">
        <f>作成データ!F6217</f>
        <v/>
      </c>
    </row>
    <row r="6218" spans="1:1" x14ac:dyDescent="0.4">
      <c r="A6218" s="1" t="str">
        <f>作成データ!F6218</f>
        <v>2040-04-07: 土曜日</v>
      </c>
    </row>
    <row r="6219" spans="1:1" x14ac:dyDescent="0.4">
      <c r="A6219" s="1" t="str">
        <f>作成データ!F6219</f>
        <v>2040-04-08: 日曜日</v>
      </c>
    </row>
    <row r="6220" spans="1:1" hidden="1" x14ac:dyDescent="0.4">
      <c r="A6220" s="1" t="str">
        <f>作成データ!F6220</f>
        <v/>
      </c>
    </row>
    <row r="6221" spans="1:1" hidden="1" x14ac:dyDescent="0.4">
      <c r="A6221" s="1" t="str">
        <f>作成データ!F6221</f>
        <v/>
      </c>
    </row>
    <row r="6222" spans="1:1" hidden="1" x14ac:dyDescent="0.4">
      <c r="A6222" s="1" t="str">
        <f>作成データ!F6222</f>
        <v/>
      </c>
    </row>
    <row r="6223" spans="1:1" hidden="1" x14ac:dyDescent="0.4">
      <c r="A6223" s="1" t="str">
        <f>作成データ!F6223</f>
        <v/>
      </c>
    </row>
    <row r="6224" spans="1:1" hidden="1" x14ac:dyDescent="0.4">
      <c r="A6224" s="1" t="str">
        <f>作成データ!F6224</f>
        <v/>
      </c>
    </row>
    <row r="6225" spans="1:1" x14ac:dyDescent="0.4">
      <c r="A6225" s="1" t="str">
        <f>作成データ!F6225</f>
        <v>2040-04-14: 土曜日</v>
      </c>
    </row>
    <row r="6226" spans="1:1" x14ac:dyDescent="0.4">
      <c r="A6226" s="1" t="str">
        <f>作成データ!F6226</f>
        <v>2040-04-15: 日曜日</v>
      </c>
    </row>
    <row r="6227" spans="1:1" hidden="1" x14ac:dyDescent="0.4">
      <c r="A6227" s="1" t="str">
        <f>作成データ!F6227</f>
        <v/>
      </c>
    </row>
    <row r="6228" spans="1:1" hidden="1" x14ac:dyDescent="0.4">
      <c r="A6228" s="1" t="str">
        <f>作成データ!F6228</f>
        <v/>
      </c>
    </row>
    <row r="6229" spans="1:1" hidden="1" x14ac:dyDescent="0.4">
      <c r="A6229" s="1" t="str">
        <f>作成データ!F6229</f>
        <v/>
      </c>
    </row>
    <row r="6230" spans="1:1" hidden="1" x14ac:dyDescent="0.4">
      <c r="A6230" s="1" t="str">
        <f>作成データ!F6230</f>
        <v/>
      </c>
    </row>
    <row r="6231" spans="1:1" hidden="1" x14ac:dyDescent="0.4">
      <c r="A6231" s="1" t="str">
        <f>作成データ!F6231</f>
        <v/>
      </c>
    </row>
    <row r="6232" spans="1:1" x14ac:dyDescent="0.4">
      <c r="A6232" s="1" t="str">
        <f>作成データ!F6232</f>
        <v>2040-04-21: 土曜日</v>
      </c>
    </row>
    <row r="6233" spans="1:1" x14ac:dyDescent="0.4">
      <c r="A6233" s="1" t="str">
        <f>作成データ!F6233</f>
        <v>2040-04-22: 日曜日</v>
      </c>
    </row>
    <row r="6234" spans="1:1" hidden="1" x14ac:dyDescent="0.4">
      <c r="A6234" s="1" t="str">
        <f>作成データ!F6234</f>
        <v/>
      </c>
    </row>
    <row r="6235" spans="1:1" hidden="1" x14ac:dyDescent="0.4">
      <c r="A6235" s="1" t="str">
        <f>作成データ!F6235</f>
        <v/>
      </c>
    </row>
    <row r="6236" spans="1:1" hidden="1" x14ac:dyDescent="0.4">
      <c r="A6236" s="1" t="str">
        <f>作成データ!F6236</f>
        <v/>
      </c>
    </row>
    <row r="6237" spans="1:1" hidden="1" x14ac:dyDescent="0.4">
      <c r="A6237" s="1" t="str">
        <f>作成データ!F6237</f>
        <v/>
      </c>
    </row>
    <row r="6238" spans="1:1" hidden="1" x14ac:dyDescent="0.4">
      <c r="A6238" s="1" t="str">
        <f>作成データ!F6238</f>
        <v/>
      </c>
    </row>
    <row r="6239" spans="1:1" x14ac:dyDescent="0.4">
      <c r="A6239" s="1" t="str">
        <f>作成データ!F6239</f>
        <v>2040-04-28: 土曜日</v>
      </c>
    </row>
    <row r="6240" spans="1:1" x14ac:dyDescent="0.4">
      <c r="A6240" s="1" t="str">
        <f>作成データ!F6240</f>
        <v>2040-04-29: 日曜日</v>
      </c>
    </row>
    <row r="6241" spans="1:1" hidden="1" x14ac:dyDescent="0.4">
      <c r="A6241" s="1" t="str">
        <f>作成データ!F6241</f>
        <v/>
      </c>
    </row>
    <row r="6242" spans="1:1" hidden="1" x14ac:dyDescent="0.4">
      <c r="A6242" s="1" t="str">
        <f>作成データ!F6242</f>
        <v/>
      </c>
    </row>
    <row r="6243" spans="1:1" hidden="1" x14ac:dyDescent="0.4">
      <c r="A6243" s="1" t="str">
        <f>作成データ!F6243</f>
        <v/>
      </c>
    </row>
    <row r="6244" spans="1:1" hidden="1" x14ac:dyDescent="0.4">
      <c r="A6244" s="1" t="str">
        <f>作成データ!F6244</f>
        <v/>
      </c>
    </row>
    <row r="6245" spans="1:1" hidden="1" x14ac:dyDescent="0.4">
      <c r="A6245" s="1" t="str">
        <f>作成データ!F6245</f>
        <v/>
      </c>
    </row>
    <row r="6246" spans="1:1" x14ac:dyDescent="0.4">
      <c r="A6246" s="1" t="str">
        <f>作成データ!F6246</f>
        <v>2040-05-05: 土曜日</v>
      </c>
    </row>
    <row r="6247" spans="1:1" x14ac:dyDescent="0.4">
      <c r="A6247" s="1" t="str">
        <f>作成データ!F6247</f>
        <v>2040-05-06: 日曜日</v>
      </c>
    </row>
    <row r="6248" spans="1:1" hidden="1" x14ac:dyDescent="0.4">
      <c r="A6248" s="1" t="str">
        <f>作成データ!F6248</f>
        <v/>
      </c>
    </row>
    <row r="6249" spans="1:1" hidden="1" x14ac:dyDescent="0.4">
      <c r="A6249" s="1" t="str">
        <f>作成データ!F6249</f>
        <v/>
      </c>
    </row>
    <row r="6250" spans="1:1" hidden="1" x14ac:dyDescent="0.4">
      <c r="A6250" s="1" t="str">
        <f>作成データ!F6250</f>
        <v/>
      </c>
    </row>
    <row r="6251" spans="1:1" hidden="1" x14ac:dyDescent="0.4">
      <c r="A6251" s="1" t="str">
        <f>作成データ!F6251</f>
        <v/>
      </c>
    </row>
    <row r="6252" spans="1:1" hidden="1" x14ac:dyDescent="0.4">
      <c r="A6252" s="1" t="str">
        <f>作成データ!F6252</f>
        <v/>
      </c>
    </row>
    <row r="6253" spans="1:1" x14ac:dyDescent="0.4">
      <c r="A6253" s="1" t="str">
        <f>作成データ!F6253</f>
        <v>2040-05-12: 土曜日</v>
      </c>
    </row>
    <row r="6254" spans="1:1" x14ac:dyDescent="0.4">
      <c r="A6254" s="1" t="str">
        <f>作成データ!F6254</f>
        <v>2040-05-13: 日曜日</v>
      </c>
    </row>
    <row r="6255" spans="1:1" hidden="1" x14ac:dyDescent="0.4">
      <c r="A6255" s="1" t="str">
        <f>作成データ!F6255</f>
        <v/>
      </c>
    </row>
    <row r="6256" spans="1:1" hidden="1" x14ac:dyDescent="0.4">
      <c r="A6256" s="1" t="str">
        <f>作成データ!F6256</f>
        <v/>
      </c>
    </row>
    <row r="6257" spans="1:1" hidden="1" x14ac:dyDescent="0.4">
      <c r="A6257" s="1" t="str">
        <f>作成データ!F6257</f>
        <v/>
      </c>
    </row>
    <row r="6258" spans="1:1" hidden="1" x14ac:dyDescent="0.4">
      <c r="A6258" s="1" t="str">
        <f>作成データ!F6258</f>
        <v/>
      </c>
    </row>
    <row r="6259" spans="1:1" hidden="1" x14ac:dyDescent="0.4">
      <c r="A6259" s="1" t="str">
        <f>作成データ!F6259</f>
        <v/>
      </c>
    </row>
    <row r="6260" spans="1:1" x14ac:dyDescent="0.4">
      <c r="A6260" s="1" t="str">
        <f>作成データ!F6260</f>
        <v>2040-05-19: 土曜日</v>
      </c>
    </row>
    <row r="6261" spans="1:1" x14ac:dyDescent="0.4">
      <c r="A6261" s="1" t="str">
        <f>作成データ!F6261</f>
        <v>2040-05-20: 日曜日</v>
      </c>
    </row>
    <row r="6262" spans="1:1" hidden="1" x14ac:dyDescent="0.4">
      <c r="A6262" s="1" t="str">
        <f>作成データ!F6262</f>
        <v/>
      </c>
    </row>
    <row r="6263" spans="1:1" hidden="1" x14ac:dyDescent="0.4">
      <c r="A6263" s="1" t="str">
        <f>作成データ!F6263</f>
        <v/>
      </c>
    </row>
    <row r="6264" spans="1:1" hidden="1" x14ac:dyDescent="0.4">
      <c r="A6264" s="1" t="str">
        <f>作成データ!F6264</f>
        <v/>
      </c>
    </row>
    <row r="6265" spans="1:1" hidden="1" x14ac:dyDescent="0.4">
      <c r="A6265" s="1" t="str">
        <f>作成データ!F6265</f>
        <v/>
      </c>
    </row>
    <row r="6266" spans="1:1" hidden="1" x14ac:dyDescent="0.4">
      <c r="A6266" s="1" t="str">
        <f>作成データ!F6266</f>
        <v/>
      </c>
    </row>
    <row r="6267" spans="1:1" x14ac:dyDescent="0.4">
      <c r="A6267" s="1" t="str">
        <f>作成データ!F6267</f>
        <v>2040-05-26: 土曜日</v>
      </c>
    </row>
    <row r="6268" spans="1:1" x14ac:dyDescent="0.4">
      <c r="A6268" s="1" t="str">
        <f>作成データ!F6268</f>
        <v>2040-05-27: 日曜日</v>
      </c>
    </row>
    <row r="6269" spans="1:1" hidden="1" x14ac:dyDescent="0.4">
      <c r="A6269" s="1" t="str">
        <f>作成データ!F6269</f>
        <v/>
      </c>
    </row>
    <row r="6270" spans="1:1" hidden="1" x14ac:dyDescent="0.4">
      <c r="A6270" s="1" t="str">
        <f>作成データ!F6270</f>
        <v/>
      </c>
    </row>
    <row r="6271" spans="1:1" hidden="1" x14ac:dyDescent="0.4">
      <c r="A6271" s="1" t="str">
        <f>作成データ!F6271</f>
        <v/>
      </c>
    </row>
    <row r="6272" spans="1:1" hidden="1" x14ac:dyDescent="0.4">
      <c r="A6272" s="1" t="str">
        <f>作成データ!F6272</f>
        <v/>
      </c>
    </row>
    <row r="6273" spans="1:1" hidden="1" x14ac:dyDescent="0.4">
      <c r="A6273" s="1" t="str">
        <f>作成データ!F6273</f>
        <v/>
      </c>
    </row>
    <row r="6274" spans="1:1" x14ac:dyDescent="0.4">
      <c r="A6274" s="1" t="str">
        <f>作成データ!F6274</f>
        <v>2040-06-02: 土曜日</v>
      </c>
    </row>
    <row r="6275" spans="1:1" x14ac:dyDescent="0.4">
      <c r="A6275" s="1" t="str">
        <f>作成データ!F6275</f>
        <v>2040-06-03: 日曜日</v>
      </c>
    </row>
    <row r="6276" spans="1:1" hidden="1" x14ac:dyDescent="0.4">
      <c r="A6276" s="1" t="str">
        <f>作成データ!F6276</f>
        <v/>
      </c>
    </row>
    <row r="6277" spans="1:1" hidden="1" x14ac:dyDescent="0.4">
      <c r="A6277" s="1" t="str">
        <f>作成データ!F6277</f>
        <v/>
      </c>
    </row>
    <row r="6278" spans="1:1" hidden="1" x14ac:dyDescent="0.4">
      <c r="A6278" s="1" t="str">
        <f>作成データ!F6278</f>
        <v/>
      </c>
    </row>
    <row r="6279" spans="1:1" hidden="1" x14ac:dyDescent="0.4">
      <c r="A6279" s="1" t="str">
        <f>作成データ!F6279</f>
        <v/>
      </c>
    </row>
    <row r="6280" spans="1:1" hidden="1" x14ac:dyDescent="0.4">
      <c r="A6280" s="1" t="str">
        <f>作成データ!F6280</f>
        <v/>
      </c>
    </row>
    <row r="6281" spans="1:1" x14ac:dyDescent="0.4">
      <c r="A6281" s="1" t="str">
        <f>作成データ!F6281</f>
        <v>2040-06-09: 土曜日</v>
      </c>
    </row>
    <row r="6282" spans="1:1" x14ac:dyDescent="0.4">
      <c r="A6282" s="1" t="str">
        <f>作成データ!F6282</f>
        <v>2040-06-10: 日曜日</v>
      </c>
    </row>
    <row r="6283" spans="1:1" hidden="1" x14ac:dyDescent="0.4">
      <c r="A6283" s="1" t="str">
        <f>作成データ!F6283</f>
        <v/>
      </c>
    </row>
    <row r="6284" spans="1:1" hidden="1" x14ac:dyDescent="0.4">
      <c r="A6284" s="1" t="str">
        <f>作成データ!F6284</f>
        <v/>
      </c>
    </row>
    <row r="6285" spans="1:1" hidden="1" x14ac:dyDescent="0.4">
      <c r="A6285" s="1" t="str">
        <f>作成データ!F6285</f>
        <v/>
      </c>
    </row>
    <row r="6286" spans="1:1" hidden="1" x14ac:dyDescent="0.4">
      <c r="A6286" s="1" t="str">
        <f>作成データ!F6286</f>
        <v/>
      </c>
    </row>
    <row r="6287" spans="1:1" hidden="1" x14ac:dyDescent="0.4">
      <c r="A6287" s="1" t="str">
        <f>作成データ!F6287</f>
        <v/>
      </c>
    </row>
    <row r="6288" spans="1:1" x14ac:dyDescent="0.4">
      <c r="A6288" s="1" t="str">
        <f>作成データ!F6288</f>
        <v>2040-06-16: 土曜日</v>
      </c>
    </row>
    <row r="6289" spans="1:1" x14ac:dyDescent="0.4">
      <c r="A6289" s="1" t="str">
        <f>作成データ!F6289</f>
        <v>2040-06-17: 日曜日</v>
      </c>
    </row>
    <row r="6290" spans="1:1" hidden="1" x14ac:dyDescent="0.4">
      <c r="A6290" s="1" t="str">
        <f>作成データ!F6290</f>
        <v/>
      </c>
    </row>
    <row r="6291" spans="1:1" hidden="1" x14ac:dyDescent="0.4">
      <c r="A6291" s="1" t="str">
        <f>作成データ!F6291</f>
        <v/>
      </c>
    </row>
    <row r="6292" spans="1:1" hidden="1" x14ac:dyDescent="0.4">
      <c r="A6292" s="1" t="str">
        <f>作成データ!F6292</f>
        <v/>
      </c>
    </row>
    <row r="6293" spans="1:1" hidden="1" x14ac:dyDescent="0.4">
      <c r="A6293" s="1" t="str">
        <f>作成データ!F6293</f>
        <v/>
      </c>
    </row>
    <row r="6294" spans="1:1" hidden="1" x14ac:dyDescent="0.4">
      <c r="A6294" s="1" t="str">
        <f>作成データ!F6294</f>
        <v/>
      </c>
    </row>
    <row r="6295" spans="1:1" x14ac:dyDescent="0.4">
      <c r="A6295" s="1" t="str">
        <f>作成データ!F6295</f>
        <v>2040-06-23: 土曜日</v>
      </c>
    </row>
    <row r="6296" spans="1:1" x14ac:dyDescent="0.4">
      <c r="A6296" s="1" t="str">
        <f>作成データ!F6296</f>
        <v>2040-06-24: 日曜日</v>
      </c>
    </row>
    <row r="6297" spans="1:1" hidden="1" x14ac:dyDescent="0.4">
      <c r="A6297" s="1" t="str">
        <f>作成データ!F6297</f>
        <v/>
      </c>
    </row>
    <row r="6298" spans="1:1" hidden="1" x14ac:dyDescent="0.4">
      <c r="A6298" s="1" t="str">
        <f>作成データ!F6298</f>
        <v/>
      </c>
    </row>
    <row r="6299" spans="1:1" hidden="1" x14ac:dyDescent="0.4">
      <c r="A6299" s="1" t="str">
        <f>作成データ!F6299</f>
        <v/>
      </c>
    </row>
    <row r="6300" spans="1:1" hidden="1" x14ac:dyDescent="0.4">
      <c r="A6300" s="1" t="str">
        <f>作成データ!F6300</f>
        <v/>
      </c>
    </row>
    <row r="6301" spans="1:1" hidden="1" x14ac:dyDescent="0.4">
      <c r="A6301" s="1" t="str">
        <f>作成データ!F6301</f>
        <v/>
      </c>
    </row>
    <row r="6302" spans="1:1" x14ac:dyDescent="0.4">
      <c r="A6302" s="1" t="str">
        <f>作成データ!F6302</f>
        <v>2040-06-30: 土曜日</v>
      </c>
    </row>
    <row r="6303" spans="1:1" x14ac:dyDescent="0.4">
      <c r="A6303" s="1" t="str">
        <f>作成データ!F6303</f>
        <v>2040-07-01: 日曜日</v>
      </c>
    </row>
    <row r="6304" spans="1:1" hidden="1" x14ac:dyDescent="0.4">
      <c r="A6304" s="1" t="str">
        <f>作成データ!F6304</f>
        <v/>
      </c>
    </row>
    <row r="6305" spans="1:1" hidden="1" x14ac:dyDescent="0.4">
      <c r="A6305" s="1" t="str">
        <f>作成データ!F6305</f>
        <v/>
      </c>
    </row>
    <row r="6306" spans="1:1" hidden="1" x14ac:dyDescent="0.4">
      <c r="A6306" s="1" t="str">
        <f>作成データ!F6306</f>
        <v/>
      </c>
    </row>
    <row r="6307" spans="1:1" hidden="1" x14ac:dyDescent="0.4">
      <c r="A6307" s="1" t="str">
        <f>作成データ!F6307</f>
        <v/>
      </c>
    </row>
    <row r="6308" spans="1:1" hidden="1" x14ac:dyDescent="0.4">
      <c r="A6308" s="1" t="str">
        <f>作成データ!F6308</f>
        <v/>
      </c>
    </row>
    <row r="6309" spans="1:1" x14ac:dyDescent="0.4">
      <c r="A6309" s="1" t="str">
        <f>作成データ!F6309</f>
        <v>2040-07-07: 土曜日</v>
      </c>
    </row>
    <row r="6310" spans="1:1" x14ac:dyDescent="0.4">
      <c r="A6310" s="1" t="str">
        <f>作成データ!F6310</f>
        <v>2040-07-08: 日曜日</v>
      </c>
    </row>
    <row r="6311" spans="1:1" hidden="1" x14ac:dyDescent="0.4">
      <c r="A6311" s="1" t="str">
        <f>作成データ!F6311</f>
        <v/>
      </c>
    </row>
    <row r="6312" spans="1:1" hidden="1" x14ac:dyDescent="0.4">
      <c r="A6312" s="1" t="str">
        <f>作成データ!F6312</f>
        <v/>
      </c>
    </row>
    <row r="6313" spans="1:1" hidden="1" x14ac:dyDescent="0.4">
      <c r="A6313" s="1" t="str">
        <f>作成データ!F6313</f>
        <v/>
      </c>
    </row>
    <row r="6314" spans="1:1" hidden="1" x14ac:dyDescent="0.4">
      <c r="A6314" s="1" t="str">
        <f>作成データ!F6314</f>
        <v/>
      </c>
    </row>
    <row r="6315" spans="1:1" hidden="1" x14ac:dyDescent="0.4">
      <c r="A6315" s="1" t="str">
        <f>作成データ!F6315</f>
        <v/>
      </c>
    </row>
    <row r="6316" spans="1:1" x14ac:dyDescent="0.4">
      <c r="A6316" s="1" t="str">
        <f>作成データ!F6316</f>
        <v>2040-07-14: 土曜日</v>
      </c>
    </row>
    <row r="6317" spans="1:1" x14ac:dyDescent="0.4">
      <c r="A6317" s="1" t="str">
        <f>作成データ!F6317</f>
        <v>2040-07-15: 日曜日</v>
      </c>
    </row>
    <row r="6318" spans="1:1" hidden="1" x14ac:dyDescent="0.4">
      <c r="A6318" s="1" t="str">
        <f>作成データ!F6318</f>
        <v/>
      </c>
    </row>
    <row r="6319" spans="1:1" hidden="1" x14ac:dyDescent="0.4">
      <c r="A6319" s="1" t="str">
        <f>作成データ!F6319</f>
        <v/>
      </c>
    </row>
    <row r="6320" spans="1:1" hidden="1" x14ac:dyDescent="0.4">
      <c r="A6320" s="1" t="str">
        <f>作成データ!F6320</f>
        <v/>
      </c>
    </row>
    <row r="6321" spans="1:1" hidden="1" x14ac:dyDescent="0.4">
      <c r="A6321" s="1" t="str">
        <f>作成データ!F6321</f>
        <v/>
      </c>
    </row>
    <row r="6322" spans="1:1" hidden="1" x14ac:dyDescent="0.4">
      <c r="A6322" s="1" t="str">
        <f>作成データ!F6322</f>
        <v/>
      </c>
    </row>
    <row r="6323" spans="1:1" x14ac:dyDescent="0.4">
      <c r="A6323" s="1" t="str">
        <f>作成データ!F6323</f>
        <v>2040-07-21: 土曜日</v>
      </c>
    </row>
    <row r="6324" spans="1:1" x14ac:dyDescent="0.4">
      <c r="A6324" s="1" t="str">
        <f>作成データ!F6324</f>
        <v>2040-07-22: 日曜日</v>
      </c>
    </row>
    <row r="6325" spans="1:1" hidden="1" x14ac:dyDescent="0.4">
      <c r="A6325" s="1" t="str">
        <f>作成データ!F6325</f>
        <v/>
      </c>
    </row>
    <row r="6326" spans="1:1" hidden="1" x14ac:dyDescent="0.4">
      <c r="A6326" s="1" t="str">
        <f>作成データ!F6326</f>
        <v/>
      </c>
    </row>
    <row r="6327" spans="1:1" hidden="1" x14ac:dyDescent="0.4">
      <c r="A6327" s="1" t="str">
        <f>作成データ!F6327</f>
        <v/>
      </c>
    </row>
    <row r="6328" spans="1:1" hidden="1" x14ac:dyDescent="0.4">
      <c r="A6328" s="1" t="str">
        <f>作成データ!F6328</f>
        <v/>
      </c>
    </row>
    <row r="6329" spans="1:1" hidden="1" x14ac:dyDescent="0.4">
      <c r="A6329" s="1" t="str">
        <f>作成データ!F6329</f>
        <v/>
      </c>
    </row>
    <row r="6330" spans="1:1" x14ac:dyDescent="0.4">
      <c r="A6330" s="1" t="str">
        <f>作成データ!F6330</f>
        <v>2040-07-28: 土曜日</v>
      </c>
    </row>
    <row r="6331" spans="1:1" x14ac:dyDescent="0.4">
      <c r="A6331" s="1" t="str">
        <f>作成データ!F6331</f>
        <v>2040-07-29: 日曜日</v>
      </c>
    </row>
    <row r="6332" spans="1:1" hidden="1" x14ac:dyDescent="0.4">
      <c r="A6332" s="1" t="str">
        <f>作成データ!F6332</f>
        <v/>
      </c>
    </row>
    <row r="6333" spans="1:1" hidden="1" x14ac:dyDescent="0.4">
      <c r="A6333" s="1" t="str">
        <f>作成データ!F6333</f>
        <v/>
      </c>
    </row>
    <row r="6334" spans="1:1" hidden="1" x14ac:dyDescent="0.4">
      <c r="A6334" s="1" t="str">
        <f>作成データ!F6334</f>
        <v/>
      </c>
    </row>
    <row r="6335" spans="1:1" hidden="1" x14ac:dyDescent="0.4">
      <c r="A6335" s="1" t="str">
        <f>作成データ!F6335</f>
        <v/>
      </c>
    </row>
    <row r="6336" spans="1:1" hidden="1" x14ac:dyDescent="0.4">
      <c r="A6336" s="1" t="str">
        <f>作成データ!F6336</f>
        <v/>
      </c>
    </row>
    <row r="6337" spans="1:1" x14ac:dyDescent="0.4">
      <c r="A6337" s="1" t="str">
        <f>作成データ!F6337</f>
        <v>2040-08-04: 土曜日</v>
      </c>
    </row>
    <row r="6338" spans="1:1" x14ac:dyDescent="0.4">
      <c r="A6338" s="1" t="str">
        <f>作成データ!F6338</f>
        <v>2040-08-05: 日曜日</v>
      </c>
    </row>
    <row r="6339" spans="1:1" hidden="1" x14ac:dyDescent="0.4">
      <c r="A6339" s="1" t="str">
        <f>作成データ!F6339</f>
        <v/>
      </c>
    </row>
    <row r="6340" spans="1:1" hidden="1" x14ac:dyDescent="0.4">
      <c r="A6340" s="1" t="str">
        <f>作成データ!F6340</f>
        <v/>
      </c>
    </row>
    <row r="6341" spans="1:1" hidden="1" x14ac:dyDescent="0.4">
      <c r="A6341" s="1" t="str">
        <f>作成データ!F6341</f>
        <v/>
      </c>
    </row>
    <row r="6342" spans="1:1" hidden="1" x14ac:dyDescent="0.4">
      <c r="A6342" s="1" t="str">
        <f>作成データ!F6342</f>
        <v/>
      </c>
    </row>
    <row r="6343" spans="1:1" hidden="1" x14ac:dyDescent="0.4">
      <c r="A6343" s="1" t="str">
        <f>作成データ!F6343</f>
        <v/>
      </c>
    </row>
    <row r="6344" spans="1:1" x14ac:dyDescent="0.4">
      <c r="A6344" s="1" t="str">
        <f>作成データ!F6344</f>
        <v>2040-08-11: 土曜日</v>
      </c>
    </row>
    <row r="6345" spans="1:1" x14ac:dyDescent="0.4">
      <c r="A6345" s="1" t="str">
        <f>作成データ!F6345</f>
        <v>2040-08-12: 日曜日</v>
      </c>
    </row>
    <row r="6346" spans="1:1" hidden="1" x14ac:dyDescent="0.4">
      <c r="A6346" s="1" t="str">
        <f>作成データ!F6346</f>
        <v/>
      </c>
    </row>
    <row r="6347" spans="1:1" hidden="1" x14ac:dyDescent="0.4">
      <c r="A6347" s="1" t="str">
        <f>作成データ!F6347</f>
        <v/>
      </c>
    </row>
    <row r="6348" spans="1:1" hidden="1" x14ac:dyDescent="0.4">
      <c r="A6348" s="1" t="str">
        <f>作成データ!F6348</f>
        <v/>
      </c>
    </row>
    <row r="6349" spans="1:1" hidden="1" x14ac:dyDescent="0.4">
      <c r="A6349" s="1" t="str">
        <f>作成データ!F6349</f>
        <v/>
      </c>
    </row>
    <row r="6350" spans="1:1" hidden="1" x14ac:dyDescent="0.4">
      <c r="A6350" s="1" t="str">
        <f>作成データ!F6350</f>
        <v/>
      </c>
    </row>
    <row r="6351" spans="1:1" x14ac:dyDescent="0.4">
      <c r="A6351" s="1" t="str">
        <f>作成データ!F6351</f>
        <v>2040-08-18: 土曜日</v>
      </c>
    </row>
    <row r="6352" spans="1:1" x14ac:dyDescent="0.4">
      <c r="A6352" s="1" t="str">
        <f>作成データ!F6352</f>
        <v>2040-08-19: 日曜日</v>
      </c>
    </row>
    <row r="6353" spans="1:1" hidden="1" x14ac:dyDescent="0.4">
      <c r="A6353" s="1" t="str">
        <f>作成データ!F6353</f>
        <v/>
      </c>
    </row>
    <row r="6354" spans="1:1" hidden="1" x14ac:dyDescent="0.4">
      <c r="A6354" s="1" t="str">
        <f>作成データ!F6354</f>
        <v/>
      </c>
    </row>
    <row r="6355" spans="1:1" hidden="1" x14ac:dyDescent="0.4">
      <c r="A6355" s="1" t="str">
        <f>作成データ!F6355</f>
        <v/>
      </c>
    </row>
    <row r="6356" spans="1:1" hidden="1" x14ac:dyDescent="0.4">
      <c r="A6356" s="1" t="str">
        <f>作成データ!F6356</f>
        <v/>
      </c>
    </row>
    <row r="6357" spans="1:1" hidden="1" x14ac:dyDescent="0.4">
      <c r="A6357" s="1" t="str">
        <f>作成データ!F6357</f>
        <v/>
      </c>
    </row>
    <row r="6358" spans="1:1" x14ac:dyDescent="0.4">
      <c r="A6358" s="1" t="str">
        <f>作成データ!F6358</f>
        <v>2040-08-25: 土曜日</v>
      </c>
    </row>
    <row r="6359" spans="1:1" x14ac:dyDescent="0.4">
      <c r="A6359" s="1" t="str">
        <f>作成データ!F6359</f>
        <v>2040-08-26: 日曜日</v>
      </c>
    </row>
    <row r="6360" spans="1:1" hidden="1" x14ac:dyDescent="0.4">
      <c r="A6360" s="1" t="str">
        <f>作成データ!F6360</f>
        <v/>
      </c>
    </row>
    <row r="6361" spans="1:1" hidden="1" x14ac:dyDescent="0.4">
      <c r="A6361" s="1" t="str">
        <f>作成データ!F6361</f>
        <v/>
      </c>
    </row>
    <row r="6362" spans="1:1" hidden="1" x14ac:dyDescent="0.4">
      <c r="A6362" s="1" t="str">
        <f>作成データ!F6362</f>
        <v/>
      </c>
    </row>
    <row r="6363" spans="1:1" hidden="1" x14ac:dyDescent="0.4">
      <c r="A6363" s="1" t="str">
        <f>作成データ!F6363</f>
        <v/>
      </c>
    </row>
    <row r="6364" spans="1:1" hidden="1" x14ac:dyDescent="0.4">
      <c r="A6364" s="1" t="str">
        <f>作成データ!F6364</f>
        <v/>
      </c>
    </row>
    <row r="6365" spans="1:1" x14ac:dyDescent="0.4">
      <c r="A6365" s="1" t="str">
        <f>作成データ!F6365</f>
        <v>2040-09-01: 土曜日</v>
      </c>
    </row>
    <row r="6366" spans="1:1" x14ac:dyDescent="0.4">
      <c r="A6366" s="1" t="str">
        <f>作成データ!F6366</f>
        <v>2040-09-02: 日曜日</v>
      </c>
    </row>
    <row r="6367" spans="1:1" hidden="1" x14ac:dyDescent="0.4">
      <c r="A6367" s="1" t="str">
        <f>作成データ!F6367</f>
        <v/>
      </c>
    </row>
    <row r="6368" spans="1:1" hidden="1" x14ac:dyDescent="0.4">
      <c r="A6368" s="1" t="str">
        <f>作成データ!F6368</f>
        <v/>
      </c>
    </row>
    <row r="6369" spans="1:1" hidden="1" x14ac:dyDescent="0.4">
      <c r="A6369" s="1" t="str">
        <f>作成データ!F6369</f>
        <v/>
      </c>
    </row>
    <row r="6370" spans="1:1" hidden="1" x14ac:dyDescent="0.4">
      <c r="A6370" s="1" t="str">
        <f>作成データ!F6370</f>
        <v/>
      </c>
    </row>
    <row r="6371" spans="1:1" hidden="1" x14ac:dyDescent="0.4">
      <c r="A6371" s="1" t="str">
        <f>作成データ!F6371</f>
        <v/>
      </c>
    </row>
    <row r="6372" spans="1:1" x14ac:dyDescent="0.4">
      <c r="A6372" s="1" t="str">
        <f>作成データ!F6372</f>
        <v>2040-09-08: 土曜日</v>
      </c>
    </row>
    <row r="6373" spans="1:1" x14ac:dyDescent="0.4">
      <c r="A6373" s="1" t="str">
        <f>作成データ!F6373</f>
        <v>2040-09-09: 日曜日</v>
      </c>
    </row>
    <row r="6374" spans="1:1" hidden="1" x14ac:dyDescent="0.4">
      <c r="A6374" s="1" t="str">
        <f>作成データ!F6374</f>
        <v/>
      </c>
    </row>
    <row r="6375" spans="1:1" hidden="1" x14ac:dyDescent="0.4">
      <c r="A6375" s="1" t="str">
        <f>作成データ!F6375</f>
        <v/>
      </c>
    </row>
    <row r="6376" spans="1:1" hidden="1" x14ac:dyDescent="0.4">
      <c r="A6376" s="1" t="str">
        <f>作成データ!F6376</f>
        <v/>
      </c>
    </row>
    <row r="6377" spans="1:1" hidden="1" x14ac:dyDescent="0.4">
      <c r="A6377" s="1" t="str">
        <f>作成データ!F6377</f>
        <v/>
      </c>
    </row>
    <row r="6378" spans="1:1" hidden="1" x14ac:dyDescent="0.4">
      <c r="A6378" s="1" t="str">
        <f>作成データ!F6378</f>
        <v/>
      </c>
    </row>
    <row r="6379" spans="1:1" x14ac:dyDescent="0.4">
      <c r="A6379" s="1" t="str">
        <f>作成データ!F6379</f>
        <v>2040-09-15: 土曜日</v>
      </c>
    </row>
    <row r="6380" spans="1:1" x14ac:dyDescent="0.4">
      <c r="A6380" s="1" t="str">
        <f>作成データ!F6380</f>
        <v>2040-09-16: 日曜日</v>
      </c>
    </row>
    <row r="6381" spans="1:1" hidden="1" x14ac:dyDescent="0.4">
      <c r="A6381" s="1" t="str">
        <f>作成データ!F6381</f>
        <v/>
      </c>
    </row>
    <row r="6382" spans="1:1" hidden="1" x14ac:dyDescent="0.4">
      <c r="A6382" s="1" t="str">
        <f>作成データ!F6382</f>
        <v/>
      </c>
    </row>
    <row r="6383" spans="1:1" hidden="1" x14ac:dyDescent="0.4">
      <c r="A6383" s="1" t="str">
        <f>作成データ!F6383</f>
        <v/>
      </c>
    </row>
    <row r="6384" spans="1:1" hidden="1" x14ac:dyDescent="0.4">
      <c r="A6384" s="1" t="str">
        <f>作成データ!F6384</f>
        <v/>
      </c>
    </row>
    <row r="6385" spans="1:1" hidden="1" x14ac:dyDescent="0.4">
      <c r="A6385" s="1" t="str">
        <f>作成データ!F6385</f>
        <v/>
      </c>
    </row>
    <row r="6386" spans="1:1" x14ac:dyDescent="0.4">
      <c r="A6386" s="1" t="str">
        <f>作成データ!F6386</f>
        <v>2040-09-22: 土曜日</v>
      </c>
    </row>
    <row r="6387" spans="1:1" x14ac:dyDescent="0.4">
      <c r="A6387" s="1" t="str">
        <f>作成データ!F6387</f>
        <v>2040-09-23: 日曜日</v>
      </c>
    </row>
    <row r="6388" spans="1:1" hidden="1" x14ac:dyDescent="0.4">
      <c r="A6388" s="1" t="str">
        <f>作成データ!F6388</f>
        <v/>
      </c>
    </row>
    <row r="6389" spans="1:1" hidden="1" x14ac:dyDescent="0.4">
      <c r="A6389" s="1" t="str">
        <f>作成データ!F6389</f>
        <v/>
      </c>
    </row>
    <row r="6390" spans="1:1" hidden="1" x14ac:dyDescent="0.4">
      <c r="A6390" s="1" t="str">
        <f>作成データ!F6390</f>
        <v/>
      </c>
    </row>
    <row r="6391" spans="1:1" hidden="1" x14ac:dyDescent="0.4">
      <c r="A6391" s="1" t="str">
        <f>作成データ!F6391</f>
        <v/>
      </c>
    </row>
    <row r="6392" spans="1:1" hidden="1" x14ac:dyDescent="0.4">
      <c r="A6392" s="1" t="str">
        <f>作成データ!F6392</f>
        <v/>
      </c>
    </row>
    <row r="6393" spans="1:1" x14ac:dyDescent="0.4">
      <c r="A6393" s="1" t="str">
        <f>作成データ!F6393</f>
        <v>2040-09-29: 土曜日</v>
      </c>
    </row>
    <row r="6394" spans="1:1" x14ac:dyDescent="0.4">
      <c r="A6394" s="1" t="str">
        <f>作成データ!F6394</f>
        <v>2040-09-30: 日曜日</v>
      </c>
    </row>
    <row r="6395" spans="1:1" hidden="1" x14ac:dyDescent="0.4">
      <c r="A6395" s="1" t="str">
        <f>作成データ!F6395</f>
        <v/>
      </c>
    </row>
    <row r="6396" spans="1:1" hidden="1" x14ac:dyDescent="0.4">
      <c r="A6396" s="1" t="str">
        <f>作成データ!F6396</f>
        <v/>
      </c>
    </row>
    <row r="6397" spans="1:1" hidden="1" x14ac:dyDescent="0.4">
      <c r="A6397" s="1" t="str">
        <f>作成データ!F6397</f>
        <v/>
      </c>
    </row>
    <row r="6398" spans="1:1" hidden="1" x14ac:dyDescent="0.4">
      <c r="A6398" s="1" t="str">
        <f>作成データ!F6398</f>
        <v/>
      </c>
    </row>
    <row r="6399" spans="1:1" hidden="1" x14ac:dyDescent="0.4">
      <c r="A6399" s="1" t="str">
        <f>作成データ!F6399</f>
        <v/>
      </c>
    </row>
    <row r="6400" spans="1:1" x14ac:dyDescent="0.4">
      <c r="A6400" s="1" t="str">
        <f>作成データ!F6400</f>
        <v>2040-10-06: 土曜日</v>
      </c>
    </row>
    <row r="6401" spans="1:1" x14ac:dyDescent="0.4">
      <c r="A6401" s="1" t="str">
        <f>作成データ!F6401</f>
        <v>2040-10-07: 日曜日</v>
      </c>
    </row>
    <row r="6402" spans="1:1" hidden="1" x14ac:dyDescent="0.4">
      <c r="A6402" s="1" t="str">
        <f>作成データ!F6402</f>
        <v/>
      </c>
    </row>
    <row r="6403" spans="1:1" hidden="1" x14ac:dyDescent="0.4">
      <c r="A6403" s="1" t="str">
        <f>作成データ!F6403</f>
        <v/>
      </c>
    </row>
    <row r="6404" spans="1:1" hidden="1" x14ac:dyDescent="0.4">
      <c r="A6404" s="1" t="str">
        <f>作成データ!F6404</f>
        <v/>
      </c>
    </row>
    <row r="6405" spans="1:1" hidden="1" x14ac:dyDescent="0.4">
      <c r="A6405" s="1" t="str">
        <f>作成データ!F6405</f>
        <v/>
      </c>
    </row>
    <row r="6406" spans="1:1" hidden="1" x14ac:dyDescent="0.4">
      <c r="A6406" s="1" t="str">
        <f>作成データ!F6406</f>
        <v/>
      </c>
    </row>
    <row r="6407" spans="1:1" x14ac:dyDescent="0.4">
      <c r="A6407" s="1" t="str">
        <f>作成データ!F6407</f>
        <v>2040-10-13: 土曜日</v>
      </c>
    </row>
    <row r="6408" spans="1:1" x14ac:dyDescent="0.4">
      <c r="A6408" s="1" t="str">
        <f>作成データ!F6408</f>
        <v>2040-10-14: 日曜日</v>
      </c>
    </row>
    <row r="6409" spans="1:1" hidden="1" x14ac:dyDescent="0.4">
      <c r="A6409" s="1" t="str">
        <f>作成データ!F6409</f>
        <v/>
      </c>
    </row>
    <row r="6410" spans="1:1" hidden="1" x14ac:dyDescent="0.4">
      <c r="A6410" s="1" t="str">
        <f>作成データ!F6410</f>
        <v/>
      </c>
    </row>
    <row r="6411" spans="1:1" hidden="1" x14ac:dyDescent="0.4">
      <c r="A6411" s="1" t="str">
        <f>作成データ!F6411</f>
        <v/>
      </c>
    </row>
    <row r="6412" spans="1:1" hidden="1" x14ac:dyDescent="0.4">
      <c r="A6412" s="1" t="str">
        <f>作成データ!F6412</f>
        <v/>
      </c>
    </row>
    <row r="6413" spans="1:1" hidden="1" x14ac:dyDescent="0.4">
      <c r="A6413" s="1" t="str">
        <f>作成データ!F6413</f>
        <v/>
      </c>
    </row>
    <row r="6414" spans="1:1" x14ac:dyDescent="0.4">
      <c r="A6414" s="1" t="str">
        <f>作成データ!F6414</f>
        <v>2040-10-20: 土曜日</v>
      </c>
    </row>
    <row r="6415" spans="1:1" x14ac:dyDescent="0.4">
      <c r="A6415" s="1" t="str">
        <f>作成データ!F6415</f>
        <v>2040-10-21: 日曜日</v>
      </c>
    </row>
    <row r="6416" spans="1:1" hidden="1" x14ac:dyDescent="0.4">
      <c r="A6416" s="1" t="str">
        <f>作成データ!F6416</f>
        <v/>
      </c>
    </row>
    <row r="6417" spans="1:1" hidden="1" x14ac:dyDescent="0.4">
      <c r="A6417" s="1" t="str">
        <f>作成データ!F6417</f>
        <v/>
      </c>
    </row>
    <row r="6418" spans="1:1" hidden="1" x14ac:dyDescent="0.4">
      <c r="A6418" s="1" t="str">
        <f>作成データ!F6418</f>
        <v/>
      </c>
    </row>
    <row r="6419" spans="1:1" hidden="1" x14ac:dyDescent="0.4">
      <c r="A6419" s="1" t="str">
        <f>作成データ!F6419</f>
        <v/>
      </c>
    </row>
    <row r="6420" spans="1:1" hidden="1" x14ac:dyDescent="0.4">
      <c r="A6420" s="1" t="str">
        <f>作成データ!F6420</f>
        <v/>
      </c>
    </row>
    <row r="6421" spans="1:1" x14ac:dyDescent="0.4">
      <c r="A6421" s="1" t="str">
        <f>作成データ!F6421</f>
        <v>2040-10-27: 土曜日</v>
      </c>
    </row>
    <row r="6422" spans="1:1" x14ac:dyDescent="0.4">
      <c r="A6422" s="1" t="str">
        <f>作成データ!F6422</f>
        <v>2040-10-28: 日曜日</v>
      </c>
    </row>
    <row r="6423" spans="1:1" hidden="1" x14ac:dyDescent="0.4">
      <c r="A6423" s="1" t="str">
        <f>作成データ!F6423</f>
        <v/>
      </c>
    </row>
    <row r="6424" spans="1:1" hidden="1" x14ac:dyDescent="0.4">
      <c r="A6424" s="1" t="str">
        <f>作成データ!F6424</f>
        <v/>
      </c>
    </row>
    <row r="6425" spans="1:1" hidden="1" x14ac:dyDescent="0.4">
      <c r="A6425" s="1" t="str">
        <f>作成データ!F6425</f>
        <v/>
      </c>
    </row>
    <row r="6426" spans="1:1" hidden="1" x14ac:dyDescent="0.4">
      <c r="A6426" s="1" t="str">
        <f>作成データ!F6426</f>
        <v/>
      </c>
    </row>
    <row r="6427" spans="1:1" hidden="1" x14ac:dyDescent="0.4">
      <c r="A6427" s="1" t="str">
        <f>作成データ!F6427</f>
        <v/>
      </c>
    </row>
    <row r="6428" spans="1:1" x14ac:dyDescent="0.4">
      <c r="A6428" s="1" t="str">
        <f>作成データ!F6428</f>
        <v>2040-11-03: 土曜日</v>
      </c>
    </row>
    <row r="6429" spans="1:1" x14ac:dyDescent="0.4">
      <c r="A6429" s="1" t="str">
        <f>作成データ!F6429</f>
        <v>2040-11-04: 日曜日</v>
      </c>
    </row>
    <row r="6430" spans="1:1" hidden="1" x14ac:dyDescent="0.4">
      <c r="A6430" s="1" t="str">
        <f>作成データ!F6430</f>
        <v/>
      </c>
    </row>
    <row r="6431" spans="1:1" hidden="1" x14ac:dyDescent="0.4">
      <c r="A6431" s="1" t="str">
        <f>作成データ!F6431</f>
        <v/>
      </c>
    </row>
    <row r="6432" spans="1:1" hidden="1" x14ac:dyDescent="0.4">
      <c r="A6432" s="1" t="str">
        <f>作成データ!F6432</f>
        <v/>
      </c>
    </row>
    <row r="6433" spans="1:1" hidden="1" x14ac:dyDescent="0.4">
      <c r="A6433" s="1" t="str">
        <f>作成データ!F6433</f>
        <v/>
      </c>
    </row>
    <row r="6434" spans="1:1" hidden="1" x14ac:dyDescent="0.4">
      <c r="A6434" s="1" t="str">
        <f>作成データ!F6434</f>
        <v/>
      </c>
    </row>
    <row r="6435" spans="1:1" x14ac:dyDescent="0.4">
      <c r="A6435" s="1" t="str">
        <f>作成データ!F6435</f>
        <v>2040-11-10: 土曜日</v>
      </c>
    </row>
    <row r="6436" spans="1:1" x14ac:dyDescent="0.4">
      <c r="A6436" s="1" t="str">
        <f>作成データ!F6436</f>
        <v>2040-11-11: 日曜日</v>
      </c>
    </row>
    <row r="6437" spans="1:1" hidden="1" x14ac:dyDescent="0.4">
      <c r="A6437" s="1" t="str">
        <f>作成データ!F6437</f>
        <v/>
      </c>
    </row>
    <row r="6438" spans="1:1" hidden="1" x14ac:dyDescent="0.4">
      <c r="A6438" s="1" t="str">
        <f>作成データ!F6438</f>
        <v/>
      </c>
    </row>
    <row r="6439" spans="1:1" hidden="1" x14ac:dyDescent="0.4">
      <c r="A6439" s="1" t="str">
        <f>作成データ!F6439</f>
        <v/>
      </c>
    </row>
    <row r="6440" spans="1:1" hidden="1" x14ac:dyDescent="0.4">
      <c r="A6440" s="1" t="str">
        <f>作成データ!F6440</f>
        <v/>
      </c>
    </row>
    <row r="6441" spans="1:1" hidden="1" x14ac:dyDescent="0.4">
      <c r="A6441" s="1" t="str">
        <f>作成データ!F6441</f>
        <v/>
      </c>
    </row>
    <row r="6442" spans="1:1" x14ac:dyDescent="0.4">
      <c r="A6442" s="1" t="str">
        <f>作成データ!F6442</f>
        <v>2040-11-17: 土曜日</v>
      </c>
    </row>
    <row r="6443" spans="1:1" x14ac:dyDescent="0.4">
      <c r="A6443" s="1" t="str">
        <f>作成データ!F6443</f>
        <v>2040-11-18: 日曜日</v>
      </c>
    </row>
    <row r="6444" spans="1:1" hidden="1" x14ac:dyDescent="0.4">
      <c r="A6444" s="1" t="str">
        <f>作成データ!F6444</f>
        <v/>
      </c>
    </row>
    <row r="6445" spans="1:1" hidden="1" x14ac:dyDescent="0.4">
      <c r="A6445" s="1" t="str">
        <f>作成データ!F6445</f>
        <v/>
      </c>
    </row>
    <row r="6446" spans="1:1" hidden="1" x14ac:dyDescent="0.4">
      <c r="A6446" s="1" t="str">
        <f>作成データ!F6446</f>
        <v/>
      </c>
    </row>
    <row r="6447" spans="1:1" hidden="1" x14ac:dyDescent="0.4">
      <c r="A6447" s="1" t="str">
        <f>作成データ!F6447</f>
        <v/>
      </c>
    </row>
    <row r="6448" spans="1:1" hidden="1" x14ac:dyDescent="0.4">
      <c r="A6448" s="1" t="str">
        <f>作成データ!F6448</f>
        <v/>
      </c>
    </row>
    <row r="6449" spans="1:1" x14ac:dyDescent="0.4">
      <c r="A6449" s="1" t="str">
        <f>作成データ!F6449</f>
        <v>2040-11-24: 土曜日</v>
      </c>
    </row>
    <row r="6450" spans="1:1" x14ac:dyDescent="0.4">
      <c r="A6450" s="1" t="str">
        <f>作成データ!F6450</f>
        <v>2040-11-25: 日曜日</v>
      </c>
    </row>
    <row r="6451" spans="1:1" hidden="1" x14ac:dyDescent="0.4">
      <c r="A6451" s="1" t="str">
        <f>作成データ!F6451</f>
        <v/>
      </c>
    </row>
    <row r="6452" spans="1:1" hidden="1" x14ac:dyDescent="0.4">
      <c r="A6452" s="1" t="str">
        <f>作成データ!F6452</f>
        <v/>
      </c>
    </row>
    <row r="6453" spans="1:1" hidden="1" x14ac:dyDescent="0.4">
      <c r="A6453" s="1" t="str">
        <f>作成データ!F6453</f>
        <v/>
      </c>
    </row>
    <row r="6454" spans="1:1" hidden="1" x14ac:dyDescent="0.4">
      <c r="A6454" s="1" t="str">
        <f>作成データ!F6454</f>
        <v/>
      </c>
    </row>
    <row r="6455" spans="1:1" hidden="1" x14ac:dyDescent="0.4">
      <c r="A6455" s="1" t="str">
        <f>作成データ!F6455</f>
        <v/>
      </c>
    </row>
    <row r="6456" spans="1:1" x14ac:dyDescent="0.4">
      <c r="A6456" s="1" t="str">
        <f>作成データ!F6456</f>
        <v>2040-12-01: 土曜日</v>
      </c>
    </row>
    <row r="6457" spans="1:1" x14ac:dyDescent="0.4">
      <c r="A6457" s="1" t="str">
        <f>作成データ!F6457</f>
        <v>2040-12-02: 日曜日</v>
      </c>
    </row>
    <row r="6458" spans="1:1" hidden="1" x14ac:dyDescent="0.4">
      <c r="A6458" s="1" t="str">
        <f>作成データ!F6458</f>
        <v/>
      </c>
    </row>
    <row r="6459" spans="1:1" hidden="1" x14ac:dyDescent="0.4">
      <c r="A6459" s="1" t="str">
        <f>作成データ!F6459</f>
        <v/>
      </c>
    </row>
    <row r="6460" spans="1:1" hidden="1" x14ac:dyDescent="0.4">
      <c r="A6460" s="1" t="str">
        <f>作成データ!F6460</f>
        <v/>
      </c>
    </row>
    <row r="6461" spans="1:1" hidden="1" x14ac:dyDescent="0.4">
      <c r="A6461" s="1" t="str">
        <f>作成データ!F6461</f>
        <v/>
      </c>
    </row>
    <row r="6462" spans="1:1" hidden="1" x14ac:dyDescent="0.4">
      <c r="A6462" s="1" t="str">
        <f>作成データ!F6462</f>
        <v/>
      </c>
    </row>
    <row r="6463" spans="1:1" x14ac:dyDescent="0.4">
      <c r="A6463" s="1" t="str">
        <f>作成データ!F6463</f>
        <v>2040-12-08: 土曜日</v>
      </c>
    </row>
    <row r="6464" spans="1:1" x14ac:dyDescent="0.4">
      <c r="A6464" s="1" t="str">
        <f>作成データ!F6464</f>
        <v>2040-12-09: 日曜日</v>
      </c>
    </row>
    <row r="6465" spans="1:1" hidden="1" x14ac:dyDescent="0.4">
      <c r="A6465" s="1" t="str">
        <f>作成データ!F6465</f>
        <v/>
      </c>
    </row>
    <row r="6466" spans="1:1" hidden="1" x14ac:dyDescent="0.4">
      <c r="A6466" s="1" t="str">
        <f>作成データ!F6466</f>
        <v/>
      </c>
    </row>
    <row r="6467" spans="1:1" hidden="1" x14ac:dyDescent="0.4">
      <c r="A6467" s="1" t="str">
        <f>作成データ!F6467</f>
        <v/>
      </c>
    </row>
    <row r="6468" spans="1:1" hidden="1" x14ac:dyDescent="0.4">
      <c r="A6468" s="1" t="str">
        <f>作成データ!F6468</f>
        <v/>
      </c>
    </row>
    <row r="6469" spans="1:1" hidden="1" x14ac:dyDescent="0.4">
      <c r="A6469" s="1" t="str">
        <f>作成データ!F6469</f>
        <v/>
      </c>
    </row>
    <row r="6470" spans="1:1" x14ac:dyDescent="0.4">
      <c r="A6470" s="1" t="str">
        <f>作成データ!F6470</f>
        <v>2040-12-15: 土曜日</v>
      </c>
    </row>
    <row r="6471" spans="1:1" x14ac:dyDescent="0.4">
      <c r="A6471" s="1" t="str">
        <f>作成データ!F6471</f>
        <v>2040-12-16: 日曜日</v>
      </c>
    </row>
    <row r="6472" spans="1:1" hidden="1" x14ac:dyDescent="0.4">
      <c r="A6472" s="1" t="str">
        <f>作成データ!F6472</f>
        <v/>
      </c>
    </row>
    <row r="6473" spans="1:1" hidden="1" x14ac:dyDescent="0.4">
      <c r="A6473" s="1" t="str">
        <f>作成データ!F6473</f>
        <v/>
      </c>
    </row>
    <row r="6474" spans="1:1" hidden="1" x14ac:dyDescent="0.4">
      <c r="A6474" s="1" t="str">
        <f>作成データ!F6474</f>
        <v/>
      </c>
    </row>
    <row r="6475" spans="1:1" hidden="1" x14ac:dyDescent="0.4">
      <c r="A6475" s="1" t="str">
        <f>作成データ!F6475</f>
        <v/>
      </c>
    </row>
    <row r="6476" spans="1:1" hidden="1" x14ac:dyDescent="0.4">
      <c r="A6476" s="1" t="str">
        <f>作成データ!F6476</f>
        <v/>
      </c>
    </row>
    <row r="6477" spans="1:1" x14ac:dyDescent="0.4">
      <c r="A6477" s="1" t="str">
        <f>作成データ!F6477</f>
        <v>2040-12-22: 土曜日</v>
      </c>
    </row>
    <row r="6478" spans="1:1" x14ac:dyDescent="0.4">
      <c r="A6478" s="1" t="str">
        <f>作成データ!F6478</f>
        <v>2040-12-23: 日曜日</v>
      </c>
    </row>
    <row r="6479" spans="1:1" hidden="1" x14ac:dyDescent="0.4">
      <c r="A6479" s="1" t="str">
        <f>作成データ!F6479</f>
        <v/>
      </c>
    </row>
    <row r="6480" spans="1:1" hidden="1" x14ac:dyDescent="0.4">
      <c r="A6480" s="1" t="str">
        <f>作成データ!F6480</f>
        <v/>
      </c>
    </row>
    <row r="6481" spans="1:1" hidden="1" x14ac:dyDescent="0.4">
      <c r="A6481" s="1" t="str">
        <f>作成データ!F6481</f>
        <v/>
      </c>
    </row>
    <row r="6482" spans="1:1" hidden="1" x14ac:dyDescent="0.4">
      <c r="A6482" s="1" t="str">
        <f>作成データ!F6482</f>
        <v/>
      </c>
    </row>
    <row r="6483" spans="1:1" hidden="1" x14ac:dyDescent="0.4">
      <c r="A6483" s="1" t="str">
        <f>作成データ!F6483</f>
        <v/>
      </c>
    </row>
    <row r="6484" spans="1:1" x14ac:dyDescent="0.4">
      <c r="A6484" s="1" t="str">
        <f>作成データ!F6484</f>
        <v>2040-12-29: 土曜日</v>
      </c>
    </row>
    <row r="6485" spans="1:1" x14ac:dyDescent="0.4">
      <c r="A6485" s="1" t="str">
        <f>作成データ!F6485</f>
        <v>2040-12-30: 日曜日</v>
      </c>
    </row>
    <row r="6486" spans="1:1" hidden="1" x14ac:dyDescent="0.4">
      <c r="A6486" s="1" t="str">
        <f>作成データ!F6486</f>
        <v/>
      </c>
    </row>
    <row r="6487" spans="1:1" hidden="1" x14ac:dyDescent="0.4">
      <c r="A6487" s="1" t="str">
        <f>作成データ!F6487</f>
        <v/>
      </c>
    </row>
    <row r="6488" spans="1:1" hidden="1" x14ac:dyDescent="0.4">
      <c r="A6488" s="1" t="str">
        <f>作成データ!F6488</f>
        <v/>
      </c>
    </row>
    <row r="6489" spans="1:1" hidden="1" x14ac:dyDescent="0.4">
      <c r="A6489" s="1" t="str">
        <f>作成データ!F6489</f>
        <v/>
      </c>
    </row>
    <row r="6490" spans="1:1" hidden="1" x14ac:dyDescent="0.4">
      <c r="A6490" s="1" t="str">
        <f>作成データ!F6490</f>
        <v/>
      </c>
    </row>
    <row r="6491" spans="1:1" x14ac:dyDescent="0.4">
      <c r="A6491" s="1" t="str">
        <f>作成データ!F6491</f>
        <v>2041-01-05: 土曜日</v>
      </c>
    </row>
    <row r="6492" spans="1:1" x14ac:dyDescent="0.4">
      <c r="A6492" s="1" t="str">
        <f>作成データ!F6492</f>
        <v>2041-01-06: 日曜日</v>
      </c>
    </row>
    <row r="6493" spans="1:1" hidden="1" x14ac:dyDescent="0.4">
      <c r="A6493" s="1" t="str">
        <f>作成データ!F6493</f>
        <v/>
      </c>
    </row>
    <row r="6494" spans="1:1" hidden="1" x14ac:dyDescent="0.4">
      <c r="A6494" s="1" t="str">
        <f>作成データ!F6494</f>
        <v/>
      </c>
    </row>
    <row r="6495" spans="1:1" hidden="1" x14ac:dyDescent="0.4">
      <c r="A6495" s="1" t="str">
        <f>作成データ!F6495</f>
        <v/>
      </c>
    </row>
    <row r="6496" spans="1:1" hidden="1" x14ac:dyDescent="0.4">
      <c r="A6496" s="1" t="str">
        <f>作成データ!F6496</f>
        <v/>
      </c>
    </row>
    <row r="6497" spans="1:1" hidden="1" x14ac:dyDescent="0.4">
      <c r="A6497" s="1" t="str">
        <f>作成データ!F6497</f>
        <v/>
      </c>
    </row>
    <row r="6498" spans="1:1" x14ac:dyDescent="0.4">
      <c r="A6498" s="1" t="str">
        <f>作成データ!F6498</f>
        <v>2041-01-12: 土曜日</v>
      </c>
    </row>
    <row r="6499" spans="1:1" x14ac:dyDescent="0.4">
      <c r="A6499" s="1" t="str">
        <f>作成データ!F6499</f>
        <v>2041-01-13: 日曜日</v>
      </c>
    </row>
    <row r="6500" spans="1:1" hidden="1" x14ac:dyDescent="0.4">
      <c r="A6500" s="1" t="str">
        <f>作成データ!F6500</f>
        <v/>
      </c>
    </row>
    <row r="6501" spans="1:1" hidden="1" x14ac:dyDescent="0.4">
      <c r="A6501" s="1" t="str">
        <f>作成データ!F6501</f>
        <v/>
      </c>
    </row>
    <row r="6502" spans="1:1" hidden="1" x14ac:dyDescent="0.4">
      <c r="A6502" s="1" t="str">
        <f>作成データ!F6502</f>
        <v/>
      </c>
    </row>
    <row r="6503" spans="1:1" hidden="1" x14ac:dyDescent="0.4">
      <c r="A6503" s="1" t="str">
        <f>作成データ!F6503</f>
        <v/>
      </c>
    </row>
    <row r="6504" spans="1:1" hidden="1" x14ac:dyDescent="0.4">
      <c r="A6504" s="1" t="str">
        <f>作成データ!F6504</f>
        <v/>
      </c>
    </row>
    <row r="6505" spans="1:1" x14ac:dyDescent="0.4">
      <c r="A6505" s="1" t="str">
        <f>作成データ!F6505</f>
        <v>2041-01-19: 土曜日</v>
      </c>
    </row>
    <row r="6506" spans="1:1" x14ac:dyDescent="0.4">
      <c r="A6506" s="1" t="str">
        <f>作成データ!F6506</f>
        <v>2041-01-20: 日曜日</v>
      </c>
    </row>
    <row r="6507" spans="1:1" hidden="1" x14ac:dyDescent="0.4">
      <c r="A6507" s="1" t="str">
        <f>作成データ!F6507</f>
        <v/>
      </c>
    </row>
    <row r="6508" spans="1:1" hidden="1" x14ac:dyDescent="0.4">
      <c r="A6508" s="1" t="str">
        <f>作成データ!F6508</f>
        <v/>
      </c>
    </row>
    <row r="6509" spans="1:1" hidden="1" x14ac:dyDescent="0.4">
      <c r="A6509" s="1" t="str">
        <f>作成データ!F6509</f>
        <v/>
      </c>
    </row>
    <row r="6510" spans="1:1" hidden="1" x14ac:dyDescent="0.4">
      <c r="A6510" s="1" t="str">
        <f>作成データ!F6510</f>
        <v/>
      </c>
    </row>
    <row r="6511" spans="1:1" hidden="1" x14ac:dyDescent="0.4">
      <c r="A6511" s="1" t="str">
        <f>作成データ!F6511</f>
        <v/>
      </c>
    </row>
    <row r="6512" spans="1:1" x14ac:dyDescent="0.4">
      <c r="A6512" s="1" t="str">
        <f>作成データ!F6512</f>
        <v>2041-01-26: 土曜日</v>
      </c>
    </row>
    <row r="6513" spans="1:1" x14ac:dyDescent="0.4">
      <c r="A6513" s="1" t="str">
        <f>作成データ!F6513</f>
        <v>2041-01-27: 日曜日</v>
      </c>
    </row>
    <row r="6514" spans="1:1" hidden="1" x14ac:dyDescent="0.4">
      <c r="A6514" s="1" t="str">
        <f>作成データ!F6514</f>
        <v/>
      </c>
    </row>
    <row r="6515" spans="1:1" hidden="1" x14ac:dyDescent="0.4">
      <c r="A6515" s="1" t="str">
        <f>作成データ!F6515</f>
        <v/>
      </c>
    </row>
    <row r="6516" spans="1:1" hidden="1" x14ac:dyDescent="0.4">
      <c r="A6516" s="1" t="str">
        <f>作成データ!F6516</f>
        <v/>
      </c>
    </row>
    <row r="6517" spans="1:1" hidden="1" x14ac:dyDescent="0.4">
      <c r="A6517" s="1" t="str">
        <f>作成データ!F6517</f>
        <v/>
      </c>
    </row>
    <row r="6518" spans="1:1" hidden="1" x14ac:dyDescent="0.4">
      <c r="A6518" s="1" t="str">
        <f>作成データ!F6518</f>
        <v/>
      </c>
    </row>
    <row r="6519" spans="1:1" x14ac:dyDescent="0.4">
      <c r="A6519" s="1" t="str">
        <f>作成データ!F6519</f>
        <v>2041-02-02: 土曜日</v>
      </c>
    </row>
    <row r="6520" spans="1:1" x14ac:dyDescent="0.4">
      <c r="A6520" s="1" t="str">
        <f>作成データ!F6520</f>
        <v>2041-02-03: 日曜日</v>
      </c>
    </row>
    <row r="6521" spans="1:1" hidden="1" x14ac:dyDescent="0.4">
      <c r="A6521" s="1" t="str">
        <f>作成データ!F6521</f>
        <v/>
      </c>
    </row>
    <row r="6522" spans="1:1" hidden="1" x14ac:dyDescent="0.4">
      <c r="A6522" s="1" t="str">
        <f>作成データ!F6522</f>
        <v/>
      </c>
    </row>
    <row r="6523" spans="1:1" hidden="1" x14ac:dyDescent="0.4">
      <c r="A6523" s="1" t="str">
        <f>作成データ!F6523</f>
        <v/>
      </c>
    </row>
    <row r="6524" spans="1:1" hidden="1" x14ac:dyDescent="0.4">
      <c r="A6524" s="1" t="str">
        <f>作成データ!F6524</f>
        <v/>
      </c>
    </row>
    <row r="6525" spans="1:1" hidden="1" x14ac:dyDescent="0.4">
      <c r="A6525" s="1" t="str">
        <f>作成データ!F6525</f>
        <v/>
      </c>
    </row>
    <row r="6526" spans="1:1" x14ac:dyDescent="0.4">
      <c r="A6526" s="1" t="str">
        <f>作成データ!F6526</f>
        <v>2041-02-09: 土曜日</v>
      </c>
    </row>
    <row r="6527" spans="1:1" x14ac:dyDescent="0.4">
      <c r="A6527" s="1" t="str">
        <f>作成データ!F6527</f>
        <v>2041-02-10: 日曜日</v>
      </c>
    </row>
    <row r="6528" spans="1:1" hidden="1" x14ac:dyDescent="0.4">
      <c r="A6528" s="1" t="str">
        <f>作成データ!F6528</f>
        <v/>
      </c>
    </row>
    <row r="6529" spans="1:1" hidden="1" x14ac:dyDescent="0.4">
      <c r="A6529" s="1" t="str">
        <f>作成データ!F6529</f>
        <v/>
      </c>
    </row>
    <row r="6530" spans="1:1" hidden="1" x14ac:dyDescent="0.4">
      <c r="A6530" s="1" t="str">
        <f>作成データ!F6530</f>
        <v/>
      </c>
    </row>
    <row r="6531" spans="1:1" hidden="1" x14ac:dyDescent="0.4">
      <c r="A6531" s="1" t="str">
        <f>作成データ!F6531</f>
        <v/>
      </c>
    </row>
    <row r="6532" spans="1:1" hidden="1" x14ac:dyDescent="0.4">
      <c r="A6532" s="1" t="str">
        <f>作成データ!F6532</f>
        <v/>
      </c>
    </row>
    <row r="6533" spans="1:1" x14ac:dyDescent="0.4">
      <c r="A6533" s="1" t="str">
        <f>作成データ!F6533</f>
        <v>2041-02-16: 土曜日</v>
      </c>
    </row>
    <row r="6534" spans="1:1" x14ac:dyDescent="0.4">
      <c r="A6534" s="1" t="str">
        <f>作成データ!F6534</f>
        <v>2041-02-17: 日曜日</v>
      </c>
    </row>
    <row r="6535" spans="1:1" hidden="1" x14ac:dyDescent="0.4">
      <c r="A6535" s="1" t="str">
        <f>作成データ!F6535</f>
        <v/>
      </c>
    </row>
    <row r="6536" spans="1:1" hidden="1" x14ac:dyDescent="0.4">
      <c r="A6536" s="1" t="str">
        <f>作成データ!F6536</f>
        <v/>
      </c>
    </row>
    <row r="6537" spans="1:1" hidden="1" x14ac:dyDescent="0.4">
      <c r="A6537" s="1" t="str">
        <f>作成データ!F6537</f>
        <v/>
      </c>
    </row>
    <row r="6538" spans="1:1" hidden="1" x14ac:dyDescent="0.4">
      <c r="A6538" s="1" t="str">
        <f>作成データ!F6538</f>
        <v/>
      </c>
    </row>
    <row r="6539" spans="1:1" hidden="1" x14ac:dyDescent="0.4">
      <c r="A6539" s="1" t="str">
        <f>作成データ!F6539</f>
        <v/>
      </c>
    </row>
    <row r="6540" spans="1:1" x14ac:dyDescent="0.4">
      <c r="A6540" s="1" t="str">
        <f>作成データ!F6540</f>
        <v>2041-02-23: 土曜日</v>
      </c>
    </row>
    <row r="6541" spans="1:1" x14ac:dyDescent="0.4">
      <c r="A6541" s="1" t="str">
        <f>作成データ!F6541</f>
        <v>2041-02-24: 日曜日</v>
      </c>
    </row>
    <row r="6542" spans="1:1" hidden="1" x14ac:dyDescent="0.4">
      <c r="A6542" s="1" t="str">
        <f>作成データ!F6542</f>
        <v/>
      </c>
    </row>
    <row r="6543" spans="1:1" hidden="1" x14ac:dyDescent="0.4">
      <c r="A6543" s="1" t="str">
        <f>作成データ!F6543</f>
        <v/>
      </c>
    </row>
    <row r="6544" spans="1:1" hidden="1" x14ac:dyDescent="0.4">
      <c r="A6544" s="1" t="str">
        <f>作成データ!F6544</f>
        <v/>
      </c>
    </row>
    <row r="6545" spans="1:1" hidden="1" x14ac:dyDescent="0.4">
      <c r="A6545" s="1" t="str">
        <f>作成データ!F6545</f>
        <v/>
      </c>
    </row>
    <row r="6546" spans="1:1" hidden="1" x14ac:dyDescent="0.4">
      <c r="A6546" s="1" t="str">
        <f>作成データ!F6546</f>
        <v/>
      </c>
    </row>
    <row r="6547" spans="1:1" x14ac:dyDescent="0.4">
      <c r="A6547" s="1" t="str">
        <f>作成データ!F6547</f>
        <v>2041-03-02: 土曜日</v>
      </c>
    </row>
    <row r="6548" spans="1:1" x14ac:dyDescent="0.4">
      <c r="A6548" s="1" t="str">
        <f>作成データ!F6548</f>
        <v>2041-03-03: 日曜日</v>
      </c>
    </row>
    <row r="6549" spans="1:1" hidden="1" x14ac:dyDescent="0.4">
      <c r="A6549" s="1" t="str">
        <f>作成データ!F6549</f>
        <v/>
      </c>
    </row>
    <row r="6550" spans="1:1" hidden="1" x14ac:dyDescent="0.4">
      <c r="A6550" s="1" t="str">
        <f>作成データ!F6550</f>
        <v/>
      </c>
    </row>
    <row r="6551" spans="1:1" hidden="1" x14ac:dyDescent="0.4">
      <c r="A6551" s="1" t="str">
        <f>作成データ!F6551</f>
        <v/>
      </c>
    </row>
    <row r="6552" spans="1:1" hidden="1" x14ac:dyDescent="0.4">
      <c r="A6552" s="1" t="str">
        <f>作成データ!F6552</f>
        <v/>
      </c>
    </row>
    <row r="6553" spans="1:1" hidden="1" x14ac:dyDescent="0.4">
      <c r="A6553" s="1" t="str">
        <f>作成データ!F6553</f>
        <v/>
      </c>
    </row>
    <row r="6554" spans="1:1" x14ac:dyDescent="0.4">
      <c r="A6554" s="1" t="str">
        <f>作成データ!F6554</f>
        <v>2041-03-09: 土曜日</v>
      </c>
    </row>
    <row r="6555" spans="1:1" x14ac:dyDescent="0.4">
      <c r="A6555" s="1" t="str">
        <f>作成データ!F6555</f>
        <v>2041-03-10: 日曜日</v>
      </c>
    </row>
    <row r="6556" spans="1:1" hidden="1" x14ac:dyDescent="0.4">
      <c r="A6556" s="1" t="str">
        <f>作成データ!F6556</f>
        <v/>
      </c>
    </row>
    <row r="6557" spans="1:1" hidden="1" x14ac:dyDescent="0.4">
      <c r="A6557" s="1" t="str">
        <f>作成データ!F6557</f>
        <v/>
      </c>
    </row>
    <row r="6558" spans="1:1" hidden="1" x14ac:dyDescent="0.4">
      <c r="A6558" s="1" t="str">
        <f>作成データ!F6558</f>
        <v/>
      </c>
    </row>
    <row r="6559" spans="1:1" hidden="1" x14ac:dyDescent="0.4">
      <c r="A6559" s="1" t="str">
        <f>作成データ!F6559</f>
        <v/>
      </c>
    </row>
    <row r="6560" spans="1:1" hidden="1" x14ac:dyDescent="0.4">
      <c r="A6560" s="1" t="str">
        <f>作成データ!F6560</f>
        <v/>
      </c>
    </row>
    <row r="6561" spans="1:1" x14ac:dyDescent="0.4">
      <c r="A6561" s="1" t="str">
        <f>作成データ!F6561</f>
        <v>2041-03-16: 土曜日</v>
      </c>
    </row>
    <row r="6562" spans="1:1" x14ac:dyDescent="0.4">
      <c r="A6562" s="1" t="str">
        <f>作成データ!F6562</f>
        <v>2041-03-17: 日曜日</v>
      </c>
    </row>
    <row r="6563" spans="1:1" hidden="1" x14ac:dyDescent="0.4">
      <c r="A6563" s="1" t="str">
        <f>作成データ!F6563</f>
        <v/>
      </c>
    </row>
    <row r="6564" spans="1:1" hidden="1" x14ac:dyDescent="0.4">
      <c r="A6564" s="1" t="str">
        <f>作成データ!F6564</f>
        <v/>
      </c>
    </row>
    <row r="6565" spans="1:1" hidden="1" x14ac:dyDescent="0.4">
      <c r="A6565" s="1" t="str">
        <f>作成データ!F6565</f>
        <v/>
      </c>
    </row>
    <row r="6566" spans="1:1" hidden="1" x14ac:dyDescent="0.4">
      <c r="A6566" s="1" t="str">
        <f>作成データ!F6566</f>
        <v/>
      </c>
    </row>
    <row r="6567" spans="1:1" hidden="1" x14ac:dyDescent="0.4">
      <c r="A6567" s="1" t="str">
        <f>作成データ!F6567</f>
        <v/>
      </c>
    </row>
    <row r="6568" spans="1:1" x14ac:dyDescent="0.4">
      <c r="A6568" s="1" t="str">
        <f>作成データ!F6568</f>
        <v>2041-03-23: 土曜日</v>
      </c>
    </row>
    <row r="6569" spans="1:1" x14ac:dyDescent="0.4">
      <c r="A6569" s="1" t="str">
        <f>作成データ!F6569</f>
        <v>2041-03-24: 日曜日</v>
      </c>
    </row>
    <row r="6570" spans="1:1" hidden="1" x14ac:dyDescent="0.4">
      <c r="A6570" s="1" t="str">
        <f>作成データ!F6570</f>
        <v/>
      </c>
    </row>
    <row r="6571" spans="1:1" hidden="1" x14ac:dyDescent="0.4">
      <c r="A6571" s="1" t="str">
        <f>作成データ!F6571</f>
        <v/>
      </c>
    </row>
    <row r="6572" spans="1:1" hidden="1" x14ac:dyDescent="0.4">
      <c r="A6572" s="1" t="str">
        <f>作成データ!F6572</f>
        <v/>
      </c>
    </row>
    <row r="6573" spans="1:1" hidden="1" x14ac:dyDescent="0.4">
      <c r="A6573" s="1" t="str">
        <f>作成データ!F6573</f>
        <v/>
      </c>
    </row>
    <row r="6574" spans="1:1" hidden="1" x14ac:dyDescent="0.4">
      <c r="A6574" s="1" t="str">
        <f>作成データ!F6574</f>
        <v/>
      </c>
    </row>
    <row r="6575" spans="1:1" x14ac:dyDescent="0.4">
      <c r="A6575" s="1" t="str">
        <f>作成データ!F6575</f>
        <v>2041-03-30: 土曜日</v>
      </c>
    </row>
    <row r="6576" spans="1:1" x14ac:dyDescent="0.4">
      <c r="A6576" s="1" t="str">
        <f>作成データ!F6576</f>
        <v>2041-03-31: 日曜日</v>
      </c>
    </row>
    <row r="6577" spans="1:1" hidden="1" x14ac:dyDescent="0.4">
      <c r="A6577" s="1" t="str">
        <f>作成データ!F6577</f>
        <v/>
      </c>
    </row>
    <row r="6578" spans="1:1" hidden="1" x14ac:dyDescent="0.4">
      <c r="A6578" s="1" t="str">
        <f>作成データ!F6578</f>
        <v/>
      </c>
    </row>
    <row r="6579" spans="1:1" hidden="1" x14ac:dyDescent="0.4">
      <c r="A6579" s="1" t="str">
        <f>作成データ!F6579</f>
        <v/>
      </c>
    </row>
    <row r="6580" spans="1:1" hidden="1" x14ac:dyDescent="0.4">
      <c r="A6580" s="1" t="str">
        <f>作成データ!F6580</f>
        <v/>
      </c>
    </row>
    <row r="6581" spans="1:1" hidden="1" x14ac:dyDescent="0.4">
      <c r="A6581" s="1" t="str">
        <f>作成データ!F6581</f>
        <v/>
      </c>
    </row>
    <row r="6582" spans="1:1" x14ac:dyDescent="0.4">
      <c r="A6582" s="1" t="str">
        <f>作成データ!F6582</f>
        <v>2041-04-06: 土曜日</v>
      </c>
    </row>
    <row r="6583" spans="1:1" x14ac:dyDescent="0.4">
      <c r="A6583" s="1" t="str">
        <f>作成データ!F6583</f>
        <v>2041-04-07: 日曜日</v>
      </c>
    </row>
    <row r="6584" spans="1:1" hidden="1" x14ac:dyDescent="0.4">
      <c r="A6584" s="1" t="str">
        <f>作成データ!F6584</f>
        <v/>
      </c>
    </row>
    <row r="6585" spans="1:1" hidden="1" x14ac:dyDescent="0.4">
      <c r="A6585" s="1" t="str">
        <f>作成データ!F6585</f>
        <v/>
      </c>
    </row>
    <row r="6586" spans="1:1" hidden="1" x14ac:dyDescent="0.4">
      <c r="A6586" s="1" t="str">
        <f>作成データ!F6586</f>
        <v/>
      </c>
    </row>
    <row r="6587" spans="1:1" hidden="1" x14ac:dyDescent="0.4">
      <c r="A6587" s="1" t="str">
        <f>作成データ!F6587</f>
        <v/>
      </c>
    </row>
    <row r="6588" spans="1:1" hidden="1" x14ac:dyDescent="0.4">
      <c r="A6588" s="1" t="str">
        <f>作成データ!F6588</f>
        <v/>
      </c>
    </row>
    <row r="6589" spans="1:1" x14ac:dyDescent="0.4">
      <c r="A6589" s="1" t="str">
        <f>作成データ!F6589</f>
        <v>2041-04-13: 土曜日</v>
      </c>
    </row>
    <row r="6590" spans="1:1" x14ac:dyDescent="0.4">
      <c r="A6590" s="1" t="str">
        <f>作成データ!F6590</f>
        <v>2041-04-14: 日曜日</v>
      </c>
    </row>
    <row r="6591" spans="1:1" hidden="1" x14ac:dyDescent="0.4">
      <c r="A6591" s="1" t="str">
        <f>作成データ!F6591</f>
        <v/>
      </c>
    </row>
    <row r="6592" spans="1:1" hidden="1" x14ac:dyDescent="0.4">
      <c r="A6592" s="1" t="str">
        <f>作成データ!F6592</f>
        <v/>
      </c>
    </row>
    <row r="6593" spans="1:1" hidden="1" x14ac:dyDescent="0.4">
      <c r="A6593" s="1" t="str">
        <f>作成データ!F6593</f>
        <v/>
      </c>
    </row>
    <row r="6594" spans="1:1" hidden="1" x14ac:dyDescent="0.4">
      <c r="A6594" s="1" t="str">
        <f>作成データ!F6594</f>
        <v/>
      </c>
    </row>
    <row r="6595" spans="1:1" hidden="1" x14ac:dyDescent="0.4">
      <c r="A6595" s="1" t="str">
        <f>作成データ!F6595</f>
        <v/>
      </c>
    </row>
    <row r="6596" spans="1:1" x14ac:dyDescent="0.4">
      <c r="A6596" s="1" t="str">
        <f>作成データ!F6596</f>
        <v>2041-04-20: 土曜日</v>
      </c>
    </row>
    <row r="6597" spans="1:1" x14ac:dyDescent="0.4">
      <c r="A6597" s="1" t="str">
        <f>作成データ!F6597</f>
        <v>2041-04-21: 日曜日</v>
      </c>
    </row>
    <row r="6598" spans="1:1" hidden="1" x14ac:dyDescent="0.4">
      <c r="A6598" s="1" t="str">
        <f>作成データ!F6598</f>
        <v/>
      </c>
    </row>
    <row r="6599" spans="1:1" hidden="1" x14ac:dyDescent="0.4">
      <c r="A6599" s="1" t="str">
        <f>作成データ!F6599</f>
        <v/>
      </c>
    </row>
    <row r="6600" spans="1:1" hidden="1" x14ac:dyDescent="0.4">
      <c r="A6600" s="1" t="str">
        <f>作成データ!F6600</f>
        <v/>
      </c>
    </row>
    <row r="6601" spans="1:1" hidden="1" x14ac:dyDescent="0.4">
      <c r="A6601" s="1" t="str">
        <f>作成データ!F6601</f>
        <v/>
      </c>
    </row>
    <row r="6602" spans="1:1" hidden="1" x14ac:dyDescent="0.4">
      <c r="A6602" s="1" t="str">
        <f>作成データ!F6602</f>
        <v/>
      </c>
    </row>
    <row r="6603" spans="1:1" x14ac:dyDescent="0.4">
      <c r="A6603" s="1" t="str">
        <f>作成データ!F6603</f>
        <v>2041-04-27: 土曜日</v>
      </c>
    </row>
    <row r="6604" spans="1:1" x14ac:dyDescent="0.4">
      <c r="A6604" s="1" t="str">
        <f>作成データ!F6604</f>
        <v>2041-04-28: 日曜日</v>
      </c>
    </row>
    <row r="6605" spans="1:1" hidden="1" x14ac:dyDescent="0.4">
      <c r="A6605" s="1" t="str">
        <f>作成データ!F6605</f>
        <v/>
      </c>
    </row>
    <row r="6606" spans="1:1" hidden="1" x14ac:dyDescent="0.4">
      <c r="A6606" s="1" t="str">
        <f>作成データ!F6606</f>
        <v/>
      </c>
    </row>
    <row r="6607" spans="1:1" hidden="1" x14ac:dyDescent="0.4">
      <c r="A6607" s="1" t="str">
        <f>作成データ!F6607</f>
        <v/>
      </c>
    </row>
    <row r="6608" spans="1:1" hidden="1" x14ac:dyDescent="0.4">
      <c r="A6608" s="1" t="str">
        <f>作成データ!F6608</f>
        <v/>
      </c>
    </row>
    <row r="6609" spans="1:1" hidden="1" x14ac:dyDescent="0.4">
      <c r="A6609" s="1" t="str">
        <f>作成データ!F6609</f>
        <v/>
      </c>
    </row>
    <row r="6610" spans="1:1" x14ac:dyDescent="0.4">
      <c r="A6610" s="1" t="str">
        <f>作成データ!F6610</f>
        <v>2041-05-04: 土曜日</v>
      </c>
    </row>
    <row r="6611" spans="1:1" x14ac:dyDescent="0.4">
      <c r="A6611" s="1" t="str">
        <f>作成データ!F6611</f>
        <v>2041-05-05: 日曜日</v>
      </c>
    </row>
    <row r="6612" spans="1:1" hidden="1" x14ac:dyDescent="0.4">
      <c r="A6612" s="1" t="str">
        <f>作成データ!F6612</f>
        <v/>
      </c>
    </row>
    <row r="6613" spans="1:1" hidden="1" x14ac:dyDescent="0.4">
      <c r="A6613" s="1" t="str">
        <f>作成データ!F6613</f>
        <v/>
      </c>
    </row>
    <row r="6614" spans="1:1" hidden="1" x14ac:dyDescent="0.4">
      <c r="A6614" s="1" t="str">
        <f>作成データ!F6614</f>
        <v/>
      </c>
    </row>
    <row r="6615" spans="1:1" hidden="1" x14ac:dyDescent="0.4">
      <c r="A6615" s="1" t="str">
        <f>作成データ!F6615</f>
        <v/>
      </c>
    </row>
    <row r="6616" spans="1:1" hidden="1" x14ac:dyDescent="0.4">
      <c r="A6616" s="1" t="str">
        <f>作成データ!F6616</f>
        <v/>
      </c>
    </row>
    <row r="6617" spans="1:1" x14ac:dyDescent="0.4">
      <c r="A6617" s="1" t="str">
        <f>作成データ!F6617</f>
        <v>2041-05-11: 土曜日</v>
      </c>
    </row>
    <row r="6618" spans="1:1" x14ac:dyDescent="0.4">
      <c r="A6618" s="1" t="str">
        <f>作成データ!F6618</f>
        <v>2041-05-12: 日曜日</v>
      </c>
    </row>
    <row r="6619" spans="1:1" hidden="1" x14ac:dyDescent="0.4">
      <c r="A6619" s="1" t="str">
        <f>作成データ!F6619</f>
        <v/>
      </c>
    </row>
    <row r="6620" spans="1:1" hidden="1" x14ac:dyDescent="0.4">
      <c r="A6620" s="1" t="str">
        <f>作成データ!F6620</f>
        <v/>
      </c>
    </row>
    <row r="6621" spans="1:1" hidden="1" x14ac:dyDescent="0.4">
      <c r="A6621" s="1" t="str">
        <f>作成データ!F6621</f>
        <v/>
      </c>
    </row>
    <row r="6622" spans="1:1" hidden="1" x14ac:dyDescent="0.4">
      <c r="A6622" s="1" t="str">
        <f>作成データ!F6622</f>
        <v/>
      </c>
    </row>
    <row r="6623" spans="1:1" hidden="1" x14ac:dyDescent="0.4">
      <c r="A6623" s="1" t="str">
        <f>作成データ!F6623</f>
        <v/>
      </c>
    </row>
    <row r="6624" spans="1:1" x14ac:dyDescent="0.4">
      <c r="A6624" s="1" t="str">
        <f>作成データ!F6624</f>
        <v>2041-05-18: 土曜日</v>
      </c>
    </row>
    <row r="6625" spans="1:1" x14ac:dyDescent="0.4">
      <c r="A6625" s="1" t="str">
        <f>作成データ!F6625</f>
        <v>2041-05-19: 日曜日</v>
      </c>
    </row>
    <row r="6626" spans="1:1" hidden="1" x14ac:dyDescent="0.4">
      <c r="A6626" s="1" t="str">
        <f>作成データ!F6626</f>
        <v/>
      </c>
    </row>
    <row r="6627" spans="1:1" hidden="1" x14ac:dyDescent="0.4">
      <c r="A6627" s="1" t="str">
        <f>作成データ!F6627</f>
        <v/>
      </c>
    </row>
    <row r="6628" spans="1:1" hidden="1" x14ac:dyDescent="0.4">
      <c r="A6628" s="1" t="str">
        <f>作成データ!F6628</f>
        <v/>
      </c>
    </row>
    <row r="6629" spans="1:1" hidden="1" x14ac:dyDescent="0.4">
      <c r="A6629" s="1" t="str">
        <f>作成データ!F6629</f>
        <v/>
      </c>
    </row>
    <row r="6630" spans="1:1" hidden="1" x14ac:dyDescent="0.4">
      <c r="A6630" s="1" t="str">
        <f>作成データ!F6630</f>
        <v/>
      </c>
    </row>
    <row r="6631" spans="1:1" x14ac:dyDescent="0.4">
      <c r="A6631" s="1" t="str">
        <f>作成データ!F6631</f>
        <v>2041-05-25: 土曜日</v>
      </c>
    </row>
    <row r="6632" spans="1:1" x14ac:dyDescent="0.4">
      <c r="A6632" s="1" t="str">
        <f>作成データ!F6632</f>
        <v>2041-05-26: 日曜日</v>
      </c>
    </row>
    <row r="6633" spans="1:1" hidden="1" x14ac:dyDescent="0.4">
      <c r="A6633" s="1" t="str">
        <f>作成データ!F6633</f>
        <v/>
      </c>
    </row>
    <row r="6634" spans="1:1" hidden="1" x14ac:dyDescent="0.4">
      <c r="A6634" s="1" t="str">
        <f>作成データ!F6634</f>
        <v/>
      </c>
    </row>
    <row r="6635" spans="1:1" hidden="1" x14ac:dyDescent="0.4">
      <c r="A6635" s="1" t="str">
        <f>作成データ!F6635</f>
        <v/>
      </c>
    </row>
    <row r="6636" spans="1:1" hidden="1" x14ac:dyDescent="0.4">
      <c r="A6636" s="1" t="str">
        <f>作成データ!F6636</f>
        <v/>
      </c>
    </row>
    <row r="6637" spans="1:1" hidden="1" x14ac:dyDescent="0.4">
      <c r="A6637" s="1" t="str">
        <f>作成データ!F6637</f>
        <v/>
      </c>
    </row>
    <row r="6638" spans="1:1" x14ac:dyDescent="0.4">
      <c r="A6638" s="1" t="str">
        <f>作成データ!F6638</f>
        <v>2041-06-01: 土曜日</v>
      </c>
    </row>
    <row r="6639" spans="1:1" x14ac:dyDescent="0.4">
      <c r="A6639" s="1" t="str">
        <f>作成データ!F6639</f>
        <v>2041-06-02: 日曜日</v>
      </c>
    </row>
    <row r="6640" spans="1:1" hidden="1" x14ac:dyDescent="0.4">
      <c r="A6640" s="1" t="str">
        <f>作成データ!F6640</f>
        <v/>
      </c>
    </row>
    <row r="6641" spans="1:1" hidden="1" x14ac:dyDescent="0.4">
      <c r="A6641" s="1" t="str">
        <f>作成データ!F6641</f>
        <v/>
      </c>
    </row>
    <row r="6642" spans="1:1" hidden="1" x14ac:dyDescent="0.4">
      <c r="A6642" s="1" t="str">
        <f>作成データ!F6642</f>
        <v/>
      </c>
    </row>
    <row r="6643" spans="1:1" hidden="1" x14ac:dyDescent="0.4">
      <c r="A6643" s="1" t="str">
        <f>作成データ!F6643</f>
        <v/>
      </c>
    </row>
    <row r="6644" spans="1:1" hidden="1" x14ac:dyDescent="0.4">
      <c r="A6644" s="1" t="str">
        <f>作成データ!F6644</f>
        <v/>
      </c>
    </row>
    <row r="6645" spans="1:1" x14ac:dyDescent="0.4">
      <c r="A6645" s="1" t="str">
        <f>作成データ!F6645</f>
        <v>2041-06-08: 土曜日</v>
      </c>
    </row>
    <row r="6646" spans="1:1" x14ac:dyDescent="0.4">
      <c r="A6646" s="1" t="str">
        <f>作成データ!F6646</f>
        <v>2041-06-09: 日曜日</v>
      </c>
    </row>
    <row r="6647" spans="1:1" hidden="1" x14ac:dyDescent="0.4">
      <c r="A6647" s="1" t="str">
        <f>作成データ!F6647</f>
        <v/>
      </c>
    </row>
    <row r="6648" spans="1:1" hidden="1" x14ac:dyDescent="0.4">
      <c r="A6648" s="1" t="str">
        <f>作成データ!F6648</f>
        <v/>
      </c>
    </row>
    <row r="6649" spans="1:1" hidden="1" x14ac:dyDescent="0.4">
      <c r="A6649" s="1" t="str">
        <f>作成データ!F6649</f>
        <v/>
      </c>
    </row>
    <row r="6650" spans="1:1" hidden="1" x14ac:dyDescent="0.4">
      <c r="A6650" s="1" t="str">
        <f>作成データ!F6650</f>
        <v/>
      </c>
    </row>
    <row r="6651" spans="1:1" hidden="1" x14ac:dyDescent="0.4">
      <c r="A6651" s="1" t="str">
        <f>作成データ!F6651</f>
        <v/>
      </c>
    </row>
    <row r="6652" spans="1:1" x14ac:dyDescent="0.4">
      <c r="A6652" s="1" t="str">
        <f>作成データ!F6652</f>
        <v>2041-06-15: 土曜日</v>
      </c>
    </row>
    <row r="6653" spans="1:1" x14ac:dyDescent="0.4">
      <c r="A6653" s="1" t="str">
        <f>作成データ!F6653</f>
        <v>2041-06-16: 日曜日</v>
      </c>
    </row>
    <row r="6654" spans="1:1" hidden="1" x14ac:dyDescent="0.4">
      <c r="A6654" s="1" t="str">
        <f>作成データ!F6654</f>
        <v/>
      </c>
    </row>
    <row r="6655" spans="1:1" hidden="1" x14ac:dyDescent="0.4">
      <c r="A6655" s="1" t="str">
        <f>作成データ!F6655</f>
        <v/>
      </c>
    </row>
    <row r="6656" spans="1:1" hidden="1" x14ac:dyDescent="0.4">
      <c r="A6656" s="1" t="str">
        <f>作成データ!F6656</f>
        <v/>
      </c>
    </row>
    <row r="6657" spans="1:1" hidden="1" x14ac:dyDescent="0.4">
      <c r="A6657" s="1" t="str">
        <f>作成データ!F6657</f>
        <v/>
      </c>
    </row>
    <row r="6658" spans="1:1" hidden="1" x14ac:dyDescent="0.4">
      <c r="A6658" s="1" t="str">
        <f>作成データ!F6658</f>
        <v/>
      </c>
    </row>
    <row r="6659" spans="1:1" x14ac:dyDescent="0.4">
      <c r="A6659" s="1" t="str">
        <f>作成データ!F6659</f>
        <v>2041-06-22: 土曜日</v>
      </c>
    </row>
    <row r="6660" spans="1:1" x14ac:dyDescent="0.4">
      <c r="A6660" s="1" t="str">
        <f>作成データ!F6660</f>
        <v>2041-06-23: 日曜日</v>
      </c>
    </row>
    <row r="6661" spans="1:1" hidden="1" x14ac:dyDescent="0.4">
      <c r="A6661" s="1" t="str">
        <f>作成データ!F6661</f>
        <v/>
      </c>
    </row>
    <row r="6662" spans="1:1" hidden="1" x14ac:dyDescent="0.4">
      <c r="A6662" s="1" t="str">
        <f>作成データ!F6662</f>
        <v/>
      </c>
    </row>
    <row r="6663" spans="1:1" hidden="1" x14ac:dyDescent="0.4">
      <c r="A6663" s="1" t="str">
        <f>作成データ!F6663</f>
        <v/>
      </c>
    </row>
    <row r="6664" spans="1:1" hidden="1" x14ac:dyDescent="0.4">
      <c r="A6664" s="1" t="str">
        <f>作成データ!F6664</f>
        <v/>
      </c>
    </row>
    <row r="6665" spans="1:1" hidden="1" x14ac:dyDescent="0.4">
      <c r="A6665" s="1" t="str">
        <f>作成データ!F6665</f>
        <v/>
      </c>
    </row>
    <row r="6666" spans="1:1" x14ac:dyDescent="0.4">
      <c r="A6666" s="1" t="str">
        <f>作成データ!F6666</f>
        <v>2041-06-29: 土曜日</v>
      </c>
    </row>
    <row r="6667" spans="1:1" x14ac:dyDescent="0.4">
      <c r="A6667" s="1" t="str">
        <f>作成データ!F6667</f>
        <v>2041-06-30: 日曜日</v>
      </c>
    </row>
    <row r="6668" spans="1:1" hidden="1" x14ac:dyDescent="0.4">
      <c r="A6668" s="1" t="str">
        <f>作成データ!F6668</f>
        <v/>
      </c>
    </row>
    <row r="6669" spans="1:1" hidden="1" x14ac:dyDescent="0.4">
      <c r="A6669" s="1" t="str">
        <f>作成データ!F6669</f>
        <v/>
      </c>
    </row>
    <row r="6670" spans="1:1" hidden="1" x14ac:dyDescent="0.4">
      <c r="A6670" s="1" t="str">
        <f>作成データ!F6670</f>
        <v/>
      </c>
    </row>
    <row r="6671" spans="1:1" hidden="1" x14ac:dyDescent="0.4">
      <c r="A6671" s="1" t="str">
        <f>作成データ!F6671</f>
        <v/>
      </c>
    </row>
    <row r="6672" spans="1:1" hidden="1" x14ac:dyDescent="0.4">
      <c r="A6672" s="1" t="str">
        <f>作成データ!F6672</f>
        <v/>
      </c>
    </row>
    <row r="6673" spans="1:1" x14ac:dyDescent="0.4">
      <c r="A6673" s="1" t="str">
        <f>作成データ!F6673</f>
        <v>2041-07-06: 土曜日</v>
      </c>
    </row>
    <row r="6674" spans="1:1" x14ac:dyDescent="0.4">
      <c r="A6674" s="1" t="str">
        <f>作成データ!F6674</f>
        <v>2041-07-07: 日曜日</v>
      </c>
    </row>
    <row r="6675" spans="1:1" hidden="1" x14ac:dyDescent="0.4">
      <c r="A6675" s="1" t="str">
        <f>作成データ!F6675</f>
        <v/>
      </c>
    </row>
    <row r="6676" spans="1:1" hidden="1" x14ac:dyDescent="0.4">
      <c r="A6676" s="1" t="str">
        <f>作成データ!F6676</f>
        <v/>
      </c>
    </row>
    <row r="6677" spans="1:1" hidden="1" x14ac:dyDescent="0.4">
      <c r="A6677" s="1" t="str">
        <f>作成データ!F6677</f>
        <v/>
      </c>
    </row>
    <row r="6678" spans="1:1" hidden="1" x14ac:dyDescent="0.4">
      <c r="A6678" s="1" t="str">
        <f>作成データ!F6678</f>
        <v/>
      </c>
    </row>
    <row r="6679" spans="1:1" hidden="1" x14ac:dyDescent="0.4">
      <c r="A6679" s="1" t="str">
        <f>作成データ!F6679</f>
        <v/>
      </c>
    </row>
    <row r="6680" spans="1:1" x14ac:dyDescent="0.4">
      <c r="A6680" s="1" t="str">
        <f>作成データ!F6680</f>
        <v>2041-07-13: 土曜日</v>
      </c>
    </row>
    <row r="6681" spans="1:1" x14ac:dyDescent="0.4">
      <c r="A6681" s="1" t="str">
        <f>作成データ!F6681</f>
        <v>2041-07-14: 日曜日</v>
      </c>
    </row>
    <row r="6682" spans="1:1" hidden="1" x14ac:dyDescent="0.4">
      <c r="A6682" s="1" t="str">
        <f>作成データ!F6682</f>
        <v/>
      </c>
    </row>
    <row r="6683" spans="1:1" hidden="1" x14ac:dyDescent="0.4">
      <c r="A6683" s="1" t="str">
        <f>作成データ!F6683</f>
        <v/>
      </c>
    </row>
    <row r="6684" spans="1:1" hidden="1" x14ac:dyDescent="0.4">
      <c r="A6684" s="1" t="str">
        <f>作成データ!F6684</f>
        <v/>
      </c>
    </row>
    <row r="6685" spans="1:1" hidden="1" x14ac:dyDescent="0.4">
      <c r="A6685" s="1" t="str">
        <f>作成データ!F6685</f>
        <v/>
      </c>
    </row>
    <row r="6686" spans="1:1" hidden="1" x14ac:dyDescent="0.4">
      <c r="A6686" s="1" t="str">
        <f>作成データ!F6686</f>
        <v/>
      </c>
    </row>
    <row r="6687" spans="1:1" x14ac:dyDescent="0.4">
      <c r="A6687" s="1" t="str">
        <f>作成データ!F6687</f>
        <v>2041-07-20: 土曜日</v>
      </c>
    </row>
    <row r="6688" spans="1:1" x14ac:dyDescent="0.4">
      <c r="A6688" s="1" t="str">
        <f>作成データ!F6688</f>
        <v>2041-07-21: 日曜日</v>
      </c>
    </row>
    <row r="6689" spans="1:1" hidden="1" x14ac:dyDescent="0.4">
      <c r="A6689" s="1" t="str">
        <f>作成データ!F6689</f>
        <v/>
      </c>
    </row>
    <row r="6690" spans="1:1" hidden="1" x14ac:dyDescent="0.4">
      <c r="A6690" s="1" t="str">
        <f>作成データ!F6690</f>
        <v/>
      </c>
    </row>
    <row r="6691" spans="1:1" hidden="1" x14ac:dyDescent="0.4">
      <c r="A6691" s="1" t="str">
        <f>作成データ!F6691</f>
        <v/>
      </c>
    </row>
    <row r="6692" spans="1:1" hidden="1" x14ac:dyDescent="0.4">
      <c r="A6692" s="1" t="str">
        <f>作成データ!F6692</f>
        <v/>
      </c>
    </row>
    <row r="6693" spans="1:1" hidden="1" x14ac:dyDescent="0.4">
      <c r="A6693" s="1" t="str">
        <f>作成データ!F6693</f>
        <v/>
      </c>
    </row>
    <row r="6694" spans="1:1" x14ac:dyDescent="0.4">
      <c r="A6694" s="1" t="str">
        <f>作成データ!F6694</f>
        <v>2041-07-27: 土曜日</v>
      </c>
    </row>
    <row r="6695" spans="1:1" x14ac:dyDescent="0.4">
      <c r="A6695" s="1" t="str">
        <f>作成データ!F6695</f>
        <v>2041-07-28: 日曜日</v>
      </c>
    </row>
    <row r="6696" spans="1:1" hidden="1" x14ac:dyDescent="0.4">
      <c r="A6696" s="1" t="str">
        <f>作成データ!F6696</f>
        <v/>
      </c>
    </row>
    <row r="6697" spans="1:1" hidden="1" x14ac:dyDescent="0.4">
      <c r="A6697" s="1" t="str">
        <f>作成データ!F6697</f>
        <v/>
      </c>
    </row>
    <row r="6698" spans="1:1" hidden="1" x14ac:dyDescent="0.4">
      <c r="A6698" s="1" t="str">
        <f>作成データ!F6698</f>
        <v/>
      </c>
    </row>
    <row r="6699" spans="1:1" hidden="1" x14ac:dyDescent="0.4">
      <c r="A6699" s="1" t="str">
        <f>作成データ!F6699</f>
        <v/>
      </c>
    </row>
    <row r="6700" spans="1:1" hidden="1" x14ac:dyDescent="0.4">
      <c r="A6700" s="1" t="str">
        <f>作成データ!F6700</f>
        <v/>
      </c>
    </row>
    <row r="6701" spans="1:1" x14ac:dyDescent="0.4">
      <c r="A6701" s="1" t="str">
        <f>作成データ!F6701</f>
        <v>2041-08-03: 土曜日</v>
      </c>
    </row>
    <row r="6702" spans="1:1" x14ac:dyDescent="0.4">
      <c r="A6702" s="1" t="str">
        <f>作成データ!F6702</f>
        <v>2041-08-04: 日曜日</v>
      </c>
    </row>
    <row r="6703" spans="1:1" hidden="1" x14ac:dyDescent="0.4">
      <c r="A6703" s="1" t="str">
        <f>作成データ!F6703</f>
        <v/>
      </c>
    </row>
    <row r="6704" spans="1:1" hidden="1" x14ac:dyDescent="0.4">
      <c r="A6704" s="1" t="str">
        <f>作成データ!F6704</f>
        <v/>
      </c>
    </row>
    <row r="6705" spans="1:1" hidden="1" x14ac:dyDescent="0.4">
      <c r="A6705" s="1" t="str">
        <f>作成データ!F6705</f>
        <v/>
      </c>
    </row>
    <row r="6706" spans="1:1" hidden="1" x14ac:dyDescent="0.4">
      <c r="A6706" s="1" t="str">
        <f>作成データ!F6706</f>
        <v/>
      </c>
    </row>
    <row r="6707" spans="1:1" hidden="1" x14ac:dyDescent="0.4">
      <c r="A6707" s="1" t="str">
        <f>作成データ!F6707</f>
        <v/>
      </c>
    </row>
    <row r="6708" spans="1:1" x14ac:dyDescent="0.4">
      <c r="A6708" s="1" t="str">
        <f>作成データ!F6708</f>
        <v>2041-08-10: 土曜日</v>
      </c>
    </row>
    <row r="6709" spans="1:1" x14ac:dyDescent="0.4">
      <c r="A6709" s="1" t="str">
        <f>作成データ!F6709</f>
        <v>2041-08-11: 日曜日</v>
      </c>
    </row>
    <row r="6710" spans="1:1" hidden="1" x14ac:dyDescent="0.4">
      <c r="A6710" s="1" t="str">
        <f>作成データ!F6710</f>
        <v/>
      </c>
    </row>
    <row r="6711" spans="1:1" hidden="1" x14ac:dyDescent="0.4">
      <c r="A6711" s="1" t="str">
        <f>作成データ!F6711</f>
        <v/>
      </c>
    </row>
    <row r="6712" spans="1:1" hidden="1" x14ac:dyDescent="0.4">
      <c r="A6712" s="1" t="str">
        <f>作成データ!F6712</f>
        <v/>
      </c>
    </row>
    <row r="6713" spans="1:1" hidden="1" x14ac:dyDescent="0.4">
      <c r="A6713" s="1" t="str">
        <f>作成データ!F6713</f>
        <v/>
      </c>
    </row>
    <row r="6714" spans="1:1" hidden="1" x14ac:dyDescent="0.4">
      <c r="A6714" s="1" t="str">
        <f>作成データ!F6714</f>
        <v/>
      </c>
    </row>
    <row r="6715" spans="1:1" x14ac:dyDescent="0.4">
      <c r="A6715" s="1" t="str">
        <f>作成データ!F6715</f>
        <v>2041-08-17: 土曜日</v>
      </c>
    </row>
    <row r="6716" spans="1:1" x14ac:dyDescent="0.4">
      <c r="A6716" s="1" t="str">
        <f>作成データ!F6716</f>
        <v>2041-08-18: 日曜日</v>
      </c>
    </row>
    <row r="6717" spans="1:1" hidden="1" x14ac:dyDescent="0.4">
      <c r="A6717" s="1" t="str">
        <f>作成データ!F6717</f>
        <v/>
      </c>
    </row>
    <row r="6718" spans="1:1" hidden="1" x14ac:dyDescent="0.4">
      <c r="A6718" s="1" t="str">
        <f>作成データ!F6718</f>
        <v/>
      </c>
    </row>
    <row r="6719" spans="1:1" hidden="1" x14ac:dyDescent="0.4">
      <c r="A6719" s="1" t="str">
        <f>作成データ!F6719</f>
        <v/>
      </c>
    </row>
    <row r="6720" spans="1:1" hidden="1" x14ac:dyDescent="0.4">
      <c r="A6720" s="1" t="str">
        <f>作成データ!F6720</f>
        <v/>
      </c>
    </row>
    <row r="6721" spans="1:1" hidden="1" x14ac:dyDescent="0.4">
      <c r="A6721" s="1" t="str">
        <f>作成データ!F6721</f>
        <v/>
      </c>
    </row>
    <row r="6722" spans="1:1" x14ac:dyDescent="0.4">
      <c r="A6722" s="1" t="str">
        <f>作成データ!F6722</f>
        <v>2041-08-24: 土曜日</v>
      </c>
    </row>
    <row r="6723" spans="1:1" x14ac:dyDescent="0.4">
      <c r="A6723" s="1" t="str">
        <f>作成データ!F6723</f>
        <v>2041-08-25: 日曜日</v>
      </c>
    </row>
    <row r="6724" spans="1:1" hidden="1" x14ac:dyDescent="0.4">
      <c r="A6724" s="1" t="str">
        <f>作成データ!F6724</f>
        <v/>
      </c>
    </row>
    <row r="6725" spans="1:1" hidden="1" x14ac:dyDescent="0.4">
      <c r="A6725" s="1" t="str">
        <f>作成データ!F6725</f>
        <v/>
      </c>
    </row>
    <row r="6726" spans="1:1" hidden="1" x14ac:dyDescent="0.4">
      <c r="A6726" s="1" t="str">
        <f>作成データ!F6726</f>
        <v/>
      </c>
    </row>
    <row r="6727" spans="1:1" hidden="1" x14ac:dyDescent="0.4">
      <c r="A6727" s="1" t="str">
        <f>作成データ!F6727</f>
        <v/>
      </c>
    </row>
    <row r="6728" spans="1:1" hidden="1" x14ac:dyDescent="0.4">
      <c r="A6728" s="1" t="str">
        <f>作成データ!F6728</f>
        <v/>
      </c>
    </row>
    <row r="6729" spans="1:1" x14ac:dyDescent="0.4">
      <c r="A6729" s="1" t="str">
        <f>作成データ!F6729</f>
        <v>2041-08-31: 土曜日</v>
      </c>
    </row>
    <row r="6730" spans="1:1" x14ac:dyDescent="0.4">
      <c r="A6730" s="1" t="str">
        <f>作成データ!F6730</f>
        <v>2041-09-01: 日曜日</v>
      </c>
    </row>
    <row r="6731" spans="1:1" hidden="1" x14ac:dyDescent="0.4">
      <c r="A6731" s="1" t="str">
        <f>作成データ!F6731</f>
        <v/>
      </c>
    </row>
    <row r="6732" spans="1:1" hidden="1" x14ac:dyDescent="0.4">
      <c r="A6732" s="1" t="str">
        <f>作成データ!F6732</f>
        <v/>
      </c>
    </row>
    <row r="6733" spans="1:1" hidden="1" x14ac:dyDescent="0.4">
      <c r="A6733" s="1" t="str">
        <f>作成データ!F6733</f>
        <v/>
      </c>
    </row>
    <row r="6734" spans="1:1" hidden="1" x14ac:dyDescent="0.4">
      <c r="A6734" s="1" t="str">
        <f>作成データ!F6734</f>
        <v/>
      </c>
    </row>
    <row r="6735" spans="1:1" hidden="1" x14ac:dyDescent="0.4">
      <c r="A6735" s="1" t="str">
        <f>作成データ!F6735</f>
        <v/>
      </c>
    </row>
    <row r="6736" spans="1:1" x14ac:dyDescent="0.4">
      <c r="A6736" s="1" t="str">
        <f>作成データ!F6736</f>
        <v>2041-09-07: 土曜日</v>
      </c>
    </row>
    <row r="6737" spans="1:1" x14ac:dyDescent="0.4">
      <c r="A6737" s="1" t="str">
        <f>作成データ!F6737</f>
        <v>2041-09-08: 日曜日</v>
      </c>
    </row>
    <row r="6738" spans="1:1" hidden="1" x14ac:dyDescent="0.4">
      <c r="A6738" s="1" t="str">
        <f>作成データ!F6738</f>
        <v/>
      </c>
    </row>
    <row r="6739" spans="1:1" hidden="1" x14ac:dyDescent="0.4">
      <c r="A6739" s="1" t="str">
        <f>作成データ!F6739</f>
        <v/>
      </c>
    </row>
    <row r="6740" spans="1:1" hidden="1" x14ac:dyDescent="0.4">
      <c r="A6740" s="1" t="str">
        <f>作成データ!F6740</f>
        <v/>
      </c>
    </row>
    <row r="6741" spans="1:1" hidden="1" x14ac:dyDescent="0.4">
      <c r="A6741" s="1" t="str">
        <f>作成データ!F6741</f>
        <v/>
      </c>
    </row>
    <row r="6742" spans="1:1" hidden="1" x14ac:dyDescent="0.4">
      <c r="A6742" s="1" t="str">
        <f>作成データ!F6742</f>
        <v/>
      </c>
    </row>
    <row r="6743" spans="1:1" x14ac:dyDescent="0.4">
      <c r="A6743" s="1" t="str">
        <f>作成データ!F6743</f>
        <v>2041-09-14: 土曜日</v>
      </c>
    </row>
    <row r="6744" spans="1:1" x14ac:dyDescent="0.4">
      <c r="A6744" s="1" t="str">
        <f>作成データ!F6744</f>
        <v>2041-09-15: 日曜日</v>
      </c>
    </row>
    <row r="6745" spans="1:1" hidden="1" x14ac:dyDescent="0.4">
      <c r="A6745" s="1" t="str">
        <f>作成データ!F6745</f>
        <v/>
      </c>
    </row>
    <row r="6746" spans="1:1" hidden="1" x14ac:dyDescent="0.4">
      <c r="A6746" s="1" t="str">
        <f>作成データ!F6746</f>
        <v/>
      </c>
    </row>
    <row r="6747" spans="1:1" hidden="1" x14ac:dyDescent="0.4">
      <c r="A6747" s="1" t="str">
        <f>作成データ!F6747</f>
        <v/>
      </c>
    </row>
    <row r="6748" spans="1:1" hidden="1" x14ac:dyDescent="0.4">
      <c r="A6748" s="1" t="str">
        <f>作成データ!F6748</f>
        <v/>
      </c>
    </row>
    <row r="6749" spans="1:1" hidden="1" x14ac:dyDescent="0.4">
      <c r="A6749" s="1" t="str">
        <f>作成データ!F6749</f>
        <v/>
      </c>
    </row>
    <row r="6750" spans="1:1" x14ac:dyDescent="0.4">
      <c r="A6750" s="1" t="str">
        <f>作成データ!F6750</f>
        <v>2041-09-21: 土曜日</v>
      </c>
    </row>
    <row r="6751" spans="1:1" x14ac:dyDescent="0.4">
      <c r="A6751" s="1" t="str">
        <f>作成データ!F6751</f>
        <v>2041-09-22: 日曜日</v>
      </c>
    </row>
    <row r="6752" spans="1:1" hidden="1" x14ac:dyDescent="0.4">
      <c r="A6752" s="1" t="str">
        <f>作成データ!F6752</f>
        <v/>
      </c>
    </row>
    <row r="6753" spans="1:1" hidden="1" x14ac:dyDescent="0.4">
      <c r="A6753" s="1" t="str">
        <f>作成データ!F6753</f>
        <v/>
      </c>
    </row>
    <row r="6754" spans="1:1" hidden="1" x14ac:dyDescent="0.4">
      <c r="A6754" s="1" t="str">
        <f>作成データ!F6754</f>
        <v/>
      </c>
    </row>
    <row r="6755" spans="1:1" hidden="1" x14ac:dyDescent="0.4">
      <c r="A6755" s="1" t="str">
        <f>作成データ!F6755</f>
        <v/>
      </c>
    </row>
    <row r="6756" spans="1:1" hidden="1" x14ac:dyDescent="0.4">
      <c r="A6756" s="1" t="str">
        <f>作成データ!F6756</f>
        <v/>
      </c>
    </row>
    <row r="6757" spans="1:1" x14ac:dyDescent="0.4">
      <c r="A6757" s="1" t="str">
        <f>作成データ!F6757</f>
        <v>2041-09-28: 土曜日</v>
      </c>
    </row>
    <row r="6758" spans="1:1" x14ac:dyDescent="0.4">
      <c r="A6758" s="1" t="str">
        <f>作成データ!F6758</f>
        <v>2041-09-29: 日曜日</v>
      </c>
    </row>
    <row r="6759" spans="1:1" hidden="1" x14ac:dyDescent="0.4">
      <c r="A6759" s="1" t="str">
        <f>作成データ!F6759</f>
        <v/>
      </c>
    </row>
    <row r="6760" spans="1:1" hidden="1" x14ac:dyDescent="0.4">
      <c r="A6760" s="1" t="str">
        <f>作成データ!F6760</f>
        <v/>
      </c>
    </row>
    <row r="6761" spans="1:1" hidden="1" x14ac:dyDescent="0.4">
      <c r="A6761" s="1" t="str">
        <f>作成データ!F6761</f>
        <v/>
      </c>
    </row>
    <row r="6762" spans="1:1" hidden="1" x14ac:dyDescent="0.4">
      <c r="A6762" s="1" t="str">
        <f>作成データ!F6762</f>
        <v/>
      </c>
    </row>
    <row r="6763" spans="1:1" hidden="1" x14ac:dyDescent="0.4">
      <c r="A6763" s="1" t="str">
        <f>作成データ!F6763</f>
        <v/>
      </c>
    </row>
    <row r="6764" spans="1:1" x14ac:dyDescent="0.4">
      <c r="A6764" s="1" t="str">
        <f>作成データ!F6764</f>
        <v>2041-10-05: 土曜日</v>
      </c>
    </row>
    <row r="6765" spans="1:1" x14ac:dyDescent="0.4">
      <c r="A6765" s="1" t="str">
        <f>作成データ!F6765</f>
        <v>2041-10-06: 日曜日</v>
      </c>
    </row>
    <row r="6766" spans="1:1" hidden="1" x14ac:dyDescent="0.4">
      <c r="A6766" s="1" t="str">
        <f>作成データ!F6766</f>
        <v/>
      </c>
    </row>
    <row r="6767" spans="1:1" hidden="1" x14ac:dyDescent="0.4">
      <c r="A6767" s="1" t="str">
        <f>作成データ!F6767</f>
        <v/>
      </c>
    </row>
    <row r="6768" spans="1:1" hidden="1" x14ac:dyDescent="0.4">
      <c r="A6768" s="1" t="str">
        <f>作成データ!F6768</f>
        <v/>
      </c>
    </row>
    <row r="6769" spans="1:1" hidden="1" x14ac:dyDescent="0.4">
      <c r="A6769" s="1" t="str">
        <f>作成データ!F6769</f>
        <v/>
      </c>
    </row>
    <row r="6770" spans="1:1" hidden="1" x14ac:dyDescent="0.4">
      <c r="A6770" s="1" t="str">
        <f>作成データ!F6770</f>
        <v/>
      </c>
    </row>
    <row r="6771" spans="1:1" x14ac:dyDescent="0.4">
      <c r="A6771" s="1" t="str">
        <f>作成データ!F6771</f>
        <v>2041-10-12: 土曜日</v>
      </c>
    </row>
    <row r="6772" spans="1:1" x14ac:dyDescent="0.4">
      <c r="A6772" s="1" t="str">
        <f>作成データ!F6772</f>
        <v>2041-10-13: 日曜日</v>
      </c>
    </row>
    <row r="6773" spans="1:1" hidden="1" x14ac:dyDescent="0.4">
      <c r="A6773" s="1" t="str">
        <f>作成データ!F6773</f>
        <v/>
      </c>
    </row>
    <row r="6774" spans="1:1" hidden="1" x14ac:dyDescent="0.4">
      <c r="A6774" s="1" t="str">
        <f>作成データ!F6774</f>
        <v/>
      </c>
    </row>
    <row r="6775" spans="1:1" hidden="1" x14ac:dyDescent="0.4">
      <c r="A6775" s="1" t="str">
        <f>作成データ!F6775</f>
        <v/>
      </c>
    </row>
    <row r="6776" spans="1:1" hidden="1" x14ac:dyDescent="0.4">
      <c r="A6776" s="1" t="str">
        <f>作成データ!F6776</f>
        <v/>
      </c>
    </row>
    <row r="6777" spans="1:1" hidden="1" x14ac:dyDescent="0.4">
      <c r="A6777" s="1" t="str">
        <f>作成データ!F6777</f>
        <v/>
      </c>
    </row>
    <row r="6778" spans="1:1" x14ac:dyDescent="0.4">
      <c r="A6778" s="1" t="str">
        <f>作成データ!F6778</f>
        <v>2041-10-19: 土曜日</v>
      </c>
    </row>
    <row r="6779" spans="1:1" x14ac:dyDescent="0.4">
      <c r="A6779" s="1" t="str">
        <f>作成データ!F6779</f>
        <v>2041-10-20: 日曜日</v>
      </c>
    </row>
    <row r="6780" spans="1:1" hidden="1" x14ac:dyDescent="0.4">
      <c r="A6780" s="1" t="str">
        <f>作成データ!F6780</f>
        <v/>
      </c>
    </row>
    <row r="6781" spans="1:1" hidden="1" x14ac:dyDescent="0.4">
      <c r="A6781" s="1" t="str">
        <f>作成データ!F6781</f>
        <v/>
      </c>
    </row>
    <row r="6782" spans="1:1" hidden="1" x14ac:dyDescent="0.4">
      <c r="A6782" s="1" t="str">
        <f>作成データ!F6782</f>
        <v/>
      </c>
    </row>
    <row r="6783" spans="1:1" hidden="1" x14ac:dyDescent="0.4">
      <c r="A6783" s="1" t="str">
        <f>作成データ!F6783</f>
        <v/>
      </c>
    </row>
    <row r="6784" spans="1:1" hidden="1" x14ac:dyDescent="0.4">
      <c r="A6784" s="1" t="str">
        <f>作成データ!F6784</f>
        <v/>
      </c>
    </row>
    <row r="6785" spans="1:1" x14ac:dyDescent="0.4">
      <c r="A6785" s="1" t="str">
        <f>作成データ!F6785</f>
        <v>2041-10-26: 土曜日</v>
      </c>
    </row>
    <row r="6786" spans="1:1" x14ac:dyDescent="0.4">
      <c r="A6786" s="1" t="str">
        <f>作成データ!F6786</f>
        <v>2041-10-27: 日曜日</v>
      </c>
    </row>
    <row r="6787" spans="1:1" hidden="1" x14ac:dyDescent="0.4">
      <c r="A6787" s="1" t="str">
        <f>作成データ!F6787</f>
        <v/>
      </c>
    </row>
    <row r="6788" spans="1:1" hidden="1" x14ac:dyDescent="0.4">
      <c r="A6788" s="1" t="str">
        <f>作成データ!F6788</f>
        <v/>
      </c>
    </row>
    <row r="6789" spans="1:1" hidden="1" x14ac:dyDescent="0.4">
      <c r="A6789" s="1" t="str">
        <f>作成データ!F6789</f>
        <v/>
      </c>
    </row>
    <row r="6790" spans="1:1" hidden="1" x14ac:dyDescent="0.4">
      <c r="A6790" s="1" t="str">
        <f>作成データ!F6790</f>
        <v/>
      </c>
    </row>
    <row r="6791" spans="1:1" hidden="1" x14ac:dyDescent="0.4">
      <c r="A6791" s="1" t="str">
        <f>作成データ!F6791</f>
        <v/>
      </c>
    </row>
    <row r="6792" spans="1:1" x14ac:dyDescent="0.4">
      <c r="A6792" s="1" t="str">
        <f>作成データ!F6792</f>
        <v>2041-11-02: 土曜日</v>
      </c>
    </row>
    <row r="6793" spans="1:1" x14ac:dyDescent="0.4">
      <c r="A6793" s="1" t="str">
        <f>作成データ!F6793</f>
        <v>2041-11-03: 日曜日</v>
      </c>
    </row>
    <row r="6794" spans="1:1" hidden="1" x14ac:dyDescent="0.4">
      <c r="A6794" s="1" t="str">
        <f>作成データ!F6794</f>
        <v/>
      </c>
    </row>
    <row r="6795" spans="1:1" hidden="1" x14ac:dyDescent="0.4">
      <c r="A6795" s="1" t="str">
        <f>作成データ!F6795</f>
        <v/>
      </c>
    </row>
    <row r="6796" spans="1:1" hidden="1" x14ac:dyDescent="0.4">
      <c r="A6796" s="1" t="str">
        <f>作成データ!F6796</f>
        <v/>
      </c>
    </row>
    <row r="6797" spans="1:1" hidden="1" x14ac:dyDescent="0.4">
      <c r="A6797" s="1" t="str">
        <f>作成データ!F6797</f>
        <v/>
      </c>
    </row>
    <row r="6798" spans="1:1" hidden="1" x14ac:dyDescent="0.4">
      <c r="A6798" s="1" t="str">
        <f>作成データ!F6798</f>
        <v/>
      </c>
    </row>
    <row r="6799" spans="1:1" x14ac:dyDescent="0.4">
      <c r="A6799" s="1" t="str">
        <f>作成データ!F6799</f>
        <v>2041-11-09: 土曜日</v>
      </c>
    </row>
    <row r="6800" spans="1:1" x14ac:dyDescent="0.4">
      <c r="A6800" s="1" t="str">
        <f>作成データ!F6800</f>
        <v>2041-11-10: 日曜日</v>
      </c>
    </row>
    <row r="6801" spans="1:1" hidden="1" x14ac:dyDescent="0.4">
      <c r="A6801" s="1" t="str">
        <f>作成データ!F6801</f>
        <v/>
      </c>
    </row>
    <row r="6802" spans="1:1" hidden="1" x14ac:dyDescent="0.4">
      <c r="A6802" s="1" t="str">
        <f>作成データ!F6802</f>
        <v/>
      </c>
    </row>
    <row r="6803" spans="1:1" hidden="1" x14ac:dyDescent="0.4">
      <c r="A6803" s="1" t="str">
        <f>作成データ!F6803</f>
        <v/>
      </c>
    </row>
    <row r="6804" spans="1:1" hidden="1" x14ac:dyDescent="0.4">
      <c r="A6804" s="1" t="str">
        <f>作成データ!F6804</f>
        <v/>
      </c>
    </row>
    <row r="6805" spans="1:1" hidden="1" x14ac:dyDescent="0.4">
      <c r="A6805" s="1" t="str">
        <f>作成データ!F6805</f>
        <v/>
      </c>
    </row>
    <row r="6806" spans="1:1" x14ac:dyDescent="0.4">
      <c r="A6806" s="1" t="str">
        <f>作成データ!F6806</f>
        <v>2041-11-16: 土曜日</v>
      </c>
    </row>
    <row r="6807" spans="1:1" x14ac:dyDescent="0.4">
      <c r="A6807" s="1" t="str">
        <f>作成データ!F6807</f>
        <v>2041-11-17: 日曜日</v>
      </c>
    </row>
    <row r="6808" spans="1:1" hidden="1" x14ac:dyDescent="0.4">
      <c r="A6808" s="1" t="str">
        <f>作成データ!F6808</f>
        <v/>
      </c>
    </row>
    <row r="6809" spans="1:1" hidden="1" x14ac:dyDescent="0.4">
      <c r="A6809" s="1" t="str">
        <f>作成データ!F6809</f>
        <v/>
      </c>
    </row>
    <row r="6810" spans="1:1" hidden="1" x14ac:dyDescent="0.4">
      <c r="A6810" s="1" t="str">
        <f>作成データ!F6810</f>
        <v/>
      </c>
    </row>
    <row r="6811" spans="1:1" hidden="1" x14ac:dyDescent="0.4">
      <c r="A6811" s="1" t="str">
        <f>作成データ!F6811</f>
        <v/>
      </c>
    </row>
    <row r="6812" spans="1:1" hidden="1" x14ac:dyDescent="0.4">
      <c r="A6812" s="1" t="str">
        <f>作成データ!F6812</f>
        <v/>
      </c>
    </row>
    <row r="6813" spans="1:1" x14ac:dyDescent="0.4">
      <c r="A6813" s="1" t="str">
        <f>作成データ!F6813</f>
        <v>2041-11-23: 土曜日</v>
      </c>
    </row>
    <row r="6814" spans="1:1" x14ac:dyDescent="0.4">
      <c r="A6814" s="1" t="str">
        <f>作成データ!F6814</f>
        <v>2041-11-24: 日曜日</v>
      </c>
    </row>
    <row r="6815" spans="1:1" hidden="1" x14ac:dyDescent="0.4">
      <c r="A6815" s="1" t="str">
        <f>作成データ!F6815</f>
        <v/>
      </c>
    </row>
    <row r="6816" spans="1:1" hidden="1" x14ac:dyDescent="0.4">
      <c r="A6816" s="1" t="str">
        <f>作成データ!F6816</f>
        <v/>
      </c>
    </row>
    <row r="6817" spans="1:1" hidden="1" x14ac:dyDescent="0.4">
      <c r="A6817" s="1" t="str">
        <f>作成データ!F6817</f>
        <v/>
      </c>
    </row>
    <row r="6818" spans="1:1" hidden="1" x14ac:dyDescent="0.4">
      <c r="A6818" s="1" t="str">
        <f>作成データ!F6818</f>
        <v/>
      </c>
    </row>
    <row r="6819" spans="1:1" hidden="1" x14ac:dyDescent="0.4">
      <c r="A6819" s="1" t="str">
        <f>作成データ!F6819</f>
        <v/>
      </c>
    </row>
    <row r="6820" spans="1:1" x14ac:dyDescent="0.4">
      <c r="A6820" s="1" t="str">
        <f>作成データ!F6820</f>
        <v>2041-11-30: 土曜日</v>
      </c>
    </row>
    <row r="6821" spans="1:1" x14ac:dyDescent="0.4">
      <c r="A6821" s="1" t="str">
        <f>作成データ!F6821</f>
        <v>2041-12-01: 日曜日</v>
      </c>
    </row>
    <row r="6822" spans="1:1" hidden="1" x14ac:dyDescent="0.4">
      <c r="A6822" s="1" t="str">
        <f>作成データ!F6822</f>
        <v/>
      </c>
    </row>
    <row r="6823" spans="1:1" hidden="1" x14ac:dyDescent="0.4">
      <c r="A6823" s="1" t="str">
        <f>作成データ!F6823</f>
        <v/>
      </c>
    </row>
    <row r="6824" spans="1:1" hidden="1" x14ac:dyDescent="0.4">
      <c r="A6824" s="1" t="str">
        <f>作成データ!F6824</f>
        <v/>
      </c>
    </row>
    <row r="6825" spans="1:1" hidden="1" x14ac:dyDescent="0.4">
      <c r="A6825" s="1" t="str">
        <f>作成データ!F6825</f>
        <v/>
      </c>
    </row>
    <row r="6826" spans="1:1" hidden="1" x14ac:dyDescent="0.4">
      <c r="A6826" s="1" t="str">
        <f>作成データ!F6826</f>
        <v/>
      </c>
    </row>
    <row r="6827" spans="1:1" x14ac:dyDescent="0.4">
      <c r="A6827" s="1" t="str">
        <f>作成データ!F6827</f>
        <v>2041-12-07: 土曜日</v>
      </c>
    </row>
    <row r="6828" spans="1:1" x14ac:dyDescent="0.4">
      <c r="A6828" s="1" t="str">
        <f>作成データ!F6828</f>
        <v>2041-12-08: 日曜日</v>
      </c>
    </row>
    <row r="6829" spans="1:1" hidden="1" x14ac:dyDescent="0.4">
      <c r="A6829" s="1" t="str">
        <f>作成データ!F6829</f>
        <v/>
      </c>
    </row>
    <row r="6830" spans="1:1" hidden="1" x14ac:dyDescent="0.4">
      <c r="A6830" s="1" t="str">
        <f>作成データ!F6830</f>
        <v/>
      </c>
    </row>
    <row r="6831" spans="1:1" hidden="1" x14ac:dyDescent="0.4">
      <c r="A6831" s="1" t="str">
        <f>作成データ!F6831</f>
        <v/>
      </c>
    </row>
    <row r="6832" spans="1:1" hidden="1" x14ac:dyDescent="0.4">
      <c r="A6832" s="1" t="str">
        <f>作成データ!F6832</f>
        <v/>
      </c>
    </row>
    <row r="6833" spans="1:1" hidden="1" x14ac:dyDescent="0.4">
      <c r="A6833" s="1" t="str">
        <f>作成データ!F6833</f>
        <v/>
      </c>
    </row>
    <row r="6834" spans="1:1" x14ac:dyDescent="0.4">
      <c r="A6834" s="1" t="str">
        <f>作成データ!F6834</f>
        <v>2041-12-14: 土曜日</v>
      </c>
    </row>
    <row r="6835" spans="1:1" x14ac:dyDescent="0.4">
      <c r="A6835" s="1" t="str">
        <f>作成データ!F6835</f>
        <v>2041-12-15: 日曜日</v>
      </c>
    </row>
    <row r="6836" spans="1:1" hidden="1" x14ac:dyDescent="0.4">
      <c r="A6836" s="1" t="str">
        <f>作成データ!F6836</f>
        <v/>
      </c>
    </row>
    <row r="6837" spans="1:1" hidden="1" x14ac:dyDescent="0.4">
      <c r="A6837" s="1" t="str">
        <f>作成データ!F6837</f>
        <v/>
      </c>
    </row>
    <row r="6838" spans="1:1" hidden="1" x14ac:dyDescent="0.4">
      <c r="A6838" s="1" t="str">
        <f>作成データ!F6838</f>
        <v/>
      </c>
    </row>
    <row r="6839" spans="1:1" hidden="1" x14ac:dyDescent="0.4">
      <c r="A6839" s="1" t="str">
        <f>作成データ!F6839</f>
        <v/>
      </c>
    </row>
    <row r="6840" spans="1:1" hidden="1" x14ac:dyDescent="0.4">
      <c r="A6840" s="1" t="str">
        <f>作成データ!F6840</f>
        <v/>
      </c>
    </row>
    <row r="6841" spans="1:1" x14ac:dyDescent="0.4">
      <c r="A6841" s="1" t="str">
        <f>作成データ!F6841</f>
        <v>2041-12-21: 土曜日</v>
      </c>
    </row>
    <row r="6842" spans="1:1" x14ac:dyDescent="0.4">
      <c r="A6842" s="1" t="str">
        <f>作成データ!F6842</f>
        <v>2041-12-22: 日曜日</v>
      </c>
    </row>
    <row r="6843" spans="1:1" hidden="1" x14ac:dyDescent="0.4">
      <c r="A6843" s="1" t="str">
        <f>作成データ!F6843</f>
        <v/>
      </c>
    </row>
    <row r="6844" spans="1:1" hidden="1" x14ac:dyDescent="0.4">
      <c r="A6844" s="1" t="str">
        <f>作成データ!F6844</f>
        <v/>
      </c>
    </row>
    <row r="6845" spans="1:1" hidden="1" x14ac:dyDescent="0.4">
      <c r="A6845" s="1" t="str">
        <f>作成データ!F6845</f>
        <v/>
      </c>
    </row>
    <row r="6846" spans="1:1" hidden="1" x14ac:dyDescent="0.4">
      <c r="A6846" s="1" t="str">
        <f>作成データ!F6846</f>
        <v/>
      </c>
    </row>
    <row r="6847" spans="1:1" hidden="1" x14ac:dyDescent="0.4">
      <c r="A6847" s="1" t="str">
        <f>作成データ!F6847</f>
        <v/>
      </c>
    </row>
    <row r="6848" spans="1:1" x14ac:dyDescent="0.4">
      <c r="A6848" s="1" t="str">
        <f>作成データ!F6848</f>
        <v>2041-12-28: 土曜日</v>
      </c>
    </row>
    <row r="6849" spans="1:1" x14ac:dyDescent="0.4">
      <c r="A6849" s="1" t="str">
        <f>作成データ!F6849</f>
        <v>2041-12-29: 日曜日</v>
      </c>
    </row>
    <row r="6850" spans="1:1" hidden="1" x14ac:dyDescent="0.4">
      <c r="A6850" s="1" t="str">
        <f>作成データ!F6850</f>
        <v/>
      </c>
    </row>
    <row r="6851" spans="1:1" hidden="1" x14ac:dyDescent="0.4">
      <c r="A6851" s="1" t="str">
        <f>作成データ!F6851</f>
        <v/>
      </c>
    </row>
    <row r="6852" spans="1:1" hidden="1" x14ac:dyDescent="0.4">
      <c r="A6852" s="1" t="str">
        <f>作成データ!F6852</f>
        <v/>
      </c>
    </row>
    <row r="6853" spans="1:1" hidden="1" x14ac:dyDescent="0.4">
      <c r="A6853" s="1" t="str">
        <f>作成データ!F6853</f>
        <v/>
      </c>
    </row>
    <row r="6854" spans="1:1" hidden="1" x14ac:dyDescent="0.4">
      <c r="A6854" s="1" t="str">
        <f>作成データ!F6854</f>
        <v/>
      </c>
    </row>
    <row r="6855" spans="1:1" x14ac:dyDescent="0.4">
      <c r="A6855" s="1" t="str">
        <f>作成データ!F6855</f>
        <v>2042-01-04: 土曜日</v>
      </c>
    </row>
    <row r="6856" spans="1:1" x14ac:dyDescent="0.4">
      <c r="A6856" s="1" t="str">
        <f>作成データ!F6856</f>
        <v>2042-01-05: 日曜日</v>
      </c>
    </row>
    <row r="6857" spans="1:1" hidden="1" x14ac:dyDescent="0.4">
      <c r="A6857" s="1" t="str">
        <f>作成データ!F6857</f>
        <v/>
      </c>
    </row>
    <row r="6858" spans="1:1" hidden="1" x14ac:dyDescent="0.4">
      <c r="A6858" s="1" t="str">
        <f>作成データ!F6858</f>
        <v/>
      </c>
    </row>
    <row r="6859" spans="1:1" hidden="1" x14ac:dyDescent="0.4">
      <c r="A6859" s="1" t="str">
        <f>作成データ!F6859</f>
        <v/>
      </c>
    </row>
    <row r="6860" spans="1:1" hidden="1" x14ac:dyDescent="0.4">
      <c r="A6860" s="1" t="str">
        <f>作成データ!F6860</f>
        <v/>
      </c>
    </row>
    <row r="6861" spans="1:1" hidden="1" x14ac:dyDescent="0.4">
      <c r="A6861" s="1" t="str">
        <f>作成データ!F6861</f>
        <v/>
      </c>
    </row>
    <row r="6862" spans="1:1" x14ac:dyDescent="0.4">
      <c r="A6862" s="1" t="str">
        <f>作成データ!F6862</f>
        <v>2042-01-11: 土曜日</v>
      </c>
    </row>
    <row r="6863" spans="1:1" x14ac:dyDescent="0.4">
      <c r="A6863" s="1" t="str">
        <f>作成データ!F6863</f>
        <v>2042-01-12: 日曜日</v>
      </c>
    </row>
    <row r="6864" spans="1:1" hidden="1" x14ac:dyDescent="0.4">
      <c r="A6864" s="1" t="str">
        <f>作成データ!F6864</f>
        <v/>
      </c>
    </row>
    <row r="6865" spans="1:1" hidden="1" x14ac:dyDescent="0.4">
      <c r="A6865" s="1" t="str">
        <f>作成データ!F6865</f>
        <v/>
      </c>
    </row>
    <row r="6866" spans="1:1" hidden="1" x14ac:dyDescent="0.4">
      <c r="A6866" s="1" t="str">
        <f>作成データ!F6866</f>
        <v/>
      </c>
    </row>
    <row r="6867" spans="1:1" hidden="1" x14ac:dyDescent="0.4">
      <c r="A6867" s="1" t="str">
        <f>作成データ!F6867</f>
        <v/>
      </c>
    </row>
    <row r="6868" spans="1:1" hidden="1" x14ac:dyDescent="0.4">
      <c r="A6868" s="1" t="str">
        <f>作成データ!F6868</f>
        <v/>
      </c>
    </row>
    <row r="6869" spans="1:1" x14ac:dyDescent="0.4">
      <c r="A6869" s="1" t="str">
        <f>作成データ!F6869</f>
        <v>2042-01-18: 土曜日</v>
      </c>
    </row>
    <row r="6870" spans="1:1" x14ac:dyDescent="0.4">
      <c r="A6870" s="1" t="str">
        <f>作成データ!F6870</f>
        <v>2042-01-19: 日曜日</v>
      </c>
    </row>
    <row r="6871" spans="1:1" hidden="1" x14ac:dyDescent="0.4">
      <c r="A6871" s="1" t="str">
        <f>作成データ!F6871</f>
        <v/>
      </c>
    </row>
    <row r="6872" spans="1:1" hidden="1" x14ac:dyDescent="0.4">
      <c r="A6872" s="1" t="str">
        <f>作成データ!F6872</f>
        <v/>
      </c>
    </row>
    <row r="6873" spans="1:1" hidden="1" x14ac:dyDescent="0.4">
      <c r="A6873" s="1" t="str">
        <f>作成データ!F6873</f>
        <v/>
      </c>
    </row>
    <row r="6874" spans="1:1" hidden="1" x14ac:dyDescent="0.4">
      <c r="A6874" s="1" t="str">
        <f>作成データ!F6874</f>
        <v/>
      </c>
    </row>
    <row r="6875" spans="1:1" hidden="1" x14ac:dyDescent="0.4">
      <c r="A6875" s="1" t="str">
        <f>作成データ!F6875</f>
        <v/>
      </c>
    </row>
    <row r="6876" spans="1:1" x14ac:dyDescent="0.4">
      <c r="A6876" s="1" t="str">
        <f>作成データ!F6876</f>
        <v>2042-01-25: 土曜日</v>
      </c>
    </row>
    <row r="6877" spans="1:1" x14ac:dyDescent="0.4">
      <c r="A6877" s="1" t="str">
        <f>作成データ!F6877</f>
        <v>2042-01-26: 日曜日</v>
      </c>
    </row>
    <row r="6878" spans="1:1" hidden="1" x14ac:dyDescent="0.4">
      <c r="A6878" s="1" t="str">
        <f>作成データ!F6878</f>
        <v/>
      </c>
    </row>
    <row r="6879" spans="1:1" hidden="1" x14ac:dyDescent="0.4">
      <c r="A6879" s="1" t="str">
        <f>作成データ!F6879</f>
        <v/>
      </c>
    </row>
    <row r="6880" spans="1:1" hidden="1" x14ac:dyDescent="0.4">
      <c r="A6880" s="1" t="str">
        <f>作成データ!F6880</f>
        <v/>
      </c>
    </row>
    <row r="6881" spans="1:1" hidden="1" x14ac:dyDescent="0.4">
      <c r="A6881" s="1" t="str">
        <f>作成データ!F6881</f>
        <v/>
      </c>
    </row>
    <row r="6882" spans="1:1" hidden="1" x14ac:dyDescent="0.4">
      <c r="A6882" s="1" t="str">
        <f>作成データ!F6882</f>
        <v/>
      </c>
    </row>
    <row r="6883" spans="1:1" x14ac:dyDescent="0.4">
      <c r="A6883" s="1" t="str">
        <f>作成データ!F6883</f>
        <v>2042-02-01: 土曜日</v>
      </c>
    </row>
    <row r="6884" spans="1:1" x14ac:dyDescent="0.4">
      <c r="A6884" s="1" t="str">
        <f>作成データ!F6884</f>
        <v>2042-02-02: 日曜日</v>
      </c>
    </row>
    <row r="6885" spans="1:1" hidden="1" x14ac:dyDescent="0.4">
      <c r="A6885" s="1" t="str">
        <f>作成データ!F6885</f>
        <v/>
      </c>
    </row>
    <row r="6886" spans="1:1" hidden="1" x14ac:dyDescent="0.4">
      <c r="A6886" s="1" t="str">
        <f>作成データ!F6886</f>
        <v/>
      </c>
    </row>
    <row r="6887" spans="1:1" hidden="1" x14ac:dyDescent="0.4">
      <c r="A6887" s="1" t="str">
        <f>作成データ!F6887</f>
        <v/>
      </c>
    </row>
    <row r="6888" spans="1:1" hidden="1" x14ac:dyDescent="0.4">
      <c r="A6888" s="1" t="str">
        <f>作成データ!F6888</f>
        <v/>
      </c>
    </row>
    <row r="6889" spans="1:1" hidden="1" x14ac:dyDescent="0.4">
      <c r="A6889" s="1" t="str">
        <f>作成データ!F6889</f>
        <v/>
      </c>
    </row>
    <row r="6890" spans="1:1" x14ac:dyDescent="0.4">
      <c r="A6890" s="1" t="str">
        <f>作成データ!F6890</f>
        <v>2042-02-08: 土曜日</v>
      </c>
    </row>
    <row r="6891" spans="1:1" x14ac:dyDescent="0.4">
      <c r="A6891" s="1" t="str">
        <f>作成データ!F6891</f>
        <v>2042-02-09: 日曜日</v>
      </c>
    </row>
    <row r="6892" spans="1:1" hidden="1" x14ac:dyDescent="0.4">
      <c r="A6892" s="1" t="str">
        <f>作成データ!F6892</f>
        <v/>
      </c>
    </row>
    <row r="6893" spans="1:1" hidden="1" x14ac:dyDescent="0.4">
      <c r="A6893" s="1" t="str">
        <f>作成データ!F6893</f>
        <v/>
      </c>
    </row>
    <row r="6894" spans="1:1" hidden="1" x14ac:dyDescent="0.4">
      <c r="A6894" s="1" t="str">
        <f>作成データ!F6894</f>
        <v/>
      </c>
    </row>
    <row r="6895" spans="1:1" hidden="1" x14ac:dyDescent="0.4">
      <c r="A6895" s="1" t="str">
        <f>作成データ!F6895</f>
        <v/>
      </c>
    </row>
    <row r="6896" spans="1:1" hidden="1" x14ac:dyDescent="0.4">
      <c r="A6896" s="1" t="str">
        <f>作成データ!F6896</f>
        <v/>
      </c>
    </row>
    <row r="6897" spans="1:1" x14ac:dyDescent="0.4">
      <c r="A6897" s="1" t="str">
        <f>作成データ!F6897</f>
        <v>2042-02-15: 土曜日</v>
      </c>
    </row>
    <row r="6898" spans="1:1" x14ac:dyDescent="0.4">
      <c r="A6898" s="1" t="str">
        <f>作成データ!F6898</f>
        <v>2042-02-16: 日曜日</v>
      </c>
    </row>
    <row r="6899" spans="1:1" hidden="1" x14ac:dyDescent="0.4">
      <c r="A6899" s="1" t="str">
        <f>作成データ!F6899</f>
        <v/>
      </c>
    </row>
    <row r="6900" spans="1:1" hidden="1" x14ac:dyDescent="0.4">
      <c r="A6900" s="1" t="str">
        <f>作成データ!F6900</f>
        <v/>
      </c>
    </row>
    <row r="6901" spans="1:1" hidden="1" x14ac:dyDescent="0.4">
      <c r="A6901" s="1" t="str">
        <f>作成データ!F6901</f>
        <v/>
      </c>
    </row>
    <row r="6902" spans="1:1" hidden="1" x14ac:dyDescent="0.4">
      <c r="A6902" s="1" t="str">
        <f>作成データ!F6902</f>
        <v/>
      </c>
    </row>
    <row r="6903" spans="1:1" hidden="1" x14ac:dyDescent="0.4">
      <c r="A6903" s="1" t="str">
        <f>作成データ!F6903</f>
        <v/>
      </c>
    </row>
    <row r="6904" spans="1:1" x14ac:dyDescent="0.4">
      <c r="A6904" s="1" t="str">
        <f>作成データ!F6904</f>
        <v>2042-02-22: 土曜日</v>
      </c>
    </row>
    <row r="6905" spans="1:1" x14ac:dyDescent="0.4">
      <c r="A6905" s="1" t="str">
        <f>作成データ!F6905</f>
        <v>2042-02-23: 日曜日</v>
      </c>
    </row>
    <row r="6906" spans="1:1" hidden="1" x14ac:dyDescent="0.4">
      <c r="A6906" s="1" t="str">
        <f>作成データ!F6906</f>
        <v/>
      </c>
    </row>
    <row r="6907" spans="1:1" hidden="1" x14ac:dyDescent="0.4">
      <c r="A6907" s="1" t="str">
        <f>作成データ!F6907</f>
        <v/>
      </c>
    </row>
    <row r="6908" spans="1:1" hidden="1" x14ac:dyDescent="0.4">
      <c r="A6908" s="1" t="str">
        <f>作成データ!F6908</f>
        <v/>
      </c>
    </row>
    <row r="6909" spans="1:1" hidden="1" x14ac:dyDescent="0.4">
      <c r="A6909" s="1" t="str">
        <f>作成データ!F6909</f>
        <v/>
      </c>
    </row>
    <row r="6910" spans="1:1" hidden="1" x14ac:dyDescent="0.4">
      <c r="A6910" s="1" t="str">
        <f>作成データ!F6910</f>
        <v/>
      </c>
    </row>
    <row r="6911" spans="1:1" x14ac:dyDescent="0.4">
      <c r="A6911" s="1" t="str">
        <f>作成データ!F6911</f>
        <v>2042-03-01: 土曜日</v>
      </c>
    </row>
    <row r="6912" spans="1:1" x14ac:dyDescent="0.4">
      <c r="A6912" s="1" t="str">
        <f>作成データ!F6912</f>
        <v>2042-03-02: 日曜日</v>
      </c>
    </row>
    <row r="6913" spans="1:1" hidden="1" x14ac:dyDescent="0.4">
      <c r="A6913" s="1" t="str">
        <f>作成データ!F6913</f>
        <v/>
      </c>
    </row>
    <row r="6914" spans="1:1" hidden="1" x14ac:dyDescent="0.4">
      <c r="A6914" s="1" t="str">
        <f>作成データ!F6914</f>
        <v/>
      </c>
    </row>
    <row r="6915" spans="1:1" hidden="1" x14ac:dyDescent="0.4">
      <c r="A6915" s="1" t="str">
        <f>作成データ!F6915</f>
        <v/>
      </c>
    </row>
    <row r="6916" spans="1:1" hidden="1" x14ac:dyDescent="0.4">
      <c r="A6916" s="1" t="str">
        <f>作成データ!F6916</f>
        <v/>
      </c>
    </row>
    <row r="6917" spans="1:1" hidden="1" x14ac:dyDescent="0.4">
      <c r="A6917" s="1" t="str">
        <f>作成データ!F6917</f>
        <v/>
      </c>
    </row>
    <row r="6918" spans="1:1" x14ac:dyDescent="0.4">
      <c r="A6918" s="1" t="str">
        <f>作成データ!F6918</f>
        <v>2042-03-08: 土曜日</v>
      </c>
    </row>
    <row r="6919" spans="1:1" x14ac:dyDescent="0.4">
      <c r="A6919" s="1" t="str">
        <f>作成データ!F6919</f>
        <v>2042-03-09: 日曜日</v>
      </c>
    </row>
    <row r="6920" spans="1:1" hidden="1" x14ac:dyDescent="0.4">
      <c r="A6920" s="1" t="str">
        <f>作成データ!F6920</f>
        <v/>
      </c>
    </row>
    <row r="6921" spans="1:1" hidden="1" x14ac:dyDescent="0.4">
      <c r="A6921" s="1" t="str">
        <f>作成データ!F6921</f>
        <v/>
      </c>
    </row>
    <row r="6922" spans="1:1" hidden="1" x14ac:dyDescent="0.4">
      <c r="A6922" s="1" t="str">
        <f>作成データ!F6922</f>
        <v/>
      </c>
    </row>
    <row r="6923" spans="1:1" hidden="1" x14ac:dyDescent="0.4">
      <c r="A6923" s="1" t="str">
        <f>作成データ!F6923</f>
        <v/>
      </c>
    </row>
    <row r="6924" spans="1:1" hidden="1" x14ac:dyDescent="0.4">
      <c r="A6924" s="1" t="str">
        <f>作成データ!F6924</f>
        <v/>
      </c>
    </row>
    <row r="6925" spans="1:1" x14ac:dyDescent="0.4">
      <c r="A6925" s="1" t="str">
        <f>作成データ!F6925</f>
        <v>2042-03-15: 土曜日</v>
      </c>
    </row>
    <row r="6926" spans="1:1" x14ac:dyDescent="0.4">
      <c r="A6926" s="1" t="str">
        <f>作成データ!F6926</f>
        <v>2042-03-16: 日曜日</v>
      </c>
    </row>
    <row r="6927" spans="1:1" hidden="1" x14ac:dyDescent="0.4">
      <c r="A6927" s="1" t="str">
        <f>作成データ!F6927</f>
        <v/>
      </c>
    </row>
    <row r="6928" spans="1:1" hidden="1" x14ac:dyDescent="0.4">
      <c r="A6928" s="1" t="str">
        <f>作成データ!F6928</f>
        <v/>
      </c>
    </row>
    <row r="6929" spans="1:1" hidden="1" x14ac:dyDescent="0.4">
      <c r="A6929" s="1" t="str">
        <f>作成データ!F6929</f>
        <v/>
      </c>
    </row>
    <row r="6930" spans="1:1" hidden="1" x14ac:dyDescent="0.4">
      <c r="A6930" s="1" t="str">
        <f>作成データ!F6930</f>
        <v/>
      </c>
    </row>
    <row r="6931" spans="1:1" hidden="1" x14ac:dyDescent="0.4">
      <c r="A6931" s="1" t="str">
        <f>作成データ!F6931</f>
        <v/>
      </c>
    </row>
    <row r="6932" spans="1:1" x14ac:dyDescent="0.4">
      <c r="A6932" s="1" t="str">
        <f>作成データ!F6932</f>
        <v>2042-03-22: 土曜日</v>
      </c>
    </row>
    <row r="6933" spans="1:1" x14ac:dyDescent="0.4">
      <c r="A6933" s="1" t="str">
        <f>作成データ!F6933</f>
        <v>2042-03-23: 日曜日</v>
      </c>
    </row>
    <row r="6934" spans="1:1" hidden="1" x14ac:dyDescent="0.4">
      <c r="A6934" s="1" t="str">
        <f>作成データ!F6934</f>
        <v/>
      </c>
    </row>
    <row r="6935" spans="1:1" hidden="1" x14ac:dyDescent="0.4">
      <c r="A6935" s="1" t="str">
        <f>作成データ!F6935</f>
        <v/>
      </c>
    </row>
    <row r="6936" spans="1:1" hidden="1" x14ac:dyDescent="0.4">
      <c r="A6936" s="1" t="str">
        <f>作成データ!F6936</f>
        <v/>
      </c>
    </row>
    <row r="6937" spans="1:1" hidden="1" x14ac:dyDescent="0.4">
      <c r="A6937" s="1" t="str">
        <f>作成データ!F6937</f>
        <v/>
      </c>
    </row>
    <row r="6938" spans="1:1" hidden="1" x14ac:dyDescent="0.4">
      <c r="A6938" s="1" t="str">
        <f>作成データ!F6938</f>
        <v/>
      </c>
    </row>
    <row r="6939" spans="1:1" x14ac:dyDescent="0.4">
      <c r="A6939" s="1" t="str">
        <f>作成データ!F6939</f>
        <v>2042-03-29: 土曜日</v>
      </c>
    </row>
    <row r="6940" spans="1:1" x14ac:dyDescent="0.4">
      <c r="A6940" s="1" t="str">
        <f>作成データ!F6940</f>
        <v>2042-03-30: 日曜日</v>
      </c>
    </row>
    <row r="6941" spans="1:1" hidden="1" x14ac:dyDescent="0.4">
      <c r="A6941" s="1" t="str">
        <f>作成データ!F6941</f>
        <v/>
      </c>
    </row>
    <row r="6942" spans="1:1" hidden="1" x14ac:dyDescent="0.4">
      <c r="A6942" s="1" t="str">
        <f>作成データ!F6942</f>
        <v/>
      </c>
    </row>
    <row r="6943" spans="1:1" hidden="1" x14ac:dyDescent="0.4">
      <c r="A6943" s="1" t="str">
        <f>作成データ!F6943</f>
        <v/>
      </c>
    </row>
    <row r="6944" spans="1:1" hidden="1" x14ac:dyDescent="0.4">
      <c r="A6944" s="1" t="str">
        <f>作成データ!F6944</f>
        <v/>
      </c>
    </row>
    <row r="6945" spans="1:1" hidden="1" x14ac:dyDescent="0.4">
      <c r="A6945" s="1" t="str">
        <f>作成データ!F6945</f>
        <v/>
      </c>
    </row>
    <row r="6946" spans="1:1" x14ac:dyDescent="0.4">
      <c r="A6946" s="1" t="str">
        <f>作成データ!F6946</f>
        <v>2042-04-05: 土曜日</v>
      </c>
    </row>
    <row r="6947" spans="1:1" x14ac:dyDescent="0.4">
      <c r="A6947" s="1" t="str">
        <f>作成データ!F6947</f>
        <v>2042-04-06: 日曜日</v>
      </c>
    </row>
    <row r="6948" spans="1:1" hidden="1" x14ac:dyDescent="0.4">
      <c r="A6948" s="1" t="str">
        <f>作成データ!F6948</f>
        <v/>
      </c>
    </row>
    <row r="6949" spans="1:1" hidden="1" x14ac:dyDescent="0.4">
      <c r="A6949" s="1" t="str">
        <f>作成データ!F6949</f>
        <v/>
      </c>
    </row>
    <row r="6950" spans="1:1" hidden="1" x14ac:dyDescent="0.4">
      <c r="A6950" s="1" t="str">
        <f>作成データ!F6950</f>
        <v/>
      </c>
    </row>
    <row r="6951" spans="1:1" hidden="1" x14ac:dyDescent="0.4">
      <c r="A6951" s="1" t="str">
        <f>作成データ!F6951</f>
        <v/>
      </c>
    </row>
    <row r="6952" spans="1:1" hidden="1" x14ac:dyDescent="0.4">
      <c r="A6952" s="1" t="str">
        <f>作成データ!F6952</f>
        <v/>
      </c>
    </row>
    <row r="6953" spans="1:1" x14ac:dyDescent="0.4">
      <c r="A6953" s="1" t="str">
        <f>作成データ!F6953</f>
        <v>2042-04-12: 土曜日</v>
      </c>
    </row>
    <row r="6954" spans="1:1" x14ac:dyDescent="0.4">
      <c r="A6954" s="1" t="str">
        <f>作成データ!F6954</f>
        <v>2042-04-13: 日曜日</v>
      </c>
    </row>
    <row r="6955" spans="1:1" hidden="1" x14ac:dyDescent="0.4">
      <c r="A6955" s="1" t="str">
        <f>作成データ!F6955</f>
        <v/>
      </c>
    </row>
    <row r="6956" spans="1:1" hidden="1" x14ac:dyDescent="0.4">
      <c r="A6956" s="1" t="str">
        <f>作成データ!F6956</f>
        <v/>
      </c>
    </row>
    <row r="6957" spans="1:1" hidden="1" x14ac:dyDescent="0.4">
      <c r="A6957" s="1" t="str">
        <f>作成データ!F6957</f>
        <v/>
      </c>
    </row>
    <row r="6958" spans="1:1" hidden="1" x14ac:dyDescent="0.4">
      <c r="A6958" s="1" t="str">
        <f>作成データ!F6958</f>
        <v/>
      </c>
    </row>
    <row r="6959" spans="1:1" hidden="1" x14ac:dyDescent="0.4">
      <c r="A6959" s="1" t="str">
        <f>作成データ!F6959</f>
        <v/>
      </c>
    </row>
    <row r="6960" spans="1:1" x14ac:dyDescent="0.4">
      <c r="A6960" s="1" t="str">
        <f>作成データ!F6960</f>
        <v>2042-04-19: 土曜日</v>
      </c>
    </row>
    <row r="6961" spans="1:1" x14ac:dyDescent="0.4">
      <c r="A6961" s="1" t="str">
        <f>作成データ!F6961</f>
        <v>2042-04-20: 日曜日</v>
      </c>
    </row>
    <row r="6962" spans="1:1" hidden="1" x14ac:dyDescent="0.4">
      <c r="A6962" s="1" t="str">
        <f>作成データ!F6962</f>
        <v/>
      </c>
    </row>
    <row r="6963" spans="1:1" hidden="1" x14ac:dyDescent="0.4">
      <c r="A6963" s="1" t="str">
        <f>作成データ!F6963</f>
        <v/>
      </c>
    </row>
    <row r="6964" spans="1:1" hidden="1" x14ac:dyDescent="0.4">
      <c r="A6964" s="1" t="str">
        <f>作成データ!F6964</f>
        <v/>
      </c>
    </row>
    <row r="6965" spans="1:1" hidden="1" x14ac:dyDescent="0.4">
      <c r="A6965" s="1" t="str">
        <f>作成データ!F6965</f>
        <v/>
      </c>
    </row>
    <row r="6966" spans="1:1" hidden="1" x14ac:dyDescent="0.4">
      <c r="A6966" s="1" t="str">
        <f>作成データ!F6966</f>
        <v/>
      </c>
    </row>
    <row r="6967" spans="1:1" x14ac:dyDescent="0.4">
      <c r="A6967" s="1" t="str">
        <f>作成データ!F6967</f>
        <v>2042-04-26: 土曜日</v>
      </c>
    </row>
    <row r="6968" spans="1:1" x14ac:dyDescent="0.4">
      <c r="A6968" s="1" t="str">
        <f>作成データ!F6968</f>
        <v>2042-04-27: 日曜日</v>
      </c>
    </row>
    <row r="6969" spans="1:1" hidden="1" x14ac:dyDescent="0.4">
      <c r="A6969" s="1" t="str">
        <f>作成データ!F6969</f>
        <v/>
      </c>
    </row>
    <row r="6970" spans="1:1" hidden="1" x14ac:dyDescent="0.4">
      <c r="A6970" s="1" t="str">
        <f>作成データ!F6970</f>
        <v/>
      </c>
    </row>
    <row r="6971" spans="1:1" hidden="1" x14ac:dyDescent="0.4">
      <c r="A6971" s="1" t="str">
        <f>作成データ!F6971</f>
        <v/>
      </c>
    </row>
    <row r="6972" spans="1:1" hidden="1" x14ac:dyDescent="0.4">
      <c r="A6972" s="1" t="str">
        <f>作成データ!F6972</f>
        <v/>
      </c>
    </row>
    <row r="6973" spans="1:1" hidden="1" x14ac:dyDescent="0.4">
      <c r="A6973" s="1" t="str">
        <f>作成データ!F6973</f>
        <v/>
      </c>
    </row>
    <row r="6974" spans="1:1" x14ac:dyDescent="0.4">
      <c r="A6974" s="1" t="str">
        <f>作成データ!F6974</f>
        <v>2042-05-03: 土曜日</v>
      </c>
    </row>
    <row r="6975" spans="1:1" x14ac:dyDescent="0.4">
      <c r="A6975" s="1" t="str">
        <f>作成データ!F6975</f>
        <v>2042-05-04: 日曜日</v>
      </c>
    </row>
    <row r="6976" spans="1:1" hidden="1" x14ac:dyDescent="0.4">
      <c r="A6976" s="1" t="str">
        <f>作成データ!F6976</f>
        <v/>
      </c>
    </row>
    <row r="6977" spans="1:1" hidden="1" x14ac:dyDescent="0.4">
      <c r="A6977" s="1" t="str">
        <f>作成データ!F6977</f>
        <v/>
      </c>
    </row>
    <row r="6978" spans="1:1" hidden="1" x14ac:dyDescent="0.4">
      <c r="A6978" s="1" t="str">
        <f>作成データ!F6978</f>
        <v/>
      </c>
    </row>
    <row r="6979" spans="1:1" hidden="1" x14ac:dyDescent="0.4">
      <c r="A6979" s="1" t="str">
        <f>作成データ!F6979</f>
        <v/>
      </c>
    </row>
    <row r="6980" spans="1:1" hidden="1" x14ac:dyDescent="0.4">
      <c r="A6980" s="1" t="str">
        <f>作成データ!F6980</f>
        <v/>
      </c>
    </row>
    <row r="6981" spans="1:1" x14ac:dyDescent="0.4">
      <c r="A6981" s="1" t="str">
        <f>作成データ!F6981</f>
        <v>2042-05-10: 土曜日</v>
      </c>
    </row>
    <row r="6982" spans="1:1" x14ac:dyDescent="0.4">
      <c r="A6982" s="1" t="str">
        <f>作成データ!F6982</f>
        <v>2042-05-11: 日曜日</v>
      </c>
    </row>
    <row r="6983" spans="1:1" hidden="1" x14ac:dyDescent="0.4">
      <c r="A6983" s="1" t="str">
        <f>作成データ!F6983</f>
        <v/>
      </c>
    </row>
    <row r="6984" spans="1:1" hidden="1" x14ac:dyDescent="0.4">
      <c r="A6984" s="1" t="str">
        <f>作成データ!F6984</f>
        <v/>
      </c>
    </row>
    <row r="6985" spans="1:1" hidden="1" x14ac:dyDescent="0.4">
      <c r="A6985" s="1" t="str">
        <f>作成データ!F6985</f>
        <v/>
      </c>
    </row>
    <row r="6986" spans="1:1" hidden="1" x14ac:dyDescent="0.4">
      <c r="A6986" s="1" t="str">
        <f>作成データ!F6986</f>
        <v/>
      </c>
    </row>
    <row r="6987" spans="1:1" hidden="1" x14ac:dyDescent="0.4">
      <c r="A6987" s="1" t="str">
        <f>作成データ!F6987</f>
        <v/>
      </c>
    </row>
    <row r="6988" spans="1:1" x14ac:dyDescent="0.4">
      <c r="A6988" s="1" t="str">
        <f>作成データ!F6988</f>
        <v>2042-05-17: 土曜日</v>
      </c>
    </row>
    <row r="6989" spans="1:1" x14ac:dyDescent="0.4">
      <c r="A6989" s="1" t="str">
        <f>作成データ!F6989</f>
        <v>2042-05-18: 日曜日</v>
      </c>
    </row>
    <row r="6990" spans="1:1" hidden="1" x14ac:dyDescent="0.4">
      <c r="A6990" s="1" t="str">
        <f>作成データ!F6990</f>
        <v/>
      </c>
    </row>
    <row r="6991" spans="1:1" hidden="1" x14ac:dyDescent="0.4">
      <c r="A6991" s="1" t="str">
        <f>作成データ!F6991</f>
        <v/>
      </c>
    </row>
    <row r="6992" spans="1:1" hidden="1" x14ac:dyDescent="0.4">
      <c r="A6992" s="1" t="str">
        <f>作成データ!F6992</f>
        <v/>
      </c>
    </row>
    <row r="6993" spans="1:1" hidden="1" x14ac:dyDescent="0.4">
      <c r="A6993" s="1" t="str">
        <f>作成データ!F6993</f>
        <v/>
      </c>
    </row>
    <row r="6994" spans="1:1" hidden="1" x14ac:dyDescent="0.4">
      <c r="A6994" s="1" t="str">
        <f>作成データ!F6994</f>
        <v/>
      </c>
    </row>
    <row r="6995" spans="1:1" x14ac:dyDescent="0.4">
      <c r="A6995" s="1" t="str">
        <f>作成データ!F6995</f>
        <v>2042-05-24: 土曜日</v>
      </c>
    </row>
    <row r="6996" spans="1:1" x14ac:dyDescent="0.4">
      <c r="A6996" s="1" t="str">
        <f>作成データ!F6996</f>
        <v>2042-05-25: 日曜日</v>
      </c>
    </row>
    <row r="6997" spans="1:1" hidden="1" x14ac:dyDescent="0.4">
      <c r="A6997" s="1" t="str">
        <f>作成データ!F6997</f>
        <v/>
      </c>
    </row>
    <row r="6998" spans="1:1" hidden="1" x14ac:dyDescent="0.4">
      <c r="A6998" s="1" t="str">
        <f>作成データ!F6998</f>
        <v/>
      </c>
    </row>
    <row r="6999" spans="1:1" hidden="1" x14ac:dyDescent="0.4">
      <c r="A6999" s="1" t="str">
        <f>作成データ!F6999</f>
        <v/>
      </c>
    </row>
    <row r="7000" spans="1:1" hidden="1" x14ac:dyDescent="0.4">
      <c r="A7000" s="1" t="str">
        <f>作成データ!F7000</f>
        <v/>
      </c>
    </row>
    <row r="7001" spans="1:1" hidden="1" x14ac:dyDescent="0.4">
      <c r="A7001" s="1" t="str">
        <f>作成データ!F7001</f>
        <v/>
      </c>
    </row>
    <row r="7002" spans="1:1" x14ac:dyDescent="0.4">
      <c r="A7002" s="1" t="str">
        <f>作成データ!F7002</f>
        <v>2042-05-31: 土曜日</v>
      </c>
    </row>
    <row r="7003" spans="1:1" x14ac:dyDescent="0.4">
      <c r="A7003" s="1" t="str">
        <f>作成データ!F7003</f>
        <v>2042-06-01: 日曜日</v>
      </c>
    </row>
    <row r="7004" spans="1:1" hidden="1" x14ac:dyDescent="0.4">
      <c r="A7004" s="1" t="str">
        <f>作成データ!F7004</f>
        <v/>
      </c>
    </row>
    <row r="7005" spans="1:1" hidden="1" x14ac:dyDescent="0.4">
      <c r="A7005" s="1" t="str">
        <f>作成データ!F7005</f>
        <v/>
      </c>
    </row>
    <row r="7006" spans="1:1" hidden="1" x14ac:dyDescent="0.4">
      <c r="A7006" s="1" t="str">
        <f>作成データ!F7006</f>
        <v/>
      </c>
    </row>
    <row r="7007" spans="1:1" hidden="1" x14ac:dyDescent="0.4">
      <c r="A7007" s="1" t="str">
        <f>作成データ!F7007</f>
        <v/>
      </c>
    </row>
    <row r="7008" spans="1:1" hidden="1" x14ac:dyDescent="0.4">
      <c r="A7008" s="1" t="str">
        <f>作成データ!F7008</f>
        <v/>
      </c>
    </row>
    <row r="7009" spans="1:1" x14ac:dyDescent="0.4">
      <c r="A7009" s="1" t="str">
        <f>作成データ!F7009</f>
        <v>2042-06-07: 土曜日</v>
      </c>
    </row>
    <row r="7010" spans="1:1" x14ac:dyDescent="0.4">
      <c r="A7010" s="1" t="str">
        <f>作成データ!F7010</f>
        <v>2042-06-08: 日曜日</v>
      </c>
    </row>
    <row r="7011" spans="1:1" hidden="1" x14ac:dyDescent="0.4">
      <c r="A7011" s="1" t="str">
        <f>作成データ!F7011</f>
        <v/>
      </c>
    </row>
    <row r="7012" spans="1:1" hidden="1" x14ac:dyDescent="0.4">
      <c r="A7012" s="1" t="str">
        <f>作成データ!F7012</f>
        <v/>
      </c>
    </row>
    <row r="7013" spans="1:1" hidden="1" x14ac:dyDescent="0.4">
      <c r="A7013" s="1" t="str">
        <f>作成データ!F7013</f>
        <v/>
      </c>
    </row>
    <row r="7014" spans="1:1" hidden="1" x14ac:dyDescent="0.4">
      <c r="A7014" s="1" t="str">
        <f>作成データ!F7014</f>
        <v/>
      </c>
    </row>
    <row r="7015" spans="1:1" hidden="1" x14ac:dyDescent="0.4">
      <c r="A7015" s="1" t="str">
        <f>作成データ!F7015</f>
        <v/>
      </c>
    </row>
    <row r="7016" spans="1:1" x14ac:dyDescent="0.4">
      <c r="A7016" s="1" t="str">
        <f>作成データ!F7016</f>
        <v>2042-06-14: 土曜日</v>
      </c>
    </row>
    <row r="7017" spans="1:1" x14ac:dyDescent="0.4">
      <c r="A7017" s="1" t="str">
        <f>作成データ!F7017</f>
        <v>2042-06-15: 日曜日</v>
      </c>
    </row>
    <row r="7018" spans="1:1" hidden="1" x14ac:dyDescent="0.4">
      <c r="A7018" s="1" t="str">
        <f>作成データ!F7018</f>
        <v/>
      </c>
    </row>
    <row r="7019" spans="1:1" hidden="1" x14ac:dyDescent="0.4">
      <c r="A7019" s="1" t="str">
        <f>作成データ!F7019</f>
        <v/>
      </c>
    </row>
    <row r="7020" spans="1:1" hidden="1" x14ac:dyDescent="0.4">
      <c r="A7020" s="1" t="str">
        <f>作成データ!F7020</f>
        <v/>
      </c>
    </row>
    <row r="7021" spans="1:1" hidden="1" x14ac:dyDescent="0.4">
      <c r="A7021" s="1" t="str">
        <f>作成データ!F7021</f>
        <v/>
      </c>
    </row>
    <row r="7022" spans="1:1" hidden="1" x14ac:dyDescent="0.4">
      <c r="A7022" s="1" t="str">
        <f>作成データ!F7022</f>
        <v/>
      </c>
    </row>
    <row r="7023" spans="1:1" x14ac:dyDescent="0.4">
      <c r="A7023" s="1" t="str">
        <f>作成データ!F7023</f>
        <v>2042-06-21: 土曜日</v>
      </c>
    </row>
    <row r="7024" spans="1:1" x14ac:dyDescent="0.4">
      <c r="A7024" s="1" t="str">
        <f>作成データ!F7024</f>
        <v>2042-06-22: 日曜日</v>
      </c>
    </row>
    <row r="7025" spans="1:1" hidden="1" x14ac:dyDescent="0.4">
      <c r="A7025" s="1" t="str">
        <f>作成データ!F7025</f>
        <v/>
      </c>
    </row>
    <row r="7026" spans="1:1" hidden="1" x14ac:dyDescent="0.4">
      <c r="A7026" s="1" t="str">
        <f>作成データ!F7026</f>
        <v/>
      </c>
    </row>
    <row r="7027" spans="1:1" hidden="1" x14ac:dyDescent="0.4">
      <c r="A7027" s="1" t="str">
        <f>作成データ!F7027</f>
        <v/>
      </c>
    </row>
    <row r="7028" spans="1:1" hidden="1" x14ac:dyDescent="0.4">
      <c r="A7028" s="1" t="str">
        <f>作成データ!F7028</f>
        <v/>
      </c>
    </row>
    <row r="7029" spans="1:1" hidden="1" x14ac:dyDescent="0.4">
      <c r="A7029" s="1" t="str">
        <f>作成データ!F7029</f>
        <v/>
      </c>
    </row>
    <row r="7030" spans="1:1" x14ac:dyDescent="0.4">
      <c r="A7030" s="1" t="str">
        <f>作成データ!F7030</f>
        <v>2042-06-28: 土曜日</v>
      </c>
    </row>
    <row r="7031" spans="1:1" x14ac:dyDescent="0.4">
      <c r="A7031" s="1" t="str">
        <f>作成データ!F7031</f>
        <v>2042-06-29: 日曜日</v>
      </c>
    </row>
    <row r="7032" spans="1:1" hidden="1" x14ac:dyDescent="0.4">
      <c r="A7032" s="1" t="str">
        <f>作成データ!F7032</f>
        <v/>
      </c>
    </row>
    <row r="7033" spans="1:1" hidden="1" x14ac:dyDescent="0.4">
      <c r="A7033" s="1" t="str">
        <f>作成データ!F7033</f>
        <v/>
      </c>
    </row>
    <row r="7034" spans="1:1" hidden="1" x14ac:dyDescent="0.4">
      <c r="A7034" s="1" t="str">
        <f>作成データ!F7034</f>
        <v/>
      </c>
    </row>
    <row r="7035" spans="1:1" hidden="1" x14ac:dyDescent="0.4">
      <c r="A7035" s="1" t="str">
        <f>作成データ!F7035</f>
        <v/>
      </c>
    </row>
    <row r="7036" spans="1:1" hidden="1" x14ac:dyDescent="0.4">
      <c r="A7036" s="1" t="str">
        <f>作成データ!F7036</f>
        <v/>
      </c>
    </row>
    <row r="7037" spans="1:1" x14ac:dyDescent="0.4">
      <c r="A7037" s="1" t="str">
        <f>作成データ!F7037</f>
        <v>2042-07-05: 土曜日</v>
      </c>
    </row>
    <row r="7038" spans="1:1" x14ac:dyDescent="0.4">
      <c r="A7038" s="1" t="str">
        <f>作成データ!F7038</f>
        <v>2042-07-06: 日曜日</v>
      </c>
    </row>
    <row r="7039" spans="1:1" hidden="1" x14ac:dyDescent="0.4">
      <c r="A7039" s="1" t="str">
        <f>作成データ!F7039</f>
        <v/>
      </c>
    </row>
    <row r="7040" spans="1:1" hidden="1" x14ac:dyDescent="0.4">
      <c r="A7040" s="1" t="str">
        <f>作成データ!F7040</f>
        <v/>
      </c>
    </row>
    <row r="7041" spans="1:1" hidden="1" x14ac:dyDescent="0.4">
      <c r="A7041" s="1" t="str">
        <f>作成データ!F7041</f>
        <v/>
      </c>
    </row>
    <row r="7042" spans="1:1" hidden="1" x14ac:dyDescent="0.4">
      <c r="A7042" s="1" t="str">
        <f>作成データ!F7042</f>
        <v/>
      </c>
    </row>
    <row r="7043" spans="1:1" hidden="1" x14ac:dyDescent="0.4">
      <c r="A7043" s="1" t="str">
        <f>作成データ!F7043</f>
        <v/>
      </c>
    </row>
    <row r="7044" spans="1:1" x14ac:dyDescent="0.4">
      <c r="A7044" s="1" t="str">
        <f>作成データ!F7044</f>
        <v>2042-07-12: 土曜日</v>
      </c>
    </row>
    <row r="7045" spans="1:1" x14ac:dyDescent="0.4">
      <c r="A7045" s="1" t="str">
        <f>作成データ!F7045</f>
        <v>2042-07-13: 日曜日</v>
      </c>
    </row>
    <row r="7046" spans="1:1" hidden="1" x14ac:dyDescent="0.4">
      <c r="A7046" s="1" t="str">
        <f>作成データ!F7046</f>
        <v/>
      </c>
    </row>
    <row r="7047" spans="1:1" hidden="1" x14ac:dyDescent="0.4">
      <c r="A7047" s="1" t="str">
        <f>作成データ!F7047</f>
        <v/>
      </c>
    </row>
    <row r="7048" spans="1:1" hidden="1" x14ac:dyDescent="0.4">
      <c r="A7048" s="1" t="str">
        <f>作成データ!F7048</f>
        <v/>
      </c>
    </row>
    <row r="7049" spans="1:1" hidden="1" x14ac:dyDescent="0.4">
      <c r="A7049" s="1" t="str">
        <f>作成データ!F7049</f>
        <v/>
      </c>
    </row>
    <row r="7050" spans="1:1" hidden="1" x14ac:dyDescent="0.4">
      <c r="A7050" s="1" t="str">
        <f>作成データ!F7050</f>
        <v/>
      </c>
    </row>
    <row r="7051" spans="1:1" x14ac:dyDescent="0.4">
      <c r="A7051" s="1" t="str">
        <f>作成データ!F7051</f>
        <v>2042-07-19: 土曜日</v>
      </c>
    </row>
    <row r="7052" spans="1:1" x14ac:dyDescent="0.4">
      <c r="A7052" s="1" t="str">
        <f>作成データ!F7052</f>
        <v>2042-07-20: 日曜日</v>
      </c>
    </row>
    <row r="7053" spans="1:1" hidden="1" x14ac:dyDescent="0.4">
      <c r="A7053" s="1" t="str">
        <f>作成データ!F7053</f>
        <v/>
      </c>
    </row>
    <row r="7054" spans="1:1" hidden="1" x14ac:dyDescent="0.4">
      <c r="A7054" s="1" t="str">
        <f>作成データ!F7054</f>
        <v/>
      </c>
    </row>
    <row r="7055" spans="1:1" hidden="1" x14ac:dyDescent="0.4">
      <c r="A7055" s="1" t="str">
        <f>作成データ!F7055</f>
        <v/>
      </c>
    </row>
    <row r="7056" spans="1:1" hidden="1" x14ac:dyDescent="0.4">
      <c r="A7056" s="1" t="str">
        <f>作成データ!F7056</f>
        <v/>
      </c>
    </row>
    <row r="7057" spans="1:1" hidden="1" x14ac:dyDescent="0.4">
      <c r="A7057" s="1" t="str">
        <f>作成データ!F7057</f>
        <v/>
      </c>
    </row>
    <row r="7058" spans="1:1" x14ac:dyDescent="0.4">
      <c r="A7058" s="1" t="str">
        <f>作成データ!F7058</f>
        <v>2042-07-26: 土曜日</v>
      </c>
    </row>
    <row r="7059" spans="1:1" x14ac:dyDescent="0.4">
      <c r="A7059" s="1" t="str">
        <f>作成データ!F7059</f>
        <v>2042-07-27: 日曜日</v>
      </c>
    </row>
    <row r="7060" spans="1:1" hidden="1" x14ac:dyDescent="0.4">
      <c r="A7060" s="1" t="str">
        <f>作成データ!F7060</f>
        <v/>
      </c>
    </row>
    <row r="7061" spans="1:1" hidden="1" x14ac:dyDescent="0.4">
      <c r="A7061" s="1" t="str">
        <f>作成データ!F7061</f>
        <v/>
      </c>
    </row>
    <row r="7062" spans="1:1" hidden="1" x14ac:dyDescent="0.4">
      <c r="A7062" s="1" t="str">
        <f>作成データ!F7062</f>
        <v/>
      </c>
    </row>
    <row r="7063" spans="1:1" hidden="1" x14ac:dyDescent="0.4">
      <c r="A7063" s="1" t="str">
        <f>作成データ!F7063</f>
        <v/>
      </c>
    </row>
    <row r="7064" spans="1:1" hidden="1" x14ac:dyDescent="0.4">
      <c r="A7064" s="1" t="str">
        <f>作成データ!F7064</f>
        <v/>
      </c>
    </row>
    <row r="7065" spans="1:1" x14ac:dyDescent="0.4">
      <c r="A7065" s="1" t="str">
        <f>作成データ!F7065</f>
        <v>2042-08-02: 土曜日</v>
      </c>
    </row>
    <row r="7066" spans="1:1" x14ac:dyDescent="0.4">
      <c r="A7066" s="1" t="str">
        <f>作成データ!F7066</f>
        <v>2042-08-03: 日曜日</v>
      </c>
    </row>
    <row r="7067" spans="1:1" hidden="1" x14ac:dyDescent="0.4">
      <c r="A7067" s="1" t="str">
        <f>作成データ!F7067</f>
        <v/>
      </c>
    </row>
    <row r="7068" spans="1:1" hidden="1" x14ac:dyDescent="0.4">
      <c r="A7068" s="1" t="str">
        <f>作成データ!F7068</f>
        <v/>
      </c>
    </row>
    <row r="7069" spans="1:1" hidden="1" x14ac:dyDescent="0.4">
      <c r="A7069" s="1" t="str">
        <f>作成データ!F7069</f>
        <v/>
      </c>
    </row>
    <row r="7070" spans="1:1" hidden="1" x14ac:dyDescent="0.4">
      <c r="A7070" s="1" t="str">
        <f>作成データ!F7070</f>
        <v/>
      </c>
    </row>
    <row r="7071" spans="1:1" hidden="1" x14ac:dyDescent="0.4">
      <c r="A7071" s="1" t="str">
        <f>作成データ!F7071</f>
        <v/>
      </c>
    </row>
    <row r="7072" spans="1:1" x14ac:dyDescent="0.4">
      <c r="A7072" s="1" t="str">
        <f>作成データ!F7072</f>
        <v>2042-08-09: 土曜日</v>
      </c>
    </row>
    <row r="7073" spans="1:1" x14ac:dyDescent="0.4">
      <c r="A7073" s="1" t="str">
        <f>作成データ!F7073</f>
        <v>2042-08-10: 日曜日</v>
      </c>
    </row>
    <row r="7074" spans="1:1" hidden="1" x14ac:dyDescent="0.4">
      <c r="A7074" s="1" t="str">
        <f>作成データ!F7074</f>
        <v/>
      </c>
    </row>
    <row r="7075" spans="1:1" hidden="1" x14ac:dyDescent="0.4">
      <c r="A7075" s="1" t="str">
        <f>作成データ!F7075</f>
        <v/>
      </c>
    </row>
    <row r="7076" spans="1:1" hidden="1" x14ac:dyDescent="0.4">
      <c r="A7076" s="1" t="str">
        <f>作成データ!F7076</f>
        <v/>
      </c>
    </row>
    <row r="7077" spans="1:1" hidden="1" x14ac:dyDescent="0.4">
      <c r="A7077" s="1" t="str">
        <f>作成データ!F7077</f>
        <v/>
      </c>
    </row>
    <row r="7078" spans="1:1" hidden="1" x14ac:dyDescent="0.4">
      <c r="A7078" s="1" t="str">
        <f>作成データ!F7078</f>
        <v/>
      </c>
    </row>
    <row r="7079" spans="1:1" x14ac:dyDescent="0.4">
      <c r="A7079" s="1" t="str">
        <f>作成データ!F7079</f>
        <v>2042-08-16: 土曜日</v>
      </c>
    </row>
    <row r="7080" spans="1:1" x14ac:dyDescent="0.4">
      <c r="A7080" s="1" t="str">
        <f>作成データ!F7080</f>
        <v>2042-08-17: 日曜日</v>
      </c>
    </row>
    <row r="7081" spans="1:1" hidden="1" x14ac:dyDescent="0.4">
      <c r="A7081" s="1" t="str">
        <f>作成データ!F7081</f>
        <v/>
      </c>
    </row>
    <row r="7082" spans="1:1" hidden="1" x14ac:dyDescent="0.4">
      <c r="A7082" s="1" t="str">
        <f>作成データ!F7082</f>
        <v/>
      </c>
    </row>
    <row r="7083" spans="1:1" hidden="1" x14ac:dyDescent="0.4">
      <c r="A7083" s="1" t="str">
        <f>作成データ!F7083</f>
        <v/>
      </c>
    </row>
    <row r="7084" spans="1:1" hidden="1" x14ac:dyDescent="0.4">
      <c r="A7084" s="1" t="str">
        <f>作成データ!F7084</f>
        <v/>
      </c>
    </row>
    <row r="7085" spans="1:1" hidden="1" x14ac:dyDescent="0.4">
      <c r="A7085" s="1" t="str">
        <f>作成データ!F7085</f>
        <v/>
      </c>
    </row>
    <row r="7086" spans="1:1" x14ac:dyDescent="0.4">
      <c r="A7086" s="1" t="str">
        <f>作成データ!F7086</f>
        <v>2042-08-23: 土曜日</v>
      </c>
    </row>
    <row r="7087" spans="1:1" x14ac:dyDescent="0.4">
      <c r="A7087" s="1" t="str">
        <f>作成データ!F7087</f>
        <v>2042-08-24: 日曜日</v>
      </c>
    </row>
    <row r="7088" spans="1:1" hidden="1" x14ac:dyDescent="0.4">
      <c r="A7088" s="1" t="str">
        <f>作成データ!F7088</f>
        <v/>
      </c>
    </row>
    <row r="7089" spans="1:1" hidden="1" x14ac:dyDescent="0.4">
      <c r="A7089" s="1" t="str">
        <f>作成データ!F7089</f>
        <v/>
      </c>
    </row>
    <row r="7090" spans="1:1" hidden="1" x14ac:dyDescent="0.4">
      <c r="A7090" s="1" t="str">
        <f>作成データ!F7090</f>
        <v/>
      </c>
    </row>
    <row r="7091" spans="1:1" hidden="1" x14ac:dyDescent="0.4">
      <c r="A7091" s="1" t="str">
        <f>作成データ!F7091</f>
        <v/>
      </c>
    </row>
    <row r="7092" spans="1:1" hidden="1" x14ac:dyDescent="0.4">
      <c r="A7092" s="1" t="str">
        <f>作成データ!F7092</f>
        <v/>
      </c>
    </row>
    <row r="7093" spans="1:1" x14ac:dyDescent="0.4">
      <c r="A7093" s="1" t="str">
        <f>作成データ!F7093</f>
        <v>2042-08-30: 土曜日</v>
      </c>
    </row>
    <row r="7094" spans="1:1" x14ac:dyDescent="0.4">
      <c r="A7094" s="1" t="str">
        <f>作成データ!F7094</f>
        <v>2042-08-31: 日曜日</v>
      </c>
    </row>
    <row r="7095" spans="1:1" hidden="1" x14ac:dyDescent="0.4">
      <c r="A7095" s="1" t="str">
        <f>作成データ!F7095</f>
        <v/>
      </c>
    </row>
    <row r="7096" spans="1:1" hidden="1" x14ac:dyDescent="0.4">
      <c r="A7096" s="1" t="str">
        <f>作成データ!F7096</f>
        <v/>
      </c>
    </row>
    <row r="7097" spans="1:1" hidden="1" x14ac:dyDescent="0.4">
      <c r="A7097" s="1" t="str">
        <f>作成データ!F7097</f>
        <v/>
      </c>
    </row>
    <row r="7098" spans="1:1" hidden="1" x14ac:dyDescent="0.4">
      <c r="A7098" s="1" t="str">
        <f>作成データ!F7098</f>
        <v/>
      </c>
    </row>
    <row r="7099" spans="1:1" hidden="1" x14ac:dyDescent="0.4">
      <c r="A7099" s="1" t="str">
        <f>作成データ!F7099</f>
        <v/>
      </c>
    </row>
    <row r="7100" spans="1:1" x14ac:dyDescent="0.4">
      <c r="A7100" s="1" t="str">
        <f>作成データ!F7100</f>
        <v>2042-09-06: 土曜日</v>
      </c>
    </row>
    <row r="7101" spans="1:1" x14ac:dyDescent="0.4">
      <c r="A7101" s="1" t="str">
        <f>作成データ!F7101</f>
        <v>2042-09-07: 日曜日</v>
      </c>
    </row>
    <row r="7102" spans="1:1" hidden="1" x14ac:dyDescent="0.4">
      <c r="A7102" s="1" t="str">
        <f>作成データ!F7102</f>
        <v/>
      </c>
    </row>
    <row r="7103" spans="1:1" hidden="1" x14ac:dyDescent="0.4">
      <c r="A7103" s="1" t="str">
        <f>作成データ!F7103</f>
        <v/>
      </c>
    </row>
    <row r="7104" spans="1:1" hidden="1" x14ac:dyDescent="0.4">
      <c r="A7104" s="1" t="str">
        <f>作成データ!F7104</f>
        <v/>
      </c>
    </row>
    <row r="7105" spans="1:1" hidden="1" x14ac:dyDescent="0.4">
      <c r="A7105" s="1" t="str">
        <f>作成データ!F7105</f>
        <v/>
      </c>
    </row>
    <row r="7106" spans="1:1" hidden="1" x14ac:dyDescent="0.4">
      <c r="A7106" s="1" t="str">
        <f>作成データ!F7106</f>
        <v/>
      </c>
    </row>
    <row r="7107" spans="1:1" x14ac:dyDescent="0.4">
      <c r="A7107" s="1" t="str">
        <f>作成データ!F7107</f>
        <v>2042-09-13: 土曜日</v>
      </c>
    </row>
    <row r="7108" spans="1:1" x14ac:dyDescent="0.4">
      <c r="A7108" s="1" t="str">
        <f>作成データ!F7108</f>
        <v>2042-09-14: 日曜日</v>
      </c>
    </row>
    <row r="7109" spans="1:1" hidden="1" x14ac:dyDescent="0.4">
      <c r="A7109" s="1" t="str">
        <f>作成データ!F7109</f>
        <v/>
      </c>
    </row>
    <row r="7110" spans="1:1" hidden="1" x14ac:dyDescent="0.4">
      <c r="A7110" s="1" t="str">
        <f>作成データ!F7110</f>
        <v/>
      </c>
    </row>
    <row r="7111" spans="1:1" hidden="1" x14ac:dyDescent="0.4">
      <c r="A7111" s="1" t="str">
        <f>作成データ!F7111</f>
        <v/>
      </c>
    </row>
    <row r="7112" spans="1:1" hidden="1" x14ac:dyDescent="0.4">
      <c r="A7112" s="1" t="str">
        <f>作成データ!F7112</f>
        <v/>
      </c>
    </row>
    <row r="7113" spans="1:1" hidden="1" x14ac:dyDescent="0.4">
      <c r="A7113" s="1" t="str">
        <f>作成データ!F7113</f>
        <v/>
      </c>
    </row>
    <row r="7114" spans="1:1" x14ac:dyDescent="0.4">
      <c r="A7114" s="1" t="str">
        <f>作成データ!F7114</f>
        <v>2042-09-20: 土曜日</v>
      </c>
    </row>
    <row r="7115" spans="1:1" x14ac:dyDescent="0.4">
      <c r="A7115" s="1" t="str">
        <f>作成データ!F7115</f>
        <v>2042-09-21: 日曜日</v>
      </c>
    </row>
    <row r="7116" spans="1:1" hidden="1" x14ac:dyDescent="0.4">
      <c r="A7116" s="1" t="str">
        <f>作成データ!F7116</f>
        <v/>
      </c>
    </row>
    <row r="7117" spans="1:1" hidden="1" x14ac:dyDescent="0.4">
      <c r="A7117" s="1" t="str">
        <f>作成データ!F7117</f>
        <v/>
      </c>
    </row>
    <row r="7118" spans="1:1" hidden="1" x14ac:dyDescent="0.4">
      <c r="A7118" s="1" t="str">
        <f>作成データ!F7118</f>
        <v/>
      </c>
    </row>
    <row r="7119" spans="1:1" hidden="1" x14ac:dyDescent="0.4">
      <c r="A7119" s="1" t="str">
        <f>作成データ!F7119</f>
        <v/>
      </c>
    </row>
    <row r="7120" spans="1:1" hidden="1" x14ac:dyDescent="0.4">
      <c r="A7120" s="1" t="str">
        <f>作成データ!F7120</f>
        <v/>
      </c>
    </row>
    <row r="7121" spans="1:1" x14ac:dyDescent="0.4">
      <c r="A7121" s="1" t="str">
        <f>作成データ!F7121</f>
        <v>2042-09-27: 土曜日</v>
      </c>
    </row>
    <row r="7122" spans="1:1" x14ac:dyDescent="0.4">
      <c r="A7122" s="1" t="str">
        <f>作成データ!F7122</f>
        <v>2042-09-28: 日曜日</v>
      </c>
    </row>
    <row r="7123" spans="1:1" hidden="1" x14ac:dyDescent="0.4">
      <c r="A7123" s="1" t="str">
        <f>作成データ!F7123</f>
        <v/>
      </c>
    </row>
    <row r="7124" spans="1:1" hidden="1" x14ac:dyDescent="0.4">
      <c r="A7124" s="1" t="str">
        <f>作成データ!F7124</f>
        <v/>
      </c>
    </row>
    <row r="7125" spans="1:1" hidden="1" x14ac:dyDescent="0.4">
      <c r="A7125" s="1" t="str">
        <f>作成データ!F7125</f>
        <v/>
      </c>
    </row>
    <row r="7126" spans="1:1" hidden="1" x14ac:dyDescent="0.4">
      <c r="A7126" s="1" t="str">
        <f>作成データ!F7126</f>
        <v/>
      </c>
    </row>
    <row r="7127" spans="1:1" hidden="1" x14ac:dyDescent="0.4">
      <c r="A7127" s="1" t="str">
        <f>作成データ!F7127</f>
        <v/>
      </c>
    </row>
    <row r="7128" spans="1:1" x14ac:dyDescent="0.4">
      <c r="A7128" s="1" t="str">
        <f>作成データ!F7128</f>
        <v>2042-10-04: 土曜日</v>
      </c>
    </row>
    <row r="7129" spans="1:1" x14ac:dyDescent="0.4">
      <c r="A7129" s="1" t="str">
        <f>作成データ!F7129</f>
        <v>2042-10-05: 日曜日</v>
      </c>
    </row>
    <row r="7130" spans="1:1" hidden="1" x14ac:dyDescent="0.4">
      <c r="A7130" s="1" t="str">
        <f>作成データ!F7130</f>
        <v/>
      </c>
    </row>
    <row r="7131" spans="1:1" hidden="1" x14ac:dyDescent="0.4">
      <c r="A7131" s="1" t="str">
        <f>作成データ!F7131</f>
        <v/>
      </c>
    </row>
    <row r="7132" spans="1:1" hidden="1" x14ac:dyDescent="0.4">
      <c r="A7132" s="1" t="str">
        <f>作成データ!F7132</f>
        <v/>
      </c>
    </row>
    <row r="7133" spans="1:1" hidden="1" x14ac:dyDescent="0.4">
      <c r="A7133" s="1" t="str">
        <f>作成データ!F7133</f>
        <v/>
      </c>
    </row>
    <row r="7134" spans="1:1" hidden="1" x14ac:dyDescent="0.4">
      <c r="A7134" s="1" t="str">
        <f>作成データ!F7134</f>
        <v/>
      </c>
    </row>
    <row r="7135" spans="1:1" x14ac:dyDescent="0.4">
      <c r="A7135" s="1" t="str">
        <f>作成データ!F7135</f>
        <v>2042-10-11: 土曜日</v>
      </c>
    </row>
    <row r="7136" spans="1:1" x14ac:dyDescent="0.4">
      <c r="A7136" s="1" t="str">
        <f>作成データ!F7136</f>
        <v>2042-10-12: 日曜日</v>
      </c>
    </row>
    <row r="7137" spans="1:1" hidden="1" x14ac:dyDescent="0.4">
      <c r="A7137" s="1" t="str">
        <f>作成データ!F7137</f>
        <v/>
      </c>
    </row>
    <row r="7138" spans="1:1" hidden="1" x14ac:dyDescent="0.4">
      <c r="A7138" s="1" t="str">
        <f>作成データ!F7138</f>
        <v/>
      </c>
    </row>
    <row r="7139" spans="1:1" hidden="1" x14ac:dyDescent="0.4">
      <c r="A7139" s="1" t="str">
        <f>作成データ!F7139</f>
        <v/>
      </c>
    </row>
    <row r="7140" spans="1:1" hidden="1" x14ac:dyDescent="0.4">
      <c r="A7140" s="1" t="str">
        <f>作成データ!F7140</f>
        <v/>
      </c>
    </row>
    <row r="7141" spans="1:1" hidden="1" x14ac:dyDescent="0.4">
      <c r="A7141" s="1" t="str">
        <f>作成データ!F7141</f>
        <v/>
      </c>
    </row>
    <row r="7142" spans="1:1" x14ac:dyDescent="0.4">
      <c r="A7142" s="1" t="str">
        <f>作成データ!F7142</f>
        <v>2042-10-18: 土曜日</v>
      </c>
    </row>
    <row r="7143" spans="1:1" x14ac:dyDescent="0.4">
      <c r="A7143" s="1" t="str">
        <f>作成データ!F7143</f>
        <v>2042-10-19: 日曜日</v>
      </c>
    </row>
    <row r="7144" spans="1:1" hidden="1" x14ac:dyDescent="0.4">
      <c r="A7144" s="1" t="str">
        <f>作成データ!F7144</f>
        <v/>
      </c>
    </row>
    <row r="7145" spans="1:1" hidden="1" x14ac:dyDescent="0.4">
      <c r="A7145" s="1" t="str">
        <f>作成データ!F7145</f>
        <v/>
      </c>
    </row>
    <row r="7146" spans="1:1" hidden="1" x14ac:dyDescent="0.4">
      <c r="A7146" s="1" t="str">
        <f>作成データ!F7146</f>
        <v/>
      </c>
    </row>
    <row r="7147" spans="1:1" hidden="1" x14ac:dyDescent="0.4">
      <c r="A7147" s="1" t="str">
        <f>作成データ!F7147</f>
        <v/>
      </c>
    </row>
    <row r="7148" spans="1:1" hidden="1" x14ac:dyDescent="0.4">
      <c r="A7148" s="1" t="str">
        <f>作成データ!F7148</f>
        <v/>
      </c>
    </row>
    <row r="7149" spans="1:1" x14ac:dyDescent="0.4">
      <c r="A7149" s="1" t="str">
        <f>作成データ!F7149</f>
        <v>2042-10-25: 土曜日</v>
      </c>
    </row>
    <row r="7150" spans="1:1" x14ac:dyDescent="0.4">
      <c r="A7150" s="1" t="str">
        <f>作成データ!F7150</f>
        <v>2042-10-26: 日曜日</v>
      </c>
    </row>
    <row r="7151" spans="1:1" hidden="1" x14ac:dyDescent="0.4">
      <c r="A7151" s="1" t="str">
        <f>作成データ!F7151</f>
        <v/>
      </c>
    </row>
    <row r="7152" spans="1:1" hidden="1" x14ac:dyDescent="0.4">
      <c r="A7152" s="1" t="str">
        <f>作成データ!F7152</f>
        <v/>
      </c>
    </row>
    <row r="7153" spans="1:1" hidden="1" x14ac:dyDescent="0.4">
      <c r="A7153" s="1" t="str">
        <f>作成データ!F7153</f>
        <v/>
      </c>
    </row>
    <row r="7154" spans="1:1" hidden="1" x14ac:dyDescent="0.4">
      <c r="A7154" s="1" t="str">
        <f>作成データ!F7154</f>
        <v/>
      </c>
    </row>
    <row r="7155" spans="1:1" hidden="1" x14ac:dyDescent="0.4">
      <c r="A7155" s="1" t="str">
        <f>作成データ!F7155</f>
        <v/>
      </c>
    </row>
    <row r="7156" spans="1:1" x14ac:dyDescent="0.4">
      <c r="A7156" s="1" t="str">
        <f>作成データ!F7156</f>
        <v>2042-11-01: 土曜日</v>
      </c>
    </row>
    <row r="7157" spans="1:1" x14ac:dyDescent="0.4">
      <c r="A7157" s="1" t="str">
        <f>作成データ!F7157</f>
        <v>2042-11-02: 日曜日</v>
      </c>
    </row>
    <row r="7158" spans="1:1" hidden="1" x14ac:dyDescent="0.4">
      <c r="A7158" s="1" t="str">
        <f>作成データ!F7158</f>
        <v/>
      </c>
    </row>
    <row r="7159" spans="1:1" hidden="1" x14ac:dyDescent="0.4">
      <c r="A7159" s="1" t="str">
        <f>作成データ!F7159</f>
        <v/>
      </c>
    </row>
    <row r="7160" spans="1:1" hidden="1" x14ac:dyDescent="0.4">
      <c r="A7160" s="1" t="str">
        <f>作成データ!F7160</f>
        <v/>
      </c>
    </row>
    <row r="7161" spans="1:1" hidden="1" x14ac:dyDescent="0.4">
      <c r="A7161" s="1" t="str">
        <f>作成データ!F7161</f>
        <v/>
      </c>
    </row>
    <row r="7162" spans="1:1" hidden="1" x14ac:dyDescent="0.4">
      <c r="A7162" s="1" t="str">
        <f>作成データ!F7162</f>
        <v/>
      </c>
    </row>
    <row r="7163" spans="1:1" x14ac:dyDescent="0.4">
      <c r="A7163" s="1" t="str">
        <f>作成データ!F7163</f>
        <v>2042-11-08: 土曜日</v>
      </c>
    </row>
    <row r="7164" spans="1:1" x14ac:dyDescent="0.4">
      <c r="A7164" s="1" t="str">
        <f>作成データ!F7164</f>
        <v>2042-11-09: 日曜日</v>
      </c>
    </row>
    <row r="7165" spans="1:1" hidden="1" x14ac:dyDescent="0.4">
      <c r="A7165" s="1" t="str">
        <f>作成データ!F7165</f>
        <v/>
      </c>
    </row>
    <row r="7166" spans="1:1" hidden="1" x14ac:dyDescent="0.4">
      <c r="A7166" s="1" t="str">
        <f>作成データ!F7166</f>
        <v/>
      </c>
    </row>
    <row r="7167" spans="1:1" hidden="1" x14ac:dyDescent="0.4">
      <c r="A7167" s="1" t="str">
        <f>作成データ!F7167</f>
        <v/>
      </c>
    </row>
    <row r="7168" spans="1:1" hidden="1" x14ac:dyDescent="0.4">
      <c r="A7168" s="1" t="str">
        <f>作成データ!F7168</f>
        <v/>
      </c>
    </row>
    <row r="7169" spans="1:1" hidden="1" x14ac:dyDescent="0.4">
      <c r="A7169" s="1" t="str">
        <f>作成データ!F7169</f>
        <v/>
      </c>
    </row>
    <row r="7170" spans="1:1" x14ac:dyDescent="0.4">
      <c r="A7170" s="1" t="str">
        <f>作成データ!F7170</f>
        <v>2042-11-15: 土曜日</v>
      </c>
    </row>
    <row r="7171" spans="1:1" x14ac:dyDescent="0.4">
      <c r="A7171" s="1" t="str">
        <f>作成データ!F7171</f>
        <v>2042-11-16: 日曜日</v>
      </c>
    </row>
    <row r="7172" spans="1:1" hidden="1" x14ac:dyDescent="0.4">
      <c r="A7172" s="1" t="str">
        <f>作成データ!F7172</f>
        <v/>
      </c>
    </row>
    <row r="7173" spans="1:1" hidden="1" x14ac:dyDescent="0.4">
      <c r="A7173" s="1" t="str">
        <f>作成データ!F7173</f>
        <v/>
      </c>
    </row>
    <row r="7174" spans="1:1" hidden="1" x14ac:dyDescent="0.4">
      <c r="A7174" s="1" t="str">
        <f>作成データ!F7174</f>
        <v/>
      </c>
    </row>
    <row r="7175" spans="1:1" hidden="1" x14ac:dyDescent="0.4">
      <c r="A7175" s="1" t="str">
        <f>作成データ!F7175</f>
        <v/>
      </c>
    </row>
    <row r="7176" spans="1:1" hidden="1" x14ac:dyDescent="0.4">
      <c r="A7176" s="1" t="str">
        <f>作成データ!F7176</f>
        <v/>
      </c>
    </row>
    <row r="7177" spans="1:1" x14ac:dyDescent="0.4">
      <c r="A7177" s="1" t="str">
        <f>作成データ!F7177</f>
        <v>2042-11-22: 土曜日</v>
      </c>
    </row>
    <row r="7178" spans="1:1" x14ac:dyDescent="0.4">
      <c r="A7178" s="1" t="str">
        <f>作成データ!F7178</f>
        <v>2042-11-23: 日曜日</v>
      </c>
    </row>
    <row r="7179" spans="1:1" hidden="1" x14ac:dyDescent="0.4">
      <c r="A7179" s="1" t="str">
        <f>作成データ!F7179</f>
        <v/>
      </c>
    </row>
    <row r="7180" spans="1:1" hidden="1" x14ac:dyDescent="0.4">
      <c r="A7180" s="1" t="str">
        <f>作成データ!F7180</f>
        <v/>
      </c>
    </row>
    <row r="7181" spans="1:1" hidden="1" x14ac:dyDescent="0.4">
      <c r="A7181" s="1" t="str">
        <f>作成データ!F7181</f>
        <v/>
      </c>
    </row>
    <row r="7182" spans="1:1" hidden="1" x14ac:dyDescent="0.4">
      <c r="A7182" s="1" t="str">
        <f>作成データ!F7182</f>
        <v/>
      </c>
    </row>
    <row r="7183" spans="1:1" hidden="1" x14ac:dyDescent="0.4">
      <c r="A7183" s="1" t="str">
        <f>作成データ!F7183</f>
        <v/>
      </c>
    </row>
    <row r="7184" spans="1:1" x14ac:dyDescent="0.4">
      <c r="A7184" s="1" t="str">
        <f>作成データ!F7184</f>
        <v>2042-11-29: 土曜日</v>
      </c>
    </row>
    <row r="7185" spans="1:1" x14ac:dyDescent="0.4">
      <c r="A7185" s="1" t="str">
        <f>作成データ!F7185</f>
        <v>2042-11-30: 日曜日</v>
      </c>
    </row>
    <row r="7186" spans="1:1" hidden="1" x14ac:dyDescent="0.4">
      <c r="A7186" s="1" t="str">
        <f>作成データ!F7186</f>
        <v/>
      </c>
    </row>
    <row r="7187" spans="1:1" hidden="1" x14ac:dyDescent="0.4">
      <c r="A7187" s="1" t="str">
        <f>作成データ!F7187</f>
        <v/>
      </c>
    </row>
    <row r="7188" spans="1:1" hidden="1" x14ac:dyDescent="0.4">
      <c r="A7188" s="1" t="str">
        <f>作成データ!F7188</f>
        <v/>
      </c>
    </row>
    <row r="7189" spans="1:1" hidden="1" x14ac:dyDescent="0.4">
      <c r="A7189" s="1" t="str">
        <f>作成データ!F7189</f>
        <v/>
      </c>
    </row>
    <row r="7190" spans="1:1" hidden="1" x14ac:dyDescent="0.4">
      <c r="A7190" s="1" t="str">
        <f>作成データ!F7190</f>
        <v/>
      </c>
    </row>
    <row r="7191" spans="1:1" x14ac:dyDescent="0.4">
      <c r="A7191" s="1" t="str">
        <f>作成データ!F7191</f>
        <v>2042-12-06: 土曜日</v>
      </c>
    </row>
    <row r="7192" spans="1:1" x14ac:dyDescent="0.4">
      <c r="A7192" s="1" t="str">
        <f>作成データ!F7192</f>
        <v>2042-12-07: 日曜日</v>
      </c>
    </row>
    <row r="7193" spans="1:1" hidden="1" x14ac:dyDescent="0.4">
      <c r="A7193" s="1" t="str">
        <f>作成データ!F7193</f>
        <v/>
      </c>
    </row>
    <row r="7194" spans="1:1" hidden="1" x14ac:dyDescent="0.4">
      <c r="A7194" s="1" t="str">
        <f>作成データ!F7194</f>
        <v/>
      </c>
    </row>
    <row r="7195" spans="1:1" hidden="1" x14ac:dyDescent="0.4">
      <c r="A7195" s="1" t="str">
        <f>作成データ!F7195</f>
        <v/>
      </c>
    </row>
    <row r="7196" spans="1:1" hidden="1" x14ac:dyDescent="0.4">
      <c r="A7196" s="1" t="str">
        <f>作成データ!F7196</f>
        <v/>
      </c>
    </row>
    <row r="7197" spans="1:1" hidden="1" x14ac:dyDescent="0.4">
      <c r="A7197" s="1" t="str">
        <f>作成データ!F7197</f>
        <v/>
      </c>
    </row>
    <row r="7198" spans="1:1" x14ac:dyDescent="0.4">
      <c r="A7198" s="1" t="str">
        <f>作成データ!F7198</f>
        <v>2042-12-13: 土曜日</v>
      </c>
    </row>
    <row r="7199" spans="1:1" x14ac:dyDescent="0.4">
      <c r="A7199" s="1" t="str">
        <f>作成データ!F7199</f>
        <v>2042-12-14: 日曜日</v>
      </c>
    </row>
    <row r="7200" spans="1:1" hidden="1" x14ac:dyDescent="0.4">
      <c r="A7200" s="1" t="str">
        <f>作成データ!F7200</f>
        <v/>
      </c>
    </row>
    <row r="7201" spans="1:1" hidden="1" x14ac:dyDescent="0.4">
      <c r="A7201" s="1" t="str">
        <f>作成データ!F7201</f>
        <v/>
      </c>
    </row>
    <row r="7202" spans="1:1" hidden="1" x14ac:dyDescent="0.4">
      <c r="A7202" s="1" t="str">
        <f>作成データ!F7202</f>
        <v/>
      </c>
    </row>
    <row r="7203" spans="1:1" hidden="1" x14ac:dyDescent="0.4">
      <c r="A7203" s="1" t="str">
        <f>作成データ!F7203</f>
        <v/>
      </c>
    </row>
    <row r="7204" spans="1:1" hidden="1" x14ac:dyDescent="0.4">
      <c r="A7204" s="1" t="str">
        <f>作成データ!F7204</f>
        <v/>
      </c>
    </row>
    <row r="7205" spans="1:1" x14ac:dyDescent="0.4">
      <c r="A7205" s="1" t="str">
        <f>作成データ!F7205</f>
        <v>2042-12-20: 土曜日</v>
      </c>
    </row>
    <row r="7206" spans="1:1" x14ac:dyDescent="0.4">
      <c r="A7206" s="1" t="str">
        <f>作成データ!F7206</f>
        <v>2042-12-21: 日曜日</v>
      </c>
    </row>
    <row r="7207" spans="1:1" hidden="1" x14ac:dyDescent="0.4">
      <c r="A7207" s="1" t="str">
        <f>作成データ!F7207</f>
        <v/>
      </c>
    </row>
    <row r="7208" spans="1:1" hidden="1" x14ac:dyDescent="0.4">
      <c r="A7208" s="1" t="str">
        <f>作成データ!F7208</f>
        <v/>
      </c>
    </row>
    <row r="7209" spans="1:1" hidden="1" x14ac:dyDescent="0.4">
      <c r="A7209" s="1" t="str">
        <f>作成データ!F7209</f>
        <v/>
      </c>
    </row>
    <row r="7210" spans="1:1" hidden="1" x14ac:dyDescent="0.4">
      <c r="A7210" s="1" t="str">
        <f>作成データ!F7210</f>
        <v/>
      </c>
    </row>
    <row r="7211" spans="1:1" hidden="1" x14ac:dyDescent="0.4">
      <c r="A7211" s="1" t="str">
        <f>作成データ!F7211</f>
        <v/>
      </c>
    </row>
    <row r="7212" spans="1:1" x14ac:dyDescent="0.4">
      <c r="A7212" s="1" t="str">
        <f>作成データ!F7212</f>
        <v>2042-12-27: 土曜日</v>
      </c>
    </row>
    <row r="7213" spans="1:1" x14ac:dyDescent="0.4">
      <c r="A7213" s="1" t="str">
        <f>作成データ!F7213</f>
        <v>2042-12-28: 日曜日</v>
      </c>
    </row>
    <row r="7214" spans="1:1" hidden="1" x14ac:dyDescent="0.4">
      <c r="A7214" s="1" t="str">
        <f>作成データ!F7214</f>
        <v/>
      </c>
    </row>
    <row r="7215" spans="1:1" hidden="1" x14ac:dyDescent="0.4">
      <c r="A7215" s="1" t="str">
        <f>作成データ!F7215</f>
        <v/>
      </c>
    </row>
    <row r="7216" spans="1:1" hidden="1" x14ac:dyDescent="0.4">
      <c r="A7216" s="1" t="str">
        <f>作成データ!F7216</f>
        <v/>
      </c>
    </row>
    <row r="7217" spans="1:1" hidden="1" x14ac:dyDescent="0.4">
      <c r="A7217" s="1" t="str">
        <f>作成データ!F7217</f>
        <v/>
      </c>
    </row>
    <row r="7218" spans="1:1" hidden="1" x14ac:dyDescent="0.4">
      <c r="A7218" s="1" t="str">
        <f>作成データ!F7218</f>
        <v/>
      </c>
    </row>
    <row r="7219" spans="1:1" x14ac:dyDescent="0.4">
      <c r="A7219" s="1" t="str">
        <f>作成データ!F7219</f>
        <v>2043-01-03: 土曜日</v>
      </c>
    </row>
    <row r="7220" spans="1:1" x14ac:dyDescent="0.4">
      <c r="A7220" s="1" t="str">
        <f>作成データ!F7220</f>
        <v>2043-01-04: 日曜日</v>
      </c>
    </row>
    <row r="7221" spans="1:1" hidden="1" x14ac:dyDescent="0.4">
      <c r="A7221" s="1" t="str">
        <f>作成データ!F7221</f>
        <v/>
      </c>
    </row>
    <row r="7222" spans="1:1" hidden="1" x14ac:dyDescent="0.4">
      <c r="A7222" s="1" t="str">
        <f>作成データ!F7222</f>
        <v/>
      </c>
    </row>
    <row r="7223" spans="1:1" hidden="1" x14ac:dyDescent="0.4">
      <c r="A7223" s="1" t="str">
        <f>作成データ!F7223</f>
        <v/>
      </c>
    </row>
    <row r="7224" spans="1:1" hidden="1" x14ac:dyDescent="0.4">
      <c r="A7224" s="1" t="str">
        <f>作成データ!F7224</f>
        <v/>
      </c>
    </row>
    <row r="7225" spans="1:1" hidden="1" x14ac:dyDescent="0.4">
      <c r="A7225" s="1" t="str">
        <f>作成データ!F7225</f>
        <v/>
      </c>
    </row>
    <row r="7226" spans="1:1" x14ac:dyDescent="0.4">
      <c r="A7226" s="1" t="str">
        <f>作成データ!F7226</f>
        <v>2043-01-10: 土曜日</v>
      </c>
    </row>
    <row r="7227" spans="1:1" x14ac:dyDescent="0.4">
      <c r="A7227" s="1" t="str">
        <f>作成データ!F7227</f>
        <v>2043-01-11: 日曜日</v>
      </c>
    </row>
    <row r="7228" spans="1:1" hidden="1" x14ac:dyDescent="0.4">
      <c r="A7228" s="1" t="str">
        <f>作成データ!F7228</f>
        <v/>
      </c>
    </row>
    <row r="7229" spans="1:1" hidden="1" x14ac:dyDescent="0.4">
      <c r="A7229" s="1" t="str">
        <f>作成データ!F7229</f>
        <v/>
      </c>
    </row>
    <row r="7230" spans="1:1" hidden="1" x14ac:dyDescent="0.4">
      <c r="A7230" s="1" t="str">
        <f>作成データ!F7230</f>
        <v/>
      </c>
    </row>
    <row r="7231" spans="1:1" hidden="1" x14ac:dyDescent="0.4">
      <c r="A7231" s="1" t="str">
        <f>作成データ!F7231</f>
        <v/>
      </c>
    </row>
    <row r="7232" spans="1:1" hidden="1" x14ac:dyDescent="0.4">
      <c r="A7232" s="1" t="str">
        <f>作成データ!F7232</f>
        <v/>
      </c>
    </row>
    <row r="7233" spans="1:1" x14ac:dyDescent="0.4">
      <c r="A7233" s="1" t="str">
        <f>作成データ!F7233</f>
        <v>2043-01-17: 土曜日</v>
      </c>
    </row>
    <row r="7234" spans="1:1" x14ac:dyDescent="0.4">
      <c r="A7234" s="1" t="str">
        <f>作成データ!F7234</f>
        <v>2043-01-18: 日曜日</v>
      </c>
    </row>
    <row r="7235" spans="1:1" hidden="1" x14ac:dyDescent="0.4">
      <c r="A7235" s="1" t="str">
        <f>作成データ!F7235</f>
        <v/>
      </c>
    </row>
    <row r="7236" spans="1:1" hidden="1" x14ac:dyDescent="0.4">
      <c r="A7236" s="1" t="str">
        <f>作成データ!F7236</f>
        <v/>
      </c>
    </row>
    <row r="7237" spans="1:1" hidden="1" x14ac:dyDescent="0.4">
      <c r="A7237" s="1" t="str">
        <f>作成データ!F7237</f>
        <v/>
      </c>
    </row>
    <row r="7238" spans="1:1" hidden="1" x14ac:dyDescent="0.4">
      <c r="A7238" s="1" t="str">
        <f>作成データ!F7238</f>
        <v/>
      </c>
    </row>
    <row r="7239" spans="1:1" hidden="1" x14ac:dyDescent="0.4">
      <c r="A7239" s="1" t="str">
        <f>作成データ!F7239</f>
        <v/>
      </c>
    </row>
    <row r="7240" spans="1:1" x14ac:dyDescent="0.4">
      <c r="A7240" s="1" t="str">
        <f>作成データ!F7240</f>
        <v>2043-01-24: 土曜日</v>
      </c>
    </row>
    <row r="7241" spans="1:1" x14ac:dyDescent="0.4">
      <c r="A7241" s="1" t="str">
        <f>作成データ!F7241</f>
        <v>2043-01-25: 日曜日</v>
      </c>
    </row>
    <row r="7242" spans="1:1" hidden="1" x14ac:dyDescent="0.4">
      <c r="A7242" s="1" t="str">
        <f>作成データ!F7242</f>
        <v/>
      </c>
    </row>
    <row r="7243" spans="1:1" hidden="1" x14ac:dyDescent="0.4">
      <c r="A7243" s="1" t="str">
        <f>作成データ!F7243</f>
        <v/>
      </c>
    </row>
    <row r="7244" spans="1:1" hidden="1" x14ac:dyDescent="0.4">
      <c r="A7244" s="1" t="str">
        <f>作成データ!F7244</f>
        <v/>
      </c>
    </row>
    <row r="7245" spans="1:1" hidden="1" x14ac:dyDescent="0.4">
      <c r="A7245" s="1" t="str">
        <f>作成データ!F7245</f>
        <v/>
      </c>
    </row>
    <row r="7246" spans="1:1" hidden="1" x14ac:dyDescent="0.4">
      <c r="A7246" s="1" t="str">
        <f>作成データ!F7246</f>
        <v/>
      </c>
    </row>
    <row r="7247" spans="1:1" x14ac:dyDescent="0.4">
      <c r="A7247" s="1" t="str">
        <f>作成データ!F7247</f>
        <v>2043-01-31: 土曜日</v>
      </c>
    </row>
    <row r="7248" spans="1:1" x14ac:dyDescent="0.4">
      <c r="A7248" s="1" t="str">
        <f>作成データ!F7248</f>
        <v>2043-02-01: 日曜日</v>
      </c>
    </row>
    <row r="7249" spans="1:1" hidden="1" x14ac:dyDescent="0.4">
      <c r="A7249" s="1" t="str">
        <f>作成データ!F7249</f>
        <v/>
      </c>
    </row>
    <row r="7250" spans="1:1" hidden="1" x14ac:dyDescent="0.4">
      <c r="A7250" s="1" t="str">
        <f>作成データ!F7250</f>
        <v/>
      </c>
    </row>
    <row r="7251" spans="1:1" hidden="1" x14ac:dyDescent="0.4">
      <c r="A7251" s="1" t="str">
        <f>作成データ!F7251</f>
        <v/>
      </c>
    </row>
    <row r="7252" spans="1:1" hidden="1" x14ac:dyDescent="0.4">
      <c r="A7252" s="1" t="str">
        <f>作成データ!F7252</f>
        <v/>
      </c>
    </row>
    <row r="7253" spans="1:1" hidden="1" x14ac:dyDescent="0.4">
      <c r="A7253" s="1" t="str">
        <f>作成データ!F7253</f>
        <v/>
      </c>
    </row>
    <row r="7254" spans="1:1" x14ac:dyDescent="0.4">
      <c r="A7254" s="1" t="str">
        <f>作成データ!F7254</f>
        <v>2043-02-07: 土曜日</v>
      </c>
    </row>
    <row r="7255" spans="1:1" x14ac:dyDescent="0.4">
      <c r="A7255" s="1" t="str">
        <f>作成データ!F7255</f>
        <v>2043-02-08: 日曜日</v>
      </c>
    </row>
    <row r="7256" spans="1:1" hidden="1" x14ac:dyDescent="0.4">
      <c r="A7256" s="1" t="str">
        <f>作成データ!F7256</f>
        <v/>
      </c>
    </row>
    <row r="7257" spans="1:1" hidden="1" x14ac:dyDescent="0.4">
      <c r="A7257" s="1" t="str">
        <f>作成データ!F7257</f>
        <v/>
      </c>
    </row>
    <row r="7258" spans="1:1" hidden="1" x14ac:dyDescent="0.4">
      <c r="A7258" s="1" t="str">
        <f>作成データ!F7258</f>
        <v/>
      </c>
    </row>
    <row r="7259" spans="1:1" hidden="1" x14ac:dyDescent="0.4">
      <c r="A7259" s="1" t="str">
        <f>作成データ!F7259</f>
        <v/>
      </c>
    </row>
    <row r="7260" spans="1:1" hidden="1" x14ac:dyDescent="0.4">
      <c r="A7260" s="1" t="str">
        <f>作成データ!F7260</f>
        <v/>
      </c>
    </row>
    <row r="7261" spans="1:1" x14ac:dyDescent="0.4">
      <c r="A7261" s="1" t="str">
        <f>作成データ!F7261</f>
        <v>2043-02-14: 土曜日</v>
      </c>
    </row>
    <row r="7262" spans="1:1" x14ac:dyDescent="0.4">
      <c r="A7262" s="1" t="str">
        <f>作成データ!F7262</f>
        <v>2043-02-15: 日曜日</v>
      </c>
    </row>
    <row r="7263" spans="1:1" hidden="1" x14ac:dyDescent="0.4">
      <c r="A7263" s="1" t="str">
        <f>作成データ!F7263</f>
        <v/>
      </c>
    </row>
    <row r="7264" spans="1:1" hidden="1" x14ac:dyDescent="0.4">
      <c r="A7264" s="1" t="str">
        <f>作成データ!F7264</f>
        <v/>
      </c>
    </row>
    <row r="7265" spans="1:1" hidden="1" x14ac:dyDescent="0.4">
      <c r="A7265" s="1" t="str">
        <f>作成データ!F7265</f>
        <v/>
      </c>
    </row>
    <row r="7266" spans="1:1" hidden="1" x14ac:dyDescent="0.4">
      <c r="A7266" s="1" t="str">
        <f>作成データ!F7266</f>
        <v/>
      </c>
    </row>
    <row r="7267" spans="1:1" hidden="1" x14ac:dyDescent="0.4">
      <c r="A7267" s="1" t="str">
        <f>作成データ!F7267</f>
        <v/>
      </c>
    </row>
    <row r="7268" spans="1:1" x14ac:dyDescent="0.4">
      <c r="A7268" s="1" t="str">
        <f>作成データ!F7268</f>
        <v>2043-02-21: 土曜日</v>
      </c>
    </row>
    <row r="7269" spans="1:1" x14ac:dyDescent="0.4">
      <c r="A7269" s="1" t="str">
        <f>作成データ!F7269</f>
        <v>2043-02-22: 日曜日</v>
      </c>
    </row>
    <row r="7270" spans="1:1" hidden="1" x14ac:dyDescent="0.4">
      <c r="A7270" s="1" t="str">
        <f>作成データ!F7270</f>
        <v/>
      </c>
    </row>
    <row r="7271" spans="1:1" hidden="1" x14ac:dyDescent="0.4">
      <c r="A7271" s="1" t="str">
        <f>作成データ!F7271</f>
        <v/>
      </c>
    </row>
    <row r="7272" spans="1:1" hidden="1" x14ac:dyDescent="0.4">
      <c r="A7272" s="1" t="str">
        <f>作成データ!F7272</f>
        <v/>
      </c>
    </row>
    <row r="7273" spans="1:1" hidden="1" x14ac:dyDescent="0.4">
      <c r="A7273" s="1" t="str">
        <f>作成データ!F7273</f>
        <v/>
      </c>
    </row>
    <row r="7274" spans="1:1" hidden="1" x14ac:dyDescent="0.4">
      <c r="A7274" s="1" t="str">
        <f>作成データ!F7274</f>
        <v/>
      </c>
    </row>
    <row r="7275" spans="1:1" x14ac:dyDescent="0.4">
      <c r="A7275" s="1" t="str">
        <f>作成データ!F7275</f>
        <v>2043-02-28: 土曜日</v>
      </c>
    </row>
    <row r="7276" spans="1:1" x14ac:dyDescent="0.4">
      <c r="A7276" s="1" t="str">
        <f>作成データ!F7276</f>
        <v>2043-03-01: 日曜日</v>
      </c>
    </row>
    <row r="7277" spans="1:1" hidden="1" x14ac:dyDescent="0.4">
      <c r="A7277" s="1" t="str">
        <f>作成データ!F7277</f>
        <v/>
      </c>
    </row>
    <row r="7278" spans="1:1" hidden="1" x14ac:dyDescent="0.4">
      <c r="A7278" s="1" t="str">
        <f>作成データ!F7278</f>
        <v/>
      </c>
    </row>
    <row r="7279" spans="1:1" hidden="1" x14ac:dyDescent="0.4">
      <c r="A7279" s="1" t="str">
        <f>作成データ!F7279</f>
        <v/>
      </c>
    </row>
    <row r="7280" spans="1:1" hidden="1" x14ac:dyDescent="0.4">
      <c r="A7280" s="1" t="str">
        <f>作成データ!F7280</f>
        <v/>
      </c>
    </row>
    <row r="7281" spans="1:1" hidden="1" x14ac:dyDescent="0.4">
      <c r="A7281" s="1" t="str">
        <f>作成データ!F7281</f>
        <v/>
      </c>
    </row>
    <row r="7282" spans="1:1" x14ac:dyDescent="0.4">
      <c r="A7282" s="1" t="str">
        <f>作成データ!F7282</f>
        <v>2043-03-07: 土曜日</v>
      </c>
    </row>
    <row r="7283" spans="1:1" x14ac:dyDescent="0.4">
      <c r="A7283" s="1" t="str">
        <f>作成データ!F7283</f>
        <v>2043-03-08: 日曜日</v>
      </c>
    </row>
    <row r="7284" spans="1:1" hidden="1" x14ac:dyDescent="0.4">
      <c r="A7284" s="1" t="str">
        <f>作成データ!F7284</f>
        <v/>
      </c>
    </row>
    <row r="7285" spans="1:1" hidden="1" x14ac:dyDescent="0.4">
      <c r="A7285" s="1" t="str">
        <f>作成データ!F7285</f>
        <v/>
      </c>
    </row>
    <row r="7286" spans="1:1" hidden="1" x14ac:dyDescent="0.4">
      <c r="A7286" s="1" t="str">
        <f>作成データ!F7286</f>
        <v/>
      </c>
    </row>
    <row r="7287" spans="1:1" hidden="1" x14ac:dyDescent="0.4">
      <c r="A7287" s="1" t="str">
        <f>作成データ!F7287</f>
        <v/>
      </c>
    </row>
    <row r="7288" spans="1:1" hidden="1" x14ac:dyDescent="0.4">
      <c r="A7288" s="1" t="str">
        <f>作成データ!F7288</f>
        <v/>
      </c>
    </row>
    <row r="7289" spans="1:1" x14ac:dyDescent="0.4">
      <c r="A7289" s="1" t="str">
        <f>作成データ!F7289</f>
        <v>2043-03-14: 土曜日</v>
      </c>
    </row>
    <row r="7290" spans="1:1" x14ac:dyDescent="0.4">
      <c r="A7290" s="1" t="str">
        <f>作成データ!F7290</f>
        <v>2043-03-15: 日曜日</v>
      </c>
    </row>
    <row r="7291" spans="1:1" hidden="1" x14ac:dyDescent="0.4">
      <c r="A7291" s="1" t="str">
        <f>作成データ!F7291</f>
        <v/>
      </c>
    </row>
    <row r="7292" spans="1:1" hidden="1" x14ac:dyDescent="0.4">
      <c r="A7292" s="1" t="str">
        <f>作成データ!F7292</f>
        <v/>
      </c>
    </row>
    <row r="7293" spans="1:1" hidden="1" x14ac:dyDescent="0.4">
      <c r="A7293" s="1" t="str">
        <f>作成データ!F7293</f>
        <v/>
      </c>
    </row>
    <row r="7294" spans="1:1" hidden="1" x14ac:dyDescent="0.4">
      <c r="A7294" s="1" t="str">
        <f>作成データ!F7294</f>
        <v/>
      </c>
    </row>
    <row r="7295" spans="1:1" hidden="1" x14ac:dyDescent="0.4">
      <c r="A7295" s="1" t="str">
        <f>作成データ!F7295</f>
        <v/>
      </c>
    </row>
    <row r="7296" spans="1:1" x14ac:dyDescent="0.4">
      <c r="A7296" s="1" t="str">
        <f>作成データ!F7296</f>
        <v>2043-03-21: 土曜日</v>
      </c>
    </row>
    <row r="7297" spans="1:1" x14ac:dyDescent="0.4">
      <c r="A7297" s="1" t="str">
        <f>作成データ!F7297</f>
        <v>2043-03-22: 日曜日</v>
      </c>
    </row>
    <row r="7298" spans="1:1" hidden="1" x14ac:dyDescent="0.4">
      <c r="A7298" s="1" t="str">
        <f>作成データ!F7298</f>
        <v/>
      </c>
    </row>
    <row r="7299" spans="1:1" hidden="1" x14ac:dyDescent="0.4">
      <c r="A7299" s="1" t="str">
        <f>作成データ!F7299</f>
        <v/>
      </c>
    </row>
    <row r="7300" spans="1:1" hidden="1" x14ac:dyDescent="0.4">
      <c r="A7300" s="1" t="str">
        <f>作成データ!F7300</f>
        <v/>
      </c>
    </row>
    <row r="7301" spans="1:1" hidden="1" x14ac:dyDescent="0.4">
      <c r="A7301" s="1" t="str">
        <f>作成データ!F7301</f>
        <v/>
      </c>
    </row>
    <row r="7302" spans="1:1" hidden="1" x14ac:dyDescent="0.4">
      <c r="A7302" s="1" t="str">
        <f>作成データ!F7302</f>
        <v/>
      </c>
    </row>
    <row r="7303" spans="1:1" x14ac:dyDescent="0.4">
      <c r="A7303" s="1" t="str">
        <f>作成データ!F7303</f>
        <v>2043-03-28: 土曜日</v>
      </c>
    </row>
    <row r="7304" spans="1:1" x14ac:dyDescent="0.4">
      <c r="A7304" s="1" t="str">
        <f>作成データ!F7304</f>
        <v>2043-03-29: 日曜日</v>
      </c>
    </row>
    <row r="7305" spans="1:1" hidden="1" x14ac:dyDescent="0.4">
      <c r="A7305" s="1" t="str">
        <f>作成データ!F7305</f>
        <v/>
      </c>
    </row>
    <row r="7306" spans="1:1" hidden="1" x14ac:dyDescent="0.4">
      <c r="A7306" s="1" t="str">
        <f>作成データ!F7306</f>
        <v/>
      </c>
    </row>
    <row r="7307" spans="1:1" hidden="1" x14ac:dyDescent="0.4">
      <c r="A7307" s="1" t="str">
        <f>作成データ!F7307</f>
        <v/>
      </c>
    </row>
    <row r="7308" spans="1:1" hidden="1" x14ac:dyDescent="0.4">
      <c r="A7308" s="1" t="str">
        <f>作成データ!F7308</f>
        <v/>
      </c>
    </row>
    <row r="7309" spans="1:1" hidden="1" x14ac:dyDescent="0.4">
      <c r="A7309" s="1" t="str">
        <f>作成データ!F7309</f>
        <v/>
      </c>
    </row>
    <row r="7310" spans="1:1" x14ac:dyDescent="0.4">
      <c r="A7310" s="1" t="str">
        <f>作成データ!F7310</f>
        <v>2043-04-04: 土曜日</v>
      </c>
    </row>
    <row r="7311" spans="1:1" x14ac:dyDescent="0.4">
      <c r="A7311" s="1" t="str">
        <f>作成データ!F7311</f>
        <v>2043-04-05: 日曜日</v>
      </c>
    </row>
    <row r="7312" spans="1:1" hidden="1" x14ac:dyDescent="0.4">
      <c r="A7312" s="1" t="str">
        <f>作成データ!F7312</f>
        <v/>
      </c>
    </row>
    <row r="7313" spans="1:1" hidden="1" x14ac:dyDescent="0.4">
      <c r="A7313" s="1" t="str">
        <f>作成データ!F7313</f>
        <v/>
      </c>
    </row>
    <row r="7314" spans="1:1" hidden="1" x14ac:dyDescent="0.4">
      <c r="A7314" s="1" t="str">
        <f>作成データ!F7314</f>
        <v/>
      </c>
    </row>
    <row r="7315" spans="1:1" hidden="1" x14ac:dyDescent="0.4">
      <c r="A7315" s="1" t="str">
        <f>作成データ!F7315</f>
        <v/>
      </c>
    </row>
    <row r="7316" spans="1:1" hidden="1" x14ac:dyDescent="0.4">
      <c r="A7316" s="1" t="str">
        <f>作成データ!F7316</f>
        <v/>
      </c>
    </row>
    <row r="7317" spans="1:1" x14ac:dyDescent="0.4">
      <c r="A7317" s="1" t="str">
        <f>作成データ!F7317</f>
        <v>2043-04-11: 土曜日</v>
      </c>
    </row>
    <row r="7318" spans="1:1" x14ac:dyDescent="0.4">
      <c r="A7318" s="1" t="str">
        <f>作成データ!F7318</f>
        <v>2043-04-12: 日曜日</v>
      </c>
    </row>
    <row r="7319" spans="1:1" hidden="1" x14ac:dyDescent="0.4">
      <c r="A7319" s="1" t="str">
        <f>作成データ!F7319</f>
        <v/>
      </c>
    </row>
    <row r="7320" spans="1:1" hidden="1" x14ac:dyDescent="0.4">
      <c r="A7320" s="1" t="str">
        <f>作成データ!F7320</f>
        <v/>
      </c>
    </row>
    <row r="7321" spans="1:1" hidden="1" x14ac:dyDescent="0.4">
      <c r="A7321" s="1" t="str">
        <f>作成データ!F7321</f>
        <v/>
      </c>
    </row>
    <row r="7322" spans="1:1" hidden="1" x14ac:dyDescent="0.4">
      <c r="A7322" s="1" t="str">
        <f>作成データ!F7322</f>
        <v/>
      </c>
    </row>
    <row r="7323" spans="1:1" hidden="1" x14ac:dyDescent="0.4">
      <c r="A7323" s="1" t="str">
        <f>作成データ!F7323</f>
        <v/>
      </c>
    </row>
    <row r="7324" spans="1:1" x14ac:dyDescent="0.4">
      <c r="A7324" s="1" t="str">
        <f>作成データ!F7324</f>
        <v>2043-04-18: 土曜日</v>
      </c>
    </row>
    <row r="7325" spans="1:1" x14ac:dyDescent="0.4">
      <c r="A7325" s="1" t="str">
        <f>作成データ!F7325</f>
        <v>2043-04-19: 日曜日</v>
      </c>
    </row>
    <row r="7326" spans="1:1" hidden="1" x14ac:dyDescent="0.4">
      <c r="A7326" s="1" t="str">
        <f>作成データ!F7326</f>
        <v/>
      </c>
    </row>
    <row r="7327" spans="1:1" hidden="1" x14ac:dyDescent="0.4">
      <c r="A7327" s="1" t="str">
        <f>作成データ!F7327</f>
        <v/>
      </c>
    </row>
    <row r="7328" spans="1:1" hidden="1" x14ac:dyDescent="0.4">
      <c r="A7328" s="1" t="str">
        <f>作成データ!F7328</f>
        <v/>
      </c>
    </row>
    <row r="7329" spans="1:1" hidden="1" x14ac:dyDescent="0.4">
      <c r="A7329" s="1" t="str">
        <f>作成データ!F7329</f>
        <v/>
      </c>
    </row>
    <row r="7330" spans="1:1" hidden="1" x14ac:dyDescent="0.4">
      <c r="A7330" s="1" t="str">
        <f>作成データ!F7330</f>
        <v/>
      </c>
    </row>
    <row r="7331" spans="1:1" x14ac:dyDescent="0.4">
      <c r="A7331" s="1" t="str">
        <f>作成データ!F7331</f>
        <v>2043-04-25: 土曜日</v>
      </c>
    </row>
    <row r="7332" spans="1:1" x14ac:dyDescent="0.4">
      <c r="A7332" s="1" t="str">
        <f>作成データ!F7332</f>
        <v>2043-04-26: 日曜日</v>
      </c>
    </row>
    <row r="7333" spans="1:1" hidden="1" x14ac:dyDescent="0.4">
      <c r="A7333" s="1" t="str">
        <f>作成データ!F7333</f>
        <v/>
      </c>
    </row>
    <row r="7334" spans="1:1" hidden="1" x14ac:dyDescent="0.4">
      <c r="A7334" s="1" t="str">
        <f>作成データ!F7334</f>
        <v/>
      </c>
    </row>
    <row r="7335" spans="1:1" hidden="1" x14ac:dyDescent="0.4">
      <c r="A7335" s="1" t="str">
        <f>作成データ!F7335</f>
        <v/>
      </c>
    </row>
    <row r="7336" spans="1:1" hidden="1" x14ac:dyDescent="0.4">
      <c r="A7336" s="1" t="str">
        <f>作成データ!F7336</f>
        <v/>
      </c>
    </row>
    <row r="7337" spans="1:1" hidden="1" x14ac:dyDescent="0.4">
      <c r="A7337" s="1" t="str">
        <f>作成データ!F7337</f>
        <v/>
      </c>
    </row>
    <row r="7338" spans="1:1" x14ac:dyDescent="0.4">
      <c r="A7338" s="1" t="str">
        <f>作成データ!F7338</f>
        <v>2043-05-02: 土曜日</v>
      </c>
    </row>
    <row r="7339" spans="1:1" x14ac:dyDescent="0.4">
      <c r="A7339" s="1" t="str">
        <f>作成データ!F7339</f>
        <v>2043-05-03: 日曜日</v>
      </c>
    </row>
    <row r="7340" spans="1:1" hidden="1" x14ac:dyDescent="0.4">
      <c r="A7340" s="1" t="str">
        <f>作成データ!F7340</f>
        <v/>
      </c>
    </row>
    <row r="7341" spans="1:1" hidden="1" x14ac:dyDescent="0.4">
      <c r="A7341" s="1" t="str">
        <f>作成データ!F7341</f>
        <v/>
      </c>
    </row>
    <row r="7342" spans="1:1" hidden="1" x14ac:dyDescent="0.4">
      <c r="A7342" s="1" t="str">
        <f>作成データ!F7342</f>
        <v/>
      </c>
    </row>
    <row r="7343" spans="1:1" hidden="1" x14ac:dyDescent="0.4">
      <c r="A7343" s="1" t="str">
        <f>作成データ!F7343</f>
        <v/>
      </c>
    </row>
    <row r="7344" spans="1:1" hidden="1" x14ac:dyDescent="0.4">
      <c r="A7344" s="1" t="str">
        <f>作成データ!F7344</f>
        <v/>
      </c>
    </row>
    <row r="7345" spans="1:1" x14ac:dyDescent="0.4">
      <c r="A7345" s="1" t="str">
        <f>作成データ!F7345</f>
        <v>2043-05-09: 土曜日</v>
      </c>
    </row>
    <row r="7346" spans="1:1" x14ac:dyDescent="0.4">
      <c r="A7346" s="1" t="str">
        <f>作成データ!F7346</f>
        <v>2043-05-10: 日曜日</v>
      </c>
    </row>
    <row r="7347" spans="1:1" hidden="1" x14ac:dyDescent="0.4">
      <c r="A7347" s="1" t="str">
        <f>作成データ!F7347</f>
        <v/>
      </c>
    </row>
    <row r="7348" spans="1:1" hidden="1" x14ac:dyDescent="0.4">
      <c r="A7348" s="1" t="str">
        <f>作成データ!F7348</f>
        <v/>
      </c>
    </row>
    <row r="7349" spans="1:1" hidden="1" x14ac:dyDescent="0.4">
      <c r="A7349" s="1" t="str">
        <f>作成データ!F7349</f>
        <v/>
      </c>
    </row>
    <row r="7350" spans="1:1" hidden="1" x14ac:dyDescent="0.4">
      <c r="A7350" s="1" t="str">
        <f>作成データ!F7350</f>
        <v/>
      </c>
    </row>
    <row r="7351" spans="1:1" hidden="1" x14ac:dyDescent="0.4">
      <c r="A7351" s="1" t="str">
        <f>作成データ!F7351</f>
        <v/>
      </c>
    </row>
    <row r="7352" spans="1:1" x14ac:dyDescent="0.4">
      <c r="A7352" s="1" t="str">
        <f>作成データ!F7352</f>
        <v>2043-05-16: 土曜日</v>
      </c>
    </row>
    <row r="7353" spans="1:1" x14ac:dyDescent="0.4">
      <c r="A7353" s="1" t="str">
        <f>作成データ!F7353</f>
        <v>2043-05-17: 日曜日</v>
      </c>
    </row>
    <row r="7354" spans="1:1" hidden="1" x14ac:dyDescent="0.4">
      <c r="A7354" s="1" t="str">
        <f>作成データ!F7354</f>
        <v/>
      </c>
    </row>
    <row r="7355" spans="1:1" hidden="1" x14ac:dyDescent="0.4">
      <c r="A7355" s="1" t="str">
        <f>作成データ!F7355</f>
        <v/>
      </c>
    </row>
    <row r="7356" spans="1:1" hidden="1" x14ac:dyDescent="0.4">
      <c r="A7356" s="1" t="str">
        <f>作成データ!F7356</f>
        <v/>
      </c>
    </row>
    <row r="7357" spans="1:1" hidden="1" x14ac:dyDescent="0.4">
      <c r="A7357" s="1" t="str">
        <f>作成データ!F7357</f>
        <v/>
      </c>
    </row>
    <row r="7358" spans="1:1" hidden="1" x14ac:dyDescent="0.4">
      <c r="A7358" s="1" t="str">
        <f>作成データ!F7358</f>
        <v/>
      </c>
    </row>
    <row r="7359" spans="1:1" x14ac:dyDescent="0.4">
      <c r="A7359" s="1" t="str">
        <f>作成データ!F7359</f>
        <v>2043-05-23: 土曜日</v>
      </c>
    </row>
    <row r="7360" spans="1:1" x14ac:dyDescent="0.4">
      <c r="A7360" s="1" t="str">
        <f>作成データ!F7360</f>
        <v>2043-05-24: 日曜日</v>
      </c>
    </row>
    <row r="7361" spans="1:1" hidden="1" x14ac:dyDescent="0.4">
      <c r="A7361" s="1" t="str">
        <f>作成データ!F7361</f>
        <v/>
      </c>
    </row>
    <row r="7362" spans="1:1" hidden="1" x14ac:dyDescent="0.4">
      <c r="A7362" s="1" t="str">
        <f>作成データ!F7362</f>
        <v/>
      </c>
    </row>
    <row r="7363" spans="1:1" hidden="1" x14ac:dyDescent="0.4">
      <c r="A7363" s="1" t="str">
        <f>作成データ!F7363</f>
        <v/>
      </c>
    </row>
    <row r="7364" spans="1:1" hidden="1" x14ac:dyDescent="0.4">
      <c r="A7364" s="1" t="str">
        <f>作成データ!F7364</f>
        <v/>
      </c>
    </row>
    <row r="7365" spans="1:1" hidden="1" x14ac:dyDescent="0.4">
      <c r="A7365" s="1" t="str">
        <f>作成データ!F7365</f>
        <v/>
      </c>
    </row>
    <row r="7366" spans="1:1" x14ac:dyDescent="0.4">
      <c r="A7366" s="1" t="str">
        <f>作成データ!F7366</f>
        <v>2043-05-30: 土曜日</v>
      </c>
    </row>
    <row r="7367" spans="1:1" x14ac:dyDescent="0.4">
      <c r="A7367" s="1" t="str">
        <f>作成データ!F7367</f>
        <v>2043-05-31: 日曜日</v>
      </c>
    </row>
    <row r="7368" spans="1:1" hidden="1" x14ac:dyDescent="0.4">
      <c r="A7368" s="1" t="str">
        <f>作成データ!F7368</f>
        <v/>
      </c>
    </row>
    <row r="7369" spans="1:1" hidden="1" x14ac:dyDescent="0.4">
      <c r="A7369" s="1" t="str">
        <f>作成データ!F7369</f>
        <v/>
      </c>
    </row>
    <row r="7370" spans="1:1" hidden="1" x14ac:dyDescent="0.4">
      <c r="A7370" s="1" t="str">
        <f>作成データ!F7370</f>
        <v/>
      </c>
    </row>
    <row r="7371" spans="1:1" hidden="1" x14ac:dyDescent="0.4">
      <c r="A7371" s="1" t="str">
        <f>作成データ!F7371</f>
        <v/>
      </c>
    </row>
    <row r="7372" spans="1:1" hidden="1" x14ac:dyDescent="0.4">
      <c r="A7372" s="1" t="str">
        <f>作成データ!F7372</f>
        <v/>
      </c>
    </row>
    <row r="7373" spans="1:1" x14ac:dyDescent="0.4">
      <c r="A7373" s="1" t="str">
        <f>作成データ!F7373</f>
        <v>2043-06-06: 土曜日</v>
      </c>
    </row>
    <row r="7374" spans="1:1" x14ac:dyDescent="0.4">
      <c r="A7374" s="1" t="str">
        <f>作成データ!F7374</f>
        <v>2043-06-07: 日曜日</v>
      </c>
    </row>
    <row r="7375" spans="1:1" hidden="1" x14ac:dyDescent="0.4">
      <c r="A7375" s="1" t="str">
        <f>作成データ!F7375</f>
        <v/>
      </c>
    </row>
    <row r="7376" spans="1:1" hidden="1" x14ac:dyDescent="0.4">
      <c r="A7376" s="1" t="str">
        <f>作成データ!F7376</f>
        <v/>
      </c>
    </row>
    <row r="7377" spans="1:1" hidden="1" x14ac:dyDescent="0.4">
      <c r="A7377" s="1" t="str">
        <f>作成データ!F7377</f>
        <v/>
      </c>
    </row>
    <row r="7378" spans="1:1" hidden="1" x14ac:dyDescent="0.4">
      <c r="A7378" s="1" t="str">
        <f>作成データ!F7378</f>
        <v/>
      </c>
    </row>
    <row r="7379" spans="1:1" hidden="1" x14ac:dyDescent="0.4">
      <c r="A7379" s="1" t="str">
        <f>作成データ!F7379</f>
        <v/>
      </c>
    </row>
    <row r="7380" spans="1:1" x14ac:dyDescent="0.4">
      <c r="A7380" s="1" t="str">
        <f>作成データ!F7380</f>
        <v>2043-06-13: 土曜日</v>
      </c>
    </row>
    <row r="7381" spans="1:1" x14ac:dyDescent="0.4">
      <c r="A7381" s="1" t="str">
        <f>作成データ!F7381</f>
        <v>2043-06-14: 日曜日</v>
      </c>
    </row>
    <row r="7382" spans="1:1" hidden="1" x14ac:dyDescent="0.4">
      <c r="A7382" s="1" t="str">
        <f>作成データ!F7382</f>
        <v/>
      </c>
    </row>
    <row r="7383" spans="1:1" hidden="1" x14ac:dyDescent="0.4">
      <c r="A7383" s="1" t="str">
        <f>作成データ!F7383</f>
        <v/>
      </c>
    </row>
    <row r="7384" spans="1:1" hidden="1" x14ac:dyDescent="0.4">
      <c r="A7384" s="1" t="str">
        <f>作成データ!F7384</f>
        <v/>
      </c>
    </row>
    <row r="7385" spans="1:1" hidden="1" x14ac:dyDescent="0.4">
      <c r="A7385" s="1" t="str">
        <f>作成データ!F7385</f>
        <v/>
      </c>
    </row>
    <row r="7386" spans="1:1" hidden="1" x14ac:dyDescent="0.4">
      <c r="A7386" s="1" t="str">
        <f>作成データ!F7386</f>
        <v/>
      </c>
    </row>
    <row r="7387" spans="1:1" x14ac:dyDescent="0.4">
      <c r="A7387" s="1" t="str">
        <f>作成データ!F7387</f>
        <v>2043-06-20: 土曜日</v>
      </c>
    </row>
    <row r="7388" spans="1:1" x14ac:dyDescent="0.4">
      <c r="A7388" s="1" t="str">
        <f>作成データ!F7388</f>
        <v>2043-06-21: 日曜日</v>
      </c>
    </row>
    <row r="7389" spans="1:1" hidden="1" x14ac:dyDescent="0.4">
      <c r="A7389" s="1" t="str">
        <f>作成データ!F7389</f>
        <v/>
      </c>
    </row>
    <row r="7390" spans="1:1" hidden="1" x14ac:dyDescent="0.4">
      <c r="A7390" s="1" t="str">
        <f>作成データ!F7390</f>
        <v/>
      </c>
    </row>
    <row r="7391" spans="1:1" hidden="1" x14ac:dyDescent="0.4">
      <c r="A7391" s="1" t="str">
        <f>作成データ!F7391</f>
        <v/>
      </c>
    </row>
    <row r="7392" spans="1:1" hidden="1" x14ac:dyDescent="0.4">
      <c r="A7392" s="1" t="str">
        <f>作成データ!F7392</f>
        <v/>
      </c>
    </row>
    <row r="7393" spans="1:1" hidden="1" x14ac:dyDescent="0.4">
      <c r="A7393" s="1" t="str">
        <f>作成データ!F7393</f>
        <v/>
      </c>
    </row>
    <row r="7394" spans="1:1" x14ac:dyDescent="0.4">
      <c r="A7394" s="1" t="str">
        <f>作成データ!F7394</f>
        <v>2043-06-27: 土曜日</v>
      </c>
    </row>
    <row r="7395" spans="1:1" x14ac:dyDescent="0.4">
      <c r="A7395" s="1" t="str">
        <f>作成データ!F7395</f>
        <v>2043-06-28: 日曜日</v>
      </c>
    </row>
    <row r="7396" spans="1:1" hidden="1" x14ac:dyDescent="0.4">
      <c r="A7396" s="1" t="str">
        <f>作成データ!F7396</f>
        <v/>
      </c>
    </row>
    <row r="7397" spans="1:1" hidden="1" x14ac:dyDescent="0.4">
      <c r="A7397" s="1" t="str">
        <f>作成データ!F7397</f>
        <v/>
      </c>
    </row>
    <row r="7398" spans="1:1" hidden="1" x14ac:dyDescent="0.4">
      <c r="A7398" s="1" t="str">
        <f>作成データ!F7398</f>
        <v/>
      </c>
    </row>
    <row r="7399" spans="1:1" hidden="1" x14ac:dyDescent="0.4">
      <c r="A7399" s="1" t="str">
        <f>作成データ!F7399</f>
        <v/>
      </c>
    </row>
    <row r="7400" spans="1:1" hidden="1" x14ac:dyDescent="0.4">
      <c r="A7400" s="1" t="str">
        <f>作成データ!F7400</f>
        <v/>
      </c>
    </row>
    <row r="7401" spans="1:1" x14ac:dyDescent="0.4">
      <c r="A7401" s="1" t="str">
        <f>作成データ!F7401</f>
        <v>2043-07-04: 土曜日</v>
      </c>
    </row>
    <row r="7402" spans="1:1" x14ac:dyDescent="0.4">
      <c r="A7402" s="1" t="str">
        <f>作成データ!F7402</f>
        <v>2043-07-05: 日曜日</v>
      </c>
    </row>
    <row r="7403" spans="1:1" hidden="1" x14ac:dyDescent="0.4">
      <c r="A7403" s="1" t="str">
        <f>作成データ!F7403</f>
        <v/>
      </c>
    </row>
    <row r="7404" spans="1:1" hidden="1" x14ac:dyDescent="0.4">
      <c r="A7404" s="1" t="str">
        <f>作成データ!F7404</f>
        <v/>
      </c>
    </row>
    <row r="7405" spans="1:1" hidden="1" x14ac:dyDescent="0.4">
      <c r="A7405" s="1" t="str">
        <f>作成データ!F7405</f>
        <v/>
      </c>
    </row>
    <row r="7406" spans="1:1" hidden="1" x14ac:dyDescent="0.4">
      <c r="A7406" s="1" t="str">
        <f>作成データ!F7406</f>
        <v/>
      </c>
    </row>
    <row r="7407" spans="1:1" hidden="1" x14ac:dyDescent="0.4">
      <c r="A7407" s="1" t="str">
        <f>作成データ!F7407</f>
        <v/>
      </c>
    </row>
    <row r="7408" spans="1:1" x14ac:dyDescent="0.4">
      <c r="A7408" s="1" t="str">
        <f>作成データ!F7408</f>
        <v>2043-07-11: 土曜日</v>
      </c>
    </row>
    <row r="7409" spans="1:1" x14ac:dyDescent="0.4">
      <c r="A7409" s="1" t="str">
        <f>作成データ!F7409</f>
        <v>2043-07-12: 日曜日</v>
      </c>
    </row>
    <row r="7410" spans="1:1" hidden="1" x14ac:dyDescent="0.4">
      <c r="A7410" s="1" t="str">
        <f>作成データ!F7410</f>
        <v/>
      </c>
    </row>
    <row r="7411" spans="1:1" hidden="1" x14ac:dyDescent="0.4">
      <c r="A7411" s="1" t="str">
        <f>作成データ!F7411</f>
        <v/>
      </c>
    </row>
    <row r="7412" spans="1:1" hidden="1" x14ac:dyDescent="0.4">
      <c r="A7412" s="1" t="str">
        <f>作成データ!F7412</f>
        <v/>
      </c>
    </row>
    <row r="7413" spans="1:1" hidden="1" x14ac:dyDescent="0.4">
      <c r="A7413" s="1" t="str">
        <f>作成データ!F7413</f>
        <v/>
      </c>
    </row>
    <row r="7414" spans="1:1" hidden="1" x14ac:dyDescent="0.4">
      <c r="A7414" s="1" t="str">
        <f>作成データ!F7414</f>
        <v/>
      </c>
    </row>
    <row r="7415" spans="1:1" x14ac:dyDescent="0.4">
      <c r="A7415" s="1" t="str">
        <f>作成データ!F7415</f>
        <v>2043-07-18: 土曜日</v>
      </c>
    </row>
    <row r="7416" spans="1:1" x14ac:dyDescent="0.4">
      <c r="A7416" s="1" t="str">
        <f>作成データ!F7416</f>
        <v>2043-07-19: 日曜日</v>
      </c>
    </row>
    <row r="7417" spans="1:1" hidden="1" x14ac:dyDescent="0.4">
      <c r="A7417" s="1" t="str">
        <f>作成データ!F7417</f>
        <v/>
      </c>
    </row>
    <row r="7418" spans="1:1" hidden="1" x14ac:dyDescent="0.4">
      <c r="A7418" s="1" t="str">
        <f>作成データ!F7418</f>
        <v/>
      </c>
    </row>
    <row r="7419" spans="1:1" hidden="1" x14ac:dyDescent="0.4">
      <c r="A7419" s="1" t="str">
        <f>作成データ!F7419</f>
        <v/>
      </c>
    </row>
    <row r="7420" spans="1:1" hidden="1" x14ac:dyDescent="0.4">
      <c r="A7420" s="1" t="str">
        <f>作成データ!F7420</f>
        <v/>
      </c>
    </row>
    <row r="7421" spans="1:1" hidden="1" x14ac:dyDescent="0.4">
      <c r="A7421" s="1" t="str">
        <f>作成データ!F7421</f>
        <v/>
      </c>
    </row>
    <row r="7422" spans="1:1" x14ac:dyDescent="0.4">
      <c r="A7422" s="1" t="str">
        <f>作成データ!F7422</f>
        <v>2043-07-25: 土曜日</v>
      </c>
    </row>
    <row r="7423" spans="1:1" x14ac:dyDescent="0.4">
      <c r="A7423" s="1" t="str">
        <f>作成データ!F7423</f>
        <v>2043-07-26: 日曜日</v>
      </c>
    </row>
    <row r="7424" spans="1:1" hidden="1" x14ac:dyDescent="0.4">
      <c r="A7424" s="1" t="str">
        <f>作成データ!F7424</f>
        <v/>
      </c>
    </row>
    <row r="7425" spans="1:1" hidden="1" x14ac:dyDescent="0.4">
      <c r="A7425" s="1" t="str">
        <f>作成データ!F7425</f>
        <v/>
      </c>
    </row>
    <row r="7426" spans="1:1" hidden="1" x14ac:dyDescent="0.4">
      <c r="A7426" s="1" t="str">
        <f>作成データ!F7426</f>
        <v/>
      </c>
    </row>
    <row r="7427" spans="1:1" hidden="1" x14ac:dyDescent="0.4">
      <c r="A7427" s="1" t="str">
        <f>作成データ!F7427</f>
        <v/>
      </c>
    </row>
    <row r="7428" spans="1:1" hidden="1" x14ac:dyDescent="0.4">
      <c r="A7428" s="1" t="str">
        <f>作成データ!F7428</f>
        <v/>
      </c>
    </row>
    <row r="7429" spans="1:1" x14ac:dyDescent="0.4">
      <c r="A7429" s="1" t="str">
        <f>作成データ!F7429</f>
        <v>2043-08-01: 土曜日</v>
      </c>
    </row>
    <row r="7430" spans="1:1" x14ac:dyDescent="0.4">
      <c r="A7430" s="1" t="str">
        <f>作成データ!F7430</f>
        <v>2043-08-02: 日曜日</v>
      </c>
    </row>
    <row r="7431" spans="1:1" hidden="1" x14ac:dyDescent="0.4">
      <c r="A7431" s="1" t="str">
        <f>作成データ!F7431</f>
        <v/>
      </c>
    </row>
    <row r="7432" spans="1:1" hidden="1" x14ac:dyDescent="0.4">
      <c r="A7432" s="1" t="str">
        <f>作成データ!F7432</f>
        <v/>
      </c>
    </row>
    <row r="7433" spans="1:1" hidden="1" x14ac:dyDescent="0.4">
      <c r="A7433" s="1" t="str">
        <f>作成データ!F7433</f>
        <v/>
      </c>
    </row>
    <row r="7434" spans="1:1" hidden="1" x14ac:dyDescent="0.4">
      <c r="A7434" s="1" t="str">
        <f>作成データ!F7434</f>
        <v/>
      </c>
    </row>
    <row r="7435" spans="1:1" hidden="1" x14ac:dyDescent="0.4">
      <c r="A7435" s="1" t="str">
        <f>作成データ!F7435</f>
        <v/>
      </c>
    </row>
    <row r="7436" spans="1:1" x14ac:dyDescent="0.4">
      <c r="A7436" s="1" t="str">
        <f>作成データ!F7436</f>
        <v>2043-08-08: 土曜日</v>
      </c>
    </row>
    <row r="7437" spans="1:1" x14ac:dyDescent="0.4">
      <c r="A7437" s="1" t="str">
        <f>作成データ!F7437</f>
        <v>2043-08-09: 日曜日</v>
      </c>
    </row>
    <row r="7438" spans="1:1" hidden="1" x14ac:dyDescent="0.4">
      <c r="A7438" s="1" t="str">
        <f>作成データ!F7438</f>
        <v/>
      </c>
    </row>
    <row r="7439" spans="1:1" hidden="1" x14ac:dyDescent="0.4">
      <c r="A7439" s="1" t="str">
        <f>作成データ!F7439</f>
        <v/>
      </c>
    </row>
    <row r="7440" spans="1:1" hidden="1" x14ac:dyDescent="0.4">
      <c r="A7440" s="1" t="str">
        <f>作成データ!F7440</f>
        <v/>
      </c>
    </row>
    <row r="7441" spans="1:1" hidden="1" x14ac:dyDescent="0.4">
      <c r="A7441" s="1" t="str">
        <f>作成データ!F7441</f>
        <v/>
      </c>
    </row>
    <row r="7442" spans="1:1" hidden="1" x14ac:dyDescent="0.4">
      <c r="A7442" s="1" t="str">
        <f>作成データ!F7442</f>
        <v/>
      </c>
    </row>
    <row r="7443" spans="1:1" x14ac:dyDescent="0.4">
      <c r="A7443" s="1" t="str">
        <f>作成データ!F7443</f>
        <v>2043-08-15: 土曜日</v>
      </c>
    </row>
    <row r="7444" spans="1:1" x14ac:dyDescent="0.4">
      <c r="A7444" s="1" t="str">
        <f>作成データ!F7444</f>
        <v>2043-08-16: 日曜日</v>
      </c>
    </row>
    <row r="7445" spans="1:1" hidden="1" x14ac:dyDescent="0.4">
      <c r="A7445" s="1" t="str">
        <f>作成データ!F7445</f>
        <v/>
      </c>
    </row>
    <row r="7446" spans="1:1" hidden="1" x14ac:dyDescent="0.4">
      <c r="A7446" s="1" t="str">
        <f>作成データ!F7446</f>
        <v/>
      </c>
    </row>
    <row r="7447" spans="1:1" hidden="1" x14ac:dyDescent="0.4">
      <c r="A7447" s="1" t="str">
        <f>作成データ!F7447</f>
        <v/>
      </c>
    </row>
    <row r="7448" spans="1:1" hidden="1" x14ac:dyDescent="0.4">
      <c r="A7448" s="1" t="str">
        <f>作成データ!F7448</f>
        <v/>
      </c>
    </row>
    <row r="7449" spans="1:1" hidden="1" x14ac:dyDescent="0.4">
      <c r="A7449" s="1" t="str">
        <f>作成データ!F7449</f>
        <v/>
      </c>
    </row>
    <row r="7450" spans="1:1" x14ac:dyDescent="0.4">
      <c r="A7450" s="1" t="str">
        <f>作成データ!F7450</f>
        <v>2043-08-22: 土曜日</v>
      </c>
    </row>
    <row r="7451" spans="1:1" x14ac:dyDescent="0.4">
      <c r="A7451" s="1" t="str">
        <f>作成データ!F7451</f>
        <v>2043-08-23: 日曜日</v>
      </c>
    </row>
    <row r="7452" spans="1:1" hidden="1" x14ac:dyDescent="0.4">
      <c r="A7452" s="1" t="str">
        <f>作成データ!F7452</f>
        <v/>
      </c>
    </row>
    <row r="7453" spans="1:1" hidden="1" x14ac:dyDescent="0.4">
      <c r="A7453" s="1" t="str">
        <f>作成データ!F7453</f>
        <v/>
      </c>
    </row>
    <row r="7454" spans="1:1" hidden="1" x14ac:dyDescent="0.4">
      <c r="A7454" s="1" t="str">
        <f>作成データ!F7454</f>
        <v/>
      </c>
    </row>
    <row r="7455" spans="1:1" hidden="1" x14ac:dyDescent="0.4">
      <c r="A7455" s="1" t="str">
        <f>作成データ!F7455</f>
        <v/>
      </c>
    </row>
    <row r="7456" spans="1:1" hidden="1" x14ac:dyDescent="0.4">
      <c r="A7456" s="1" t="str">
        <f>作成データ!F7456</f>
        <v/>
      </c>
    </row>
    <row r="7457" spans="1:1" x14ac:dyDescent="0.4">
      <c r="A7457" s="1" t="str">
        <f>作成データ!F7457</f>
        <v>2043-08-29: 土曜日</v>
      </c>
    </row>
    <row r="7458" spans="1:1" x14ac:dyDescent="0.4">
      <c r="A7458" s="1" t="str">
        <f>作成データ!F7458</f>
        <v>2043-08-30: 日曜日</v>
      </c>
    </row>
    <row r="7459" spans="1:1" hidden="1" x14ac:dyDescent="0.4">
      <c r="A7459" s="1" t="str">
        <f>作成データ!F7459</f>
        <v/>
      </c>
    </row>
    <row r="7460" spans="1:1" hidden="1" x14ac:dyDescent="0.4">
      <c r="A7460" s="1" t="str">
        <f>作成データ!F7460</f>
        <v/>
      </c>
    </row>
    <row r="7461" spans="1:1" hidden="1" x14ac:dyDescent="0.4">
      <c r="A7461" s="1" t="str">
        <f>作成データ!F7461</f>
        <v/>
      </c>
    </row>
    <row r="7462" spans="1:1" hidden="1" x14ac:dyDescent="0.4">
      <c r="A7462" s="1" t="str">
        <f>作成データ!F7462</f>
        <v/>
      </c>
    </row>
    <row r="7463" spans="1:1" hidden="1" x14ac:dyDescent="0.4">
      <c r="A7463" s="1" t="str">
        <f>作成データ!F7463</f>
        <v/>
      </c>
    </row>
    <row r="7464" spans="1:1" x14ac:dyDescent="0.4">
      <c r="A7464" s="1" t="str">
        <f>作成データ!F7464</f>
        <v>2043-09-05: 土曜日</v>
      </c>
    </row>
    <row r="7465" spans="1:1" x14ac:dyDescent="0.4">
      <c r="A7465" s="1" t="str">
        <f>作成データ!F7465</f>
        <v>2043-09-06: 日曜日</v>
      </c>
    </row>
    <row r="7466" spans="1:1" hidden="1" x14ac:dyDescent="0.4">
      <c r="A7466" s="1" t="str">
        <f>作成データ!F7466</f>
        <v/>
      </c>
    </row>
    <row r="7467" spans="1:1" hidden="1" x14ac:dyDescent="0.4">
      <c r="A7467" s="1" t="str">
        <f>作成データ!F7467</f>
        <v/>
      </c>
    </row>
    <row r="7468" spans="1:1" hidden="1" x14ac:dyDescent="0.4">
      <c r="A7468" s="1" t="str">
        <f>作成データ!F7468</f>
        <v/>
      </c>
    </row>
    <row r="7469" spans="1:1" hidden="1" x14ac:dyDescent="0.4">
      <c r="A7469" s="1" t="str">
        <f>作成データ!F7469</f>
        <v/>
      </c>
    </row>
    <row r="7470" spans="1:1" hidden="1" x14ac:dyDescent="0.4">
      <c r="A7470" s="1" t="str">
        <f>作成データ!F7470</f>
        <v/>
      </c>
    </row>
    <row r="7471" spans="1:1" x14ac:dyDescent="0.4">
      <c r="A7471" s="1" t="str">
        <f>作成データ!F7471</f>
        <v>2043-09-12: 土曜日</v>
      </c>
    </row>
    <row r="7472" spans="1:1" x14ac:dyDescent="0.4">
      <c r="A7472" s="1" t="str">
        <f>作成データ!F7472</f>
        <v>2043-09-13: 日曜日</v>
      </c>
    </row>
    <row r="7473" spans="1:1" hidden="1" x14ac:dyDescent="0.4">
      <c r="A7473" s="1" t="str">
        <f>作成データ!F7473</f>
        <v/>
      </c>
    </row>
    <row r="7474" spans="1:1" hidden="1" x14ac:dyDescent="0.4">
      <c r="A7474" s="1" t="str">
        <f>作成データ!F7474</f>
        <v/>
      </c>
    </row>
    <row r="7475" spans="1:1" hidden="1" x14ac:dyDescent="0.4">
      <c r="A7475" s="1" t="str">
        <f>作成データ!F7475</f>
        <v/>
      </c>
    </row>
    <row r="7476" spans="1:1" hidden="1" x14ac:dyDescent="0.4">
      <c r="A7476" s="1" t="str">
        <f>作成データ!F7476</f>
        <v/>
      </c>
    </row>
    <row r="7477" spans="1:1" hidden="1" x14ac:dyDescent="0.4">
      <c r="A7477" s="1" t="str">
        <f>作成データ!F7477</f>
        <v/>
      </c>
    </row>
    <row r="7478" spans="1:1" x14ac:dyDescent="0.4">
      <c r="A7478" s="1" t="str">
        <f>作成データ!F7478</f>
        <v>2043-09-19: 土曜日</v>
      </c>
    </row>
    <row r="7479" spans="1:1" x14ac:dyDescent="0.4">
      <c r="A7479" s="1" t="str">
        <f>作成データ!F7479</f>
        <v>2043-09-20: 日曜日</v>
      </c>
    </row>
    <row r="7480" spans="1:1" hidden="1" x14ac:dyDescent="0.4">
      <c r="A7480" s="1" t="str">
        <f>作成データ!F7480</f>
        <v/>
      </c>
    </row>
    <row r="7481" spans="1:1" hidden="1" x14ac:dyDescent="0.4">
      <c r="A7481" s="1" t="str">
        <f>作成データ!F7481</f>
        <v/>
      </c>
    </row>
    <row r="7482" spans="1:1" hidden="1" x14ac:dyDescent="0.4">
      <c r="A7482" s="1" t="str">
        <f>作成データ!F7482</f>
        <v/>
      </c>
    </row>
    <row r="7483" spans="1:1" hidden="1" x14ac:dyDescent="0.4">
      <c r="A7483" s="1" t="str">
        <f>作成データ!F7483</f>
        <v/>
      </c>
    </row>
    <row r="7484" spans="1:1" hidden="1" x14ac:dyDescent="0.4">
      <c r="A7484" s="1" t="str">
        <f>作成データ!F7484</f>
        <v/>
      </c>
    </row>
    <row r="7485" spans="1:1" x14ac:dyDescent="0.4">
      <c r="A7485" s="1" t="str">
        <f>作成データ!F7485</f>
        <v>2043-09-26: 土曜日</v>
      </c>
    </row>
    <row r="7486" spans="1:1" x14ac:dyDescent="0.4">
      <c r="A7486" s="1" t="str">
        <f>作成データ!F7486</f>
        <v>2043-09-27: 日曜日</v>
      </c>
    </row>
    <row r="7487" spans="1:1" hidden="1" x14ac:dyDescent="0.4">
      <c r="A7487" s="1" t="str">
        <f>作成データ!F7487</f>
        <v/>
      </c>
    </row>
    <row r="7488" spans="1:1" hidden="1" x14ac:dyDescent="0.4">
      <c r="A7488" s="1" t="str">
        <f>作成データ!F7488</f>
        <v/>
      </c>
    </row>
    <row r="7489" spans="1:1" hidden="1" x14ac:dyDescent="0.4">
      <c r="A7489" s="1" t="str">
        <f>作成データ!F7489</f>
        <v/>
      </c>
    </row>
    <row r="7490" spans="1:1" hidden="1" x14ac:dyDescent="0.4">
      <c r="A7490" s="1" t="str">
        <f>作成データ!F7490</f>
        <v/>
      </c>
    </row>
    <row r="7491" spans="1:1" hidden="1" x14ac:dyDescent="0.4">
      <c r="A7491" s="1" t="str">
        <f>作成データ!F7491</f>
        <v/>
      </c>
    </row>
    <row r="7492" spans="1:1" x14ac:dyDescent="0.4">
      <c r="A7492" s="1" t="str">
        <f>作成データ!F7492</f>
        <v>2043-10-03: 土曜日</v>
      </c>
    </row>
    <row r="7493" spans="1:1" x14ac:dyDescent="0.4">
      <c r="A7493" s="1" t="str">
        <f>作成データ!F7493</f>
        <v>2043-10-04: 日曜日</v>
      </c>
    </row>
    <row r="7494" spans="1:1" hidden="1" x14ac:dyDescent="0.4">
      <c r="A7494" s="1" t="str">
        <f>作成データ!F7494</f>
        <v/>
      </c>
    </row>
    <row r="7495" spans="1:1" hidden="1" x14ac:dyDescent="0.4">
      <c r="A7495" s="1" t="str">
        <f>作成データ!F7495</f>
        <v/>
      </c>
    </row>
    <row r="7496" spans="1:1" hidden="1" x14ac:dyDescent="0.4">
      <c r="A7496" s="1" t="str">
        <f>作成データ!F7496</f>
        <v/>
      </c>
    </row>
    <row r="7497" spans="1:1" hidden="1" x14ac:dyDescent="0.4">
      <c r="A7497" s="1" t="str">
        <f>作成データ!F7497</f>
        <v/>
      </c>
    </row>
    <row r="7498" spans="1:1" hidden="1" x14ac:dyDescent="0.4">
      <c r="A7498" s="1" t="str">
        <f>作成データ!F7498</f>
        <v/>
      </c>
    </row>
    <row r="7499" spans="1:1" x14ac:dyDescent="0.4">
      <c r="A7499" s="1" t="str">
        <f>作成データ!F7499</f>
        <v>2043-10-10: 土曜日</v>
      </c>
    </row>
    <row r="7500" spans="1:1" x14ac:dyDescent="0.4">
      <c r="A7500" s="1" t="str">
        <f>作成データ!F7500</f>
        <v>2043-10-11: 日曜日</v>
      </c>
    </row>
    <row r="7501" spans="1:1" hidden="1" x14ac:dyDescent="0.4">
      <c r="A7501" s="1" t="str">
        <f>作成データ!F7501</f>
        <v/>
      </c>
    </row>
    <row r="7502" spans="1:1" hidden="1" x14ac:dyDescent="0.4">
      <c r="A7502" s="1" t="str">
        <f>作成データ!F7502</f>
        <v/>
      </c>
    </row>
    <row r="7503" spans="1:1" hidden="1" x14ac:dyDescent="0.4">
      <c r="A7503" s="1" t="str">
        <f>作成データ!F7503</f>
        <v/>
      </c>
    </row>
    <row r="7504" spans="1:1" hidden="1" x14ac:dyDescent="0.4">
      <c r="A7504" s="1" t="str">
        <f>作成データ!F7504</f>
        <v/>
      </c>
    </row>
    <row r="7505" spans="1:1" hidden="1" x14ac:dyDescent="0.4">
      <c r="A7505" s="1" t="str">
        <f>作成データ!F7505</f>
        <v/>
      </c>
    </row>
    <row r="7506" spans="1:1" x14ac:dyDescent="0.4">
      <c r="A7506" s="1" t="str">
        <f>作成データ!F7506</f>
        <v>2043-10-17: 土曜日</v>
      </c>
    </row>
    <row r="7507" spans="1:1" x14ac:dyDescent="0.4">
      <c r="A7507" s="1" t="str">
        <f>作成データ!F7507</f>
        <v>2043-10-18: 日曜日</v>
      </c>
    </row>
    <row r="7508" spans="1:1" hidden="1" x14ac:dyDescent="0.4">
      <c r="A7508" s="1" t="str">
        <f>作成データ!F7508</f>
        <v/>
      </c>
    </row>
    <row r="7509" spans="1:1" hidden="1" x14ac:dyDescent="0.4">
      <c r="A7509" s="1" t="str">
        <f>作成データ!F7509</f>
        <v/>
      </c>
    </row>
    <row r="7510" spans="1:1" hidden="1" x14ac:dyDescent="0.4">
      <c r="A7510" s="1" t="str">
        <f>作成データ!F7510</f>
        <v/>
      </c>
    </row>
    <row r="7511" spans="1:1" hidden="1" x14ac:dyDescent="0.4">
      <c r="A7511" s="1" t="str">
        <f>作成データ!F7511</f>
        <v/>
      </c>
    </row>
    <row r="7512" spans="1:1" hidden="1" x14ac:dyDescent="0.4">
      <c r="A7512" s="1" t="str">
        <f>作成データ!F7512</f>
        <v/>
      </c>
    </row>
    <row r="7513" spans="1:1" x14ac:dyDescent="0.4">
      <c r="A7513" s="1" t="str">
        <f>作成データ!F7513</f>
        <v>2043-10-24: 土曜日</v>
      </c>
    </row>
    <row r="7514" spans="1:1" x14ac:dyDescent="0.4">
      <c r="A7514" s="1" t="str">
        <f>作成データ!F7514</f>
        <v>2043-10-25: 日曜日</v>
      </c>
    </row>
    <row r="7515" spans="1:1" hidden="1" x14ac:dyDescent="0.4">
      <c r="A7515" s="1" t="str">
        <f>作成データ!F7515</f>
        <v/>
      </c>
    </row>
    <row r="7516" spans="1:1" hidden="1" x14ac:dyDescent="0.4">
      <c r="A7516" s="1" t="str">
        <f>作成データ!F7516</f>
        <v/>
      </c>
    </row>
    <row r="7517" spans="1:1" hidden="1" x14ac:dyDescent="0.4">
      <c r="A7517" s="1" t="str">
        <f>作成データ!F7517</f>
        <v/>
      </c>
    </row>
    <row r="7518" spans="1:1" hidden="1" x14ac:dyDescent="0.4">
      <c r="A7518" s="1" t="str">
        <f>作成データ!F7518</f>
        <v/>
      </c>
    </row>
    <row r="7519" spans="1:1" hidden="1" x14ac:dyDescent="0.4">
      <c r="A7519" s="1" t="str">
        <f>作成データ!F7519</f>
        <v/>
      </c>
    </row>
    <row r="7520" spans="1:1" x14ac:dyDescent="0.4">
      <c r="A7520" s="1" t="str">
        <f>作成データ!F7520</f>
        <v>2043-10-31: 土曜日</v>
      </c>
    </row>
    <row r="7521" spans="1:1" x14ac:dyDescent="0.4">
      <c r="A7521" s="1" t="str">
        <f>作成データ!F7521</f>
        <v>2043-11-01: 日曜日</v>
      </c>
    </row>
    <row r="7522" spans="1:1" hidden="1" x14ac:dyDescent="0.4">
      <c r="A7522" s="1" t="str">
        <f>作成データ!F7522</f>
        <v/>
      </c>
    </row>
    <row r="7523" spans="1:1" hidden="1" x14ac:dyDescent="0.4">
      <c r="A7523" s="1" t="str">
        <f>作成データ!F7523</f>
        <v/>
      </c>
    </row>
    <row r="7524" spans="1:1" hidden="1" x14ac:dyDescent="0.4">
      <c r="A7524" s="1" t="str">
        <f>作成データ!F7524</f>
        <v/>
      </c>
    </row>
    <row r="7525" spans="1:1" hidden="1" x14ac:dyDescent="0.4">
      <c r="A7525" s="1" t="str">
        <f>作成データ!F7525</f>
        <v/>
      </c>
    </row>
    <row r="7526" spans="1:1" hidden="1" x14ac:dyDescent="0.4">
      <c r="A7526" s="1" t="str">
        <f>作成データ!F7526</f>
        <v/>
      </c>
    </row>
    <row r="7527" spans="1:1" x14ac:dyDescent="0.4">
      <c r="A7527" s="1" t="str">
        <f>作成データ!F7527</f>
        <v>2043-11-07: 土曜日</v>
      </c>
    </row>
    <row r="7528" spans="1:1" x14ac:dyDescent="0.4">
      <c r="A7528" s="1" t="str">
        <f>作成データ!F7528</f>
        <v>2043-11-08: 日曜日</v>
      </c>
    </row>
    <row r="7529" spans="1:1" hidden="1" x14ac:dyDescent="0.4">
      <c r="A7529" s="1" t="str">
        <f>作成データ!F7529</f>
        <v/>
      </c>
    </row>
    <row r="7530" spans="1:1" hidden="1" x14ac:dyDescent="0.4">
      <c r="A7530" s="1" t="str">
        <f>作成データ!F7530</f>
        <v/>
      </c>
    </row>
    <row r="7531" spans="1:1" hidden="1" x14ac:dyDescent="0.4">
      <c r="A7531" s="1" t="str">
        <f>作成データ!F7531</f>
        <v/>
      </c>
    </row>
    <row r="7532" spans="1:1" hidden="1" x14ac:dyDescent="0.4">
      <c r="A7532" s="1" t="str">
        <f>作成データ!F7532</f>
        <v/>
      </c>
    </row>
    <row r="7533" spans="1:1" hidden="1" x14ac:dyDescent="0.4">
      <c r="A7533" s="1" t="str">
        <f>作成データ!F7533</f>
        <v/>
      </c>
    </row>
    <row r="7534" spans="1:1" x14ac:dyDescent="0.4">
      <c r="A7534" s="1" t="str">
        <f>作成データ!F7534</f>
        <v>2043-11-14: 土曜日</v>
      </c>
    </row>
    <row r="7535" spans="1:1" x14ac:dyDescent="0.4">
      <c r="A7535" s="1" t="str">
        <f>作成データ!F7535</f>
        <v>2043-11-15: 日曜日</v>
      </c>
    </row>
    <row r="7536" spans="1:1" hidden="1" x14ac:dyDescent="0.4">
      <c r="A7536" s="1" t="str">
        <f>作成データ!F7536</f>
        <v/>
      </c>
    </row>
    <row r="7537" spans="1:1" hidden="1" x14ac:dyDescent="0.4">
      <c r="A7537" s="1" t="str">
        <f>作成データ!F7537</f>
        <v/>
      </c>
    </row>
    <row r="7538" spans="1:1" hidden="1" x14ac:dyDescent="0.4">
      <c r="A7538" s="1" t="str">
        <f>作成データ!F7538</f>
        <v/>
      </c>
    </row>
    <row r="7539" spans="1:1" hidden="1" x14ac:dyDescent="0.4">
      <c r="A7539" s="1" t="str">
        <f>作成データ!F7539</f>
        <v/>
      </c>
    </row>
    <row r="7540" spans="1:1" hidden="1" x14ac:dyDescent="0.4">
      <c r="A7540" s="1" t="str">
        <f>作成データ!F7540</f>
        <v/>
      </c>
    </row>
    <row r="7541" spans="1:1" x14ac:dyDescent="0.4">
      <c r="A7541" s="1" t="str">
        <f>作成データ!F7541</f>
        <v>2043-11-21: 土曜日</v>
      </c>
    </row>
    <row r="7542" spans="1:1" x14ac:dyDescent="0.4">
      <c r="A7542" s="1" t="str">
        <f>作成データ!F7542</f>
        <v>2043-11-22: 日曜日</v>
      </c>
    </row>
    <row r="7543" spans="1:1" hidden="1" x14ac:dyDescent="0.4">
      <c r="A7543" s="1" t="str">
        <f>作成データ!F7543</f>
        <v/>
      </c>
    </row>
    <row r="7544" spans="1:1" hidden="1" x14ac:dyDescent="0.4">
      <c r="A7544" s="1" t="str">
        <f>作成データ!F7544</f>
        <v/>
      </c>
    </row>
    <row r="7545" spans="1:1" hidden="1" x14ac:dyDescent="0.4">
      <c r="A7545" s="1" t="str">
        <f>作成データ!F7545</f>
        <v/>
      </c>
    </row>
    <row r="7546" spans="1:1" hidden="1" x14ac:dyDescent="0.4">
      <c r="A7546" s="1" t="str">
        <f>作成データ!F7546</f>
        <v/>
      </c>
    </row>
    <row r="7547" spans="1:1" hidden="1" x14ac:dyDescent="0.4">
      <c r="A7547" s="1" t="str">
        <f>作成データ!F7547</f>
        <v/>
      </c>
    </row>
    <row r="7548" spans="1:1" x14ac:dyDescent="0.4">
      <c r="A7548" s="1" t="str">
        <f>作成データ!F7548</f>
        <v>2043-11-28: 土曜日</v>
      </c>
    </row>
    <row r="7549" spans="1:1" x14ac:dyDescent="0.4">
      <c r="A7549" s="1" t="str">
        <f>作成データ!F7549</f>
        <v>2043-11-29: 日曜日</v>
      </c>
    </row>
    <row r="7550" spans="1:1" hidden="1" x14ac:dyDescent="0.4">
      <c r="A7550" s="1" t="str">
        <f>作成データ!F7550</f>
        <v/>
      </c>
    </row>
    <row r="7551" spans="1:1" hidden="1" x14ac:dyDescent="0.4">
      <c r="A7551" s="1" t="str">
        <f>作成データ!F7551</f>
        <v/>
      </c>
    </row>
    <row r="7552" spans="1:1" hidden="1" x14ac:dyDescent="0.4">
      <c r="A7552" s="1" t="str">
        <f>作成データ!F7552</f>
        <v/>
      </c>
    </row>
    <row r="7553" spans="1:1" hidden="1" x14ac:dyDescent="0.4">
      <c r="A7553" s="1" t="str">
        <f>作成データ!F7553</f>
        <v/>
      </c>
    </row>
    <row r="7554" spans="1:1" hidden="1" x14ac:dyDescent="0.4">
      <c r="A7554" s="1" t="str">
        <f>作成データ!F7554</f>
        <v/>
      </c>
    </row>
    <row r="7555" spans="1:1" x14ac:dyDescent="0.4">
      <c r="A7555" s="1" t="str">
        <f>作成データ!F7555</f>
        <v>2043-12-05: 土曜日</v>
      </c>
    </row>
    <row r="7556" spans="1:1" x14ac:dyDescent="0.4">
      <c r="A7556" s="1" t="str">
        <f>作成データ!F7556</f>
        <v>2043-12-06: 日曜日</v>
      </c>
    </row>
    <row r="7557" spans="1:1" hidden="1" x14ac:dyDescent="0.4">
      <c r="A7557" s="1" t="str">
        <f>作成データ!F7557</f>
        <v/>
      </c>
    </row>
    <row r="7558" spans="1:1" hidden="1" x14ac:dyDescent="0.4">
      <c r="A7558" s="1" t="str">
        <f>作成データ!F7558</f>
        <v/>
      </c>
    </row>
    <row r="7559" spans="1:1" hidden="1" x14ac:dyDescent="0.4">
      <c r="A7559" s="1" t="str">
        <f>作成データ!F7559</f>
        <v/>
      </c>
    </row>
    <row r="7560" spans="1:1" hidden="1" x14ac:dyDescent="0.4">
      <c r="A7560" s="1" t="str">
        <f>作成データ!F7560</f>
        <v/>
      </c>
    </row>
    <row r="7561" spans="1:1" hidden="1" x14ac:dyDescent="0.4">
      <c r="A7561" s="1" t="str">
        <f>作成データ!F7561</f>
        <v/>
      </c>
    </row>
    <row r="7562" spans="1:1" x14ac:dyDescent="0.4">
      <c r="A7562" s="1" t="str">
        <f>作成データ!F7562</f>
        <v>2043-12-12: 土曜日</v>
      </c>
    </row>
    <row r="7563" spans="1:1" x14ac:dyDescent="0.4">
      <c r="A7563" s="1" t="str">
        <f>作成データ!F7563</f>
        <v>2043-12-13: 日曜日</v>
      </c>
    </row>
    <row r="7564" spans="1:1" hidden="1" x14ac:dyDescent="0.4">
      <c r="A7564" s="1" t="str">
        <f>作成データ!F7564</f>
        <v/>
      </c>
    </row>
    <row r="7565" spans="1:1" hidden="1" x14ac:dyDescent="0.4">
      <c r="A7565" s="1" t="str">
        <f>作成データ!F7565</f>
        <v/>
      </c>
    </row>
    <row r="7566" spans="1:1" hidden="1" x14ac:dyDescent="0.4">
      <c r="A7566" s="1" t="str">
        <f>作成データ!F7566</f>
        <v/>
      </c>
    </row>
    <row r="7567" spans="1:1" hidden="1" x14ac:dyDescent="0.4">
      <c r="A7567" s="1" t="str">
        <f>作成データ!F7567</f>
        <v/>
      </c>
    </row>
    <row r="7568" spans="1:1" hidden="1" x14ac:dyDescent="0.4">
      <c r="A7568" s="1" t="str">
        <f>作成データ!F7568</f>
        <v/>
      </c>
    </row>
    <row r="7569" spans="1:1" x14ac:dyDescent="0.4">
      <c r="A7569" s="1" t="str">
        <f>作成データ!F7569</f>
        <v>2043-12-19: 土曜日</v>
      </c>
    </row>
    <row r="7570" spans="1:1" x14ac:dyDescent="0.4">
      <c r="A7570" s="1" t="str">
        <f>作成データ!F7570</f>
        <v>2043-12-20: 日曜日</v>
      </c>
    </row>
    <row r="7571" spans="1:1" hidden="1" x14ac:dyDescent="0.4">
      <c r="A7571" s="1" t="str">
        <f>作成データ!F7571</f>
        <v/>
      </c>
    </row>
    <row r="7572" spans="1:1" hidden="1" x14ac:dyDescent="0.4">
      <c r="A7572" s="1" t="str">
        <f>作成データ!F7572</f>
        <v/>
      </c>
    </row>
    <row r="7573" spans="1:1" hidden="1" x14ac:dyDescent="0.4">
      <c r="A7573" s="1" t="str">
        <f>作成データ!F7573</f>
        <v/>
      </c>
    </row>
    <row r="7574" spans="1:1" hidden="1" x14ac:dyDescent="0.4">
      <c r="A7574" s="1" t="str">
        <f>作成データ!F7574</f>
        <v/>
      </c>
    </row>
    <row r="7575" spans="1:1" hidden="1" x14ac:dyDescent="0.4">
      <c r="A7575" s="1" t="str">
        <f>作成データ!F7575</f>
        <v/>
      </c>
    </row>
    <row r="7576" spans="1:1" x14ac:dyDescent="0.4">
      <c r="A7576" s="1" t="str">
        <f>作成データ!F7576</f>
        <v>2043-12-26: 土曜日</v>
      </c>
    </row>
    <row r="7577" spans="1:1" x14ac:dyDescent="0.4">
      <c r="A7577" s="1" t="str">
        <f>作成データ!F7577</f>
        <v>2043-12-27: 日曜日</v>
      </c>
    </row>
    <row r="7578" spans="1:1" hidden="1" x14ac:dyDescent="0.4">
      <c r="A7578" s="1" t="str">
        <f>作成データ!F7578</f>
        <v/>
      </c>
    </row>
    <row r="7579" spans="1:1" hidden="1" x14ac:dyDescent="0.4">
      <c r="A7579" s="1" t="str">
        <f>作成データ!F7579</f>
        <v/>
      </c>
    </row>
    <row r="7580" spans="1:1" hidden="1" x14ac:dyDescent="0.4">
      <c r="A7580" s="1" t="str">
        <f>作成データ!F7580</f>
        <v/>
      </c>
    </row>
    <row r="7581" spans="1:1" hidden="1" x14ac:dyDescent="0.4">
      <c r="A7581" s="1" t="str">
        <f>作成データ!F7581</f>
        <v/>
      </c>
    </row>
    <row r="7582" spans="1:1" hidden="1" x14ac:dyDescent="0.4">
      <c r="A7582" s="1" t="str">
        <f>作成データ!F7582</f>
        <v/>
      </c>
    </row>
    <row r="7583" spans="1:1" x14ac:dyDescent="0.4">
      <c r="A7583" s="1" t="str">
        <f>作成データ!F7583</f>
        <v>2044-01-02: 土曜日</v>
      </c>
    </row>
    <row r="7584" spans="1:1" x14ac:dyDescent="0.4">
      <c r="A7584" s="1" t="str">
        <f>作成データ!F7584</f>
        <v>2044-01-03: 日曜日</v>
      </c>
    </row>
    <row r="7585" spans="1:1" hidden="1" x14ac:dyDescent="0.4">
      <c r="A7585" s="1" t="str">
        <f>作成データ!F7585</f>
        <v/>
      </c>
    </row>
    <row r="7586" spans="1:1" hidden="1" x14ac:dyDescent="0.4">
      <c r="A7586" s="1" t="str">
        <f>作成データ!F7586</f>
        <v/>
      </c>
    </row>
    <row r="7587" spans="1:1" hidden="1" x14ac:dyDescent="0.4">
      <c r="A7587" s="1" t="str">
        <f>作成データ!F7587</f>
        <v/>
      </c>
    </row>
    <row r="7588" spans="1:1" hidden="1" x14ac:dyDescent="0.4">
      <c r="A7588" s="1" t="str">
        <f>作成データ!F7588</f>
        <v/>
      </c>
    </row>
    <row r="7589" spans="1:1" hidden="1" x14ac:dyDescent="0.4">
      <c r="A7589" s="1" t="str">
        <f>作成データ!F7589</f>
        <v/>
      </c>
    </row>
    <row r="7590" spans="1:1" x14ac:dyDescent="0.4">
      <c r="A7590" s="1" t="str">
        <f>作成データ!F7590</f>
        <v>2044-01-09: 土曜日</v>
      </c>
    </row>
    <row r="7591" spans="1:1" x14ac:dyDescent="0.4">
      <c r="A7591" s="1" t="str">
        <f>作成データ!F7591</f>
        <v>2044-01-10: 日曜日</v>
      </c>
    </row>
    <row r="7592" spans="1:1" hidden="1" x14ac:dyDescent="0.4">
      <c r="A7592" s="1" t="str">
        <f>作成データ!F7592</f>
        <v/>
      </c>
    </row>
    <row r="7593" spans="1:1" hidden="1" x14ac:dyDescent="0.4">
      <c r="A7593" s="1" t="str">
        <f>作成データ!F7593</f>
        <v/>
      </c>
    </row>
    <row r="7594" spans="1:1" hidden="1" x14ac:dyDescent="0.4">
      <c r="A7594" s="1" t="str">
        <f>作成データ!F7594</f>
        <v/>
      </c>
    </row>
    <row r="7595" spans="1:1" hidden="1" x14ac:dyDescent="0.4">
      <c r="A7595" s="1" t="str">
        <f>作成データ!F7595</f>
        <v/>
      </c>
    </row>
    <row r="7596" spans="1:1" hidden="1" x14ac:dyDescent="0.4">
      <c r="A7596" s="1" t="str">
        <f>作成データ!F7596</f>
        <v/>
      </c>
    </row>
    <row r="7597" spans="1:1" x14ac:dyDescent="0.4">
      <c r="A7597" s="1" t="str">
        <f>作成データ!F7597</f>
        <v>2044-01-16: 土曜日</v>
      </c>
    </row>
    <row r="7598" spans="1:1" x14ac:dyDescent="0.4">
      <c r="A7598" s="1" t="str">
        <f>作成データ!F7598</f>
        <v>2044-01-17: 日曜日</v>
      </c>
    </row>
    <row r="7599" spans="1:1" hidden="1" x14ac:dyDescent="0.4">
      <c r="A7599" s="1" t="str">
        <f>作成データ!F7599</f>
        <v/>
      </c>
    </row>
    <row r="7600" spans="1:1" hidden="1" x14ac:dyDescent="0.4">
      <c r="A7600" s="1" t="str">
        <f>作成データ!F7600</f>
        <v/>
      </c>
    </row>
    <row r="7601" spans="1:1" hidden="1" x14ac:dyDescent="0.4">
      <c r="A7601" s="1" t="str">
        <f>作成データ!F7601</f>
        <v/>
      </c>
    </row>
    <row r="7602" spans="1:1" hidden="1" x14ac:dyDescent="0.4">
      <c r="A7602" s="1" t="str">
        <f>作成データ!F7602</f>
        <v/>
      </c>
    </row>
    <row r="7603" spans="1:1" hidden="1" x14ac:dyDescent="0.4">
      <c r="A7603" s="1" t="str">
        <f>作成データ!F7603</f>
        <v/>
      </c>
    </row>
    <row r="7604" spans="1:1" x14ac:dyDescent="0.4">
      <c r="A7604" s="1" t="str">
        <f>作成データ!F7604</f>
        <v>2044-01-23: 土曜日</v>
      </c>
    </row>
    <row r="7605" spans="1:1" x14ac:dyDescent="0.4">
      <c r="A7605" s="1" t="str">
        <f>作成データ!F7605</f>
        <v>2044-01-24: 日曜日</v>
      </c>
    </row>
    <row r="7606" spans="1:1" hidden="1" x14ac:dyDescent="0.4">
      <c r="A7606" s="1" t="str">
        <f>作成データ!F7606</f>
        <v/>
      </c>
    </row>
    <row r="7607" spans="1:1" hidden="1" x14ac:dyDescent="0.4">
      <c r="A7607" s="1" t="str">
        <f>作成データ!F7607</f>
        <v/>
      </c>
    </row>
    <row r="7608" spans="1:1" hidden="1" x14ac:dyDescent="0.4">
      <c r="A7608" s="1" t="str">
        <f>作成データ!F7608</f>
        <v/>
      </c>
    </row>
    <row r="7609" spans="1:1" hidden="1" x14ac:dyDescent="0.4">
      <c r="A7609" s="1" t="str">
        <f>作成データ!F7609</f>
        <v/>
      </c>
    </row>
    <row r="7610" spans="1:1" hidden="1" x14ac:dyDescent="0.4">
      <c r="A7610" s="1" t="str">
        <f>作成データ!F7610</f>
        <v/>
      </c>
    </row>
    <row r="7611" spans="1:1" x14ac:dyDescent="0.4">
      <c r="A7611" s="1" t="str">
        <f>作成データ!F7611</f>
        <v>2044-01-30: 土曜日</v>
      </c>
    </row>
    <row r="7612" spans="1:1" x14ac:dyDescent="0.4">
      <c r="A7612" s="1" t="str">
        <f>作成データ!F7612</f>
        <v>2044-01-31: 日曜日</v>
      </c>
    </row>
    <row r="7613" spans="1:1" hidden="1" x14ac:dyDescent="0.4">
      <c r="A7613" s="1" t="str">
        <f>作成データ!F7613</f>
        <v/>
      </c>
    </row>
    <row r="7614" spans="1:1" hidden="1" x14ac:dyDescent="0.4">
      <c r="A7614" s="1" t="str">
        <f>作成データ!F7614</f>
        <v/>
      </c>
    </row>
    <row r="7615" spans="1:1" hidden="1" x14ac:dyDescent="0.4">
      <c r="A7615" s="1" t="str">
        <f>作成データ!F7615</f>
        <v/>
      </c>
    </row>
    <row r="7616" spans="1:1" hidden="1" x14ac:dyDescent="0.4">
      <c r="A7616" s="1" t="str">
        <f>作成データ!F7616</f>
        <v/>
      </c>
    </row>
    <row r="7617" spans="1:1" hidden="1" x14ac:dyDescent="0.4">
      <c r="A7617" s="1" t="str">
        <f>作成データ!F7617</f>
        <v/>
      </c>
    </row>
    <row r="7618" spans="1:1" x14ac:dyDescent="0.4">
      <c r="A7618" s="1" t="str">
        <f>作成データ!F7618</f>
        <v>2044-02-06: 土曜日</v>
      </c>
    </row>
    <row r="7619" spans="1:1" x14ac:dyDescent="0.4">
      <c r="A7619" s="1" t="str">
        <f>作成データ!F7619</f>
        <v>2044-02-07: 日曜日</v>
      </c>
    </row>
    <row r="7620" spans="1:1" hidden="1" x14ac:dyDescent="0.4">
      <c r="A7620" s="1" t="str">
        <f>作成データ!F7620</f>
        <v/>
      </c>
    </row>
    <row r="7621" spans="1:1" hidden="1" x14ac:dyDescent="0.4">
      <c r="A7621" s="1" t="str">
        <f>作成データ!F7621</f>
        <v/>
      </c>
    </row>
    <row r="7622" spans="1:1" hidden="1" x14ac:dyDescent="0.4">
      <c r="A7622" s="1" t="str">
        <f>作成データ!F7622</f>
        <v/>
      </c>
    </row>
    <row r="7623" spans="1:1" hidden="1" x14ac:dyDescent="0.4">
      <c r="A7623" s="1" t="str">
        <f>作成データ!F7623</f>
        <v/>
      </c>
    </row>
    <row r="7624" spans="1:1" hidden="1" x14ac:dyDescent="0.4">
      <c r="A7624" s="1" t="str">
        <f>作成データ!F7624</f>
        <v/>
      </c>
    </row>
    <row r="7625" spans="1:1" x14ac:dyDescent="0.4">
      <c r="A7625" s="1" t="str">
        <f>作成データ!F7625</f>
        <v>2044-02-13: 土曜日</v>
      </c>
    </row>
    <row r="7626" spans="1:1" x14ac:dyDescent="0.4">
      <c r="A7626" s="1" t="str">
        <f>作成データ!F7626</f>
        <v>2044-02-14: 日曜日</v>
      </c>
    </row>
    <row r="7627" spans="1:1" hidden="1" x14ac:dyDescent="0.4">
      <c r="A7627" s="1" t="str">
        <f>作成データ!F7627</f>
        <v/>
      </c>
    </row>
    <row r="7628" spans="1:1" hidden="1" x14ac:dyDescent="0.4">
      <c r="A7628" s="1" t="str">
        <f>作成データ!F7628</f>
        <v/>
      </c>
    </row>
    <row r="7629" spans="1:1" hidden="1" x14ac:dyDescent="0.4">
      <c r="A7629" s="1" t="str">
        <f>作成データ!F7629</f>
        <v/>
      </c>
    </row>
    <row r="7630" spans="1:1" hidden="1" x14ac:dyDescent="0.4">
      <c r="A7630" s="1" t="str">
        <f>作成データ!F7630</f>
        <v/>
      </c>
    </row>
    <row r="7631" spans="1:1" hidden="1" x14ac:dyDescent="0.4">
      <c r="A7631" s="1" t="str">
        <f>作成データ!F7631</f>
        <v/>
      </c>
    </row>
    <row r="7632" spans="1:1" x14ac:dyDescent="0.4">
      <c r="A7632" s="1" t="str">
        <f>作成データ!F7632</f>
        <v>2044-02-20: 土曜日</v>
      </c>
    </row>
    <row r="7633" spans="1:1" x14ac:dyDescent="0.4">
      <c r="A7633" s="1" t="str">
        <f>作成データ!F7633</f>
        <v>2044-02-21: 日曜日</v>
      </c>
    </row>
    <row r="7634" spans="1:1" hidden="1" x14ac:dyDescent="0.4">
      <c r="A7634" s="1" t="str">
        <f>作成データ!F7634</f>
        <v/>
      </c>
    </row>
    <row r="7635" spans="1:1" hidden="1" x14ac:dyDescent="0.4">
      <c r="A7635" s="1" t="str">
        <f>作成データ!F7635</f>
        <v/>
      </c>
    </row>
    <row r="7636" spans="1:1" hidden="1" x14ac:dyDescent="0.4">
      <c r="A7636" s="1" t="str">
        <f>作成データ!F7636</f>
        <v/>
      </c>
    </row>
    <row r="7637" spans="1:1" hidden="1" x14ac:dyDescent="0.4">
      <c r="A7637" s="1" t="str">
        <f>作成データ!F7637</f>
        <v/>
      </c>
    </row>
    <row r="7638" spans="1:1" hidden="1" x14ac:dyDescent="0.4">
      <c r="A7638" s="1" t="str">
        <f>作成データ!F7638</f>
        <v/>
      </c>
    </row>
    <row r="7639" spans="1:1" x14ac:dyDescent="0.4">
      <c r="A7639" s="1" t="str">
        <f>作成データ!F7639</f>
        <v>2044-02-27: 土曜日</v>
      </c>
    </row>
    <row r="7640" spans="1:1" x14ac:dyDescent="0.4">
      <c r="A7640" s="1" t="str">
        <f>作成データ!F7640</f>
        <v>2044-02-28: 日曜日</v>
      </c>
    </row>
    <row r="7641" spans="1:1" hidden="1" x14ac:dyDescent="0.4">
      <c r="A7641" s="1" t="str">
        <f>作成データ!F7641</f>
        <v/>
      </c>
    </row>
    <row r="7642" spans="1:1" hidden="1" x14ac:dyDescent="0.4">
      <c r="A7642" s="1" t="str">
        <f>作成データ!F7642</f>
        <v/>
      </c>
    </row>
    <row r="7643" spans="1:1" hidden="1" x14ac:dyDescent="0.4">
      <c r="A7643" s="1" t="str">
        <f>作成データ!F7643</f>
        <v/>
      </c>
    </row>
    <row r="7644" spans="1:1" hidden="1" x14ac:dyDescent="0.4">
      <c r="A7644" s="1" t="str">
        <f>作成データ!F7644</f>
        <v/>
      </c>
    </row>
    <row r="7645" spans="1:1" hidden="1" x14ac:dyDescent="0.4">
      <c r="A7645" s="1" t="str">
        <f>作成データ!F7645</f>
        <v/>
      </c>
    </row>
    <row r="7646" spans="1:1" x14ac:dyDescent="0.4">
      <c r="A7646" s="1" t="str">
        <f>作成データ!F7646</f>
        <v>2044-03-05: 土曜日</v>
      </c>
    </row>
    <row r="7647" spans="1:1" x14ac:dyDescent="0.4">
      <c r="A7647" s="1" t="str">
        <f>作成データ!F7647</f>
        <v>2044-03-06: 日曜日</v>
      </c>
    </row>
    <row r="7648" spans="1:1" hidden="1" x14ac:dyDescent="0.4">
      <c r="A7648" s="1" t="str">
        <f>作成データ!F7648</f>
        <v/>
      </c>
    </row>
    <row r="7649" spans="1:1" hidden="1" x14ac:dyDescent="0.4">
      <c r="A7649" s="1" t="str">
        <f>作成データ!F7649</f>
        <v/>
      </c>
    </row>
    <row r="7650" spans="1:1" hidden="1" x14ac:dyDescent="0.4">
      <c r="A7650" s="1" t="str">
        <f>作成データ!F7650</f>
        <v/>
      </c>
    </row>
    <row r="7651" spans="1:1" hidden="1" x14ac:dyDescent="0.4">
      <c r="A7651" s="1" t="str">
        <f>作成データ!F7651</f>
        <v/>
      </c>
    </row>
    <row r="7652" spans="1:1" hidden="1" x14ac:dyDescent="0.4">
      <c r="A7652" s="1" t="str">
        <f>作成データ!F7652</f>
        <v/>
      </c>
    </row>
    <row r="7653" spans="1:1" x14ac:dyDescent="0.4">
      <c r="A7653" s="1" t="str">
        <f>作成データ!F7653</f>
        <v>2044-03-12: 土曜日</v>
      </c>
    </row>
    <row r="7654" spans="1:1" x14ac:dyDescent="0.4">
      <c r="A7654" s="1" t="str">
        <f>作成データ!F7654</f>
        <v>2044-03-13: 日曜日</v>
      </c>
    </row>
    <row r="7655" spans="1:1" hidden="1" x14ac:dyDescent="0.4">
      <c r="A7655" s="1" t="str">
        <f>作成データ!F7655</f>
        <v/>
      </c>
    </row>
    <row r="7656" spans="1:1" hidden="1" x14ac:dyDescent="0.4">
      <c r="A7656" s="1" t="str">
        <f>作成データ!F7656</f>
        <v/>
      </c>
    </row>
    <row r="7657" spans="1:1" hidden="1" x14ac:dyDescent="0.4">
      <c r="A7657" s="1" t="str">
        <f>作成データ!F7657</f>
        <v/>
      </c>
    </row>
    <row r="7658" spans="1:1" hidden="1" x14ac:dyDescent="0.4">
      <c r="A7658" s="1" t="str">
        <f>作成データ!F7658</f>
        <v/>
      </c>
    </row>
    <row r="7659" spans="1:1" hidden="1" x14ac:dyDescent="0.4">
      <c r="A7659" s="1" t="str">
        <f>作成データ!F7659</f>
        <v/>
      </c>
    </row>
    <row r="7660" spans="1:1" x14ac:dyDescent="0.4">
      <c r="A7660" s="1" t="str">
        <f>作成データ!F7660</f>
        <v>2044-03-19: 土曜日</v>
      </c>
    </row>
    <row r="7661" spans="1:1" x14ac:dyDescent="0.4">
      <c r="A7661" s="1" t="str">
        <f>作成データ!F7661</f>
        <v>2044-03-20: 日曜日</v>
      </c>
    </row>
    <row r="7662" spans="1:1" hidden="1" x14ac:dyDescent="0.4">
      <c r="A7662" s="1" t="str">
        <f>作成データ!F7662</f>
        <v/>
      </c>
    </row>
    <row r="7663" spans="1:1" hidden="1" x14ac:dyDescent="0.4">
      <c r="A7663" s="1" t="str">
        <f>作成データ!F7663</f>
        <v/>
      </c>
    </row>
    <row r="7664" spans="1:1" hidden="1" x14ac:dyDescent="0.4">
      <c r="A7664" s="1" t="str">
        <f>作成データ!F7664</f>
        <v/>
      </c>
    </row>
    <row r="7665" spans="1:1" hidden="1" x14ac:dyDescent="0.4">
      <c r="A7665" s="1" t="str">
        <f>作成データ!F7665</f>
        <v/>
      </c>
    </row>
    <row r="7666" spans="1:1" hidden="1" x14ac:dyDescent="0.4">
      <c r="A7666" s="1" t="str">
        <f>作成データ!F7666</f>
        <v/>
      </c>
    </row>
    <row r="7667" spans="1:1" x14ac:dyDescent="0.4">
      <c r="A7667" s="1" t="str">
        <f>作成データ!F7667</f>
        <v>2044-03-26: 土曜日</v>
      </c>
    </row>
    <row r="7668" spans="1:1" x14ac:dyDescent="0.4">
      <c r="A7668" s="1" t="str">
        <f>作成データ!F7668</f>
        <v>2044-03-27: 日曜日</v>
      </c>
    </row>
    <row r="7669" spans="1:1" hidden="1" x14ac:dyDescent="0.4">
      <c r="A7669" s="1" t="str">
        <f>作成データ!F7669</f>
        <v/>
      </c>
    </row>
    <row r="7670" spans="1:1" hidden="1" x14ac:dyDescent="0.4">
      <c r="A7670" s="1" t="str">
        <f>作成データ!F7670</f>
        <v/>
      </c>
    </row>
    <row r="7671" spans="1:1" hidden="1" x14ac:dyDescent="0.4">
      <c r="A7671" s="1" t="str">
        <f>作成データ!F7671</f>
        <v/>
      </c>
    </row>
    <row r="7672" spans="1:1" hidden="1" x14ac:dyDescent="0.4">
      <c r="A7672" s="1" t="str">
        <f>作成データ!F7672</f>
        <v/>
      </c>
    </row>
    <row r="7673" spans="1:1" hidden="1" x14ac:dyDescent="0.4">
      <c r="A7673" s="1" t="str">
        <f>作成データ!F7673</f>
        <v/>
      </c>
    </row>
    <row r="7674" spans="1:1" x14ac:dyDescent="0.4">
      <c r="A7674" s="1" t="str">
        <f>作成データ!F7674</f>
        <v>2044-04-02: 土曜日</v>
      </c>
    </row>
    <row r="7675" spans="1:1" x14ac:dyDescent="0.4">
      <c r="A7675" s="1" t="str">
        <f>作成データ!F7675</f>
        <v>2044-04-03: 日曜日</v>
      </c>
    </row>
    <row r="7676" spans="1:1" hidden="1" x14ac:dyDescent="0.4">
      <c r="A7676" s="1" t="str">
        <f>作成データ!F7676</f>
        <v/>
      </c>
    </row>
    <row r="7677" spans="1:1" hidden="1" x14ac:dyDescent="0.4">
      <c r="A7677" s="1" t="str">
        <f>作成データ!F7677</f>
        <v/>
      </c>
    </row>
    <row r="7678" spans="1:1" hidden="1" x14ac:dyDescent="0.4">
      <c r="A7678" s="1" t="str">
        <f>作成データ!F7678</f>
        <v/>
      </c>
    </row>
    <row r="7679" spans="1:1" hidden="1" x14ac:dyDescent="0.4">
      <c r="A7679" s="1" t="str">
        <f>作成データ!F7679</f>
        <v/>
      </c>
    </row>
    <row r="7680" spans="1:1" hidden="1" x14ac:dyDescent="0.4">
      <c r="A7680" s="1" t="str">
        <f>作成データ!F7680</f>
        <v/>
      </c>
    </row>
    <row r="7681" spans="1:1" x14ac:dyDescent="0.4">
      <c r="A7681" s="1" t="str">
        <f>作成データ!F7681</f>
        <v>2044-04-09: 土曜日</v>
      </c>
    </row>
    <row r="7682" spans="1:1" x14ac:dyDescent="0.4">
      <c r="A7682" s="1" t="str">
        <f>作成データ!F7682</f>
        <v>2044-04-10: 日曜日</v>
      </c>
    </row>
    <row r="7683" spans="1:1" hidden="1" x14ac:dyDescent="0.4">
      <c r="A7683" s="1" t="str">
        <f>作成データ!F7683</f>
        <v/>
      </c>
    </row>
    <row r="7684" spans="1:1" hidden="1" x14ac:dyDescent="0.4">
      <c r="A7684" s="1" t="str">
        <f>作成データ!F7684</f>
        <v/>
      </c>
    </row>
    <row r="7685" spans="1:1" hidden="1" x14ac:dyDescent="0.4">
      <c r="A7685" s="1" t="str">
        <f>作成データ!F7685</f>
        <v/>
      </c>
    </row>
    <row r="7686" spans="1:1" hidden="1" x14ac:dyDescent="0.4">
      <c r="A7686" s="1" t="str">
        <f>作成データ!F7686</f>
        <v/>
      </c>
    </row>
    <row r="7687" spans="1:1" hidden="1" x14ac:dyDescent="0.4">
      <c r="A7687" s="1" t="str">
        <f>作成データ!F7687</f>
        <v/>
      </c>
    </row>
    <row r="7688" spans="1:1" x14ac:dyDescent="0.4">
      <c r="A7688" s="1" t="str">
        <f>作成データ!F7688</f>
        <v>2044-04-16: 土曜日</v>
      </c>
    </row>
    <row r="7689" spans="1:1" x14ac:dyDescent="0.4">
      <c r="A7689" s="1" t="str">
        <f>作成データ!F7689</f>
        <v>2044-04-17: 日曜日</v>
      </c>
    </row>
    <row r="7690" spans="1:1" hidden="1" x14ac:dyDescent="0.4">
      <c r="A7690" s="1" t="str">
        <f>作成データ!F7690</f>
        <v/>
      </c>
    </row>
    <row r="7691" spans="1:1" hidden="1" x14ac:dyDescent="0.4">
      <c r="A7691" s="1" t="str">
        <f>作成データ!F7691</f>
        <v/>
      </c>
    </row>
    <row r="7692" spans="1:1" hidden="1" x14ac:dyDescent="0.4">
      <c r="A7692" s="1" t="str">
        <f>作成データ!F7692</f>
        <v/>
      </c>
    </row>
    <row r="7693" spans="1:1" hidden="1" x14ac:dyDescent="0.4">
      <c r="A7693" s="1" t="str">
        <f>作成データ!F7693</f>
        <v/>
      </c>
    </row>
    <row r="7694" spans="1:1" hidden="1" x14ac:dyDescent="0.4">
      <c r="A7694" s="1" t="str">
        <f>作成データ!F7694</f>
        <v/>
      </c>
    </row>
    <row r="7695" spans="1:1" x14ac:dyDescent="0.4">
      <c r="A7695" s="1" t="str">
        <f>作成データ!F7695</f>
        <v>2044-04-23: 土曜日</v>
      </c>
    </row>
    <row r="7696" spans="1:1" x14ac:dyDescent="0.4">
      <c r="A7696" s="1" t="str">
        <f>作成データ!F7696</f>
        <v>2044-04-24: 日曜日</v>
      </c>
    </row>
    <row r="7697" spans="1:1" hidden="1" x14ac:dyDescent="0.4">
      <c r="A7697" s="1" t="str">
        <f>作成データ!F7697</f>
        <v/>
      </c>
    </row>
    <row r="7698" spans="1:1" hidden="1" x14ac:dyDescent="0.4">
      <c r="A7698" s="1" t="str">
        <f>作成データ!F7698</f>
        <v/>
      </c>
    </row>
    <row r="7699" spans="1:1" hidden="1" x14ac:dyDescent="0.4">
      <c r="A7699" s="1" t="str">
        <f>作成データ!F7699</f>
        <v/>
      </c>
    </row>
    <row r="7700" spans="1:1" hidden="1" x14ac:dyDescent="0.4">
      <c r="A7700" s="1" t="str">
        <f>作成データ!F7700</f>
        <v/>
      </c>
    </row>
    <row r="7701" spans="1:1" hidden="1" x14ac:dyDescent="0.4">
      <c r="A7701" s="1" t="str">
        <f>作成データ!F7701</f>
        <v/>
      </c>
    </row>
    <row r="7702" spans="1:1" x14ac:dyDescent="0.4">
      <c r="A7702" s="1" t="str">
        <f>作成データ!F7702</f>
        <v>2044-04-30: 土曜日</v>
      </c>
    </row>
    <row r="7703" spans="1:1" x14ac:dyDescent="0.4">
      <c r="A7703" s="1" t="str">
        <f>作成データ!F7703</f>
        <v>2044-05-01: 日曜日</v>
      </c>
    </row>
    <row r="7704" spans="1:1" hidden="1" x14ac:dyDescent="0.4">
      <c r="A7704" s="1" t="str">
        <f>作成データ!F7704</f>
        <v/>
      </c>
    </row>
    <row r="7705" spans="1:1" hidden="1" x14ac:dyDescent="0.4">
      <c r="A7705" s="1" t="str">
        <f>作成データ!F7705</f>
        <v/>
      </c>
    </row>
    <row r="7706" spans="1:1" hidden="1" x14ac:dyDescent="0.4">
      <c r="A7706" s="1" t="str">
        <f>作成データ!F7706</f>
        <v/>
      </c>
    </row>
    <row r="7707" spans="1:1" hidden="1" x14ac:dyDescent="0.4">
      <c r="A7707" s="1" t="str">
        <f>作成データ!F7707</f>
        <v/>
      </c>
    </row>
    <row r="7708" spans="1:1" hidden="1" x14ac:dyDescent="0.4">
      <c r="A7708" s="1" t="str">
        <f>作成データ!F7708</f>
        <v/>
      </c>
    </row>
    <row r="7709" spans="1:1" x14ac:dyDescent="0.4">
      <c r="A7709" s="1" t="str">
        <f>作成データ!F7709</f>
        <v>2044-05-07: 土曜日</v>
      </c>
    </row>
    <row r="7710" spans="1:1" x14ac:dyDescent="0.4">
      <c r="A7710" s="1" t="str">
        <f>作成データ!F7710</f>
        <v>2044-05-08: 日曜日</v>
      </c>
    </row>
    <row r="7711" spans="1:1" hidden="1" x14ac:dyDescent="0.4">
      <c r="A7711" s="1" t="str">
        <f>作成データ!F7711</f>
        <v/>
      </c>
    </row>
    <row r="7712" spans="1:1" hidden="1" x14ac:dyDescent="0.4">
      <c r="A7712" s="1" t="str">
        <f>作成データ!F7712</f>
        <v/>
      </c>
    </row>
    <row r="7713" spans="1:1" hidden="1" x14ac:dyDescent="0.4">
      <c r="A7713" s="1" t="str">
        <f>作成データ!F7713</f>
        <v/>
      </c>
    </row>
    <row r="7714" spans="1:1" hidden="1" x14ac:dyDescent="0.4">
      <c r="A7714" s="1" t="str">
        <f>作成データ!F7714</f>
        <v/>
      </c>
    </row>
    <row r="7715" spans="1:1" hidden="1" x14ac:dyDescent="0.4">
      <c r="A7715" s="1" t="str">
        <f>作成データ!F7715</f>
        <v/>
      </c>
    </row>
    <row r="7716" spans="1:1" x14ac:dyDescent="0.4">
      <c r="A7716" s="1" t="str">
        <f>作成データ!F7716</f>
        <v>2044-05-14: 土曜日</v>
      </c>
    </row>
    <row r="7717" spans="1:1" x14ac:dyDescent="0.4">
      <c r="A7717" s="1" t="str">
        <f>作成データ!F7717</f>
        <v>2044-05-15: 日曜日</v>
      </c>
    </row>
    <row r="7718" spans="1:1" hidden="1" x14ac:dyDescent="0.4">
      <c r="A7718" s="1" t="str">
        <f>作成データ!F7718</f>
        <v/>
      </c>
    </row>
    <row r="7719" spans="1:1" hidden="1" x14ac:dyDescent="0.4">
      <c r="A7719" s="1" t="str">
        <f>作成データ!F7719</f>
        <v/>
      </c>
    </row>
    <row r="7720" spans="1:1" hidden="1" x14ac:dyDescent="0.4">
      <c r="A7720" s="1" t="str">
        <f>作成データ!F7720</f>
        <v/>
      </c>
    </row>
    <row r="7721" spans="1:1" hidden="1" x14ac:dyDescent="0.4">
      <c r="A7721" s="1" t="str">
        <f>作成データ!F7721</f>
        <v/>
      </c>
    </row>
    <row r="7722" spans="1:1" hidden="1" x14ac:dyDescent="0.4">
      <c r="A7722" s="1" t="str">
        <f>作成データ!F7722</f>
        <v/>
      </c>
    </row>
    <row r="7723" spans="1:1" x14ac:dyDescent="0.4">
      <c r="A7723" s="1" t="str">
        <f>作成データ!F7723</f>
        <v>2044-05-21: 土曜日</v>
      </c>
    </row>
    <row r="7724" spans="1:1" x14ac:dyDescent="0.4">
      <c r="A7724" s="1" t="str">
        <f>作成データ!F7724</f>
        <v>2044-05-22: 日曜日</v>
      </c>
    </row>
    <row r="7725" spans="1:1" hidden="1" x14ac:dyDescent="0.4">
      <c r="A7725" s="1" t="str">
        <f>作成データ!F7725</f>
        <v/>
      </c>
    </row>
    <row r="7726" spans="1:1" hidden="1" x14ac:dyDescent="0.4">
      <c r="A7726" s="1" t="str">
        <f>作成データ!F7726</f>
        <v/>
      </c>
    </row>
    <row r="7727" spans="1:1" hidden="1" x14ac:dyDescent="0.4">
      <c r="A7727" s="1" t="str">
        <f>作成データ!F7727</f>
        <v/>
      </c>
    </row>
    <row r="7728" spans="1:1" hidden="1" x14ac:dyDescent="0.4">
      <c r="A7728" s="1" t="str">
        <f>作成データ!F7728</f>
        <v/>
      </c>
    </row>
    <row r="7729" spans="1:1" hidden="1" x14ac:dyDescent="0.4">
      <c r="A7729" s="1" t="str">
        <f>作成データ!F7729</f>
        <v/>
      </c>
    </row>
    <row r="7730" spans="1:1" x14ac:dyDescent="0.4">
      <c r="A7730" s="1" t="str">
        <f>作成データ!F7730</f>
        <v>2044-05-28: 土曜日</v>
      </c>
    </row>
    <row r="7731" spans="1:1" x14ac:dyDescent="0.4">
      <c r="A7731" s="1" t="str">
        <f>作成データ!F7731</f>
        <v>2044-05-29: 日曜日</v>
      </c>
    </row>
    <row r="7732" spans="1:1" hidden="1" x14ac:dyDescent="0.4">
      <c r="A7732" s="1" t="str">
        <f>作成データ!F7732</f>
        <v/>
      </c>
    </row>
    <row r="7733" spans="1:1" hidden="1" x14ac:dyDescent="0.4">
      <c r="A7733" s="1" t="str">
        <f>作成データ!F7733</f>
        <v/>
      </c>
    </row>
    <row r="7734" spans="1:1" hidden="1" x14ac:dyDescent="0.4">
      <c r="A7734" s="1" t="str">
        <f>作成データ!F7734</f>
        <v/>
      </c>
    </row>
    <row r="7735" spans="1:1" hidden="1" x14ac:dyDescent="0.4">
      <c r="A7735" s="1" t="str">
        <f>作成データ!F7735</f>
        <v/>
      </c>
    </row>
    <row r="7736" spans="1:1" hidden="1" x14ac:dyDescent="0.4">
      <c r="A7736" s="1" t="str">
        <f>作成データ!F7736</f>
        <v/>
      </c>
    </row>
    <row r="7737" spans="1:1" x14ac:dyDescent="0.4">
      <c r="A7737" s="1" t="str">
        <f>作成データ!F7737</f>
        <v>2044-06-04: 土曜日</v>
      </c>
    </row>
    <row r="7738" spans="1:1" x14ac:dyDescent="0.4">
      <c r="A7738" s="1" t="str">
        <f>作成データ!F7738</f>
        <v>2044-06-05: 日曜日</v>
      </c>
    </row>
    <row r="7739" spans="1:1" hidden="1" x14ac:dyDescent="0.4">
      <c r="A7739" s="1" t="str">
        <f>作成データ!F7739</f>
        <v/>
      </c>
    </row>
    <row r="7740" spans="1:1" hidden="1" x14ac:dyDescent="0.4">
      <c r="A7740" s="1" t="str">
        <f>作成データ!F7740</f>
        <v/>
      </c>
    </row>
    <row r="7741" spans="1:1" hidden="1" x14ac:dyDescent="0.4">
      <c r="A7741" s="1" t="str">
        <f>作成データ!F7741</f>
        <v/>
      </c>
    </row>
    <row r="7742" spans="1:1" hidden="1" x14ac:dyDescent="0.4">
      <c r="A7742" s="1" t="str">
        <f>作成データ!F7742</f>
        <v/>
      </c>
    </row>
    <row r="7743" spans="1:1" hidden="1" x14ac:dyDescent="0.4">
      <c r="A7743" s="1" t="str">
        <f>作成データ!F7743</f>
        <v/>
      </c>
    </row>
    <row r="7744" spans="1:1" x14ac:dyDescent="0.4">
      <c r="A7744" s="1" t="str">
        <f>作成データ!F7744</f>
        <v>2044-06-11: 土曜日</v>
      </c>
    </row>
    <row r="7745" spans="1:1" x14ac:dyDescent="0.4">
      <c r="A7745" s="1" t="str">
        <f>作成データ!F7745</f>
        <v>2044-06-12: 日曜日</v>
      </c>
    </row>
    <row r="7746" spans="1:1" hidden="1" x14ac:dyDescent="0.4">
      <c r="A7746" s="1" t="str">
        <f>作成データ!F7746</f>
        <v/>
      </c>
    </row>
    <row r="7747" spans="1:1" hidden="1" x14ac:dyDescent="0.4">
      <c r="A7747" s="1" t="str">
        <f>作成データ!F7747</f>
        <v/>
      </c>
    </row>
    <row r="7748" spans="1:1" hidden="1" x14ac:dyDescent="0.4">
      <c r="A7748" s="1" t="str">
        <f>作成データ!F7748</f>
        <v/>
      </c>
    </row>
    <row r="7749" spans="1:1" hidden="1" x14ac:dyDescent="0.4">
      <c r="A7749" s="1" t="str">
        <f>作成データ!F7749</f>
        <v/>
      </c>
    </row>
    <row r="7750" spans="1:1" hidden="1" x14ac:dyDescent="0.4">
      <c r="A7750" s="1" t="str">
        <f>作成データ!F7750</f>
        <v/>
      </c>
    </row>
    <row r="7751" spans="1:1" x14ac:dyDescent="0.4">
      <c r="A7751" s="1" t="str">
        <f>作成データ!F7751</f>
        <v>2044-06-18: 土曜日</v>
      </c>
    </row>
    <row r="7752" spans="1:1" x14ac:dyDescent="0.4">
      <c r="A7752" s="1" t="str">
        <f>作成データ!F7752</f>
        <v>2044-06-19: 日曜日</v>
      </c>
    </row>
    <row r="7753" spans="1:1" hidden="1" x14ac:dyDescent="0.4">
      <c r="A7753" s="1" t="str">
        <f>作成データ!F7753</f>
        <v/>
      </c>
    </row>
    <row r="7754" spans="1:1" hidden="1" x14ac:dyDescent="0.4">
      <c r="A7754" s="1" t="str">
        <f>作成データ!F7754</f>
        <v/>
      </c>
    </row>
    <row r="7755" spans="1:1" hidden="1" x14ac:dyDescent="0.4">
      <c r="A7755" s="1" t="str">
        <f>作成データ!F7755</f>
        <v/>
      </c>
    </row>
    <row r="7756" spans="1:1" hidden="1" x14ac:dyDescent="0.4">
      <c r="A7756" s="1" t="str">
        <f>作成データ!F7756</f>
        <v/>
      </c>
    </row>
    <row r="7757" spans="1:1" hidden="1" x14ac:dyDescent="0.4">
      <c r="A7757" s="1" t="str">
        <f>作成データ!F7757</f>
        <v/>
      </c>
    </row>
    <row r="7758" spans="1:1" x14ac:dyDescent="0.4">
      <c r="A7758" s="1" t="str">
        <f>作成データ!F7758</f>
        <v>2044-06-25: 土曜日</v>
      </c>
    </row>
    <row r="7759" spans="1:1" x14ac:dyDescent="0.4">
      <c r="A7759" s="1" t="str">
        <f>作成データ!F7759</f>
        <v>2044-06-26: 日曜日</v>
      </c>
    </row>
    <row r="7760" spans="1:1" hidden="1" x14ac:dyDescent="0.4">
      <c r="A7760" s="1" t="str">
        <f>作成データ!F7760</f>
        <v/>
      </c>
    </row>
    <row r="7761" spans="1:1" hidden="1" x14ac:dyDescent="0.4">
      <c r="A7761" s="1" t="str">
        <f>作成データ!F7761</f>
        <v/>
      </c>
    </row>
    <row r="7762" spans="1:1" hidden="1" x14ac:dyDescent="0.4">
      <c r="A7762" s="1" t="str">
        <f>作成データ!F7762</f>
        <v/>
      </c>
    </row>
    <row r="7763" spans="1:1" hidden="1" x14ac:dyDescent="0.4">
      <c r="A7763" s="1" t="str">
        <f>作成データ!F7763</f>
        <v/>
      </c>
    </row>
    <row r="7764" spans="1:1" hidden="1" x14ac:dyDescent="0.4">
      <c r="A7764" s="1" t="str">
        <f>作成データ!F7764</f>
        <v/>
      </c>
    </row>
    <row r="7765" spans="1:1" x14ac:dyDescent="0.4">
      <c r="A7765" s="1" t="str">
        <f>作成データ!F7765</f>
        <v>2044-07-02: 土曜日</v>
      </c>
    </row>
    <row r="7766" spans="1:1" x14ac:dyDescent="0.4">
      <c r="A7766" s="1" t="str">
        <f>作成データ!F7766</f>
        <v>2044-07-03: 日曜日</v>
      </c>
    </row>
    <row r="7767" spans="1:1" hidden="1" x14ac:dyDescent="0.4">
      <c r="A7767" s="1" t="str">
        <f>作成データ!F7767</f>
        <v/>
      </c>
    </row>
    <row r="7768" spans="1:1" hidden="1" x14ac:dyDescent="0.4">
      <c r="A7768" s="1" t="str">
        <f>作成データ!F7768</f>
        <v/>
      </c>
    </row>
    <row r="7769" spans="1:1" hidden="1" x14ac:dyDescent="0.4">
      <c r="A7769" s="1" t="str">
        <f>作成データ!F7769</f>
        <v/>
      </c>
    </row>
    <row r="7770" spans="1:1" hidden="1" x14ac:dyDescent="0.4">
      <c r="A7770" s="1" t="str">
        <f>作成データ!F7770</f>
        <v/>
      </c>
    </row>
    <row r="7771" spans="1:1" hidden="1" x14ac:dyDescent="0.4">
      <c r="A7771" s="1" t="str">
        <f>作成データ!F7771</f>
        <v/>
      </c>
    </row>
    <row r="7772" spans="1:1" x14ac:dyDescent="0.4">
      <c r="A7772" s="1" t="str">
        <f>作成データ!F7772</f>
        <v>2044-07-09: 土曜日</v>
      </c>
    </row>
    <row r="7773" spans="1:1" x14ac:dyDescent="0.4">
      <c r="A7773" s="1" t="str">
        <f>作成データ!F7773</f>
        <v>2044-07-10: 日曜日</v>
      </c>
    </row>
    <row r="7774" spans="1:1" hidden="1" x14ac:dyDescent="0.4">
      <c r="A7774" s="1" t="str">
        <f>作成データ!F7774</f>
        <v/>
      </c>
    </row>
    <row r="7775" spans="1:1" hidden="1" x14ac:dyDescent="0.4">
      <c r="A7775" s="1" t="str">
        <f>作成データ!F7775</f>
        <v/>
      </c>
    </row>
    <row r="7776" spans="1:1" hidden="1" x14ac:dyDescent="0.4">
      <c r="A7776" s="1" t="str">
        <f>作成データ!F7776</f>
        <v/>
      </c>
    </row>
    <row r="7777" spans="1:1" hidden="1" x14ac:dyDescent="0.4">
      <c r="A7777" s="1" t="str">
        <f>作成データ!F7777</f>
        <v/>
      </c>
    </row>
    <row r="7778" spans="1:1" hidden="1" x14ac:dyDescent="0.4">
      <c r="A7778" s="1" t="str">
        <f>作成データ!F7778</f>
        <v/>
      </c>
    </row>
    <row r="7779" spans="1:1" x14ac:dyDescent="0.4">
      <c r="A7779" s="1" t="str">
        <f>作成データ!F7779</f>
        <v>2044-07-16: 土曜日</v>
      </c>
    </row>
    <row r="7780" spans="1:1" x14ac:dyDescent="0.4">
      <c r="A7780" s="1" t="str">
        <f>作成データ!F7780</f>
        <v>2044-07-17: 日曜日</v>
      </c>
    </row>
    <row r="7781" spans="1:1" hidden="1" x14ac:dyDescent="0.4">
      <c r="A7781" s="1" t="str">
        <f>作成データ!F7781</f>
        <v/>
      </c>
    </row>
    <row r="7782" spans="1:1" hidden="1" x14ac:dyDescent="0.4">
      <c r="A7782" s="1" t="str">
        <f>作成データ!F7782</f>
        <v/>
      </c>
    </row>
    <row r="7783" spans="1:1" hidden="1" x14ac:dyDescent="0.4">
      <c r="A7783" s="1" t="str">
        <f>作成データ!F7783</f>
        <v/>
      </c>
    </row>
    <row r="7784" spans="1:1" hidden="1" x14ac:dyDescent="0.4">
      <c r="A7784" s="1" t="str">
        <f>作成データ!F7784</f>
        <v/>
      </c>
    </row>
    <row r="7785" spans="1:1" hidden="1" x14ac:dyDescent="0.4">
      <c r="A7785" s="1" t="str">
        <f>作成データ!F7785</f>
        <v/>
      </c>
    </row>
    <row r="7786" spans="1:1" x14ac:dyDescent="0.4">
      <c r="A7786" s="1" t="str">
        <f>作成データ!F7786</f>
        <v>2044-07-23: 土曜日</v>
      </c>
    </row>
    <row r="7787" spans="1:1" x14ac:dyDescent="0.4">
      <c r="A7787" s="1" t="str">
        <f>作成データ!F7787</f>
        <v>2044-07-24: 日曜日</v>
      </c>
    </row>
    <row r="7788" spans="1:1" hidden="1" x14ac:dyDescent="0.4">
      <c r="A7788" s="1" t="str">
        <f>作成データ!F7788</f>
        <v/>
      </c>
    </row>
    <row r="7789" spans="1:1" hidden="1" x14ac:dyDescent="0.4">
      <c r="A7789" s="1" t="str">
        <f>作成データ!F7789</f>
        <v/>
      </c>
    </row>
    <row r="7790" spans="1:1" hidden="1" x14ac:dyDescent="0.4">
      <c r="A7790" s="1" t="str">
        <f>作成データ!F7790</f>
        <v/>
      </c>
    </row>
    <row r="7791" spans="1:1" hidden="1" x14ac:dyDescent="0.4">
      <c r="A7791" s="1" t="str">
        <f>作成データ!F7791</f>
        <v/>
      </c>
    </row>
    <row r="7792" spans="1:1" hidden="1" x14ac:dyDescent="0.4">
      <c r="A7792" s="1" t="str">
        <f>作成データ!F7792</f>
        <v/>
      </c>
    </row>
    <row r="7793" spans="1:1" x14ac:dyDescent="0.4">
      <c r="A7793" s="1" t="str">
        <f>作成データ!F7793</f>
        <v>2044-07-30: 土曜日</v>
      </c>
    </row>
    <row r="7794" spans="1:1" x14ac:dyDescent="0.4">
      <c r="A7794" s="1" t="str">
        <f>作成データ!F7794</f>
        <v>2044-07-31: 日曜日</v>
      </c>
    </row>
    <row r="7795" spans="1:1" hidden="1" x14ac:dyDescent="0.4">
      <c r="A7795" s="1" t="str">
        <f>作成データ!F7795</f>
        <v/>
      </c>
    </row>
    <row r="7796" spans="1:1" hidden="1" x14ac:dyDescent="0.4">
      <c r="A7796" s="1" t="str">
        <f>作成データ!F7796</f>
        <v/>
      </c>
    </row>
    <row r="7797" spans="1:1" hidden="1" x14ac:dyDescent="0.4">
      <c r="A7797" s="1" t="str">
        <f>作成データ!F7797</f>
        <v/>
      </c>
    </row>
    <row r="7798" spans="1:1" hidden="1" x14ac:dyDescent="0.4">
      <c r="A7798" s="1" t="str">
        <f>作成データ!F7798</f>
        <v/>
      </c>
    </row>
    <row r="7799" spans="1:1" hidden="1" x14ac:dyDescent="0.4">
      <c r="A7799" s="1" t="str">
        <f>作成データ!F7799</f>
        <v/>
      </c>
    </row>
    <row r="7800" spans="1:1" x14ac:dyDescent="0.4">
      <c r="A7800" s="1" t="str">
        <f>作成データ!F7800</f>
        <v>2044-08-06: 土曜日</v>
      </c>
    </row>
    <row r="7801" spans="1:1" x14ac:dyDescent="0.4">
      <c r="A7801" s="1" t="str">
        <f>作成データ!F7801</f>
        <v>2044-08-07: 日曜日</v>
      </c>
    </row>
    <row r="7802" spans="1:1" hidden="1" x14ac:dyDescent="0.4">
      <c r="A7802" s="1" t="str">
        <f>作成データ!F7802</f>
        <v/>
      </c>
    </row>
    <row r="7803" spans="1:1" hidden="1" x14ac:dyDescent="0.4">
      <c r="A7803" s="1" t="str">
        <f>作成データ!F7803</f>
        <v/>
      </c>
    </row>
    <row r="7804" spans="1:1" hidden="1" x14ac:dyDescent="0.4">
      <c r="A7804" s="1" t="str">
        <f>作成データ!F7804</f>
        <v/>
      </c>
    </row>
    <row r="7805" spans="1:1" hidden="1" x14ac:dyDescent="0.4">
      <c r="A7805" s="1" t="str">
        <f>作成データ!F7805</f>
        <v/>
      </c>
    </row>
    <row r="7806" spans="1:1" hidden="1" x14ac:dyDescent="0.4">
      <c r="A7806" s="1" t="str">
        <f>作成データ!F7806</f>
        <v/>
      </c>
    </row>
    <row r="7807" spans="1:1" x14ac:dyDescent="0.4">
      <c r="A7807" s="1" t="str">
        <f>作成データ!F7807</f>
        <v>2044-08-13: 土曜日</v>
      </c>
    </row>
    <row r="7808" spans="1:1" x14ac:dyDescent="0.4">
      <c r="A7808" s="1" t="str">
        <f>作成データ!F7808</f>
        <v>2044-08-14: 日曜日</v>
      </c>
    </row>
    <row r="7809" spans="1:1" hidden="1" x14ac:dyDescent="0.4">
      <c r="A7809" s="1" t="str">
        <f>作成データ!F7809</f>
        <v/>
      </c>
    </row>
    <row r="7810" spans="1:1" hidden="1" x14ac:dyDescent="0.4">
      <c r="A7810" s="1" t="str">
        <f>作成データ!F7810</f>
        <v/>
      </c>
    </row>
    <row r="7811" spans="1:1" hidden="1" x14ac:dyDescent="0.4">
      <c r="A7811" s="1" t="str">
        <f>作成データ!F7811</f>
        <v/>
      </c>
    </row>
    <row r="7812" spans="1:1" hidden="1" x14ac:dyDescent="0.4">
      <c r="A7812" s="1" t="str">
        <f>作成データ!F7812</f>
        <v/>
      </c>
    </row>
    <row r="7813" spans="1:1" hidden="1" x14ac:dyDescent="0.4">
      <c r="A7813" s="1" t="str">
        <f>作成データ!F7813</f>
        <v/>
      </c>
    </row>
    <row r="7814" spans="1:1" x14ac:dyDescent="0.4">
      <c r="A7814" s="1" t="str">
        <f>作成データ!F7814</f>
        <v>2044-08-20: 土曜日</v>
      </c>
    </row>
    <row r="7815" spans="1:1" x14ac:dyDescent="0.4">
      <c r="A7815" s="1" t="str">
        <f>作成データ!F7815</f>
        <v>2044-08-21: 日曜日</v>
      </c>
    </row>
    <row r="7816" spans="1:1" hidden="1" x14ac:dyDescent="0.4">
      <c r="A7816" s="1" t="str">
        <f>作成データ!F7816</f>
        <v/>
      </c>
    </row>
    <row r="7817" spans="1:1" hidden="1" x14ac:dyDescent="0.4">
      <c r="A7817" s="1" t="str">
        <f>作成データ!F7817</f>
        <v/>
      </c>
    </row>
    <row r="7818" spans="1:1" hidden="1" x14ac:dyDescent="0.4">
      <c r="A7818" s="1" t="str">
        <f>作成データ!F7818</f>
        <v/>
      </c>
    </row>
    <row r="7819" spans="1:1" hidden="1" x14ac:dyDescent="0.4">
      <c r="A7819" s="1" t="str">
        <f>作成データ!F7819</f>
        <v/>
      </c>
    </row>
    <row r="7820" spans="1:1" hidden="1" x14ac:dyDescent="0.4">
      <c r="A7820" s="1" t="str">
        <f>作成データ!F7820</f>
        <v/>
      </c>
    </row>
    <row r="7821" spans="1:1" x14ac:dyDescent="0.4">
      <c r="A7821" s="1" t="str">
        <f>作成データ!F7821</f>
        <v>2044-08-27: 土曜日</v>
      </c>
    </row>
    <row r="7822" spans="1:1" x14ac:dyDescent="0.4">
      <c r="A7822" s="1" t="str">
        <f>作成データ!F7822</f>
        <v>2044-08-28: 日曜日</v>
      </c>
    </row>
    <row r="7823" spans="1:1" hidden="1" x14ac:dyDescent="0.4">
      <c r="A7823" s="1" t="str">
        <f>作成データ!F7823</f>
        <v/>
      </c>
    </row>
    <row r="7824" spans="1:1" hidden="1" x14ac:dyDescent="0.4">
      <c r="A7824" s="1" t="str">
        <f>作成データ!F7824</f>
        <v/>
      </c>
    </row>
    <row r="7825" spans="1:1" hidden="1" x14ac:dyDescent="0.4">
      <c r="A7825" s="1" t="str">
        <f>作成データ!F7825</f>
        <v/>
      </c>
    </row>
    <row r="7826" spans="1:1" hidden="1" x14ac:dyDescent="0.4">
      <c r="A7826" s="1" t="str">
        <f>作成データ!F7826</f>
        <v/>
      </c>
    </row>
    <row r="7827" spans="1:1" hidden="1" x14ac:dyDescent="0.4">
      <c r="A7827" s="1" t="str">
        <f>作成データ!F7827</f>
        <v/>
      </c>
    </row>
    <row r="7828" spans="1:1" x14ac:dyDescent="0.4">
      <c r="A7828" s="1" t="str">
        <f>作成データ!F7828</f>
        <v>2044-09-03: 土曜日</v>
      </c>
    </row>
    <row r="7829" spans="1:1" x14ac:dyDescent="0.4">
      <c r="A7829" s="1" t="str">
        <f>作成データ!F7829</f>
        <v>2044-09-04: 日曜日</v>
      </c>
    </row>
    <row r="7830" spans="1:1" hidden="1" x14ac:dyDescent="0.4">
      <c r="A7830" s="1" t="str">
        <f>作成データ!F7830</f>
        <v/>
      </c>
    </row>
    <row r="7831" spans="1:1" hidden="1" x14ac:dyDescent="0.4">
      <c r="A7831" s="1" t="str">
        <f>作成データ!F7831</f>
        <v/>
      </c>
    </row>
    <row r="7832" spans="1:1" hidden="1" x14ac:dyDescent="0.4">
      <c r="A7832" s="1" t="str">
        <f>作成データ!F7832</f>
        <v/>
      </c>
    </row>
    <row r="7833" spans="1:1" hidden="1" x14ac:dyDescent="0.4">
      <c r="A7833" s="1" t="str">
        <f>作成データ!F7833</f>
        <v/>
      </c>
    </row>
    <row r="7834" spans="1:1" hidden="1" x14ac:dyDescent="0.4">
      <c r="A7834" s="1" t="str">
        <f>作成データ!F7834</f>
        <v/>
      </c>
    </row>
    <row r="7835" spans="1:1" x14ac:dyDescent="0.4">
      <c r="A7835" s="1" t="str">
        <f>作成データ!F7835</f>
        <v>2044-09-10: 土曜日</v>
      </c>
    </row>
    <row r="7836" spans="1:1" x14ac:dyDescent="0.4">
      <c r="A7836" s="1" t="str">
        <f>作成データ!F7836</f>
        <v>2044-09-11: 日曜日</v>
      </c>
    </row>
    <row r="7837" spans="1:1" hidden="1" x14ac:dyDescent="0.4">
      <c r="A7837" s="1" t="str">
        <f>作成データ!F7837</f>
        <v/>
      </c>
    </row>
    <row r="7838" spans="1:1" hidden="1" x14ac:dyDescent="0.4">
      <c r="A7838" s="1" t="str">
        <f>作成データ!F7838</f>
        <v/>
      </c>
    </row>
    <row r="7839" spans="1:1" hidden="1" x14ac:dyDescent="0.4">
      <c r="A7839" s="1" t="str">
        <f>作成データ!F7839</f>
        <v/>
      </c>
    </row>
    <row r="7840" spans="1:1" hidden="1" x14ac:dyDescent="0.4">
      <c r="A7840" s="1" t="str">
        <f>作成データ!F7840</f>
        <v/>
      </c>
    </row>
    <row r="7841" spans="1:1" hidden="1" x14ac:dyDescent="0.4">
      <c r="A7841" s="1" t="str">
        <f>作成データ!F7841</f>
        <v/>
      </c>
    </row>
    <row r="7842" spans="1:1" x14ac:dyDescent="0.4">
      <c r="A7842" s="1" t="str">
        <f>作成データ!F7842</f>
        <v>2044-09-17: 土曜日</v>
      </c>
    </row>
    <row r="7843" spans="1:1" x14ac:dyDescent="0.4">
      <c r="A7843" s="1" t="str">
        <f>作成データ!F7843</f>
        <v>2044-09-18: 日曜日</v>
      </c>
    </row>
    <row r="7844" spans="1:1" hidden="1" x14ac:dyDescent="0.4">
      <c r="A7844" s="1" t="str">
        <f>作成データ!F7844</f>
        <v/>
      </c>
    </row>
    <row r="7845" spans="1:1" hidden="1" x14ac:dyDescent="0.4">
      <c r="A7845" s="1" t="str">
        <f>作成データ!F7845</f>
        <v/>
      </c>
    </row>
    <row r="7846" spans="1:1" hidden="1" x14ac:dyDescent="0.4">
      <c r="A7846" s="1" t="str">
        <f>作成データ!F7846</f>
        <v/>
      </c>
    </row>
    <row r="7847" spans="1:1" hidden="1" x14ac:dyDescent="0.4">
      <c r="A7847" s="1" t="str">
        <f>作成データ!F7847</f>
        <v/>
      </c>
    </row>
    <row r="7848" spans="1:1" hidden="1" x14ac:dyDescent="0.4">
      <c r="A7848" s="1" t="str">
        <f>作成データ!F7848</f>
        <v/>
      </c>
    </row>
    <row r="7849" spans="1:1" x14ac:dyDescent="0.4">
      <c r="A7849" s="1" t="str">
        <f>作成データ!F7849</f>
        <v>2044-09-24: 土曜日</v>
      </c>
    </row>
    <row r="7850" spans="1:1" x14ac:dyDescent="0.4">
      <c r="A7850" s="1" t="str">
        <f>作成データ!F7850</f>
        <v>2044-09-25: 日曜日</v>
      </c>
    </row>
    <row r="7851" spans="1:1" hidden="1" x14ac:dyDescent="0.4">
      <c r="A7851" s="1" t="str">
        <f>作成データ!F7851</f>
        <v/>
      </c>
    </row>
    <row r="7852" spans="1:1" hidden="1" x14ac:dyDescent="0.4">
      <c r="A7852" s="1" t="str">
        <f>作成データ!F7852</f>
        <v/>
      </c>
    </row>
    <row r="7853" spans="1:1" hidden="1" x14ac:dyDescent="0.4">
      <c r="A7853" s="1" t="str">
        <f>作成データ!F7853</f>
        <v/>
      </c>
    </row>
    <row r="7854" spans="1:1" hidden="1" x14ac:dyDescent="0.4">
      <c r="A7854" s="1" t="str">
        <f>作成データ!F7854</f>
        <v/>
      </c>
    </row>
    <row r="7855" spans="1:1" hidden="1" x14ac:dyDescent="0.4">
      <c r="A7855" s="1" t="str">
        <f>作成データ!F7855</f>
        <v/>
      </c>
    </row>
    <row r="7856" spans="1:1" x14ac:dyDescent="0.4">
      <c r="A7856" s="1" t="str">
        <f>作成データ!F7856</f>
        <v>2044-10-01: 土曜日</v>
      </c>
    </row>
    <row r="7857" spans="1:1" x14ac:dyDescent="0.4">
      <c r="A7857" s="1" t="str">
        <f>作成データ!F7857</f>
        <v>2044-10-02: 日曜日</v>
      </c>
    </row>
    <row r="7858" spans="1:1" hidden="1" x14ac:dyDescent="0.4">
      <c r="A7858" s="1" t="str">
        <f>作成データ!F7858</f>
        <v/>
      </c>
    </row>
    <row r="7859" spans="1:1" hidden="1" x14ac:dyDescent="0.4">
      <c r="A7859" s="1" t="str">
        <f>作成データ!F7859</f>
        <v/>
      </c>
    </row>
    <row r="7860" spans="1:1" hidden="1" x14ac:dyDescent="0.4">
      <c r="A7860" s="1" t="str">
        <f>作成データ!F7860</f>
        <v/>
      </c>
    </row>
    <row r="7861" spans="1:1" hidden="1" x14ac:dyDescent="0.4">
      <c r="A7861" s="1" t="str">
        <f>作成データ!F7861</f>
        <v/>
      </c>
    </row>
    <row r="7862" spans="1:1" hidden="1" x14ac:dyDescent="0.4">
      <c r="A7862" s="1" t="str">
        <f>作成データ!F7862</f>
        <v/>
      </c>
    </row>
    <row r="7863" spans="1:1" x14ac:dyDescent="0.4">
      <c r="A7863" s="1" t="str">
        <f>作成データ!F7863</f>
        <v>2044-10-08: 土曜日</v>
      </c>
    </row>
    <row r="7864" spans="1:1" x14ac:dyDescent="0.4">
      <c r="A7864" s="1" t="str">
        <f>作成データ!F7864</f>
        <v>2044-10-09: 日曜日</v>
      </c>
    </row>
    <row r="7865" spans="1:1" hidden="1" x14ac:dyDescent="0.4">
      <c r="A7865" s="1" t="str">
        <f>作成データ!F7865</f>
        <v/>
      </c>
    </row>
    <row r="7866" spans="1:1" hidden="1" x14ac:dyDescent="0.4">
      <c r="A7866" s="1" t="str">
        <f>作成データ!F7866</f>
        <v/>
      </c>
    </row>
    <row r="7867" spans="1:1" hidden="1" x14ac:dyDescent="0.4">
      <c r="A7867" s="1" t="str">
        <f>作成データ!F7867</f>
        <v/>
      </c>
    </row>
    <row r="7868" spans="1:1" hidden="1" x14ac:dyDescent="0.4">
      <c r="A7868" s="1" t="str">
        <f>作成データ!F7868</f>
        <v/>
      </c>
    </row>
    <row r="7869" spans="1:1" hidden="1" x14ac:dyDescent="0.4">
      <c r="A7869" s="1" t="str">
        <f>作成データ!F7869</f>
        <v/>
      </c>
    </row>
    <row r="7870" spans="1:1" x14ac:dyDescent="0.4">
      <c r="A7870" s="1" t="str">
        <f>作成データ!F7870</f>
        <v>2044-10-15: 土曜日</v>
      </c>
    </row>
    <row r="7871" spans="1:1" x14ac:dyDescent="0.4">
      <c r="A7871" s="1" t="str">
        <f>作成データ!F7871</f>
        <v>2044-10-16: 日曜日</v>
      </c>
    </row>
    <row r="7872" spans="1:1" hidden="1" x14ac:dyDescent="0.4">
      <c r="A7872" s="1" t="str">
        <f>作成データ!F7872</f>
        <v/>
      </c>
    </row>
    <row r="7873" spans="1:1" hidden="1" x14ac:dyDescent="0.4">
      <c r="A7873" s="1" t="str">
        <f>作成データ!F7873</f>
        <v/>
      </c>
    </row>
    <row r="7874" spans="1:1" hidden="1" x14ac:dyDescent="0.4">
      <c r="A7874" s="1" t="str">
        <f>作成データ!F7874</f>
        <v/>
      </c>
    </row>
    <row r="7875" spans="1:1" hidden="1" x14ac:dyDescent="0.4">
      <c r="A7875" s="1" t="str">
        <f>作成データ!F7875</f>
        <v/>
      </c>
    </row>
    <row r="7876" spans="1:1" hidden="1" x14ac:dyDescent="0.4">
      <c r="A7876" s="1" t="str">
        <f>作成データ!F7876</f>
        <v/>
      </c>
    </row>
    <row r="7877" spans="1:1" x14ac:dyDescent="0.4">
      <c r="A7877" s="1" t="str">
        <f>作成データ!F7877</f>
        <v>2044-10-22: 土曜日</v>
      </c>
    </row>
    <row r="7878" spans="1:1" x14ac:dyDescent="0.4">
      <c r="A7878" s="1" t="str">
        <f>作成データ!F7878</f>
        <v>2044-10-23: 日曜日</v>
      </c>
    </row>
    <row r="7879" spans="1:1" hidden="1" x14ac:dyDescent="0.4">
      <c r="A7879" s="1" t="str">
        <f>作成データ!F7879</f>
        <v/>
      </c>
    </row>
    <row r="7880" spans="1:1" hidden="1" x14ac:dyDescent="0.4">
      <c r="A7880" s="1" t="str">
        <f>作成データ!F7880</f>
        <v/>
      </c>
    </row>
    <row r="7881" spans="1:1" hidden="1" x14ac:dyDescent="0.4">
      <c r="A7881" s="1" t="str">
        <f>作成データ!F7881</f>
        <v/>
      </c>
    </row>
    <row r="7882" spans="1:1" hidden="1" x14ac:dyDescent="0.4">
      <c r="A7882" s="1" t="str">
        <f>作成データ!F7882</f>
        <v/>
      </c>
    </row>
    <row r="7883" spans="1:1" hidden="1" x14ac:dyDescent="0.4">
      <c r="A7883" s="1" t="str">
        <f>作成データ!F7883</f>
        <v/>
      </c>
    </row>
    <row r="7884" spans="1:1" x14ac:dyDescent="0.4">
      <c r="A7884" s="1" t="str">
        <f>作成データ!F7884</f>
        <v>2044-10-29: 土曜日</v>
      </c>
    </row>
    <row r="7885" spans="1:1" x14ac:dyDescent="0.4">
      <c r="A7885" s="1" t="str">
        <f>作成データ!F7885</f>
        <v>2044-10-30: 日曜日</v>
      </c>
    </row>
    <row r="7886" spans="1:1" hidden="1" x14ac:dyDescent="0.4">
      <c r="A7886" s="1" t="str">
        <f>作成データ!F7886</f>
        <v/>
      </c>
    </row>
    <row r="7887" spans="1:1" hidden="1" x14ac:dyDescent="0.4">
      <c r="A7887" s="1" t="str">
        <f>作成データ!F7887</f>
        <v/>
      </c>
    </row>
    <row r="7888" spans="1:1" hidden="1" x14ac:dyDescent="0.4">
      <c r="A7888" s="1" t="str">
        <f>作成データ!F7888</f>
        <v/>
      </c>
    </row>
    <row r="7889" spans="1:1" hidden="1" x14ac:dyDescent="0.4">
      <c r="A7889" s="1" t="str">
        <f>作成データ!F7889</f>
        <v/>
      </c>
    </row>
    <row r="7890" spans="1:1" hidden="1" x14ac:dyDescent="0.4">
      <c r="A7890" s="1" t="str">
        <f>作成データ!F7890</f>
        <v/>
      </c>
    </row>
    <row r="7891" spans="1:1" x14ac:dyDescent="0.4">
      <c r="A7891" s="1" t="str">
        <f>作成データ!F7891</f>
        <v>2044-11-05: 土曜日</v>
      </c>
    </row>
    <row r="7892" spans="1:1" x14ac:dyDescent="0.4">
      <c r="A7892" s="1" t="str">
        <f>作成データ!F7892</f>
        <v>2044-11-06: 日曜日</v>
      </c>
    </row>
    <row r="7893" spans="1:1" hidden="1" x14ac:dyDescent="0.4">
      <c r="A7893" s="1" t="str">
        <f>作成データ!F7893</f>
        <v/>
      </c>
    </row>
    <row r="7894" spans="1:1" hidden="1" x14ac:dyDescent="0.4">
      <c r="A7894" s="1" t="str">
        <f>作成データ!F7894</f>
        <v/>
      </c>
    </row>
    <row r="7895" spans="1:1" hidden="1" x14ac:dyDescent="0.4">
      <c r="A7895" s="1" t="str">
        <f>作成データ!F7895</f>
        <v/>
      </c>
    </row>
    <row r="7896" spans="1:1" hidden="1" x14ac:dyDescent="0.4">
      <c r="A7896" s="1" t="str">
        <f>作成データ!F7896</f>
        <v/>
      </c>
    </row>
    <row r="7897" spans="1:1" hidden="1" x14ac:dyDescent="0.4">
      <c r="A7897" s="1" t="str">
        <f>作成データ!F7897</f>
        <v/>
      </c>
    </row>
    <row r="7898" spans="1:1" x14ac:dyDescent="0.4">
      <c r="A7898" s="1" t="str">
        <f>作成データ!F7898</f>
        <v>2044-11-12: 土曜日</v>
      </c>
    </row>
    <row r="7899" spans="1:1" x14ac:dyDescent="0.4">
      <c r="A7899" s="1" t="str">
        <f>作成データ!F7899</f>
        <v>2044-11-13: 日曜日</v>
      </c>
    </row>
    <row r="7900" spans="1:1" hidden="1" x14ac:dyDescent="0.4">
      <c r="A7900" s="1" t="str">
        <f>作成データ!F7900</f>
        <v/>
      </c>
    </row>
    <row r="7901" spans="1:1" hidden="1" x14ac:dyDescent="0.4">
      <c r="A7901" s="1" t="str">
        <f>作成データ!F7901</f>
        <v/>
      </c>
    </row>
    <row r="7902" spans="1:1" hidden="1" x14ac:dyDescent="0.4">
      <c r="A7902" s="1" t="str">
        <f>作成データ!F7902</f>
        <v/>
      </c>
    </row>
    <row r="7903" spans="1:1" hidden="1" x14ac:dyDescent="0.4">
      <c r="A7903" s="1" t="str">
        <f>作成データ!F7903</f>
        <v/>
      </c>
    </row>
    <row r="7904" spans="1:1" hidden="1" x14ac:dyDescent="0.4">
      <c r="A7904" s="1" t="str">
        <f>作成データ!F7904</f>
        <v/>
      </c>
    </row>
    <row r="7905" spans="1:1" x14ac:dyDescent="0.4">
      <c r="A7905" s="1" t="str">
        <f>作成データ!F7905</f>
        <v>2044-11-19: 土曜日</v>
      </c>
    </row>
    <row r="7906" spans="1:1" x14ac:dyDescent="0.4">
      <c r="A7906" s="1" t="str">
        <f>作成データ!F7906</f>
        <v>2044-11-20: 日曜日</v>
      </c>
    </row>
    <row r="7907" spans="1:1" hidden="1" x14ac:dyDescent="0.4">
      <c r="A7907" s="1" t="str">
        <f>作成データ!F7907</f>
        <v/>
      </c>
    </row>
    <row r="7908" spans="1:1" hidden="1" x14ac:dyDescent="0.4">
      <c r="A7908" s="1" t="str">
        <f>作成データ!F7908</f>
        <v/>
      </c>
    </row>
    <row r="7909" spans="1:1" hidden="1" x14ac:dyDescent="0.4">
      <c r="A7909" s="1" t="str">
        <f>作成データ!F7909</f>
        <v/>
      </c>
    </row>
    <row r="7910" spans="1:1" hidden="1" x14ac:dyDescent="0.4">
      <c r="A7910" s="1" t="str">
        <f>作成データ!F7910</f>
        <v/>
      </c>
    </row>
    <row r="7911" spans="1:1" hidden="1" x14ac:dyDescent="0.4">
      <c r="A7911" s="1" t="str">
        <f>作成データ!F7911</f>
        <v/>
      </c>
    </row>
    <row r="7912" spans="1:1" x14ac:dyDescent="0.4">
      <c r="A7912" s="1" t="str">
        <f>作成データ!F7912</f>
        <v>2044-11-26: 土曜日</v>
      </c>
    </row>
    <row r="7913" spans="1:1" x14ac:dyDescent="0.4">
      <c r="A7913" s="1" t="str">
        <f>作成データ!F7913</f>
        <v>2044-11-27: 日曜日</v>
      </c>
    </row>
    <row r="7914" spans="1:1" hidden="1" x14ac:dyDescent="0.4">
      <c r="A7914" s="1" t="str">
        <f>作成データ!F7914</f>
        <v/>
      </c>
    </row>
    <row r="7915" spans="1:1" hidden="1" x14ac:dyDescent="0.4">
      <c r="A7915" s="1" t="str">
        <f>作成データ!F7915</f>
        <v/>
      </c>
    </row>
    <row r="7916" spans="1:1" hidden="1" x14ac:dyDescent="0.4">
      <c r="A7916" s="1" t="str">
        <f>作成データ!F7916</f>
        <v/>
      </c>
    </row>
    <row r="7917" spans="1:1" hidden="1" x14ac:dyDescent="0.4">
      <c r="A7917" s="1" t="str">
        <f>作成データ!F7917</f>
        <v/>
      </c>
    </row>
    <row r="7918" spans="1:1" hidden="1" x14ac:dyDescent="0.4">
      <c r="A7918" s="1" t="str">
        <f>作成データ!F7918</f>
        <v/>
      </c>
    </row>
    <row r="7919" spans="1:1" x14ac:dyDescent="0.4">
      <c r="A7919" s="1" t="str">
        <f>作成データ!F7919</f>
        <v>2044-12-03: 土曜日</v>
      </c>
    </row>
    <row r="7920" spans="1:1" x14ac:dyDescent="0.4">
      <c r="A7920" s="1" t="str">
        <f>作成データ!F7920</f>
        <v>2044-12-04: 日曜日</v>
      </c>
    </row>
    <row r="7921" spans="1:1" hidden="1" x14ac:dyDescent="0.4">
      <c r="A7921" s="1" t="str">
        <f>作成データ!F7921</f>
        <v/>
      </c>
    </row>
    <row r="7922" spans="1:1" hidden="1" x14ac:dyDescent="0.4">
      <c r="A7922" s="1" t="str">
        <f>作成データ!F7922</f>
        <v/>
      </c>
    </row>
    <row r="7923" spans="1:1" hidden="1" x14ac:dyDescent="0.4">
      <c r="A7923" s="1" t="str">
        <f>作成データ!F7923</f>
        <v/>
      </c>
    </row>
    <row r="7924" spans="1:1" hidden="1" x14ac:dyDescent="0.4">
      <c r="A7924" s="1" t="str">
        <f>作成データ!F7924</f>
        <v/>
      </c>
    </row>
    <row r="7925" spans="1:1" hidden="1" x14ac:dyDescent="0.4">
      <c r="A7925" s="1" t="str">
        <f>作成データ!F7925</f>
        <v/>
      </c>
    </row>
    <row r="7926" spans="1:1" x14ac:dyDescent="0.4">
      <c r="A7926" s="1" t="str">
        <f>作成データ!F7926</f>
        <v>2044-12-10: 土曜日</v>
      </c>
    </row>
    <row r="7927" spans="1:1" x14ac:dyDescent="0.4">
      <c r="A7927" s="1" t="str">
        <f>作成データ!F7927</f>
        <v>2044-12-11: 日曜日</v>
      </c>
    </row>
    <row r="7928" spans="1:1" hidden="1" x14ac:dyDescent="0.4">
      <c r="A7928" s="1" t="str">
        <f>作成データ!F7928</f>
        <v/>
      </c>
    </row>
    <row r="7929" spans="1:1" hidden="1" x14ac:dyDescent="0.4">
      <c r="A7929" s="1" t="str">
        <f>作成データ!F7929</f>
        <v/>
      </c>
    </row>
    <row r="7930" spans="1:1" hidden="1" x14ac:dyDescent="0.4">
      <c r="A7930" s="1" t="str">
        <f>作成データ!F7930</f>
        <v/>
      </c>
    </row>
    <row r="7931" spans="1:1" hidden="1" x14ac:dyDescent="0.4">
      <c r="A7931" s="1" t="str">
        <f>作成データ!F7931</f>
        <v/>
      </c>
    </row>
    <row r="7932" spans="1:1" hidden="1" x14ac:dyDescent="0.4">
      <c r="A7932" s="1" t="str">
        <f>作成データ!F7932</f>
        <v/>
      </c>
    </row>
    <row r="7933" spans="1:1" x14ac:dyDescent="0.4">
      <c r="A7933" s="1" t="str">
        <f>作成データ!F7933</f>
        <v>2044-12-17: 土曜日</v>
      </c>
    </row>
    <row r="7934" spans="1:1" x14ac:dyDescent="0.4">
      <c r="A7934" s="1" t="str">
        <f>作成データ!F7934</f>
        <v>2044-12-18: 日曜日</v>
      </c>
    </row>
    <row r="7935" spans="1:1" hidden="1" x14ac:dyDescent="0.4">
      <c r="A7935" s="1" t="str">
        <f>作成データ!F7935</f>
        <v/>
      </c>
    </row>
    <row r="7936" spans="1:1" hidden="1" x14ac:dyDescent="0.4">
      <c r="A7936" s="1" t="str">
        <f>作成データ!F7936</f>
        <v/>
      </c>
    </row>
    <row r="7937" spans="1:1" hidden="1" x14ac:dyDescent="0.4">
      <c r="A7937" s="1" t="str">
        <f>作成データ!F7937</f>
        <v/>
      </c>
    </row>
    <row r="7938" spans="1:1" hidden="1" x14ac:dyDescent="0.4">
      <c r="A7938" s="1" t="str">
        <f>作成データ!F7938</f>
        <v/>
      </c>
    </row>
    <row r="7939" spans="1:1" hidden="1" x14ac:dyDescent="0.4">
      <c r="A7939" s="1" t="str">
        <f>作成データ!F7939</f>
        <v/>
      </c>
    </row>
    <row r="7940" spans="1:1" x14ac:dyDescent="0.4">
      <c r="A7940" s="1" t="str">
        <f>作成データ!F7940</f>
        <v>2044-12-24: 土曜日</v>
      </c>
    </row>
    <row r="7941" spans="1:1" x14ac:dyDescent="0.4">
      <c r="A7941" s="1" t="str">
        <f>作成データ!F7941</f>
        <v>2044-12-25: 日曜日</v>
      </c>
    </row>
    <row r="7942" spans="1:1" hidden="1" x14ac:dyDescent="0.4">
      <c r="A7942" s="1" t="str">
        <f>作成データ!F7942</f>
        <v/>
      </c>
    </row>
    <row r="7943" spans="1:1" hidden="1" x14ac:dyDescent="0.4">
      <c r="A7943" s="1" t="str">
        <f>作成データ!F7943</f>
        <v/>
      </c>
    </row>
    <row r="7944" spans="1:1" hidden="1" x14ac:dyDescent="0.4">
      <c r="A7944" s="1" t="str">
        <f>作成データ!F7944</f>
        <v/>
      </c>
    </row>
    <row r="7945" spans="1:1" hidden="1" x14ac:dyDescent="0.4">
      <c r="A7945" s="1" t="str">
        <f>作成データ!F7945</f>
        <v/>
      </c>
    </row>
    <row r="7946" spans="1:1" hidden="1" x14ac:dyDescent="0.4">
      <c r="A7946" s="1" t="str">
        <f>作成データ!F7946</f>
        <v/>
      </c>
    </row>
    <row r="7947" spans="1:1" x14ac:dyDescent="0.4">
      <c r="A7947" s="1" t="str">
        <f>作成データ!F7947</f>
        <v>2044-12-31: 土曜日</v>
      </c>
    </row>
    <row r="7948" spans="1:1" x14ac:dyDescent="0.4">
      <c r="A7948" s="1" t="str">
        <f>作成データ!F7948</f>
        <v>2045-01-01: 日曜日</v>
      </c>
    </row>
    <row r="7949" spans="1:1" hidden="1" x14ac:dyDescent="0.4">
      <c r="A7949" s="1" t="str">
        <f>作成データ!F7949</f>
        <v/>
      </c>
    </row>
    <row r="7950" spans="1:1" hidden="1" x14ac:dyDescent="0.4">
      <c r="A7950" s="1" t="str">
        <f>作成データ!F7950</f>
        <v/>
      </c>
    </row>
    <row r="7951" spans="1:1" hidden="1" x14ac:dyDescent="0.4">
      <c r="A7951" s="1" t="str">
        <f>作成データ!F7951</f>
        <v/>
      </c>
    </row>
    <row r="7952" spans="1:1" hidden="1" x14ac:dyDescent="0.4">
      <c r="A7952" s="1" t="str">
        <f>作成データ!F7952</f>
        <v/>
      </c>
    </row>
    <row r="7953" spans="1:1" hidden="1" x14ac:dyDescent="0.4">
      <c r="A7953" s="1" t="str">
        <f>作成データ!F7953</f>
        <v/>
      </c>
    </row>
    <row r="7954" spans="1:1" x14ac:dyDescent="0.4">
      <c r="A7954" s="1" t="str">
        <f>作成データ!F7954</f>
        <v>2045-01-07: 土曜日</v>
      </c>
    </row>
    <row r="7955" spans="1:1" x14ac:dyDescent="0.4">
      <c r="A7955" s="1" t="str">
        <f>作成データ!F7955</f>
        <v>2045-01-08: 日曜日</v>
      </c>
    </row>
    <row r="7956" spans="1:1" hidden="1" x14ac:dyDescent="0.4">
      <c r="A7956" s="1" t="str">
        <f>作成データ!F7956</f>
        <v/>
      </c>
    </row>
    <row r="7957" spans="1:1" hidden="1" x14ac:dyDescent="0.4">
      <c r="A7957" s="1" t="str">
        <f>作成データ!F7957</f>
        <v/>
      </c>
    </row>
    <row r="7958" spans="1:1" hidden="1" x14ac:dyDescent="0.4">
      <c r="A7958" s="1" t="str">
        <f>作成データ!F7958</f>
        <v/>
      </c>
    </row>
    <row r="7959" spans="1:1" hidden="1" x14ac:dyDescent="0.4">
      <c r="A7959" s="1" t="str">
        <f>作成データ!F7959</f>
        <v/>
      </c>
    </row>
    <row r="7960" spans="1:1" hidden="1" x14ac:dyDescent="0.4">
      <c r="A7960" s="1" t="str">
        <f>作成データ!F7960</f>
        <v/>
      </c>
    </row>
    <row r="7961" spans="1:1" x14ac:dyDescent="0.4">
      <c r="A7961" s="1" t="str">
        <f>作成データ!F7961</f>
        <v>2045-01-14: 土曜日</v>
      </c>
    </row>
    <row r="7962" spans="1:1" x14ac:dyDescent="0.4">
      <c r="A7962" s="1" t="str">
        <f>作成データ!F7962</f>
        <v>2045-01-15: 日曜日</v>
      </c>
    </row>
    <row r="7963" spans="1:1" hidden="1" x14ac:dyDescent="0.4">
      <c r="A7963" s="1" t="str">
        <f>作成データ!F7963</f>
        <v/>
      </c>
    </row>
    <row r="7964" spans="1:1" hidden="1" x14ac:dyDescent="0.4">
      <c r="A7964" s="1" t="str">
        <f>作成データ!F7964</f>
        <v/>
      </c>
    </row>
    <row r="7965" spans="1:1" hidden="1" x14ac:dyDescent="0.4">
      <c r="A7965" s="1" t="str">
        <f>作成データ!F7965</f>
        <v/>
      </c>
    </row>
    <row r="7966" spans="1:1" hidden="1" x14ac:dyDescent="0.4">
      <c r="A7966" s="1" t="str">
        <f>作成データ!F7966</f>
        <v/>
      </c>
    </row>
    <row r="7967" spans="1:1" hidden="1" x14ac:dyDescent="0.4">
      <c r="A7967" s="1" t="str">
        <f>作成データ!F7967</f>
        <v/>
      </c>
    </row>
    <row r="7968" spans="1:1" x14ac:dyDescent="0.4">
      <c r="A7968" s="1" t="str">
        <f>作成データ!F7968</f>
        <v>2045-01-21: 土曜日</v>
      </c>
    </row>
    <row r="7969" spans="1:1" x14ac:dyDescent="0.4">
      <c r="A7969" s="1" t="str">
        <f>作成データ!F7969</f>
        <v>2045-01-22: 日曜日</v>
      </c>
    </row>
    <row r="7970" spans="1:1" hidden="1" x14ac:dyDescent="0.4">
      <c r="A7970" s="1" t="str">
        <f>作成データ!F7970</f>
        <v/>
      </c>
    </row>
    <row r="7971" spans="1:1" hidden="1" x14ac:dyDescent="0.4">
      <c r="A7971" s="1" t="str">
        <f>作成データ!F7971</f>
        <v/>
      </c>
    </row>
    <row r="7972" spans="1:1" hidden="1" x14ac:dyDescent="0.4">
      <c r="A7972" s="1" t="str">
        <f>作成データ!F7972</f>
        <v/>
      </c>
    </row>
    <row r="7973" spans="1:1" hidden="1" x14ac:dyDescent="0.4">
      <c r="A7973" s="1" t="str">
        <f>作成データ!F7973</f>
        <v/>
      </c>
    </row>
    <row r="7974" spans="1:1" hidden="1" x14ac:dyDescent="0.4">
      <c r="A7974" s="1" t="str">
        <f>作成データ!F7974</f>
        <v/>
      </c>
    </row>
    <row r="7975" spans="1:1" x14ac:dyDescent="0.4">
      <c r="A7975" s="1" t="str">
        <f>作成データ!F7975</f>
        <v>2045-01-28: 土曜日</v>
      </c>
    </row>
    <row r="7976" spans="1:1" x14ac:dyDescent="0.4">
      <c r="A7976" s="1" t="str">
        <f>作成データ!F7976</f>
        <v>2045-01-29: 日曜日</v>
      </c>
    </row>
    <row r="7977" spans="1:1" hidden="1" x14ac:dyDescent="0.4">
      <c r="A7977" s="1" t="str">
        <f>作成データ!F7977</f>
        <v/>
      </c>
    </row>
    <row r="7978" spans="1:1" hidden="1" x14ac:dyDescent="0.4">
      <c r="A7978" s="1" t="str">
        <f>作成データ!F7978</f>
        <v/>
      </c>
    </row>
    <row r="7979" spans="1:1" hidden="1" x14ac:dyDescent="0.4">
      <c r="A7979" s="1" t="str">
        <f>作成データ!F7979</f>
        <v/>
      </c>
    </row>
    <row r="7980" spans="1:1" hidden="1" x14ac:dyDescent="0.4">
      <c r="A7980" s="1" t="str">
        <f>作成データ!F7980</f>
        <v/>
      </c>
    </row>
    <row r="7981" spans="1:1" hidden="1" x14ac:dyDescent="0.4">
      <c r="A7981" s="1" t="str">
        <f>作成データ!F7981</f>
        <v/>
      </c>
    </row>
    <row r="7982" spans="1:1" x14ac:dyDescent="0.4">
      <c r="A7982" s="1" t="str">
        <f>作成データ!F7982</f>
        <v>2045-02-04: 土曜日</v>
      </c>
    </row>
    <row r="7983" spans="1:1" x14ac:dyDescent="0.4">
      <c r="A7983" s="1" t="str">
        <f>作成データ!F7983</f>
        <v>2045-02-05: 日曜日</v>
      </c>
    </row>
    <row r="7984" spans="1:1" hidden="1" x14ac:dyDescent="0.4">
      <c r="A7984" s="1" t="str">
        <f>作成データ!F7984</f>
        <v/>
      </c>
    </row>
    <row r="7985" spans="1:1" hidden="1" x14ac:dyDescent="0.4">
      <c r="A7985" s="1" t="str">
        <f>作成データ!F7985</f>
        <v/>
      </c>
    </row>
    <row r="7986" spans="1:1" hidden="1" x14ac:dyDescent="0.4">
      <c r="A7986" s="1" t="str">
        <f>作成データ!F7986</f>
        <v/>
      </c>
    </row>
    <row r="7987" spans="1:1" hidden="1" x14ac:dyDescent="0.4">
      <c r="A7987" s="1" t="str">
        <f>作成データ!F7987</f>
        <v/>
      </c>
    </row>
    <row r="7988" spans="1:1" hidden="1" x14ac:dyDescent="0.4">
      <c r="A7988" s="1" t="str">
        <f>作成データ!F7988</f>
        <v/>
      </c>
    </row>
    <row r="7989" spans="1:1" x14ac:dyDescent="0.4">
      <c r="A7989" s="1" t="str">
        <f>作成データ!F7989</f>
        <v>2045-02-11: 土曜日</v>
      </c>
    </row>
    <row r="7990" spans="1:1" x14ac:dyDescent="0.4">
      <c r="A7990" s="1" t="str">
        <f>作成データ!F7990</f>
        <v>2045-02-12: 日曜日</v>
      </c>
    </row>
    <row r="7991" spans="1:1" hidden="1" x14ac:dyDescent="0.4">
      <c r="A7991" s="1" t="str">
        <f>作成データ!F7991</f>
        <v/>
      </c>
    </row>
    <row r="7992" spans="1:1" hidden="1" x14ac:dyDescent="0.4">
      <c r="A7992" s="1" t="str">
        <f>作成データ!F7992</f>
        <v/>
      </c>
    </row>
    <row r="7993" spans="1:1" hidden="1" x14ac:dyDescent="0.4">
      <c r="A7993" s="1" t="str">
        <f>作成データ!F7993</f>
        <v/>
      </c>
    </row>
    <row r="7994" spans="1:1" hidden="1" x14ac:dyDescent="0.4">
      <c r="A7994" s="1" t="str">
        <f>作成データ!F7994</f>
        <v/>
      </c>
    </row>
    <row r="7995" spans="1:1" hidden="1" x14ac:dyDescent="0.4">
      <c r="A7995" s="1" t="str">
        <f>作成データ!F7995</f>
        <v/>
      </c>
    </row>
    <row r="7996" spans="1:1" x14ac:dyDescent="0.4">
      <c r="A7996" s="1" t="str">
        <f>作成データ!F7996</f>
        <v>2045-02-18: 土曜日</v>
      </c>
    </row>
    <row r="7997" spans="1:1" x14ac:dyDescent="0.4">
      <c r="A7997" s="1" t="str">
        <f>作成データ!F7997</f>
        <v>2045-02-19: 日曜日</v>
      </c>
    </row>
    <row r="7998" spans="1:1" hidden="1" x14ac:dyDescent="0.4">
      <c r="A7998" s="1" t="str">
        <f>作成データ!F7998</f>
        <v/>
      </c>
    </row>
    <row r="7999" spans="1:1" hidden="1" x14ac:dyDescent="0.4">
      <c r="A7999" s="1" t="str">
        <f>作成データ!F7999</f>
        <v/>
      </c>
    </row>
    <row r="8000" spans="1:1" hidden="1" x14ac:dyDescent="0.4">
      <c r="A8000" s="1" t="str">
        <f>作成データ!F8000</f>
        <v/>
      </c>
    </row>
    <row r="8001" spans="1:1" hidden="1" x14ac:dyDescent="0.4">
      <c r="A8001" s="1" t="str">
        <f>作成データ!F8001</f>
        <v/>
      </c>
    </row>
    <row r="8002" spans="1:1" hidden="1" x14ac:dyDescent="0.4">
      <c r="A8002" s="1" t="str">
        <f>作成データ!F8002</f>
        <v/>
      </c>
    </row>
    <row r="8003" spans="1:1" x14ac:dyDescent="0.4">
      <c r="A8003" s="1" t="str">
        <f>作成データ!F8003</f>
        <v>2045-02-25: 土曜日</v>
      </c>
    </row>
    <row r="8004" spans="1:1" x14ac:dyDescent="0.4">
      <c r="A8004" s="1" t="str">
        <f>作成データ!F8004</f>
        <v>2045-02-26: 日曜日</v>
      </c>
    </row>
    <row r="8005" spans="1:1" hidden="1" x14ac:dyDescent="0.4">
      <c r="A8005" s="1" t="str">
        <f>作成データ!F8005</f>
        <v/>
      </c>
    </row>
    <row r="8006" spans="1:1" hidden="1" x14ac:dyDescent="0.4">
      <c r="A8006" s="1" t="str">
        <f>作成データ!F8006</f>
        <v/>
      </c>
    </row>
    <row r="8007" spans="1:1" hidden="1" x14ac:dyDescent="0.4">
      <c r="A8007" s="1" t="str">
        <f>作成データ!F8007</f>
        <v/>
      </c>
    </row>
    <row r="8008" spans="1:1" hidden="1" x14ac:dyDescent="0.4">
      <c r="A8008" s="1" t="str">
        <f>作成データ!F8008</f>
        <v/>
      </c>
    </row>
    <row r="8009" spans="1:1" hidden="1" x14ac:dyDescent="0.4">
      <c r="A8009" s="1" t="str">
        <f>作成データ!F8009</f>
        <v/>
      </c>
    </row>
    <row r="8010" spans="1:1" x14ac:dyDescent="0.4">
      <c r="A8010" s="1" t="str">
        <f>作成データ!F8010</f>
        <v>2045-03-04: 土曜日</v>
      </c>
    </row>
    <row r="8011" spans="1:1" x14ac:dyDescent="0.4">
      <c r="A8011" s="1" t="str">
        <f>作成データ!F8011</f>
        <v>2045-03-05: 日曜日</v>
      </c>
    </row>
    <row r="8012" spans="1:1" hidden="1" x14ac:dyDescent="0.4">
      <c r="A8012" s="1" t="str">
        <f>作成データ!F8012</f>
        <v/>
      </c>
    </row>
    <row r="8013" spans="1:1" hidden="1" x14ac:dyDescent="0.4">
      <c r="A8013" s="1" t="str">
        <f>作成データ!F8013</f>
        <v/>
      </c>
    </row>
    <row r="8014" spans="1:1" hidden="1" x14ac:dyDescent="0.4">
      <c r="A8014" s="1" t="str">
        <f>作成データ!F8014</f>
        <v/>
      </c>
    </row>
    <row r="8015" spans="1:1" hidden="1" x14ac:dyDescent="0.4">
      <c r="A8015" s="1" t="str">
        <f>作成データ!F8015</f>
        <v/>
      </c>
    </row>
    <row r="8016" spans="1:1" hidden="1" x14ac:dyDescent="0.4">
      <c r="A8016" s="1" t="str">
        <f>作成データ!F8016</f>
        <v/>
      </c>
    </row>
    <row r="8017" spans="1:1" x14ac:dyDescent="0.4">
      <c r="A8017" s="1" t="str">
        <f>作成データ!F8017</f>
        <v>2045-03-11: 土曜日</v>
      </c>
    </row>
    <row r="8018" spans="1:1" x14ac:dyDescent="0.4">
      <c r="A8018" s="1" t="str">
        <f>作成データ!F8018</f>
        <v>2045-03-12: 日曜日</v>
      </c>
    </row>
    <row r="8019" spans="1:1" hidden="1" x14ac:dyDescent="0.4">
      <c r="A8019" s="1" t="str">
        <f>作成データ!F8019</f>
        <v/>
      </c>
    </row>
    <row r="8020" spans="1:1" hidden="1" x14ac:dyDescent="0.4">
      <c r="A8020" s="1" t="str">
        <f>作成データ!F8020</f>
        <v/>
      </c>
    </row>
    <row r="8021" spans="1:1" hidden="1" x14ac:dyDescent="0.4">
      <c r="A8021" s="1" t="str">
        <f>作成データ!F8021</f>
        <v/>
      </c>
    </row>
    <row r="8022" spans="1:1" hidden="1" x14ac:dyDescent="0.4">
      <c r="A8022" s="1" t="str">
        <f>作成データ!F8022</f>
        <v/>
      </c>
    </row>
    <row r="8023" spans="1:1" hidden="1" x14ac:dyDescent="0.4">
      <c r="A8023" s="1" t="str">
        <f>作成データ!F8023</f>
        <v/>
      </c>
    </row>
    <row r="8024" spans="1:1" x14ac:dyDescent="0.4">
      <c r="A8024" s="1" t="str">
        <f>作成データ!F8024</f>
        <v>2045-03-18: 土曜日</v>
      </c>
    </row>
    <row r="8025" spans="1:1" x14ac:dyDescent="0.4">
      <c r="A8025" s="1" t="str">
        <f>作成データ!F8025</f>
        <v>2045-03-19: 日曜日</v>
      </c>
    </row>
    <row r="8026" spans="1:1" hidden="1" x14ac:dyDescent="0.4">
      <c r="A8026" s="1" t="str">
        <f>作成データ!F8026</f>
        <v/>
      </c>
    </row>
    <row r="8027" spans="1:1" hidden="1" x14ac:dyDescent="0.4">
      <c r="A8027" s="1" t="str">
        <f>作成データ!F8027</f>
        <v/>
      </c>
    </row>
    <row r="8028" spans="1:1" hidden="1" x14ac:dyDescent="0.4">
      <c r="A8028" s="1" t="str">
        <f>作成データ!F8028</f>
        <v/>
      </c>
    </row>
    <row r="8029" spans="1:1" hidden="1" x14ac:dyDescent="0.4">
      <c r="A8029" s="1" t="str">
        <f>作成データ!F8029</f>
        <v/>
      </c>
    </row>
    <row r="8030" spans="1:1" hidden="1" x14ac:dyDescent="0.4">
      <c r="A8030" s="1" t="str">
        <f>作成データ!F8030</f>
        <v/>
      </c>
    </row>
    <row r="8031" spans="1:1" x14ac:dyDescent="0.4">
      <c r="A8031" s="1" t="str">
        <f>作成データ!F8031</f>
        <v>2045-03-25: 土曜日</v>
      </c>
    </row>
    <row r="8032" spans="1:1" x14ac:dyDescent="0.4">
      <c r="A8032" s="1" t="str">
        <f>作成データ!F8032</f>
        <v>2045-03-26: 日曜日</v>
      </c>
    </row>
    <row r="8033" spans="1:1" hidden="1" x14ac:dyDescent="0.4">
      <c r="A8033" s="1" t="str">
        <f>作成データ!F8033</f>
        <v/>
      </c>
    </row>
    <row r="8034" spans="1:1" hidden="1" x14ac:dyDescent="0.4">
      <c r="A8034" s="1" t="str">
        <f>作成データ!F8034</f>
        <v/>
      </c>
    </row>
    <row r="8035" spans="1:1" hidden="1" x14ac:dyDescent="0.4">
      <c r="A8035" s="1" t="str">
        <f>作成データ!F8035</f>
        <v/>
      </c>
    </row>
    <row r="8036" spans="1:1" hidden="1" x14ac:dyDescent="0.4">
      <c r="A8036" s="1" t="str">
        <f>作成データ!F8036</f>
        <v/>
      </c>
    </row>
    <row r="8037" spans="1:1" hidden="1" x14ac:dyDescent="0.4">
      <c r="A8037" s="1" t="str">
        <f>作成データ!F8037</f>
        <v/>
      </c>
    </row>
    <row r="8038" spans="1:1" x14ac:dyDescent="0.4">
      <c r="A8038" s="1" t="str">
        <f>作成データ!F8038</f>
        <v>2045-04-01: 土曜日</v>
      </c>
    </row>
    <row r="8039" spans="1:1" x14ac:dyDescent="0.4">
      <c r="A8039" s="1" t="str">
        <f>作成データ!F8039</f>
        <v>2045-04-02: 日曜日</v>
      </c>
    </row>
    <row r="8040" spans="1:1" hidden="1" x14ac:dyDescent="0.4">
      <c r="A8040" s="1" t="str">
        <f>作成データ!F8040</f>
        <v/>
      </c>
    </row>
    <row r="8041" spans="1:1" hidden="1" x14ac:dyDescent="0.4">
      <c r="A8041" s="1" t="str">
        <f>作成データ!F8041</f>
        <v/>
      </c>
    </row>
    <row r="8042" spans="1:1" hidden="1" x14ac:dyDescent="0.4">
      <c r="A8042" s="1" t="str">
        <f>作成データ!F8042</f>
        <v/>
      </c>
    </row>
    <row r="8043" spans="1:1" hidden="1" x14ac:dyDescent="0.4">
      <c r="A8043" s="1" t="str">
        <f>作成データ!F8043</f>
        <v/>
      </c>
    </row>
    <row r="8044" spans="1:1" hidden="1" x14ac:dyDescent="0.4">
      <c r="A8044" s="1" t="str">
        <f>作成データ!F8044</f>
        <v/>
      </c>
    </row>
    <row r="8045" spans="1:1" x14ac:dyDescent="0.4">
      <c r="A8045" s="1" t="str">
        <f>作成データ!F8045</f>
        <v>2045-04-08: 土曜日</v>
      </c>
    </row>
    <row r="8046" spans="1:1" x14ac:dyDescent="0.4">
      <c r="A8046" s="1" t="str">
        <f>作成データ!F8046</f>
        <v>2045-04-09: 日曜日</v>
      </c>
    </row>
    <row r="8047" spans="1:1" hidden="1" x14ac:dyDescent="0.4">
      <c r="A8047" s="1" t="str">
        <f>作成データ!F8047</f>
        <v/>
      </c>
    </row>
    <row r="8048" spans="1:1" hidden="1" x14ac:dyDescent="0.4">
      <c r="A8048" s="1" t="str">
        <f>作成データ!F8048</f>
        <v/>
      </c>
    </row>
    <row r="8049" spans="1:1" hidden="1" x14ac:dyDescent="0.4">
      <c r="A8049" s="1" t="str">
        <f>作成データ!F8049</f>
        <v/>
      </c>
    </row>
    <row r="8050" spans="1:1" hidden="1" x14ac:dyDescent="0.4">
      <c r="A8050" s="1" t="str">
        <f>作成データ!F8050</f>
        <v/>
      </c>
    </row>
    <row r="8051" spans="1:1" hidden="1" x14ac:dyDescent="0.4">
      <c r="A8051" s="1" t="str">
        <f>作成データ!F8051</f>
        <v/>
      </c>
    </row>
    <row r="8052" spans="1:1" x14ac:dyDescent="0.4">
      <c r="A8052" s="1" t="str">
        <f>作成データ!F8052</f>
        <v>2045-04-15: 土曜日</v>
      </c>
    </row>
    <row r="8053" spans="1:1" x14ac:dyDescent="0.4">
      <c r="A8053" s="1" t="str">
        <f>作成データ!F8053</f>
        <v>2045-04-16: 日曜日</v>
      </c>
    </row>
    <row r="8054" spans="1:1" hidden="1" x14ac:dyDescent="0.4">
      <c r="A8054" s="1" t="str">
        <f>作成データ!F8054</f>
        <v/>
      </c>
    </row>
    <row r="8055" spans="1:1" hidden="1" x14ac:dyDescent="0.4">
      <c r="A8055" s="1" t="str">
        <f>作成データ!F8055</f>
        <v/>
      </c>
    </row>
    <row r="8056" spans="1:1" hidden="1" x14ac:dyDescent="0.4">
      <c r="A8056" s="1" t="str">
        <f>作成データ!F8056</f>
        <v/>
      </c>
    </row>
    <row r="8057" spans="1:1" hidden="1" x14ac:dyDescent="0.4">
      <c r="A8057" s="1" t="str">
        <f>作成データ!F8057</f>
        <v/>
      </c>
    </row>
    <row r="8058" spans="1:1" hidden="1" x14ac:dyDescent="0.4">
      <c r="A8058" s="1" t="str">
        <f>作成データ!F8058</f>
        <v/>
      </c>
    </row>
    <row r="8059" spans="1:1" x14ac:dyDescent="0.4">
      <c r="A8059" s="1" t="str">
        <f>作成データ!F8059</f>
        <v>2045-04-22: 土曜日</v>
      </c>
    </row>
    <row r="8060" spans="1:1" x14ac:dyDescent="0.4">
      <c r="A8060" s="1" t="str">
        <f>作成データ!F8060</f>
        <v>2045-04-23: 日曜日</v>
      </c>
    </row>
    <row r="8061" spans="1:1" hidden="1" x14ac:dyDescent="0.4">
      <c r="A8061" s="1" t="str">
        <f>作成データ!F8061</f>
        <v/>
      </c>
    </row>
    <row r="8062" spans="1:1" hidden="1" x14ac:dyDescent="0.4">
      <c r="A8062" s="1" t="str">
        <f>作成データ!F8062</f>
        <v/>
      </c>
    </row>
    <row r="8063" spans="1:1" hidden="1" x14ac:dyDescent="0.4">
      <c r="A8063" s="1" t="str">
        <f>作成データ!F8063</f>
        <v/>
      </c>
    </row>
    <row r="8064" spans="1:1" hidden="1" x14ac:dyDescent="0.4">
      <c r="A8064" s="1" t="str">
        <f>作成データ!F8064</f>
        <v/>
      </c>
    </row>
    <row r="8065" spans="1:1" hidden="1" x14ac:dyDescent="0.4">
      <c r="A8065" s="1" t="str">
        <f>作成データ!F8065</f>
        <v/>
      </c>
    </row>
    <row r="8066" spans="1:1" x14ac:dyDescent="0.4">
      <c r="A8066" s="1" t="str">
        <f>作成データ!F8066</f>
        <v>2045-04-29: 土曜日</v>
      </c>
    </row>
    <row r="8067" spans="1:1" x14ac:dyDescent="0.4">
      <c r="A8067" s="1" t="str">
        <f>作成データ!F8067</f>
        <v>2045-04-30: 日曜日</v>
      </c>
    </row>
    <row r="8068" spans="1:1" hidden="1" x14ac:dyDescent="0.4">
      <c r="A8068" s="1" t="str">
        <f>作成データ!F8068</f>
        <v/>
      </c>
    </row>
    <row r="8069" spans="1:1" hidden="1" x14ac:dyDescent="0.4">
      <c r="A8069" s="1" t="str">
        <f>作成データ!F8069</f>
        <v/>
      </c>
    </row>
    <row r="8070" spans="1:1" hidden="1" x14ac:dyDescent="0.4">
      <c r="A8070" s="1" t="str">
        <f>作成データ!F8070</f>
        <v/>
      </c>
    </row>
    <row r="8071" spans="1:1" hidden="1" x14ac:dyDescent="0.4">
      <c r="A8071" s="1" t="str">
        <f>作成データ!F8071</f>
        <v/>
      </c>
    </row>
    <row r="8072" spans="1:1" hidden="1" x14ac:dyDescent="0.4">
      <c r="A8072" s="1" t="str">
        <f>作成データ!F8072</f>
        <v/>
      </c>
    </row>
    <row r="8073" spans="1:1" x14ac:dyDescent="0.4">
      <c r="A8073" s="1" t="str">
        <f>作成データ!F8073</f>
        <v>2045-05-06: 土曜日</v>
      </c>
    </row>
    <row r="8074" spans="1:1" x14ac:dyDescent="0.4">
      <c r="A8074" s="1" t="str">
        <f>作成データ!F8074</f>
        <v>2045-05-07: 日曜日</v>
      </c>
    </row>
    <row r="8075" spans="1:1" hidden="1" x14ac:dyDescent="0.4">
      <c r="A8075" s="1" t="str">
        <f>作成データ!F8075</f>
        <v/>
      </c>
    </row>
    <row r="8076" spans="1:1" hidden="1" x14ac:dyDescent="0.4">
      <c r="A8076" s="1" t="str">
        <f>作成データ!F8076</f>
        <v/>
      </c>
    </row>
    <row r="8077" spans="1:1" hidden="1" x14ac:dyDescent="0.4">
      <c r="A8077" s="1" t="str">
        <f>作成データ!F8077</f>
        <v/>
      </c>
    </row>
    <row r="8078" spans="1:1" hidden="1" x14ac:dyDescent="0.4">
      <c r="A8078" s="1" t="str">
        <f>作成データ!F8078</f>
        <v/>
      </c>
    </row>
    <row r="8079" spans="1:1" hidden="1" x14ac:dyDescent="0.4">
      <c r="A8079" s="1" t="str">
        <f>作成データ!F8079</f>
        <v/>
      </c>
    </row>
    <row r="8080" spans="1:1" x14ac:dyDescent="0.4">
      <c r="A8080" s="1" t="str">
        <f>作成データ!F8080</f>
        <v>2045-05-13: 土曜日</v>
      </c>
    </row>
    <row r="8081" spans="1:1" x14ac:dyDescent="0.4">
      <c r="A8081" s="1" t="str">
        <f>作成データ!F8081</f>
        <v>2045-05-14: 日曜日</v>
      </c>
    </row>
    <row r="8082" spans="1:1" hidden="1" x14ac:dyDescent="0.4">
      <c r="A8082" s="1" t="str">
        <f>作成データ!F8082</f>
        <v/>
      </c>
    </row>
    <row r="8083" spans="1:1" hidden="1" x14ac:dyDescent="0.4">
      <c r="A8083" s="1" t="str">
        <f>作成データ!F8083</f>
        <v/>
      </c>
    </row>
    <row r="8084" spans="1:1" hidden="1" x14ac:dyDescent="0.4">
      <c r="A8084" s="1" t="str">
        <f>作成データ!F8084</f>
        <v/>
      </c>
    </row>
    <row r="8085" spans="1:1" hidden="1" x14ac:dyDescent="0.4">
      <c r="A8085" s="1" t="str">
        <f>作成データ!F8085</f>
        <v/>
      </c>
    </row>
    <row r="8086" spans="1:1" hidden="1" x14ac:dyDescent="0.4">
      <c r="A8086" s="1" t="str">
        <f>作成データ!F8086</f>
        <v/>
      </c>
    </row>
    <row r="8087" spans="1:1" x14ac:dyDescent="0.4">
      <c r="A8087" s="1" t="str">
        <f>作成データ!F8087</f>
        <v>2045-05-20: 土曜日</v>
      </c>
    </row>
    <row r="8088" spans="1:1" x14ac:dyDescent="0.4">
      <c r="A8088" s="1" t="str">
        <f>作成データ!F8088</f>
        <v>2045-05-21: 日曜日</v>
      </c>
    </row>
    <row r="8089" spans="1:1" hidden="1" x14ac:dyDescent="0.4">
      <c r="A8089" s="1" t="str">
        <f>作成データ!F8089</f>
        <v/>
      </c>
    </row>
    <row r="8090" spans="1:1" hidden="1" x14ac:dyDescent="0.4">
      <c r="A8090" s="1" t="str">
        <f>作成データ!F8090</f>
        <v/>
      </c>
    </row>
    <row r="8091" spans="1:1" hidden="1" x14ac:dyDescent="0.4">
      <c r="A8091" s="1" t="str">
        <f>作成データ!F8091</f>
        <v/>
      </c>
    </row>
    <row r="8092" spans="1:1" hidden="1" x14ac:dyDescent="0.4">
      <c r="A8092" s="1" t="str">
        <f>作成データ!F8092</f>
        <v/>
      </c>
    </row>
    <row r="8093" spans="1:1" hidden="1" x14ac:dyDescent="0.4">
      <c r="A8093" s="1" t="str">
        <f>作成データ!F8093</f>
        <v/>
      </c>
    </row>
    <row r="8094" spans="1:1" x14ac:dyDescent="0.4">
      <c r="A8094" s="1" t="str">
        <f>作成データ!F8094</f>
        <v>2045-05-27: 土曜日</v>
      </c>
    </row>
    <row r="8095" spans="1:1" x14ac:dyDescent="0.4">
      <c r="A8095" s="1" t="str">
        <f>作成データ!F8095</f>
        <v>2045-05-28: 日曜日</v>
      </c>
    </row>
    <row r="8096" spans="1:1" hidden="1" x14ac:dyDescent="0.4">
      <c r="A8096" s="1" t="str">
        <f>作成データ!F8096</f>
        <v/>
      </c>
    </row>
    <row r="8097" spans="1:1" hidden="1" x14ac:dyDescent="0.4">
      <c r="A8097" s="1" t="str">
        <f>作成データ!F8097</f>
        <v/>
      </c>
    </row>
    <row r="8098" spans="1:1" hidden="1" x14ac:dyDescent="0.4">
      <c r="A8098" s="1" t="str">
        <f>作成データ!F8098</f>
        <v/>
      </c>
    </row>
    <row r="8099" spans="1:1" hidden="1" x14ac:dyDescent="0.4">
      <c r="A8099" s="1" t="str">
        <f>作成データ!F8099</f>
        <v/>
      </c>
    </row>
    <row r="8100" spans="1:1" hidden="1" x14ac:dyDescent="0.4">
      <c r="A8100" s="1" t="str">
        <f>作成データ!F8100</f>
        <v/>
      </c>
    </row>
    <row r="8101" spans="1:1" x14ac:dyDescent="0.4">
      <c r="A8101" s="1" t="str">
        <f>作成データ!F8101</f>
        <v>2045-06-03: 土曜日</v>
      </c>
    </row>
    <row r="8102" spans="1:1" x14ac:dyDescent="0.4">
      <c r="A8102" s="1" t="str">
        <f>作成データ!F8102</f>
        <v>2045-06-04: 日曜日</v>
      </c>
    </row>
    <row r="8103" spans="1:1" hidden="1" x14ac:dyDescent="0.4">
      <c r="A8103" s="1" t="str">
        <f>作成データ!F8103</f>
        <v/>
      </c>
    </row>
    <row r="8104" spans="1:1" hidden="1" x14ac:dyDescent="0.4">
      <c r="A8104" s="1" t="str">
        <f>作成データ!F8104</f>
        <v/>
      </c>
    </row>
    <row r="8105" spans="1:1" hidden="1" x14ac:dyDescent="0.4">
      <c r="A8105" s="1" t="str">
        <f>作成データ!F8105</f>
        <v/>
      </c>
    </row>
    <row r="8106" spans="1:1" hidden="1" x14ac:dyDescent="0.4">
      <c r="A8106" s="1" t="str">
        <f>作成データ!F8106</f>
        <v/>
      </c>
    </row>
    <row r="8107" spans="1:1" hidden="1" x14ac:dyDescent="0.4">
      <c r="A8107" s="1" t="str">
        <f>作成データ!F8107</f>
        <v/>
      </c>
    </row>
    <row r="8108" spans="1:1" x14ac:dyDescent="0.4">
      <c r="A8108" s="1" t="str">
        <f>作成データ!F8108</f>
        <v>2045-06-10: 土曜日</v>
      </c>
    </row>
    <row r="8109" spans="1:1" x14ac:dyDescent="0.4">
      <c r="A8109" s="1" t="str">
        <f>作成データ!F8109</f>
        <v>2045-06-11: 日曜日</v>
      </c>
    </row>
    <row r="8110" spans="1:1" hidden="1" x14ac:dyDescent="0.4">
      <c r="A8110" s="1" t="str">
        <f>作成データ!F8110</f>
        <v/>
      </c>
    </row>
    <row r="8111" spans="1:1" hidden="1" x14ac:dyDescent="0.4">
      <c r="A8111" s="1" t="str">
        <f>作成データ!F8111</f>
        <v/>
      </c>
    </row>
    <row r="8112" spans="1:1" hidden="1" x14ac:dyDescent="0.4">
      <c r="A8112" s="1" t="str">
        <f>作成データ!F8112</f>
        <v/>
      </c>
    </row>
    <row r="8113" spans="1:1" hidden="1" x14ac:dyDescent="0.4">
      <c r="A8113" s="1" t="str">
        <f>作成データ!F8113</f>
        <v/>
      </c>
    </row>
    <row r="8114" spans="1:1" hidden="1" x14ac:dyDescent="0.4">
      <c r="A8114" s="1" t="str">
        <f>作成データ!F8114</f>
        <v/>
      </c>
    </row>
    <row r="8115" spans="1:1" x14ac:dyDescent="0.4">
      <c r="A8115" s="1" t="str">
        <f>作成データ!F8115</f>
        <v>2045-06-17: 土曜日</v>
      </c>
    </row>
    <row r="8116" spans="1:1" x14ac:dyDescent="0.4">
      <c r="A8116" s="1" t="str">
        <f>作成データ!F8116</f>
        <v>2045-06-18: 日曜日</v>
      </c>
    </row>
    <row r="8117" spans="1:1" hidden="1" x14ac:dyDescent="0.4">
      <c r="A8117" s="1" t="str">
        <f>作成データ!F8117</f>
        <v/>
      </c>
    </row>
    <row r="8118" spans="1:1" hidden="1" x14ac:dyDescent="0.4">
      <c r="A8118" s="1" t="str">
        <f>作成データ!F8118</f>
        <v/>
      </c>
    </row>
    <row r="8119" spans="1:1" hidden="1" x14ac:dyDescent="0.4">
      <c r="A8119" s="1" t="str">
        <f>作成データ!F8119</f>
        <v/>
      </c>
    </row>
    <row r="8120" spans="1:1" hidden="1" x14ac:dyDescent="0.4">
      <c r="A8120" s="1" t="str">
        <f>作成データ!F8120</f>
        <v/>
      </c>
    </row>
    <row r="8121" spans="1:1" hidden="1" x14ac:dyDescent="0.4">
      <c r="A8121" s="1" t="str">
        <f>作成データ!F8121</f>
        <v/>
      </c>
    </row>
    <row r="8122" spans="1:1" x14ac:dyDescent="0.4">
      <c r="A8122" s="1" t="str">
        <f>作成データ!F8122</f>
        <v>2045-06-24: 土曜日</v>
      </c>
    </row>
    <row r="8123" spans="1:1" x14ac:dyDescent="0.4">
      <c r="A8123" s="1" t="str">
        <f>作成データ!F8123</f>
        <v>2045-06-25: 日曜日</v>
      </c>
    </row>
    <row r="8124" spans="1:1" hidden="1" x14ac:dyDescent="0.4">
      <c r="A8124" s="1" t="str">
        <f>作成データ!F8124</f>
        <v/>
      </c>
    </row>
    <row r="8125" spans="1:1" hidden="1" x14ac:dyDescent="0.4">
      <c r="A8125" s="1" t="str">
        <f>作成データ!F8125</f>
        <v/>
      </c>
    </row>
    <row r="8126" spans="1:1" hidden="1" x14ac:dyDescent="0.4">
      <c r="A8126" s="1" t="str">
        <f>作成データ!F8126</f>
        <v/>
      </c>
    </row>
    <row r="8127" spans="1:1" hidden="1" x14ac:dyDescent="0.4">
      <c r="A8127" s="1" t="str">
        <f>作成データ!F8127</f>
        <v/>
      </c>
    </row>
    <row r="8128" spans="1:1" hidden="1" x14ac:dyDescent="0.4">
      <c r="A8128" s="1" t="str">
        <f>作成データ!F8128</f>
        <v/>
      </c>
    </row>
    <row r="8129" spans="1:1" x14ac:dyDescent="0.4">
      <c r="A8129" s="1" t="str">
        <f>作成データ!F8129</f>
        <v>2045-07-01: 土曜日</v>
      </c>
    </row>
    <row r="8130" spans="1:1" x14ac:dyDescent="0.4">
      <c r="A8130" s="1" t="str">
        <f>作成データ!F8130</f>
        <v>2045-07-02: 日曜日</v>
      </c>
    </row>
    <row r="8131" spans="1:1" hidden="1" x14ac:dyDescent="0.4">
      <c r="A8131" s="1" t="str">
        <f>作成データ!F8131</f>
        <v/>
      </c>
    </row>
    <row r="8132" spans="1:1" hidden="1" x14ac:dyDescent="0.4">
      <c r="A8132" s="1" t="str">
        <f>作成データ!F8132</f>
        <v/>
      </c>
    </row>
    <row r="8133" spans="1:1" hidden="1" x14ac:dyDescent="0.4">
      <c r="A8133" s="1" t="str">
        <f>作成データ!F8133</f>
        <v/>
      </c>
    </row>
    <row r="8134" spans="1:1" hidden="1" x14ac:dyDescent="0.4">
      <c r="A8134" s="1" t="str">
        <f>作成データ!F8134</f>
        <v/>
      </c>
    </row>
    <row r="8135" spans="1:1" hidden="1" x14ac:dyDescent="0.4">
      <c r="A8135" s="1" t="str">
        <f>作成データ!F8135</f>
        <v/>
      </c>
    </row>
    <row r="8136" spans="1:1" x14ac:dyDescent="0.4">
      <c r="A8136" s="1" t="str">
        <f>作成データ!F8136</f>
        <v>2045-07-08: 土曜日</v>
      </c>
    </row>
    <row r="8137" spans="1:1" x14ac:dyDescent="0.4">
      <c r="A8137" s="1" t="str">
        <f>作成データ!F8137</f>
        <v>2045-07-09: 日曜日</v>
      </c>
    </row>
    <row r="8138" spans="1:1" hidden="1" x14ac:dyDescent="0.4">
      <c r="A8138" s="1" t="str">
        <f>作成データ!F8138</f>
        <v/>
      </c>
    </row>
    <row r="8139" spans="1:1" hidden="1" x14ac:dyDescent="0.4">
      <c r="A8139" s="1" t="str">
        <f>作成データ!F8139</f>
        <v/>
      </c>
    </row>
    <row r="8140" spans="1:1" hidden="1" x14ac:dyDescent="0.4">
      <c r="A8140" s="1" t="str">
        <f>作成データ!F8140</f>
        <v/>
      </c>
    </row>
    <row r="8141" spans="1:1" hidden="1" x14ac:dyDescent="0.4">
      <c r="A8141" s="1" t="str">
        <f>作成データ!F8141</f>
        <v/>
      </c>
    </row>
    <row r="8142" spans="1:1" hidden="1" x14ac:dyDescent="0.4">
      <c r="A8142" s="1" t="str">
        <f>作成データ!F8142</f>
        <v/>
      </c>
    </row>
    <row r="8143" spans="1:1" x14ac:dyDescent="0.4">
      <c r="A8143" s="1" t="str">
        <f>作成データ!F8143</f>
        <v>2045-07-15: 土曜日</v>
      </c>
    </row>
    <row r="8144" spans="1:1" x14ac:dyDescent="0.4">
      <c r="A8144" s="1" t="str">
        <f>作成データ!F8144</f>
        <v>2045-07-16: 日曜日</v>
      </c>
    </row>
    <row r="8145" spans="1:1" hidden="1" x14ac:dyDescent="0.4">
      <c r="A8145" s="1" t="str">
        <f>作成データ!F8145</f>
        <v/>
      </c>
    </row>
    <row r="8146" spans="1:1" hidden="1" x14ac:dyDescent="0.4">
      <c r="A8146" s="1" t="str">
        <f>作成データ!F8146</f>
        <v/>
      </c>
    </row>
    <row r="8147" spans="1:1" hidden="1" x14ac:dyDescent="0.4">
      <c r="A8147" s="1" t="str">
        <f>作成データ!F8147</f>
        <v/>
      </c>
    </row>
    <row r="8148" spans="1:1" hidden="1" x14ac:dyDescent="0.4">
      <c r="A8148" s="1" t="str">
        <f>作成データ!F8148</f>
        <v/>
      </c>
    </row>
    <row r="8149" spans="1:1" hidden="1" x14ac:dyDescent="0.4">
      <c r="A8149" s="1" t="str">
        <f>作成データ!F8149</f>
        <v/>
      </c>
    </row>
    <row r="8150" spans="1:1" x14ac:dyDescent="0.4">
      <c r="A8150" s="1" t="str">
        <f>作成データ!F8150</f>
        <v>2045-07-22: 土曜日</v>
      </c>
    </row>
    <row r="8151" spans="1:1" x14ac:dyDescent="0.4">
      <c r="A8151" s="1" t="str">
        <f>作成データ!F8151</f>
        <v>2045-07-23: 日曜日</v>
      </c>
    </row>
    <row r="8152" spans="1:1" hidden="1" x14ac:dyDescent="0.4">
      <c r="A8152" s="1" t="str">
        <f>作成データ!F8152</f>
        <v/>
      </c>
    </row>
    <row r="8153" spans="1:1" hidden="1" x14ac:dyDescent="0.4">
      <c r="A8153" s="1" t="str">
        <f>作成データ!F8153</f>
        <v/>
      </c>
    </row>
    <row r="8154" spans="1:1" hidden="1" x14ac:dyDescent="0.4">
      <c r="A8154" s="1" t="str">
        <f>作成データ!F8154</f>
        <v/>
      </c>
    </row>
    <row r="8155" spans="1:1" hidden="1" x14ac:dyDescent="0.4">
      <c r="A8155" s="1" t="str">
        <f>作成データ!F8155</f>
        <v/>
      </c>
    </row>
    <row r="8156" spans="1:1" hidden="1" x14ac:dyDescent="0.4">
      <c r="A8156" s="1" t="str">
        <f>作成データ!F8156</f>
        <v/>
      </c>
    </row>
    <row r="8157" spans="1:1" x14ac:dyDescent="0.4">
      <c r="A8157" s="1" t="str">
        <f>作成データ!F8157</f>
        <v>2045-07-29: 土曜日</v>
      </c>
    </row>
    <row r="8158" spans="1:1" x14ac:dyDescent="0.4">
      <c r="A8158" s="1" t="str">
        <f>作成データ!F8158</f>
        <v>2045-07-30: 日曜日</v>
      </c>
    </row>
    <row r="8159" spans="1:1" hidden="1" x14ac:dyDescent="0.4">
      <c r="A8159" s="1" t="str">
        <f>作成データ!F8159</f>
        <v/>
      </c>
    </row>
    <row r="8160" spans="1:1" hidden="1" x14ac:dyDescent="0.4">
      <c r="A8160" s="1" t="str">
        <f>作成データ!F8160</f>
        <v/>
      </c>
    </row>
    <row r="8161" spans="1:1" hidden="1" x14ac:dyDescent="0.4">
      <c r="A8161" s="1" t="str">
        <f>作成データ!F8161</f>
        <v/>
      </c>
    </row>
    <row r="8162" spans="1:1" hidden="1" x14ac:dyDescent="0.4">
      <c r="A8162" s="1" t="str">
        <f>作成データ!F8162</f>
        <v/>
      </c>
    </row>
    <row r="8163" spans="1:1" hidden="1" x14ac:dyDescent="0.4">
      <c r="A8163" s="1" t="str">
        <f>作成データ!F8163</f>
        <v/>
      </c>
    </row>
    <row r="8164" spans="1:1" x14ac:dyDescent="0.4">
      <c r="A8164" s="1" t="str">
        <f>作成データ!F8164</f>
        <v>2045-08-05: 土曜日</v>
      </c>
    </row>
    <row r="8165" spans="1:1" x14ac:dyDescent="0.4">
      <c r="A8165" s="1" t="str">
        <f>作成データ!F8165</f>
        <v>2045-08-06: 日曜日</v>
      </c>
    </row>
    <row r="8166" spans="1:1" hidden="1" x14ac:dyDescent="0.4">
      <c r="A8166" s="1" t="str">
        <f>作成データ!F8166</f>
        <v/>
      </c>
    </row>
    <row r="8167" spans="1:1" hidden="1" x14ac:dyDescent="0.4">
      <c r="A8167" s="1" t="str">
        <f>作成データ!F8167</f>
        <v/>
      </c>
    </row>
    <row r="8168" spans="1:1" hidden="1" x14ac:dyDescent="0.4">
      <c r="A8168" s="1" t="str">
        <f>作成データ!F8168</f>
        <v/>
      </c>
    </row>
    <row r="8169" spans="1:1" hidden="1" x14ac:dyDescent="0.4">
      <c r="A8169" s="1" t="str">
        <f>作成データ!F8169</f>
        <v/>
      </c>
    </row>
    <row r="8170" spans="1:1" hidden="1" x14ac:dyDescent="0.4">
      <c r="A8170" s="1" t="str">
        <f>作成データ!F8170</f>
        <v/>
      </c>
    </row>
    <row r="8171" spans="1:1" x14ac:dyDescent="0.4">
      <c r="A8171" s="1" t="str">
        <f>作成データ!F8171</f>
        <v>2045-08-12: 土曜日</v>
      </c>
    </row>
    <row r="8172" spans="1:1" x14ac:dyDescent="0.4">
      <c r="A8172" s="1" t="str">
        <f>作成データ!F8172</f>
        <v>2045-08-13: 日曜日</v>
      </c>
    </row>
    <row r="8173" spans="1:1" hidden="1" x14ac:dyDescent="0.4">
      <c r="A8173" s="1" t="str">
        <f>作成データ!F8173</f>
        <v/>
      </c>
    </row>
    <row r="8174" spans="1:1" hidden="1" x14ac:dyDescent="0.4">
      <c r="A8174" s="1" t="str">
        <f>作成データ!F8174</f>
        <v/>
      </c>
    </row>
    <row r="8175" spans="1:1" hidden="1" x14ac:dyDescent="0.4">
      <c r="A8175" s="1" t="str">
        <f>作成データ!F8175</f>
        <v/>
      </c>
    </row>
    <row r="8176" spans="1:1" hidden="1" x14ac:dyDescent="0.4">
      <c r="A8176" s="1" t="str">
        <f>作成データ!F8176</f>
        <v/>
      </c>
    </row>
    <row r="8177" spans="1:1" hidden="1" x14ac:dyDescent="0.4">
      <c r="A8177" s="1" t="str">
        <f>作成データ!F8177</f>
        <v/>
      </c>
    </row>
    <row r="8178" spans="1:1" x14ac:dyDescent="0.4">
      <c r="A8178" s="1" t="str">
        <f>作成データ!F8178</f>
        <v>2045-08-19: 土曜日</v>
      </c>
    </row>
    <row r="8179" spans="1:1" x14ac:dyDescent="0.4">
      <c r="A8179" s="1" t="str">
        <f>作成データ!F8179</f>
        <v>2045-08-20: 日曜日</v>
      </c>
    </row>
    <row r="8180" spans="1:1" hidden="1" x14ac:dyDescent="0.4">
      <c r="A8180" s="1" t="str">
        <f>作成データ!F8180</f>
        <v/>
      </c>
    </row>
    <row r="8181" spans="1:1" hidden="1" x14ac:dyDescent="0.4">
      <c r="A8181" s="1" t="str">
        <f>作成データ!F8181</f>
        <v/>
      </c>
    </row>
    <row r="8182" spans="1:1" hidden="1" x14ac:dyDescent="0.4">
      <c r="A8182" s="1" t="str">
        <f>作成データ!F8182</f>
        <v/>
      </c>
    </row>
    <row r="8183" spans="1:1" hidden="1" x14ac:dyDescent="0.4">
      <c r="A8183" s="1" t="str">
        <f>作成データ!F8183</f>
        <v/>
      </c>
    </row>
    <row r="8184" spans="1:1" hidden="1" x14ac:dyDescent="0.4">
      <c r="A8184" s="1" t="str">
        <f>作成データ!F8184</f>
        <v/>
      </c>
    </row>
    <row r="8185" spans="1:1" x14ac:dyDescent="0.4">
      <c r="A8185" s="1" t="str">
        <f>作成データ!F8185</f>
        <v>2045-08-26: 土曜日</v>
      </c>
    </row>
    <row r="8186" spans="1:1" x14ac:dyDescent="0.4">
      <c r="A8186" s="1" t="str">
        <f>作成データ!F8186</f>
        <v>2045-08-27: 日曜日</v>
      </c>
    </row>
    <row r="8187" spans="1:1" hidden="1" x14ac:dyDescent="0.4">
      <c r="A8187" s="1" t="str">
        <f>作成データ!F8187</f>
        <v/>
      </c>
    </row>
    <row r="8188" spans="1:1" hidden="1" x14ac:dyDescent="0.4">
      <c r="A8188" s="1" t="str">
        <f>作成データ!F8188</f>
        <v/>
      </c>
    </row>
    <row r="8189" spans="1:1" hidden="1" x14ac:dyDescent="0.4">
      <c r="A8189" s="1" t="str">
        <f>作成データ!F8189</f>
        <v/>
      </c>
    </row>
    <row r="8190" spans="1:1" hidden="1" x14ac:dyDescent="0.4">
      <c r="A8190" s="1" t="str">
        <f>作成データ!F8190</f>
        <v/>
      </c>
    </row>
    <row r="8191" spans="1:1" hidden="1" x14ac:dyDescent="0.4">
      <c r="A8191" s="1" t="str">
        <f>作成データ!F8191</f>
        <v/>
      </c>
    </row>
    <row r="8192" spans="1:1" x14ac:dyDescent="0.4">
      <c r="A8192" s="1" t="str">
        <f>作成データ!F8192</f>
        <v>2045-09-02: 土曜日</v>
      </c>
    </row>
    <row r="8193" spans="1:1" x14ac:dyDescent="0.4">
      <c r="A8193" s="1" t="str">
        <f>作成データ!F8193</f>
        <v>2045-09-03: 日曜日</v>
      </c>
    </row>
    <row r="8194" spans="1:1" hidden="1" x14ac:dyDescent="0.4">
      <c r="A8194" s="1" t="str">
        <f>作成データ!F8194</f>
        <v/>
      </c>
    </row>
    <row r="8195" spans="1:1" hidden="1" x14ac:dyDescent="0.4">
      <c r="A8195" s="1" t="str">
        <f>作成データ!F8195</f>
        <v/>
      </c>
    </row>
    <row r="8196" spans="1:1" hidden="1" x14ac:dyDescent="0.4">
      <c r="A8196" s="1" t="str">
        <f>作成データ!F8196</f>
        <v/>
      </c>
    </row>
    <row r="8197" spans="1:1" hidden="1" x14ac:dyDescent="0.4">
      <c r="A8197" s="1" t="str">
        <f>作成データ!F8197</f>
        <v/>
      </c>
    </row>
    <row r="8198" spans="1:1" hidden="1" x14ac:dyDescent="0.4">
      <c r="A8198" s="1" t="str">
        <f>作成データ!F8198</f>
        <v/>
      </c>
    </row>
    <row r="8199" spans="1:1" x14ac:dyDescent="0.4">
      <c r="A8199" s="1" t="str">
        <f>作成データ!F8199</f>
        <v>2045-09-09: 土曜日</v>
      </c>
    </row>
    <row r="8200" spans="1:1" x14ac:dyDescent="0.4">
      <c r="A8200" s="1" t="str">
        <f>作成データ!F8200</f>
        <v>2045-09-10: 日曜日</v>
      </c>
    </row>
    <row r="8201" spans="1:1" hidden="1" x14ac:dyDescent="0.4">
      <c r="A8201" s="1" t="str">
        <f>作成データ!F8201</f>
        <v/>
      </c>
    </row>
    <row r="8202" spans="1:1" hidden="1" x14ac:dyDescent="0.4">
      <c r="A8202" s="1" t="str">
        <f>作成データ!F8202</f>
        <v/>
      </c>
    </row>
    <row r="8203" spans="1:1" hidden="1" x14ac:dyDescent="0.4">
      <c r="A8203" s="1" t="str">
        <f>作成データ!F8203</f>
        <v/>
      </c>
    </row>
    <row r="8204" spans="1:1" hidden="1" x14ac:dyDescent="0.4">
      <c r="A8204" s="1" t="str">
        <f>作成データ!F8204</f>
        <v/>
      </c>
    </row>
    <row r="8205" spans="1:1" hidden="1" x14ac:dyDescent="0.4">
      <c r="A8205" s="1" t="str">
        <f>作成データ!F8205</f>
        <v/>
      </c>
    </row>
    <row r="8206" spans="1:1" x14ac:dyDescent="0.4">
      <c r="A8206" s="1" t="str">
        <f>作成データ!F8206</f>
        <v>2045-09-16: 土曜日</v>
      </c>
    </row>
    <row r="8207" spans="1:1" x14ac:dyDescent="0.4">
      <c r="A8207" s="1" t="str">
        <f>作成データ!F8207</f>
        <v>2045-09-17: 日曜日</v>
      </c>
    </row>
    <row r="8208" spans="1:1" hidden="1" x14ac:dyDescent="0.4">
      <c r="A8208" s="1" t="str">
        <f>作成データ!F8208</f>
        <v/>
      </c>
    </row>
    <row r="8209" spans="1:1" hidden="1" x14ac:dyDescent="0.4">
      <c r="A8209" s="1" t="str">
        <f>作成データ!F8209</f>
        <v/>
      </c>
    </row>
    <row r="8210" spans="1:1" hidden="1" x14ac:dyDescent="0.4">
      <c r="A8210" s="1" t="str">
        <f>作成データ!F8210</f>
        <v/>
      </c>
    </row>
    <row r="8211" spans="1:1" hidden="1" x14ac:dyDescent="0.4">
      <c r="A8211" s="1" t="str">
        <f>作成データ!F8211</f>
        <v/>
      </c>
    </row>
    <row r="8212" spans="1:1" hidden="1" x14ac:dyDescent="0.4">
      <c r="A8212" s="1" t="str">
        <f>作成データ!F8212</f>
        <v/>
      </c>
    </row>
    <row r="8213" spans="1:1" x14ac:dyDescent="0.4">
      <c r="A8213" s="1" t="str">
        <f>作成データ!F8213</f>
        <v>2045-09-23: 土曜日</v>
      </c>
    </row>
    <row r="8214" spans="1:1" x14ac:dyDescent="0.4">
      <c r="A8214" s="1" t="str">
        <f>作成データ!F8214</f>
        <v>2045-09-24: 日曜日</v>
      </c>
    </row>
    <row r="8215" spans="1:1" hidden="1" x14ac:dyDescent="0.4">
      <c r="A8215" s="1" t="str">
        <f>作成データ!F8215</f>
        <v/>
      </c>
    </row>
    <row r="8216" spans="1:1" hidden="1" x14ac:dyDescent="0.4">
      <c r="A8216" s="1" t="str">
        <f>作成データ!F8216</f>
        <v/>
      </c>
    </row>
    <row r="8217" spans="1:1" hidden="1" x14ac:dyDescent="0.4">
      <c r="A8217" s="1" t="str">
        <f>作成データ!F8217</f>
        <v/>
      </c>
    </row>
    <row r="8218" spans="1:1" hidden="1" x14ac:dyDescent="0.4">
      <c r="A8218" s="1" t="str">
        <f>作成データ!F8218</f>
        <v/>
      </c>
    </row>
    <row r="8219" spans="1:1" hidden="1" x14ac:dyDescent="0.4">
      <c r="A8219" s="1" t="str">
        <f>作成データ!F8219</f>
        <v/>
      </c>
    </row>
    <row r="8220" spans="1:1" x14ac:dyDescent="0.4">
      <c r="A8220" s="1" t="str">
        <f>作成データ!F8220</f>
        <v>2045-09-30: 土曜日</v>
      </c>
    </row>
    <row r="8221" spans="1:1" x14ac:dyDescent="0.4">
      <c r="A8221" s="1" t="str">
        <f>作成データ!F8221</f>
        <v>2045-10-01: 日曜日</v>
      </c>
    </row>
    <row r="8222" spans="1:1" hidden="1" x14ac:dyDescent="0.4">
      <c r="A8222" s="1" t="str">
        <f>作成データ!F8222</f>
        <v/>
      </c>
    </row>
    <row r="8223" spans="1:1" hidden="1" x14ac:dyDescent="0.4">
      <c r="A8223" s="1" t="str">
        <f>作成データ!F8223</f>
        <v/>
      </c>
    </row>
    <row r="8224" spans="1:1" hidden="1" x14ac:dyDescent="0.4">
      <c r="A8224" s="1" t="str">
        <f>作成データ!F8224</f>
        <v/>
      </c>
    </row>
    <row r="8225" spans="1:1" hidden="1" x14ac:dyDescent="0.4">
      <c r="A8225" s="1" t="str">
        <f>作成データ!F8225</f>
        <v/>
      </c>
    </row>
    <row r="8226" spans="1:1" hidden="1" x14ac:dyDescent="0.4">
      <c r="A8226" s="1" t="str">
        <f>作成データ!F8226</f>
        <v/>
      </c>
    </row>
    <row r="8227" spans="1:1" x14ac:dyDescent="0.4">
      <c r="A8227" s="1" t="str">
        <f>作成データ!F8227</f>
        <v>2045-10-07: 土曜日</v>
      </c>
    </row>
    <row r="8228" spans="1:1" x14ac:dyDescent="0.4">
      <c r="A8228" s="1" t="str">
        <f>作成データ!F8228</f>
        <v>2045-10-08: 日曜日</v>
      </c>
    </row>
    <row r="8229" spans="1:1" hidden="1" x14ac:dyDescent="0.4">
      <c r="A8229" s="1" t="str">
        <f>作成データ!F8229</f>
        <v/>
      </c>
    </row>
    <row r="8230" spans="1:1" hidden="1" x14ac:dyDescent="0.4">
      <c r="A8230" s="1" t="str">
        <f>作成データ!F8230</f>
        <v/>
      </c>
    </row>
    <row r="8231" spans="1:1" hidden="1" x14ac:dyDescent="0.4">
      <c r="A8231" s="1" t="str">
        <f>作成データ!F8231</f>
        <v/>
      </c>
    </row>
    <row r="8232" spans="1:1" hidden="1" x14ac:dyDescent="0.4">
      <c r="A8232" s="1" t="str">
        <f>作成データ!F8232</f>
        <v/>
      </c>
    </row>
    <row r="8233" spans="1:1" hidden="1" x14ac:dyDescent="0.4">
      <c r="A8233" s="1" t="str">
        <f>作成データ!F8233</f>
        <v/>
      </c>
    </row>
    <row r="8234" spans="1:1" x14ac:dyDescent="0.4">
      <c r="A8234" s="1" t="str">
        <f>作成データ!F8234</f>
        <v>2045-10-14: 土曜日</v>
      </c>
    </row>
    <row r="8235" spans="1:1" x14ac:dyDescent="0.4">
      <c r="A8235" s="1" t="str">
        <f>作成データ!F8235</f>
        <v>2045-10-15: 日曜日</v>
      </c>
    </row>
    <row r="8236" spans="1:1" hidden="1" x14ac:dyDescent="0.4">
      <c r="A8236" s="1" t="str">
        <f>作成データ!F8236</f>
        <v/>
      </c>
    </row>
    <row r="8237" spans="1:1" hidden="1" x14ac:dyDescent="0.4">
      <c r="A8237" s="1" t="str">
        <f>作成データ!F8237</f>
        <v/>
      </c>
    </row>
    <row r="8238" spans="1:1" hidden="1" x14ac:dyDescent="0.4">
      <c r="A8238" s="1" t="str">
        <f>作成データ!F8238</f>
        <v/>
      </c>
    </row>
    <row r="8239" spans="1:1" hidden="1" x14ac:dyDescent="0.4">
      <c r="A8239" s="1" t="str">
        <f>作成データ!F8239</f>
        <v/>
      </c>
    </row>
    <row r="8240" spans="1:1" hidden="1" x14ac:dyDescent="0.4">
      <c r="A8240" s="1" t="str">
        <f>作成データ!F8240</f>
        <v/>
      </c>
    </row>
    <row r="8241" spans="1:1" x14ac:dyDescent="0.4">
      <c r="A8241" s="1" t="str">
        <f>作成データ!F8241</f>
        <v>2045-10-21: 土曜日</v>
      </c>
    </row>
    <row r="8242" spans="1:1" x14ac:dyDescent="0.4">
      <c r="A8242" s="1" t="str">
        <f>作成データ!F8242</f>
        <v>2045-10-22: 日曜日</v>
      </c>
    </row>
    <row r="8243" spans="1:1" hidden="1" x14ac:dyDescent="0.4">
      <c r="A8243" s="1" t="str">
        <f>作成データ!F8243</f>
        <v/>
      </c>
    </row>
    <row r="8244" spans="1:1" hidden="1" x14ac:dyDescent="0.4">
      <c r="A8244" s="1" t="str">
        <f>作成データ!F8244</f>
        <v/>
      </c>
    </row>
    <row r="8245" spans="1:1" hidden="1" x14ac:dyDescent="0.4">
      <c r="A8245" s="1" t="str">
        <f>作成データ!F8245</f>
        <v/>
      </c>
    </row>
    <row r="8246" spans="1:1" hidden="1" x14ac:dyDescent="0.4">
      <c r="A8246" s="1" t="str">
        <f>作成データ!F8246</f>
        <v/>
      </c>
    </row>
    <row r="8247" spans="1:1" hidden="1" x14ac:dyDescent="0.4">
      <c r="A8247" s="1" t="str">
        <f>作成データ!F8247</f>
        <v/>
      </c>
    </row>
    <row r="8248" spans="1:1" x14ac:dyDescent="0.4">
      <c r="A8248" s="1" t="str">
        <f>作成データ!F8248</f>
        <v>2045-10-28: 土曜日</v>
      </c>
    </row>
    <row r="8249" spans="1:1" x14ac:dyDescent="0.4">
      <c r="A8249" s="1" t="str">
        <f>作成データ!F8249</f>
        <v>2045-10-29: 日曜日</v>
      </c>
    </row>
    <row r="8250" spans="1:1" hidden="1" x14ac:dyDescent="0.4">
      <c r="A8250" s="1" t="str">
        <f>作成データ!F8250</f>
        <v/>
      </c>
    </row>
    <row r="8251" spans="1:1" hidden="1" x14ac:dyDescent="0.4">
      <c r="A8251" s="1" t="str">
        <f>作成データ!F8251</f>
        <v/>
      </c>
    </row>
    <row r="8252" spans="1:1" hidden="1" x14ac:dyDescent="0.4">
      <c r="A8252" s="1" t="str">
        <f>作成データ!F8252</f>
        <v/>
      </c>
    </row>
    <row r="8253" spans="1:1" hidden="1" x14ac:dyDescent="0.4">
      <c r="A8253" s="1" t="str">
        <f>作成データ!F8253</f>
        <v/>
      </c>
    </row>
    <row r="8254" spans="1:1" hidden="1" x14ac:dyDescent="0.4">
      <c r="A8254" s="1" t="str">
        <f>作成データ!F8254</f>
        <v/>
      </c>
    </row>
    <row r="8255" spans="1:1" x14ac:dyDescent="0.4">
      <c r="A8255" s="1" t="str">
        <f>作成データ!F8255</f>
        <v>2045-11-04: 土曜日</v>
      </c>
    </row>
    <row r="8256" spans="1:1" x14ac:dyDescent="0.4">
      <c r="A8256" s="1" t="str">
        <f>作成データ!F8256</f>
        <v>2045-11-05: 日曜日</v>
      </c>
    </row>
    <row r="8257" spans="1:1" hidden="1" x14ac:dyDescent="0.4">
      <c r="A8257" s="1" t="str">
        <f>作成データ!F8257</f>
        <v/>
      </c>
    </row>
    <row r="8258" spans="1:1" hidden="1" x14ac:dyDescent="0.4">
      <c r="A8258" s="1" t="str">
        <f>作成データ!F8258</f>
        <v/>
      </c>
    </row>
    <row r="8259" spans="1:1" hidden="1" x14ac:dyDescent="0.4">
      <c r="A8259" s="1" t="str">
        <f>作成データ!F8259</f>
        <v/>
      </c>
    </row>
    <row r="8260" spans="1:1" hidden="1" x14ac:dyDescent="0.4">
      <c r="A8260" s="1" t="str">
        <f>作成データ!F8260</f>
        <v/>
      </c>
    </row>
    <row r="8261" spans="1:1" hidden="1" x14ac:dyDescent="0.4">
      <c r="A8261" s="1" t="str">
        <f>作成データ!F8261</f>
        <v/>
      </c>
    </row>
    <row r="8262" spans="1:1" x14ac:dyDescent="0.4">
      <c r="A8262" s="1" t="str">
        <f>作成データ!F8262</f>
        <v>2045-11-11: 土曜日</v>
      </c>
    </row>
    <row r="8263" spans="1:1" x14ac:dyDescent="0.4">
      <c r="A8263" s="1" t="str">
        <f>作成データ!F8263</f>
        <v>2045-11-12: 日曜日</v>
      </c>
    </row>
    <row r="8264" spans="1:1" hidden="1" x14ac:dyDescent="0.4">
      <c r="A8264" s="1" t="str">
        <f>作成データ!F8264</f>
        <v/>
      </c>
    </row>
    <row r="8265" spans="1:1" hidden="1" x14ac:dyDescent="0.4">
      <c r="A8265" s="1" t="str">
        <f>作成データ!F8265</f>
        <v/>
      </c>
    </row>
    <row r="8266" spans="1:1" hidden="1" x14ac:dyDescent="0.4">
      <c r="A8266" s="1" t="str">
        <f>作成データ!F8266</f>
        <v/>
      </c>
    </row>
    <row r="8267" spans="1:1" hidden="1" x14ac:dyDescent="0.4">
      <c r="A8267" s="1" t="str">
        <f>作成データ!F8267</f>
        <v/>
      </c>
    </row>
    <row r="8268" spans="1:1" hidden="1" x14ac:dyDescent="0.4">
      <c r="A8268" s="1" t="str">
        <f>作成データ!F8268</f>
        <v/>
      </c>
    </row>
    <row r="8269" spans="1:1" x14ac:dyDescent="0.4">
      <c r="A8269" s="1" t="str">
        <f>作成データ!F8269</f>
        <v>2045-11-18: 土曜日</v>
      </c>
    </row>
    <row r="8270" spans="1:1" x14ac:dyDescent="0.4">
      <c r="A8270" s="1" t="str">
        <f>作成データ!F8270</f>
        <v>2045-11-19: 日曜日</v>
      </c>
    </row>
    <row r="8271" spans="1:1" hidden="1" x14ac:dyDescent="0.4">
      <c r="A8271" s="1" t="str">
        <f>作成データ!F8271</f>
        <v/>
      </c>
    </row>
    <row r="8272" spans="1:1" hidden="1" x14ac:dyDescent="0.4">
      <c r="A8272" s="1" t="str">
        <f>作成データ!F8272</f>
        <v/>
      </c>
    </row>
    <row r="8273" spans="1:1" hidden="1" x14ac:dyDescent="0.4">
      <c r="A8273" s="1" t="str">
        <f>作成データ!F8273</f>
        <v/>
      </c>
    </row>
    <row r="8274" spans="1:1" hidden="1" x14ac:dyDescent="0.4">
      <c r="A8274" s="1" t="str">
        <f>作成データ!F8274</f>
        <v/>
      </c>
    </row>
    <row r="8275" spans="1:1" hidden="1" x14ac:dyDescent="0.4">
      <c r="A8275" s="1" t="str">
        <f>作成データ!F8275</f>
        <v/>
      </c>
    </row>
    <row r="8276" spans="1:1" x14ac:dyDescent="0.4">
      <c r="A8276" s="1" t="str">
        <f>作成データ!F8276</f>
        <v>2045-11-25: 土曜日</v>
      </c>
    </row>
    <row r="8277" spans="1:1" x14ac:dyDescent="0.4">
      <c r="A8277" s="1" t="str">
        <f>作成データ!F8277</f>
        <v>2045-11-26: 日曜日</v>
      </c>
    </row>
    <row r="8278" spans="1:1" hidden="1" x14ac:dyDescent="0.4">
      <c r="A8278" s="1" t="str">
        <f>作成データ!F8278</f>
        <v/>
      </c>
    </row>
    <row r="8279" spans="1:1" hidden="1" x14ac:dyDescent="0.4">
      <c r="A8279" s="1" t="str">
        <f>作成データ!F8279</f>
        <v/>
      </c>
    </row>
    <row r="8280" spans="1:1" hidden="1" x14ac:dyDescent="0.4">
      <c r="A8280" s="1" t="str">
        <f>作成データ!F8280</f>
        <v/>
      </c>
    </row>
    <row r="8281" spans="1:1" hidden="1" x14ac:dyDescent="0.4">
      <c r="A8281" s="1" t="str">
        <f>作成データ!F8281</f>
        <v/>
      </c>
    </row>
    <row r="8282" spans="1:1" hidden="1" x14ac:dyDescent="0.4">
      <c r="A8282" s="1" t="str">
        <f>作成データ!F8282</f>
        <v/>
      </c>
    </row>
    <row r="8283" spans="1:1" x14ac:dyDescent="0.4">
      <c r="A8283" s="1" t="str">
        <f>作成データ!F8283</f>
        <v>2045-12-02: 土曜日</v>
      </c>
    </row>
    <row r="8284" spans="1:1" x14ac:dyDescent="0.4">
      <c r="A8284" s="1" t="str">
        <f>作成データ!F8284</f>
        <v>2045-12-03: 日曜日</v>
      </c>
    </row>
    <row r="8285" spans="1:1" hidden="1" x14ac:dyDescent="0.4">
      <c r="A8285" s="1" t="str">
        <f>作成データ!F8285</f>
        <v/>
      </c>
    </row>
    <row r="8286" spans="1:1" hidden="1" x14ac:dyDescent="0.4">
      <c r="A8286" s="1" t="str">
        <f>作成データ!F8286</f>
        <v/>
      </c>
    </row>
    <row r="8287" spans="1:1" hidden="1" x14ac:dyDescent="0.4">
      <c r="A8287" s="1" t="str">
        <f>作成データ!F8287</f>
        <v/>
      </c>
    </row>
    <row r="8288" spans="1:1" hidden="1" x14ac:dyDescent="0.4">
      <c r="A8288" s="1" t="str">
        <f>作成データ!F8288</f>
        <v/>
      </c>
    </row>
    <row r="8289" spans="1:1" hidden="1" x14ac:dyDescent="0.4">
      <c r="A8289" s="1" t="str">
        <f>作成データ!F8289</f>
        <v/>
      </c>
    </row>
    <row r="8290" spans="1:1" x14ac:dyDescent="0.4">
      <c r="A8290" s="1" t="str">
        <f>作成データ!F8290</f>
        <v>2045-12-09: 土曜日</v>
      </c>
    </row>
    <row r="8291" spans="1:1" x14ac:dyDescent="0.4">
      <c r="A8291" s="1" t="str">
        <f>作成データ!F8291</f>
        <v>2045-12-10: 日曜日</v>
      </c>
    </row>
    <row r="8292" spans="1:1" hidden="1" x14ac:dyDescent="0.4">
      <c r="A8292" s="1" t="str">
        <f>作成データ!F8292</f>
        <v/>
      </c>
    </row>
    <row r="8293" spans="1:1" hidden="1" x14ac:dyDescent="0.4">
      <c r="A8293" s="1" t="str">
        <f>作成データ!F8293</f>
        <v/>
      </c>
    </row>
    <row r="8294" spans="1:1" hidden="1" x14ac:dyDescent="0.4">
      <c r="A8294" s="1" t="str">
        <f>作成データ!F8294</f>
        <v/>
      </c>
    </row>
    <row r="8295" spans="1:1" hidden="1" x14ac:dyDescent="0.4">
      <c r="A8295" s="1" t="str">
        <f>作成データ!F8295</f>
        <v/>
      </c>
    </row>
    <row r="8296" spans="1:1" hidden="1" x14ac:dyDescent="0.4">
      <c r="A8296" s="1" t="str">
        <f>作成データ!F8296</f>
        <v/>
      </c>
    </row>
    <row r="8297" spans="1:1" x14ac:dyDescent="0.4">
      <c r="A8297" s="1" t="str">
        <f>作成データ!F8297</f>
        <v>2045-12-16: 土曜日</v>
      </c>
    </row>
    <row r="8298" spans="1:1" x14ac:dyDescent="0.4">
      <c r="A8298" s="1" t="str">
        <f>作成データ!F8298</f>
        <v>2045-12-17: 日曜日</v>
      </c>
    </row>
    <row r="8299" spans="1:1" hidden="1" x14ac:dyDescent="0.4">
      <c r="A8299" s="1" t="str">
        <f>作成データ!F8299</f>
        <v/>
      </c>
    </row>
    <row r="8300" spans="1:1" hidden="1" x14ac:dyDescent="0.4">
      <c r="A8300" s="1" t="str">
        <f>作成データ!F8300</f>
        <v/>
      </c>
    </row>
    <row r="8301" spans="1:1" hidden="1" x14ac:dyDescent="0.4">
      <c r="A8301" s="1" t="str">
        <f>作成データ!F8301</f>
        <v/>
      </c>
    </row>
    <row r="8302" spans="1:1" hidden="1" x14ac:dyDescent="0.4">
      <c r="A8302" s="1" t="str">
        <f>作成データ!F8302</f>
        <v/>
      </c>
    </row>
    <row r="8303" spans="1:1" hidden="1" x14ac:dyDescent="0.4">
      <c r="A8303" s="1" t="str">
        <f>作成データ!F8303</f>
        <v/>
      </c>
    </row>
    <row r="8304" spans="1:1" x14ac:dyDescent="0.4">
      <c r="A8304" s="1" t="str">
        <f>作成データ!F8304</f>
        <v>2045-12-23: 土曜日</v>
      </c>
    </row>
    <row r="8305" spans="1:1" x14ac:dyDescent="0.4">
      <c r="A8305" s="1" t="str">
        <f>作成データ!F8305</f>
        <v>2045-12-24: 日曜日</v>
      </c>
    </row>
    <row r="8306" spans="1:1" hidden="1" x14ac:dyDescent="0.4">
      <c r="A8306" s="1" t="str">
        <f>作成データ!F8306</f>
        <v/>
      </c>
    </row>
    <row r="8307" spans="1:1" hidden="1" x14ac:dyDescent="0.4">
      <c r="A8307" s="1" t="str">
        <f>作成データ!F8307</f>
        <v/>
      </c>
    </row>
    <row r="8308" spans="1:1" hidden="1" x14ac:dyDescent="0.4">
      <c r="A8308" s="1" t="str">
        <f>作成データ!F8308</f>
        <v/>
      </c>
    </row>
    <row r="8309" spans="1:1" hidden="1" x14ac:dyDescent="0.4">
      <c r="A8309" s="1" t="str">
        <f>作成データ!F8309</f>
        <v/>
      </c>
    </row>
    <row r="8310" spans="1:1" hidden="1" x14ac:dyDescent="0.4">
      <c r="A8310" s="1" t="str">
        <f>作成データ!F8310</f>
        <v/>
      </c>
    </row>
    <row r="8311" spans="1:1" x14ac:dyDescent="0.4">
      <c r="A8311" s="1" t="str">
        <f>作成データ!F8311</f>
        <v>2045-12-30: 土曜日</v>
      </c>
    </row>
    <row r="8312" spans="1:1" x14ac:dyDescent="0.4">
      <c r="A8312" s="1" t="str">
        <f>作成データ!F8312</f>
        <v>2045-12-31: 日曜日</v>
      </c>
    </row>
    <row r="8313" spans="1:1" hidden="1" x14ac:dyDescent="0.4">
      <c r="A8313" s="1" t="str">
        <f>作成データ!F8313</f>
        <v/>
      </c>
    </row>
    <row r="8314" spans="1:1" hidden="1" x14ac:dyDescent="0.4">
      <c r="A8314" s="1" t="str">
        <f>作成データ!F8314</f>
        <v/>
      </c>
    </row>
    <row r="8315" spans="1:1" hidden="1" x14ac:dyDescent="0.4">
      <c r="A8315" s="1" t="str">
        <f>作成データ!F8315</f>
        <v/>
      </c>
    </row>
    <row r="8316" spans="1:1" hidden="1" x14ac:dyDescent="0.4">
      <c r="A8316" s="1" t="str">
        <f>作成データ!F8316</f>
        <v/>
      </c>
    </row>
    <row r="8317" spans="1:1" hidden="1" x14ac:dyDescent="0.4">
      <c r="A8317" s="1" t="str">
        <f>作成データ!F8317</f>
        <v/>
      </c>
    </row>
    <row r="8318" spans="1:1" x14ac:dyDescent="0.4">
      <c r="A8318" s="1" t="str">
        <f>作成データ!F8318</f>
        <v>2046-01-06: 土曜日</v>
      </c>
    </row>
    <row r="8319" spans="1:1" x14ac:dyDescent="0.4">
      <c r="A8319" s="1" t="str">
        <f>作成データ!F8319</f>
        <v>2046-01-07: 日曜日</v>
      </c>
    </row>
    <row r="8320" spans="1:1" hidden="1" x14ac:dyDescent="0.4">
      <c r="A8320" s="1" t="str">
        <f>作成データ!F8320</f>
        <v/>
      </c>
    </row>
    <row r="8321" spans="1:1" hidden="1" x14ac:dyDescent="0.4">
      <c r="A8321" s="1" t="str">
        <f>作成データ!F8321</f>
        <v/>
      </c>
    </row>
    <row r="8322" spans="1:1" hidden="1" x14ac:dyDescent="0.4">
      <c r="A8322" s="1" t="str">
        <f>作成データ!F8322</f>
        <v/>
      </c>
    </row>
    <row r="8323" spans="1:1" hidden="1" x14ac:dyDescent="0.4">
      <c r="A8323" s="1" t="str">
        <f>作成データ!F8323</f>
        <v/>
      </c>
    </row>
    <row r="8324" spans="1:1" hidden="1" x14ac:dyDescent="0.4">
      <c r="A8324" s="1" t="str">
        <f>作成データ!F8324</f>
        <v/>
      </c>
    </row>
    <row r="8325" spans="1:1" x14ac:dyDescent="0.4">
      <c r="A8325" s="1" t="str">
        <f>作成データ!F8325</f>
        <v>2046-01-13: 土曜日</v>
      </c>
    </row>
    <row r="8326" spans="1:1" x14ac:dyDescent="0.4">
      <c r="A8326" s="1" t="str">
        <f>作成データ!F8326</f>
        <v>2046-01-14: 日曜日</v>
      </c>
    </row>
    <row r="8327" spans="1:1" hidden="1" x14ac:dyDescent="0.4">
      <c r="A8327" s="1" t="str">
        <f>作成データ!F8327</f>
        <v/>
      </c>
    </row>
    <row r="8328" spans="1:1" hidden="1" x14ac:dyDescent="0.4">
      <c r="A8328" s="1" t="str">
        <f>作成データ!F8328</f>
        <v/>
      </c>
    </row>
    <row r="8329" spans="1:1" hidden="1" x14ac:dyDescent="0.4">
      <c r="A8329" s="1" t="str">
        <f>作成データ!F8329</f>
        <v/>
      </c>
    </row>
    <row r="8330" spans="1:1" hidden="1" x14ac:dyDescent="0.4">
      <c r="A8330" s="1" t="str">
        <f>作成データ!F8330</f>
        <v/>
      </c>
    </row>
    <row r="8331" spans="1:1" hidden="1" x14ac:dyDescent="0.4">
      <c r="A8331" s="1" t="str">
        <f>作成データ!F8331</f>
        <v/>
      </c>
    </row>
    <row r="8332" spans="1:1" x14ac:dyDescent="0.4">
      <c r="A8332" s="1" t="str">
        <f>作成データ!F8332</f>
        <v>2046-01-20: 土曜日</v>
      </c>
    </row>
    <row r="8333" spans="1:1" x14ac:dyDescent="0.4">
      <c r="A8333" s="1" t="str">
        <f>作成データ!F8333</f>
        <v>2046-01-21: 日曜日</v>
      </c>
    </row>
    <row r="8334" spans="1:1" hidden="1" x14ac:dyDescent="0.4">
      <c r="A8334" s="1" t="str">
        <f>作成データ!F8334</f>
        <v/>
      </c>
    </row>
    <row r="8335" spans="1:1" hidden="1" x14ac:dyDescent="0.4">
      <c r="A8335" s="1" t="str">
        <f>作成データ!F8335</f>
        <v/>
      </c>
    </row>
    <row r="8336" spans="1:1" hidden="1" x14ac:dyDescent="0.4">
      <c r="A8336" s="1" t="str">
        <f>作成データ!F8336</f>
        <v/>
      </c>
    </row>
    <row r="8337" spans="1:1" hidden="1" x14ac:dyDescent="0.4">
      <c r="A8337" s="1" t="str">
        <f>作成データ!F8337</f>
        <v/>
      </c>
    </row>
    <row r="8338" spans="1:1" hidden="1" x14ac:dyDescent="0.4">
      <c r="A8338" s="1" t="str">
        <f>作成データ!F8338</f>
        <v/>
      </c>
    </row>
    <row r="8339" spans="1:1" x14ac:dyDescent="0.4">
      <c r="A8339" s="1" t="str">
        <f>作成データ!F8339</f>
        <v>2046-01-27: 土曜日</v>
      </c>
    </row>
    <row r="8340" spans="1:1" x14ac:dyDescent="0.4">
      <c r="A8340" s="1" t="str">
        <f>作成データ!F8340</f>
        <v>2046-01-28: 日曜日</v>
      </c>
    </row>
    <row r="8341" spans="1:1" hidden="1" x14ac:dyDescent="0.4">
      <c r="A8341" s="1" t="str">
        <f>作成データ!F8341</f>
        <v/>
      </c>
    </row>
    <row r="8342" spans="1:1" hidden="1" x14ac:dyDescent="0.4">
      <c r="A8342" s="1" t="str">
        <f>作成データ!F8342</f>
        <v/>
      </c>
    </row>
    <row r="8343" spans="1:1" hidden="1" x14ac:dyDescent="0.4">
      <c r="A8343" s="1" t="str">
        <f>作成データ!F8343</f>
        <v/>
      </c>
    </row>
    <row r="8344" spans="1:1" hidden="1" x14ac:dyDescent="0.4">
      <c r="A8344" s="1" t="str">
        <f>作成データ!F8344</f>
        <v/>
      </c>
    </row>
    <row r="8345" spans="1:1" hidden="1" x14ac:dyDescent="0.4">
      <c r="A8345" s="1" t="str">
        <f>作成データ!F8345</f>
        <v/>
      </c>
    </row>
    <row r="8346" spans="1:1" x14ac:dyDescent="0.4">
      <c r="A8346" s="1" t="str">
        <f>作成データ!F8346</f>
        <v>2046-02-03: 土曜日</v>
      </c>
    </row>
    <row r="8347" spans="1:1" x14ac:dyDescent="0.4">
      <c r="A8347" s="1" t="str">
        <f>作成データ!F8347</f>
        <v>2046-02-04: 日曜日</v>
      </c>
    </row>
    <row r="8348" spans="1:1" hidden="1" x14ac:dyDescent="0.4">
      <c r="A8348" s="1" t="str">
        <f>作成データ!F8348</f>
        <v/>
      </c>
    </row>
    <row r="8349" spans="1:1" hidden="1" x14ac:dyDescent="0.4">
      <c r="A8349" s="1" t="str">
        <f>作成データ!F8349</f>
        <v/>
      </c>
    </row>
    <row r="8350" spans="1:1" hidden="1" x14ac:dyDescent="0.4">
      <c r="A8350" s="1" t="str">
        <f>作成データ!F8350</f>
        <v/>
      </c>
    </row>
    <row r="8351" spans="1:1" hidden="1" x14ac:dyDescent="0.4">
      <c r="A8351" s="1" t="str">
        <f>作成データ!F8351</f>
        <v/>
      </c>
    </row>
    <row r="8352" spans="1:1" hidden="1" x14ac:dyDescent="0.4">
      <c r="A8352" s="1" t="str">
        <f>作成データ!F8352</f>
        <v/>
      </c>
    </row>
    <row r="8353" spans="1:1" x14ac:dyDescent="0.4">
      <c r="A8353" s="1" t="str">
        <f>作成データ!F8353</f>
        <v>2046-02-10: 土曜日</v>
      </c>
    </row>
    <row r="8354" spans="1:1" x14ac:dyDescent="0.4">
      <c r="A8354" s="1" t="str">
        <f>作成データ!F8354</f>
        <v>2046-02-11: 日曜日</v>
      </c>
    </row>
    <row r="8355" spans="1:1" hidden="1" x14ac:dyDescent="0.4">
      <c r="A8355" s="1" t="str">
        <f>作成データ!F8355</f>
        <v/>
      </c>
    </row>
    <row r="8356" spans="1:1" hidden="1" x14ac:dyDescent="0.4">
      <c r="A8356" s="1" t="str">
        <f>作成データ!F8356</f>
        <v/>
      </c>
    </row>
    <row r="8357" spans="1:1" hidden="1" x14ac:dyDescent="0.4">
      <c r="A8357" s="1" t="str">
        <f>作成データ!F8357</f>
        <v/>
      </c>
    </row>
    <row r="8358" spans="1:1" hidden="1" x14ac:dyDescent="0.4">
      <c r="A8358" s="1" t="str">
        <f>作成データ!F8358</f>
        <v/>
      </c>
    </row>
    <row r="8359" spans="1:1" hidden="1" x14ac:dyDescent="0.4">
      <c r="A8359" s="1" t="str">
        <f>作成データ!F8359</f>
        <v/>
      </c>
    </row>
    <row r="8360" spans="1:1" x14ac:dyDescent="0.4">
      <c r="A8360" s="1" t="str">
        <f>作成データ!F8360</f>
        <v>2046-02-17: 土曜日</v>
      </c>
    </row>
    <row r="8361" spans="1:1" x14ac:dyDescent="0.4">
      <c r="A8361" s="1" t="str">
        <f>作成データ!F8361</f>
        <v>2046-02-18: 日曜日</v>
      </c>
    </row>
    <row r="8362" spans="1:1" hidden="1" x14ac:dyDescent="0.4">
      <c r="A8362" s="1" t="str">
        <f>作成データ!F8362</f>
        <v/>
      </c>
    </row>
    <row r="8363" spans="1:1" hidden="1" x14ac:dyDescent="0.4">
      <c r="A8363" s="1" t="str">
        <f>作成データ!F8363</f>
        <v/>
      </c>
    </row>
    <row r="8364" spans="1:1" hidden="1" x14ac:dyDescent="0.4">
      <c r="A8364" s="1" t="str">
        <f>作成データ!F8364</f>
        <v/>
      </c>
    </row>
    <row r="8365" spans="1:1" hidden="1" x14ac:dyDescent="0.4">
      <c r="A8365" s="1" t="str">
        <f>作成データ!F8365</f>
        <v/>
      </c>
    </row>
    <row r="8366" spans="1:1" hidden="1" x14ac:dyDescent="0.4">
      <c r="A8366" s="1" t="str">
        <f>作成データ!F8366</f>
        <v/>
      </c>
    </row>
    <row r="8367" spans="1:1" x14ac:dyDescent="0.4">
      <c r="A8367" s="1" t="str">
        <f>作成データ!F8367</f>
        <v>2046-02-24: 土曜日</v>
      </c>
    </row>
    <row r="8368" spans="1:1" x14ac:dyDescent="0.4">
      <c r="A8368" s="1" t="str">
        <f>作成データ!F8368</f>
        <v>2046-02-25: 日曜日</v>
      </c>
    </row>
    <row r="8369" spans="1:1" hidden="1" x14ac:dyDescent="0.4">
      <c r="A8369" s="1" t="str">
        <f>作成データ!F8369</f>
        <v/>
      </c>
    </row>
    <row r="8370" spans="1:1" hidden="1" x14ac:dyDescent="0.4">
      <c r="A8370" s="1" t="str">
        <f>作成データ!F8370</f>
        <v/>
      </c>
    </row>
    <row r="8371" spans="1:1" hidden="1" x14ac:dyDescent="0.4">
      <c r="A8371" s="1" t="str">
        <f>作成データ!F8371</f>
        <v/>
      </c>
    </row>
    <row r="8372" spans="1:1" hidden="1" x14ac:dyDescent="0.4">
      <c r="A8372" s="1" t="str">
        <f>作成データ!F8372</f>
        <v/>
      </c>
    </row>
    <row r="8373" spans="1:1" hidden="1" x14ac:dyDescent="0.4">
      <c r="A8373" s="1" t="str">
        <f>作成データ!F8373</f>
        <v/>
      </c>
    </row>
    <row r="8374" spans="1:1" x14ac:dyDescent="0.4">
      <c r="A8374" s="1" t="str">
        <f>作成データ!F8374</f>
        <v>2046-03-03: 土曜日</v>
      </c>
    </row>
    <row r="8375" spans="1:1" x14ac:dyDescent="0.4">
      <c r="A8375" s="1" t="str">
        <f>作成データ!F8375</f>
        <v>2046-03-04: 日曜日</v>
      </c>
    </row>
    <row r="8376" spans="1:1" hidden="1" x14ac:dyDescent="0.4">
      <c r="A8376" s="1" t="str">
        <f>作成データ!F8376</f>
        <v/>
      </c>
    </row>
    <row r="8377" spans="1:1" hidden="1" x14ac:dyDescent="0.4">
      <c r="A8377" s="1" t="str">
        <f>作成データ!F8377</f>
        <v/>
      </c>
    </row>
    <row r="8378" spans="1:1" hidden="1" x14ac:dyDescent="0.4">
      <c r="A8378" s="1" t="str">
        <f>作成データ!F8378</f>
        <v/>
      </c>
    </row>
    <row r="8379" spans="1:1" hidden="1" x14ac:dyDescent="0.4">
      <c r="A8379" s="1" t="str">
        <f>作成データ!F8379</f>
        <v/>
      </c>
    </row>
    <row r="8380" spans="1:1" hidden="1" x14ac:dyDescent="0.4">
      <c r="A8380" s="1" t="str">
        <f>作成データ!F8380</f>
        <v/>
      </c>
    </row>
    <row r="8381" spans="1:1" x14ac:dyDescent="0.4">
      <c r="A8381" s="1" t="str">
        <f>作成データ!F8381</f>
        <v>2046-03-10: 土曜日</v>
      </c>
    </row>
    <row r="8382" spans="1:1" x14ac:dyDescent="0.4">
      <c r="A8382" s="1" t="str">
        <f>作成データ!F8382</f>
        <v>2046-03-11: 日曜日</v>
      </c>
    </row>
    <row r="8383" spans="1:1" hidden="1" x14ac:dyDescent="0.4">
      <c r="A8383" s="1" t="str">
        <f>作成データ!F8383</f>
        <v/>
      </c>
    </row>
    <row r="8384" spans="1:1" hidden="1" x14ac:dyDescent="0.4">
      <c r="A8384" s="1" t="str">
        <f>作成データ!F8384</f>
        <v/>
      </c>
    </row>
    <row r="8385" spans="1:1" hidden="1" x14ac:dyDescent="0.4">
      <c r="A8385" s="1" t="str">
        <f>作成データ!F8385</f>
        <v/>
      </c>
    </row>
    <row r="8386" spans="1:1" hidden="1" x14ac:dyDescent="0.4">
      <c r="A8386" s="1" t="str">
        <f>作成データ!F8386</f>
        <v/>
      </c>
    </row>
    <row r="8387" spans="1:1" hidden="1" x14ac:dyDescent="0.4">
      <c r="A8387" s="1" t="str">
        <f>作成データ!F8387</f>
        <v/>
      </c>
    </row>
    <row r="8388" spans="1:1" x14ac:dyDescent="0.4">
      <c r="A8388" s="1" t="str">
        <f>作成データ!F8388</f>
        <v>2046-03-17: 土曜日</v>
      </c>
    </row>
    <row r="8389" spans="1:1" x14ac:dyDescent="0.4">
      <c r="A8389" s="1" t="str">
        <f>作成データ!F8389</f>
        <v>2046-03-18: 日曜日</v>
      </c>
    </row>
    <row r="8390" spans="1:1" hidden="1" x14ac:dyDescent="0.4">
      <c r="A8390" s="1" t="str">
        <f>作成データ!F8390</f>
        <v/>
      </c>
    </row>
    <row r="8391" spans="1:1" hidden="1" x14ac:dyDescent="0.4">
      <c r="A8391" s="1" t="str">
        <f>作成データ!F8391</f>
        <v/>
      </c>
    </row>
    <row r="8392" spans="1:1" hidden="1" x14ac:dyDescent="0.4">
      <c r="A8392" s="1" t="str">
        <f>作成データ!F8392</f>
        <v/>
      </c>
    </row>
    <row r="8393" spans="1:1" hidden="1" x14ac:dyDescent="0.4">
      <c r="A8393" s="1" t="str">
        <f>作成データ!F8393</f>
        <v/>
      </c>
    </row>
    <row r="8394" spans="1:1" hidden="1" x14ac:dyDescent="0.4">
      <c r="A8394" s="1" t="str">
        <f>作成データ!F8394</f>
        <v/>
      </c>
    </row>
    <row r="8395" spans="1:1" x14ac:dyDescent="0.4">
      <c r="A8395" s="1" t="str">
        <f>作成データ!F8395</f>
        <v>2046-03-24: 土曜日</v>
      </c>
    </row>
    <row r="8396" spans="1:1" x14ac:dyDescent="0.4">
      <c r="A8396" s="1" t="str">
        <f>作成データ!F8396</f>
        <v>2046-03-25: 日曜日</v>
      </c>
    </row>
    <row r="8397" spans="1:1" hidden="1" x14ac:dyDescent="0.4">
      <c r="A8397" s="1" t="str">
        <f>作成データ!F8397</f>
        <v/>
      </c>
    </row>
    <row r="8398" spans="1:1" hidden="1" x14ac:dyDescent="0.4">
      <c r="A8398" s="1" t="str">
        <f>作成データ!F8398</f>
        <v/>
      </c>
    </row>
    <row r="8399" spans="1:1" hidden="1" x14ac:dyDescent="0.4">
      <c r="A8399" s="1" t="str">
        <f>作成データ!F8399</f>
        <v/>
      </c>
    </row>
    <row r="8400" spans="1:1" hidden="1" x14ac:dyDescent="0.4">
      <c r="A8400" s="1" t="str">
        <f>作成データ!F8400</f>
        <v/>
      </c>
    </row>
    <row r="8401" spans="1:1" hidden="1" x14ac:dyDescent="0.4">
      <c r="A8401" s="1" t="str">
        <f>作成データ!F8401</f>
        <v/>
      </c>
    </row>
    <row r="8402" spans="1:1" x14ac:dyDescent="0.4">
      <c r="A8402" s="1" t="str">
        <f>作成データ!F8402</f>
        <v>2046-03-31: 土曜日</v>
      </c>
    </row>
    <row r="8403" spans="1:1" x14ac:dyDescent="0.4">
      <c r="A8403" s="1" t="str">
        <f>作成データ!F8403</f>
        <v>2046-04-01: 日曜日</v>
      </c>
    </row>
    <row r="8404" spans="1:1" hidden="1" x14ac:dyDescent="0.4">
      <c r="A8404" s="1" t="str">
        <f>作成データ!F8404</f>
        <v/>
      </c>
    </row>
    <row r="8405" spans="1:1" hidden="1" x14ac:dyDescent="0.4">
      <c r="A8405" s="1" t="str">
        <f>作成データ!F8405</f>
        <v/>
      </c>
    </row>
    <row r="8406" spans="1:1" hidden="1" x14ac:dyDescent="0.4">
      <c r="A8406" s="1" t="str">
        <f>作成データ!F8406</f>
        <v/>
      </c>
    </row>
    <row r="8407" spans="1:1" hidden="1" x14ac:dyDescent="0.4">
      <c r="A8407" s="1" t="str">
        <f>作成データ!F8407</f>
        <v/>
      </c>
    </row>
    <row r="8408" spans="1:1" hidden="1" x14ac:dyDescent="0.4">
      <c r="A8408" s="1" t="str">
        <f>作成データ!F8408</f>
        <v/>
      </c>
    </row>
    <row r="8409" spans="1:1" x14ac:dyDescent="0.4">
      <c r="A8409" s="1" t="str">
        <f>作成データ!F8409</f>
        <v>2046-04-07: 土曜日</v>
      </c>
    </row>
    <row r="8410" spans="1:1" x14ac:dyDescent="0.4">
      <c r="A8410" s="1" t="str">
        <f>作成データ!F8410</f>
        <v>2046-04-08: 日曜日</v>
      </c>
    </row>
    <row r="8411" spans="1:1" hidden="1" x14ac:dyDescent="0.4">
      <c r="A8411" s="1" t="str">
        <f>作成データ!F8411</f>
        <v/>
      </c>
    </row>
    <row r="8412" spans="1:1" hidden="1" x14ac:dyDescent="0.4">
      <c r="A8412" s="1" t="str">
        <f>作成データ!F8412</f>
        <v/>
      </c>
    </row>
    <row r="8413" spans="1:1" hidden="1" x14ac:dyDescent="0.4">
      <c r="A8413" s="1" t="str">
        <f>作成データ!F8413</f>
        <v/>
      </c>
    </row>
    <row r="8414" spans="1:1" hidden="1" x14ac:dyDescent="0.4">
      <c r="A8414" s="1" t="str">
        <f>作成データ!F8414</f>
        <v/>
      </c>
    </row>
    <row r="8415" spans="1:1" hidden="1" x14ac:dyDescent="0.4">
      <c r="A8415" s="1" t="str">
        <f>作成データ!F8415</f>
        <v/>
      </c>
    </row>
    <row r="8416" spans="1:1" x14ac:dyDescent="0.4">
      <c r="A8416" s="1" t="str">
        <f>作成データ!F8416</f>
        <v>2046-04-14: 土曜日</v>
      </c>
    </row>
    <row r="8417" spans="1:1" x14ac:dyDescent="0.4">
      <c r="A8417" s="1" t="str">
        <f>作成データ!F8417</f>
        <v>2046-04-15: 日曜日</v>
      </c>
    </row>
    <row r="8418" spans="1:1" hidden="1" x14ac:dyDescent="0.4">
      <c r="A8418" s="1" t="str">
        <f>作成データ!F8418</f>
        <v/>
      </c>
    </row>
    <row r="8419" spans="1:1" hidden="1" x14ac:dyDescent="0.4">
      <c r="A8419" s="1" t="str">
        <f>作成データ!F8419</f>
        <v/>
      </c>
    </row>
    <row r="8420" spans="1:1" hidden="1" x14ac:dyDescent="0.4">
      <c r="A8420" s="1" t="str">
        <f>作成データ!F8420</f>
        <v/>
      </c>
    </row>
    <row r="8421" spans="1:1" hidden="1" x14ac:dyDescent="0.4">
      <c r="A8421" s="1" t="str">
        <f>作成データ!F8421</f>
        <v/>
      </c>
    </row>
    <row r="8422" spans="1:1" hidden="1" x14ac:dyDescent="0.4">
      <c r="A8422" s="1" t="str">
        <f>作成データ!F8422</f>
        <v/>
      </c>
    </row>
    <row r="8423" spans="1:1" x14ac:dyDescent="0.4">
      <c r="A8423" s="1" t="str">
        <f>作成データ!F8423</f>
        <v>2046-04-21: 土曜日</v>
      </c>
    </row>
    <row r="8424" spans="1:1" x14ac:dyDescent="0.4">
      <c r="A8424" s="1" t="str">
        <f>作成データ!F8424</f>
        <v>2046-04-22: 日曜日</v>
      </c>
    </row>
    <row r="8425" spans="1:1" hidden="1" x14ac:dyDescent="0.4">
      <c r="A8425" s="1" t="str">
        <f>作成データ!F8425</f>
        <v/>
      </c>
    </row>
    <row r="8426" spans="1:1" hidden="1" x14ac:dyDescent="0.4">
      <c r="A8426" s="1" t="str">
        <f>作成データ!F8426</f>
        <v/>
      </c>
    </row>
    <row r="8427" spans="1:1" hidden="1" x14ac:dyDescent="0.4">
      <c r="A8427" s="1" t="str">
        <f>作成データ!F8427</f>
        <v/>
      </c>
    </row>
    <row r="8428" spans="1:1" hidden="1" x14ac:dyDescent="0.4">
      <c r="A8428" s="1" t="str">
        <f>作成データ!F8428</f>
        <v/>
      </c>
    </row>
    <row r="8429" spans="1:1" hidden="1" x14ac:dyDescent="0.4">
      <c r="A8429" s="1" t="str">
        <f>作成データ!F8429</f>
        <v/>
      </c>
    </row>
    <row r="8430" spans="1:1" x14ac:dyDescent="0.4">
      <c r="A8430" s="1" t="str">
        <f>作成データ!F8430</f>
        <v>2046-04-28: 土曜日</v>
      </c>
    </row>
    <row r="8431" spans="1:1" x14ac:dyDescent="0.4">
      <c r="A8431" s="1" t="str">
        <f>作成データ!F8431</f>
        <v>2046-04-29: 日曜日</v>
      </c>
    </row>
    <row r="8432" spans="1:1" hidden="1" x14ac:dyDescent="0.4">
      <c r="A8432" s="1" t="str">
        <f>作成データ!F8432</f>
        <v/>
      </c>
    </row>
    <row r="8433" spans="1:1" hidden="1" x14ac:dyDescent="0.4">
      <c r="A8433" s="1" t="str">
        <f>作成データ!F8433</f>
        <v/>
      </c>
    </row>
    <row r="8434" spans="1:1" hidden="1" x14ac:dyDescent="0.4">
      <c r="A8434" s="1" t="str">
        <f>作成データ!F8434</f>
        <v/>
      </c>
    </row>
    <row r="8435" spans="1:1" hidden="1" x14ac:dyDescent="0.4">
      <c r="A8435" s="1" t="str">
        <f>作成データ!F8435</f>
        <v/>
      </c>
    </row>
    <row r="8436" spans="1:1" hidden="1" x14ac:dyDescent="0.4">
      <c r="A8436" s="1" t="str">
        <f>作成データ!F8436</f>
        <v/>
      </c>
    </row>
    <row r="8437" spans="1:1" x14ac:dyDescent="0.4">
      <c r="A8437" s="1" t="str">
        <f>作成データ!F8437</f>
        <v>2046-05-05: 土曜日</v>
      </c>
    </row>
    <row r="8438" spans="1:1" x14ac:dyDescent="0.4">
      <c r="A8438" s="1" t="str">
        <f>作成データ!F8438</f>
        <v>2046-05-06: 日曜日</v>
      </c>
    </row>
    <row r="8439" spans="1:1" hidden="1" x14ac:dyDescent="0.4">
      <c r="A8439" s="1" t="str">
        <f>作成データ!F8439</f>
        <v/>
      </c>
    </row>
    <row r="8440" spans="1:1" hidden="1" x14ac:dyDescent="0.4">
      <c r="A8440" s="1" t="str">
        <f>作成データ!F8440</f>
        <v/>
      </c>
    </row>
    <row r="8441" spans="1:1" hidden="1" x14ac:dyDescent="0.4">
      <c r="A8441" s="1" t="str">
        <f>作成データ!F8441</f>
        <v/>
      </c>
    </row>
    <row r="8442" spans="1:1" hidden="1" x14ac:dyDescent="0.4">
      <c r="A8442" s="1" t="str">
        <f>作成データ!F8442</f>
        <v/>
      </c>
    </row>
    <row r="8443" spans="1:1" hidden="1" x14ac:dyDescent="0.4">
      <c r="A8443" s="1" t="str">
        <f>作成データ!F8443</f>
        <v/>
      </c>
    </row>
    <row r="8444" spans="1:1" x14ac:dyDescent="0.4">
      <c r="A8444" s="1" t="str">
        <f>作成データ!F8444</f>
        <v>2046-05-12: 土曜日</v>
      </c>
    </row>
    <row r="8445" spans="1:1" x14ac:dyDescent="0.4">
      <c r="A8445" s="1" t="str">
        <f>作成データ!F8445</f>
        <v>2046-05-13: 日曜日</v>
      </c>
    </row>
    <row r="8446" spans="1:1" hidden="1" x14ac:dyDescent="0.4">
      <c r="A8446" s="1" t="str">
        <f>作成データ!F8446</f>
        <v/>
      </c>
    </row>
    <row r="8447" spans="1:1" hidden="1" x14ac:dyDescent="0.4">
      <c r="A8447" s="1" t="str">
        <f>作成データ!F8447</f>
        <v/>
      </c>
    </row>
    <row r="8448" spans="1:1" hidden="1" x14ac:dyDescent="0.4">
      <c r="A8448" s="1" t="str">
        <f>作成データ!F8448</f>
        <v/>
      </c>
    </row>
    <row r="8449" spans="1:1" hidden="1" x14ac:dyDescent="0.4">
      <c r="A8449" s="1" t="str">
        <f>作成データ!F8449</f>
        <v/>
      </c>
    </row>
    <row r="8450" spans="1:1" hidden="1" x14ac:dyDescent="0.4">
      <c r="A8450" s="1" t="str">
        <f>作成データ!F8450</f>
        <v/>
      </c>
    </row>
    <row r="8451" spans="1:1" x14ac:dyDescent="0.4">
      <c r="A8451" s="1" t="str">
        <f>作成データ!F8451</f>
        <v>2046-05-19: 土曜日</v>
      </c>
    </row>
    <row r="8452" spans="1:1" x14ac:dyDescent="0.4">
      <c r="A8452" s="1" t="str">
        <f>作成データ!F8452</f>
        <v>2046-05-20: 日曜日</v>
      </c>
    </row>
    <row r="8453" spans="1:1" hidden="1" x14ac:dyDescent="0.4">
      <c r="A8453" s="1" t="str">
        <f>作成データ!F8453</f>
        <v/>
      </c>
    </row>
    <row r="8454" spans="1:1" hidden="1" x14ac:dyDescent="0.4">
      <c r="A8454" s="1" t="str">
        <f>作成データ!F8454</f>
        <v/>
      </c>
    </row>
    <row r="8455" spans="1:1" hidden="1" x14ac:dyDescent="0.4">
      <c r="A8455" s="1" t="str">
        <f>作成データ!F8455</f>
        <v/>
      </c>
    </row>
    <row r="8456" spans="1:1" hidden="1" x14ac:dyDescent="0.4">
      <c r="A8456" s="1" t="str">
        <f>作成データ!F8456</f>
        <v/>
      </c>
    </row>
    <row r="8457" spans="1:1" hidden="1" x14ac:dyDescent="0.4">
      <c r="A8457" s="1" t="str">
        <f>作成データ!F8457</f>
        <v/>
      </c>
    </row>
    <row r="8458" spans="1:1" x14ac:dyDescent="0.4">
      <c r="A8458" s="1" t="str">
        <f>作成データ!F8458</f>
        <v>2046-05-26: 土曜日</v>
      </c>
    </row>
    <row r="8459" spans="1:1" x14ac:dyDescent="0.4">
      <c r="A8459" s="1" t="str">
        <f>作成データ!F8459</f>
        <v>2046-05-27: 日曜日</v>
      </c>
    </row>
    <row r="8460" spans="1:1" hidden="1" x14ac:dyDescent="0.4">
      <c r="A8460" s="1" t="str">
        <f>作成データ!F8460</f>
        <v/>
      </c>
    </row>
    <row r="8461" spans="1:1" hidden="1" x14ac:dyDescent="0.4">
      <c r="A8461" s="1" t="str">
        <f>作成データ!F8461</f>
        <v/>
      </c>
    </row>
    <row r="8462" spans="1:1" hidden="1" x14ac:dyDescent="0.4">
      <c r="A8462" s="1" t="str">
        <f>作成データ!F8462</f>
        <v/>
      </c>
    </row>
    <row r="8463" spans="1:1" hidden="1" x14ac:dyDescent="0.4">
      <c r="A8463" s="1" t="str">
        <f>作成データ!F8463</f>
        <v/>
      </c>
    </row>
    <row r="8464" spans="1:1" hidden="1" x14ac:dyDescent="0.4">
      <c r="A8464" s="1" t="str">
        <f>作成データ!F8464</f>
        <v/>
      </c>
    </row>
    <row r="8465" spans="1:1" x14ac:dyDescent="0.4">
      <c r="A8465" s="1" t="str">
        <f>作成データ!F8465</f>
        <v>2046-06-02: 土曜日</v>
      </c>
    </row>
    <row r="8466" spans="1:1" x14ac:dyDescent="0.4">
      <c r="A8466" s="1" t="str">
        <f>作成データ!F8466</f>
        <v>2046-06-03: 日曜日</v>
      </c>
    </row>
    <row r="8467" spans="1:1" hidden="1" x14ac:dyDescent="0.4">
      <c r="A8467" s="1" t="str">
        <f>作成データ!F8467</f>
        <v/>
      </c>
    </row>
    <row r="8468" spans="1:1" hidden="1" x14ac:dyDescent="0.4">
      <c r="A8468" s="1" t="str">
        <f>作成データ!F8468</f>
        <v/>
      </c>
    </row>
    <row r="8469" spans="1:1" hidden="1" x14ac:dyDescent="0.4">
      <c r="A8469" s="1" t="str">
        <f>作成データ!F8469</f>
        <v/>
      </c>
    </row>
    <row r="8470" spans="1:1" hidden="1" x14ac:dyDescent="0.4">
      <c r="A8470" s="1" t="str">
        <f>作成データ!F8470</f>
        <v/>
      </c>
    </row>
    <row r="8471" spans="1:1" hidden="1" x14ac:dyDescent="0.4">
      <c r="A8471" s="1" t="str">
        <f>作成データ!F8471</f>
        <v/>
      </c>
    </row>
    <row r="8472" spans="1:1" x14ac:dyDescent="0.4">
      <c r="A8472" s="1" t="str">
        <f>作成データ!F8472</f>
        <v>2046-06-09: 土曜日</v>
      </c>
    </row>
    <row r="8473" spans="1:1" x14ac:dyDescent="0.4">
      <c r="A8473" s="1" t="str">
        <f>作成データ!F8473</f>
        <v>2046-06-10: 日曜日</v>
      </c>
    </row>
    <row r="8474" spans="1:1" hidden="1" x14ac:dyDescent="0.4">
      <c r="A8474" s="1" t="str">
        <f>作成データ!F8474</f>
        <v/>
      </c>
    </row>
    <row r="8475" spans="1:1" hidden="1" x14ac:dyDescent="0.4">
      <c r="A8475" s="1" t="str">
        <f>作成データ!F8475</f>
        <v/>
      </c>
    </row>
    <row r="8476" spans="1:1" hidden="1" x14ac:dyDescent="0.4">
      <c r="A8476" s="1" t="str">
        <f>作成データ!F8476</f>
        <v/>
      </c>
    </row>
    <row r="8477" spans="1:1" hidden="1" x14ac:dyDescent="0.4">
      <c r="A8477" s="1" t="str">
        <f>作成データ!F8477</f>
        <v/>
      </c>
    </row>
    <row r="8478" spans="1:1" hidden="1" x14ac:dyDescent="0.4">
      <c r="A8478" s="1" t="str">
        <f>作成データ!F8478</f>
        <v/>
      </c>
    </row>
    <row r="8479" spans="1:1" x14ac:dyDescent="0.4">
      <c r="A8479" s="1" t="str">
        <f>作成データ!F8479</f>
        <v>2046-06-16: 土曜日</v>
      </c>
    </row>
    <row r="8480" spans="1:1" x14ac:dyDescent="0.4">
      <c r="A8480" s="1" t="str">
        <f>作成データ!F8480</f>
        <v>2046-06-17: 日曜日</v>
      </c>
    </row>
    <row r="8481" spans="1:1" hidden="1" x14ac:dyDescent="0.4">
      <c r="A8481" s="1" t="str">
        <f>作成データ!F8481</f>
        <v/>
      </c>
    </row>
    <row r="8482" spans="1:1" hidden="1" x14ac:dyDescent="0.4">
      <c r="A8482" s="1" t="str">
        <f>作成データ!F8482</f>
        <v/>
      </c>
    </row>
    <row r="8483" spans="1:1" hidden="1" x14ac:dyDescent="0.4">
      <c r="A8483" s="1" t="str">
        <f>作成データ!F8483</f>
        <v/>
      </c>
    </row>
    <row r="8484" spans="1:1" hidden="1" x14ac:dyDescent="0.4">
      <c r="A8484" s="1" t="str">
        <f>作成データ!F8484</f>
        <v/>
      </c>
    </row>
    <row r="8485" spans="1:1" hidden="1" x14ac:dyDescent="0.4">
      <c r="A8485" s="1" t="str">
        <f>作成データ!F8485</f>
        <v/>
      </c>
    </row>
    <row r="8486" spans="1:1" x14ac:dyDescent="0.4">
      <c r="A8486" s="1" t="str">
        <f>作成データ!F8486</f>
        <v>2046-06-23: 土曜日</v>
      </c>
    </row>
    <row r="8487" spans="1:1" x14ac:dyDescent="0.4">
      <c r="A8487" s="1" t="str">
        <f>作成データ!F8487</f>
        <v>2046-06-24: 日曜日</v>
      </c>
    </row>
    <row r="8488" spans="1:1" hidden="1" x14ac:dyDescent="0.4">
      <c r="A8488" s="1" t="str">
        <f>作成データ!F8488</f>
        <v/>
      </c>
    </row>
    <row r="8489" spans="1:1" hidden="1" x14ac:dyDescent="0.4">
      <c r="A8489" s="1" t="str">
        <f>作成データ!F8489</f>
        <v/>
      </c>
    </row>
    <row r="8490" spans="1:1" hidden="1" x14ac:dyDescent="0.4">
      <c r="A8490" s="1" t="str">
        <f>作成データ!F8490</f>
        <v/>
      </c>
    </row>
    <row r="8491" spans="1:1" hidden="1" x14ac:dyDescent="0.4">
      <c r="A8491" s="1" t="str">
        <f>作成データ!F8491</f>
        <v/>
      </c>
    </row>
    <row r="8492" spans="1:1" hidden="1" x14ac:dyDescent="0.4">
      <c r="A8492" s="1" t="str">
        <f>作成データ!F8492</f>
        <v/>
      </c>
    </row>
    <row r="8493" spans="1:1" x14ac:dyDescent="0.4">
      <c r="A8493" s="1" t="str">
        <f>作成データ!F8493</f>
        <v>2046-06-30: 土曜日</v>
      </c>
    </row>
    <row r="8494" spans="1:1" x14ac:dyDescent="0.4">
      <c r="A8494" s="1" t="str">
        <f>作成データ!F8494</f>
        <v>2046-07-01: 日曜日</v>
      </c>
    </row>
    <row r="8495" spans="1:1" hidden="1" x14ac:dyDescent="0.4">
      <c r="A8495" s="1" t="str">
        <f>作成データ!F8495</f>
        <v/>
      </c>
    </row>
    <row r="8496" spans="1:1" hidden="1" x14ac:dyDescent="0.4">
      <c r="A8496" s="1" t="str">
        <f>作成データ!F8496</f>
        <v/>
      </c>
    </row>
    <row r="8497" spans="1:1" hidden="1" x14ac:dyDescent="0.4">
      <c r="A8497" s="1" t="str">
        <f>作成データ!F8497</f>
        <v/>
      </c>
    </row>
    <row r="8498" spans="1:1" hidden="1" x14ac:dyDescent="0.4">
      <c r="A8498" s="1" t="str">
        <f>作成データ!F8498</f>
        <v/>
      </c>
    </row>
    <row r="8499" spans="1:1" hidden="1" x14ac:dyDescent="0.4">
      <c r="A8499" s="1" t="str">
        <f>作成データ!F8499</f>
        <v/>
      </c>
    </row>
    <row r="8500" spans="1:1" x14ac:dyDescent="0.4">
      <c r="A8500" s="1" t="str">
        <f>作成データ!F8500</f>
        <v>2046-07-07: 土曜日</v>
      </c>
    </row>
    <row r="8501" spans="1:1" x14ac:dyDescent="0.4">
      <c r="A8501" s="1" t="str">
        <f>作成データ!F8501</f>
        <v>2046-07-08: 日曜日</v>
      </c>
    </row>
    <row r="8502" spans="1:1" hidden="1" x14ac:dyDescent="0.4">
      <c r="A8502" s="1" t="str">
        <f>作成データ!F8502</f>
        <v/>
      </c>
    </row>
    <row r="8503" spans="1:1" hidden="1" x14ac:dyDescent="0.4">
      <c r="A8503" s="1" t="str">
        <f>作成データ!F8503</f>
        <v/>
      </c>
    </row>
    <row r="8504" spans="1:1" hidden="1" x14ac:dyDescent="0.4">
      <c r="A8504" s="1" t="str">
        <f>作成データ!F8504</f>
        <v/>
      </c>
    </row>
    <row r="8505" spans="1:1" hidden="1" x14ac:dyDescent="0.4">
      <c r="A8505" s="1" t="str">
        <f>作成データ!F8505</f>
        <v/>
      </c>
    </row>
    <row r="8506" spans="1:1" hidden="1" x14ac:dyDescent="0.4">
      <c r="A8506" s="1" t="str">
        <f>作成データ!F8506</f>
        <v/>
      </c>
    </row>
    <row r="8507" spans="1:1" x14ac:dyDescent="0.4">
      <c r="A8507" s="1" t="str">
        <f>作成データ!F8507</f>
        <v>2046-07-14: 土曜日</v>
      </c>
    </row>
    <row r="8508" spans="1:1" x14ac:dyDescent="0.4">
      <c r="A8508" s="1" t="str">
        <f>作成データ!F8508</f>
        <v>2046-07-15: 日曜日</v>
      </c>
    </row>
    <row r="8509" spans="1:1" hidden="1" x14ac:dyDescent="0.4">
      <c r="A8509" s="1" t="str">
        <f>作成データ!F8509</f>
        <v/>
      </c>
    </row>
    <row r="8510" spans="1:1" hidden="1" x14ac:dyDescent="0.4">
      <c r="A8510" s="1" t="str">
        <f>作成データ!F8510</f>
        <v/>
      </c>
    </row>
    <row r="8511" spans="1:1" hidden="1" x14ac:dyDescent="0.4">
      <c r="A8511" s="1" t="str">
        <f>作成データ!F8511</f>
        <v/>
      </c>
    </row>
    <row r="8512" spans="1:1" hidden="1" x14ac:dyDescent="0.4">
      <c r="A8512" s="1" t="str">
        <f>作成データ!F8512</f>
        <v/>
      </c>
    </row>
    <row r="8513" spans="1:1" hidden="1" x14ac:dyDescent="0.4">
      <c r="A8513" s="1" t="str">
        <f>作成データ!F8513</f>
        <v/>
      </c>
    </row>
    <row r="8514" spans="1:1" x14ac:dyDescent="0.4">
      <c r="A8514" s="1" t="str">
        <f>作成データ!F8514</f>
        <v>2046-07-21: 土曜日</v>
      </c>
    </row>
    <row r="8515" spans="1:1" x14ac:dyDescent="0.4">
      <c r="A8515" s="1" t="str">
        <f>作成データ!F8515</f>
        <v>2046-07-22: 日曜日</v>
      </c>
    </row>
    <row r="8516" spans="1:1" hidden="1" x14ac:dyDescent="0.4">
      <c r="A8516" s="1" t="str">
        <f>作成データ!F8516</f>
        <v/>
      </c>
    </row>
    <row r="8517" spans="1:1" hidden="1" x14ac:dyDescent="0.4">
      <c r="A8517" s="1" t="str">
        <f>作成データ!F8517</f>
        <v/>
      </c>
    </row>
    <row r="8518" spans="1:1" hidden="1" x14ac:dyDescent="0.4">
      <c r="A8518" s="1" t="str">
        <f>作成データ!F8518</f>
        <v/>
      </c>
    </row>
    <row r="8519" spans="1:1" hidden="1" x14ac:dyDescent="0.4">
      <c r="A8519" s="1" t="str">
        <f>作成データ!F8519</f>
        <v/>
      </c>
    </row>
    <row r="8520" spans="1:1" hidden="1" x14ac:dyDescent="0.4">
      <c r="A8520" s="1" t="str">
        <f>作成データ!F8520</f>
        <v/>
      </c>
    </row>
    <row r="8521" spans="1:1" x14ac:dyDescent="0.4">
      <c r="A8521" s="1" t="str">
        <f>作成データ!F8521</f>
        <v>2046-07-28: 土曜日</v>
      </c>
    </row>
    <row r="8522" spans="1:1" x14ac:dyDescent="0.4">
      <c r="A8522" s="1" t="str">
        <f>作成データ!F8522</f>
        <v>2046-07-29: 日曜日</v>
      </c>
    </row>
    <row r="8523" spans="1:1" hidden="1" x14ac:dyDescent="0.4">
      <c r="A8523" s="1" t="str">
        <f>作成データ!F8523</f>
        <v/>
      </c>
    </row>
    <row r="8524" spans="1:1" hidden="1" x14ac:dyDescent="0.4">
      <c r="A8524" s="1" t="str">
        <f>作成データ!F8524</f>
        <v/>
      </c>
    </row>
    <row r="8525" spans="1:1" hidden="1" x14ac:dyDescent="0.4">
      <c r="A8525" s="1" t="str">
        <f>作成データ!F8525</f>
        <v/>
      </c>
    </row>
    <row r="8526" spans="1:1" hidden="1" x14ac:dyDescent="0.4">
      <c r="A8526" s="1" t="str">
        <f>作成データ!F8526</f>
        <v/>
      </c>
    </row>
    <row r="8527" spans="1:1" hidden="1" x14ac:dyDescent="0.4">
      <c r="A8527" s="1" t="str">
        <f>作成データ!F8527</f>
        <v/>
      </c>
    </row>
    <row r="8528" spans="1:1" x14ac:dyDescent="0.4">
      <c r="A8528" s="1" t="str">
        <f>作成データ!F8528</f>
        <v>2046-08-04: 土曜日</v>
      </c>
    </row>
    <row r="8529" spans="1:1" x14ac:dyDescent="0.4">
      <c r="A8529" s="1" t="str">
        <f>作成データ!F8529</f>
        <v>2046-08-05: 日曜日</v>
      </c>
    </row>
    <row r="8530" spans="1:1" hidden="1" x14ac:dyDescent="0.4">
      <c r="A8530" s="1" t="str">
        <f>作成データ!F8530</f>
        <v/>
      </c>
    </row>
    <row r="8531" spans="1:1" hidden="1" x14ac:dyDescent="0.4">
      <c r="A8531" s="1" t="str">
        <f>作成データ!F8531</f>
        <v/>
      </c>
    </row>
    <row r="8532" spans="1:1" hidden="1" x14ac:dyDescent="0.4">
      <c r="A8532" s="1" t="str">
        <f>作成データ!F8532</f>
        <v/>
      </c>
    </row>
    <row r="8533" spans="1:1" hidden="1" x14ac:dyDescent="0.4">
      <c r="A8533" s="1" t="str">
        <f>作成データ!F8533</f>
        <v/>
      </c>
    </row>
    <row r="8534" spans="1:1" hidden="1" x14ac:dyDescent="0.4">
      <c r="A8534" s="1" t="str">
        <f>作成データ!F8534</f>
        <v/>
      </c>
    </row>
    <row r="8535" spans="1:1" x14ac:dyDescent="0.4">
      <c r="A8535" s="1" t="str">
        <f>作成データ!F8535</f>
        <v>2046-08-11: 土曜日</v>
      </c>
    </row>
    <row r="8536" spans="1:1" x14ac:dyDescent="0.4">
      <c r="A8536" s="1" t="str">
        <f>作成データ!F8536</f>
        <v>2046-08-12: 日曜日</v>
      </c>
    </row>
    <row r="8537" spans="1:1" hidden="1" x14ac:dyDescent="0.4">
      <c r="A8537" s="1" t="str">
        <f>作成データ!F8537</f>
        <v/>
      </c>
    </row>
    <row r="8538" spans="1:1" hidden="1" x14ac:dyDescent="0.4">
      <c r="A8538" s="1" t="str">
        <f>作成データ!F8538</f>
        <v/>
      </c>
    </row>
    <row r="8539" spans="1:1" hidden="1" x14ac:dyDescent="0.4">
      <c r="A8539" s="1" t="str">
        <f>作成データ!F8539</f>
        <v/>
      </c>
    </row>
    <row r="8540" spans="1:1" hidden="1" x14ac:dyDescent="0.4">
      <c r="A8540" s="1" t="str">
        <f>作成データ!F8540</f>
        <v/>
      </c>
    </row>
    <row r="8541" spans="1:1" hidden="1" x14ac:dyDescent="0.4">
      <c r="A8541" s="1" t="str">
        <f>作成データ!F8541</f>
        <v/>
      </c>
    </row>
    <row r="8542" spans="1:1" x14ac:dyDescent="0.4">
      <c r="A8542" s="1" t="str">
        <f>作成データ!F8542</f>
        <v>2046-08-18: 土曜日</v>
      </c>
    </row>
    <row r="8543" spans="1:1" x14ac:dyDescent="0.4">
      <c r="A8543" s="1" t="str">
        <f>作成データ!F8543</f>
        <v>2046-08-19: 日曜日</v>
      </c>
    </row>
    <row r="8544" spans="1:1" hidden="1" x14ac:dyDescent="0.4">
      <c r="A8544" s="1" t="str">
        <f>作成データ!F8544</f>
        <v/>
      </c>
    </row>
    <row r="8545" spans="1:1" hidden="1" x14ac:dyDescent="0.4">
      <c r="A8545" s="1" t="str">
        <f>作成データ!F8545</f>
        <v/>
      </c>
    </row>
    <row r="8546" spans="1:1" hidden="1" x14ac:dyDescent="0.4">
      <c r="A8546" s="1" t="str">
        <f>作成データ!F8546</f>
        <v/>
      </c>
    </row>
    <row r="8547" spans="1:1" hidden="1" x14ac:dyDescent="0.4">
      <c r="A8547" s="1" t="str">
        <f>作成データ!F8547</f>
        <v/>
      </c>
    </row>
    <row r="8548" spans="1:1" hidden="1" x14ac:dyDescent="0.4">
      <c r="A8548" s="1" t="str">
        <f>作成データ!F8548</f>
        <v/>
      </c>
    </row>
    <row r="8549" spans="1:1" x14ac:dyDescent="0.4">
      <c r="A8549" s="1" t="str">
        <f>作成データ!F8549</f>
        <v>2046-08-25: 土曜日</v>
      </c>
    </row>
    <row r="8550" spans="1:1" x14ac:dyDescent="0.4">
      <c r="A8550" s="1" t="str">
        <f>作成データ!F8550</f>
        <v>2046-08-26: 日曜日</v>
      </c>
    </row>
    <row r="8551" spans="1:1" hidden="1" x14ac:dyDescent="0.4">
      <c r="A8551" s="1" t="str">
        <f>作成データ!F8551</f>
        <v/>
      </c>
    </row>
    <row r="8552" spans="1:1" hidden="1" x14ac:dyDescent="0.4">
      <c r="A8552" s="1" t="str">
        <f>作成データ!F8552</f>
        <v/>
      </c>
    </row>
    <row r="8553" spans="1:1" hidden="1" x14ac:dyDescent="0.4">
      <c r="A8553" s="1" t="str">
        <f>作成データ!F8553</f>
        <v/>
      </c>
    </row>
    <row r="8554" spans="1:1" hidden="1" x14ac:dyDescent="0.4">
      <c r="A8554" s="1" t="str">
        <f>作成データ!F8554</f>
        <v/>
      </c>
    </row>
    <row r="8555" spans="1:1" hidden="1" x14ac:dyDescent="0.4">
      <c r="A8555" s="1" t="str">
        <f>作成データ!F8555</f>
        <v/>
      </c>
    </row>
    <row r="8556" spans="1:1" x14ac:dyDescent="0.4">
      <c r="A8556" s="1" t="str">
        <f>作成データ!F8556</f>
        <v>2046-09-01: 土曜日</v>
      </c>
    </row>
    <row r="8557" spans="1:1" x14ac:dyDescent="0.4">
      <c r="A8557" s="1" t="str">
        <f>作成データ!F8557</f>
        <v>2046-09-02: 日曜日</v>
      </c>
    </row>
    <row r="8558" spans="1:1" hidden="1" x14ac:dyDescent="0.4">
      <c r="A8558" s="1" t="str">
        <f>作成データ!F8558</f>
        <v/>
      </c>
    </row>
    <row r="8559" spans="1:1" hidden="1" x14ac:dyDescent="0.4">
      <c r="A8559" s="1" t="str">
        <f>作成データ!F8559</f>
        <v/>
      </c>
    </row>
    <row r="8560" spans="1:1" hidden="1" x14ac:dyDescent="0.4">
      <c r="A8560" s="1" t="str">
        <f>作成データ!F8560</f>
        <v/>
      </c>
    </row>
    <row r="8561" spans="1:1" hidden="1" x14ac:dyDescent="0.4">
      <c r="A8561" s="1" t="str">
        <f>作成データ!F8561</f>
        <v/>
      </c>
    </row>
    <row r="8562" spans="1:1" hidden="1" x14ac:dyDescent="0.4">
      <c r="A8562" s="1" t="str">
        <f>作成データ!F8562</f>
        <v/>
      </c>
    </row>
    <row r="8563" spans="1:1" x14ac:dyDescent="0.4">
      <c r="A8563" s="1" t="str">
        <f>作成データ!F8563</f>
        <v>2046-09-08: 土曜日</v>
      </c>
    </row>
    <row r="8564" spans="1:1" x14ac:dyDescent="0.4">
      <c r="A8564" s="1" t="str">
        <f>作成データ!F8564</f>
        <v>2046-09-09: 日曜日</v>
      </c>
    </row>
    <row r="8565" spans="1:1" hidden="1" x14ac:dyDescent="0.4">
      <c r="A8565" s="1" t="str">
        <f>作成データ!F8565</f>
        <v/>
      </c>
    </row>
    <row r="8566" spans="1:1" hidden="1" x14ac:dyDescent="0.4">
      <c r="A8566" s="1" t="str">
        <f>作成データ!F8566</f>
        <v/>
      </c>
    </row>
    <row r="8567" spans="1:1" hidden="1" x14ac:dyDescent="0.4">
      <c r="A8567" s="1" t="str">
        <f>作成データ!F8567</f>
        <v/>
      </c>
    </row>
    <row r="8568" spans="1:1" hidden="1" x14ac:dyDescent="0.4">
      <c r="A8568" s="1" t="str">
        <f>作成データ!F8568</f>
        <v/>
      </c>
    </row>
    <row r="8569" spans="1:1" hidden="1" x14ac:dyDescent="0.4">
      <c r="A8569" s="1" t="str">
        <f>作成データ!F8569</f>
        <v/>
      </c>
    </row>
    <row r="8570" spans="1:1" x14ac:dyDescent="0.4">
      <c r="A8570" s="1" t="str">
        <f>作成データ!F8570</f>
        <v>2046-09-15: 土曜日</v>
      </c>
    </row>
    <row r="8571" spans="1:1" x14ac:dyDescent="0.4">
      <c r="A8571" s="1" t="str">
        <f>作成データ!F8571</f>
        <v>2046-09-16: 日曜日</v>
      </c>
    </row>
    <row r="8572" spans="1:1" hidden="1" x14ac:dyDescent="0.4">
      <c r="A8572" s="1" t="str">
        <f>作成データ!F8572</f>
        <v/>
      </c>
    </row>
    <row r="8573" spans="1:1" hidden="1" x14ac:dyDescent="0.4">
      <c r="A8573" s="1" t="str">
        <f>作成データ!F8573</f>
        <v/>
      </c>
    </row>
    <row r="8574" spans="1:1" hidden="1" x14ac:dyDescent="0.4">
      <c r="A8574" s="1" t="str">
        <f>作成データ!F8574</f>
        <v/>
      </c>
    </row>
    <row r="8575" spans="1:1" hidden="1" x14ac:dyDescent="0.4">
      <c r="A8575" s="1" t="str">
        <f>作成データ!F8575</f>
        <v/>
      </c>
    </row>
    <row r="8576" spans="1:1" hidden="1" x14ac:dyDescent="0.4">
      <c r="A8576" s="1" t="str">
        <f>作成データ!F8576</f>
        <v/>
      </c>
    </row>
    <row r="8577" spans="1:1" x14ac:dyDescent="0.4">
      <c r="A8577" s="1" t="str">
        <f>作成データ!F8577</f>
        <v>2046-09-22: 土曜日</v>
      </c>
    </row>
    <row r="8578" spans="1:1" x14ac:dyDescent="0.4">
      <c r="A8578" s="1" t="str">
        <f>作成データ!F8578</f>
        <v>2046-09-23: 日曜日</v>
      </c>
    </row>
    <row r="8579" spans="1:1" hidden="1" x14ac:dyDescent="0.4">
      <c r="A8579" s="1" t="str">
        <f>作成データ!F8579</f>
        <v/>
      </c>
    </row>
    <row r="8580" spans="1:1" hidden="1" x14ac:dyDescent="0.4">
      <c r="A8580" s="1" t="str">
        <f>作成データ!F8580</f>
        <v/>
      </c>
    </row>
    <row r="8581" spans="1:1" hidden="1" x14ac:dyDescent="0.4">
      <c r="A8581" s="1" t="str">
        <f>作成データ!F8581</f>
        <v/>
      </c>
    </row>
    <row r="8582" spans="1:1" hidden="1" x14ac:dyDescent="0.4">
      <c r="A8582" s="1" t="str">
        <f>作成データ!F8582</f>
        <v/>
      </c>
    </row>
    <row r="8583" spans="1:1" hidden="1" x14ac:dyDescent="0.4">
      <c r="A8583" s="1" t="str">
        <f>作成データ!F8583</f>
        <v/>
      </c>
    </row>
    <row r="8584" spans="1:1" x14ac:dyDescent="0.4">
      <c r="A8584" s="1" t="str">
        <f>作成データ!F8584</f>
        <v>2046-09-29: 土曜日</v>
      </c>
    </row>
    <row r="8585" spans="1:1" x14ac:dyDescent="0.4">
      <c r="A8585" s="1" t="str">
        <f>作成データ!F8585</f>
        <v>2046-09-30: 日曜日</v>
      </c>
    </row>
    <row r="8586" spans="1:1" hidden="1" x14ac:dyDescent="0.4">
      <c r="A8586" s="1" t="str">
        <f>作成データ!F8586</f>
        <v/>
      </c>
    </row>
    <row r="8587" spans="1:1" hidden="1" x14ac:dyDescent="0.4">
      <c r="A8587" s="1" t="str">
        <f>作成データ!F8587</f>
        <v/>
      </c>
    </row>
    <row r="8588" spans="1:1" hidden="1" x14ac:dyDescent="0.4">
      <c r="A8588" s="1" t="str">
        <f>作成データ!F8588</f>
        <v/>
      </c>
    </row>
    <row r="8589" spans="1:1" hidden="1" x14ac:dyDescent="0.4">
      <c r="A8589" s="1" t="str">
        <f>作成データ!F8589</f>
        <v/>
      </c>
    </row>
    <row r="8590" spans="1:1" hidden="1" x14ac:dyDescent="0.4">
      <c r="A8590" s="1" t="str">
        <f>作成データ!F8590</f>
        <v/>
      </c>
    </row>
    <row r="8591" spans="1:1" x14ac:dyDescent="0.4">
      <c r="A8591" s="1" t="str">
        <f>作成データ!F8591</f>
        <v>2046-10-06: 土曜日</v>
      </c>
    </row>
    <row r="8592" spans="1:1" x14ac:dyDescent="0.4">
      <c r="A8592" s="1" t="str">
        <f>作成データ!F8592</f>
        <v>2046-10-07: 日曜日</v>
      </c>
    </row>
    <row r="8593" spans="1:1" hidden="1" x14ac:dyDescent="0.4">
      <c r="A8593" s="1" t="str">
        <f>作成データ!F8593</f>
        <v/>
      </c>
    </row>
    <row r="8594" spans="1:1" hidden="1" x14ac:dyDescent="0.4">
      <c r="A8594" s="1" t="str">
        <f>作成データ!F8594</f>
        <v/>
      </c>
    </row>
    <row r="8595" spans="1:1" hidden="1" x14ac:dyDescent="0.4">
      <c r="A8595" s="1" t="str">
        <f>作成データ!F8595</f>
        <v/>
      </c>
    </row>
    <row r="8596" spans="1:1" hidden="1" x14ac:dyDescent="0.4">
      <c r="A8596" s="1" t="str">
        <f>作成データ!F8596</f>
        <v/>
      </c>
    </row>
    <row r="8597" spans="1:1" hidden="1" x14ac:dyDescent="0.4">
      <c r="A8597" s="1" t="str">
        <f>作成データ!F8597</f>
        <v/>
      </c>
    </row>
    <row r="8598" spans="1:1" x14ac:dyDescent="0.4">
      <c r="A8598" s="1" t="str">
        <f>作成データ!F8598</f>
        <v>2046-10-13: 土曜日</v>
      </c>
    </row>
    <row r="8599" spans="1:1" x14ac:dyDescent="0.4">
      <c r="A8599" s="1" t="str">
        <f>作成データ!F8599</f>
        <v>2046-10-14: 日曜日</v>
      </c>
    </row>
    <row r="8600" spans="1:1" hidden="1" x14ac:dyDescent="0.4">
      <c r="A8600" s="1" t="str">
        <f>作成データ!F8600</f>
        <v/>
      </c>
    </row>
    <row r="8601" spans="1:1" hidden="1" x14ac:dyDescent="0.4">
      <c r="A8601" s="1" t="str">
        <f>作成データ!F8601</f>
        <v/>
      </c>
    </row>
    <row r="8602" spans="1:1" hidden="1" x14ac:dyDescent="0.4">
      <c r="A8602" s="1" t="str">
        <f>作成データ!F8602</f>
        <v/>
      </c>
    </row>
    <row r="8603" spans="1:1" hidden="1" x14ac:dyDescent="0.4">
      <c r="A8603" s="1" t="str">
        <f>作成データ!F8603</f>
        <v/>
      </c>
    </row>
    <row r="8604" spans="1:1" hidden="1" x14ac:dyDescent="0.4">
      <c r="A8604" s="1" t="str">
        <f>作成データ!F8604</f>
        <v/>
      </c>
    </row>
    <row r="8605" spans="1:1" x14ac:dyDescent="0.4">
      <c r="A8605" s="1" t="str">
        <f>作成データ!F8605</f>
        <v>2046-10-20: 土曜日</v>
      </c>
    </row>
    <row r="8606" spans="1:1" x14ac:dyDescent="0.4">
      <c r="A8606" s="1" t="str">
        <f>作成データ!F8606</f>
        <v>2046-10-21: 日曜日</v>
      </c>
    </row>
    <row r="8607" spans="1:1" hidden="1" x14ac:dyDescent="0.4">
      <c r="A8607" s="1" t="str">
        <f>作成データ!F8607</f>
        <v/>
      </c>
    </row>
    <row r="8608" spans="1:1" hidden="1" x14ac:dyDescent="0.4">
      <c r="A8608" s="1" t="str">
        <f>作成データ!F8608</f>
        <v/>
      </c>
    </row>
    <row r="8609" spans="1:1" hidden="1" x14ac:dyDescent="0.4">
      <c r="A8609" s="1" t="str">
        <f>作成データ!F8609</f>
        <v/>
      </c>
    </row>
    <row r="8610" spans="1:1" hidden="1" x14ac:dyDescent="0.4">
      <c r="A8610" s="1" t="str">
        <f>作成データ!F8610</f>
        <v/>
      </c>
    </row>
    <row r="8611" spans="1:1" hidden="1" x14ac:dyDescent="0.4">
      <c r="A8611" s="1" t="str">
        <f>作成データ!F8611</f>
        <v/>
      </c>
    </row>
    <row r="8612" spans="1:1" x14ac:dyDescent="0.4">
      <c r="A8612" s="1" t="str">
        <f>作成データ!F8612</f>
        <v>2046-10-27: 土曜日</v>
      </c>
    </row>
    <row r="8613" spans="1:1" x14ac:dyDescent="0.4">
      <c r="A8613" s="1" t="str">
        <f>作成データ!F8613</f>
        <v>2046-10-28: 日曜日</v>
      </c>
    </row>
    <row r="8614" spans="1:1" hidden="1" x14ac:dyDescent="0.4">
      <c r="A8614" s="1" t="str">
        <f>作成データ!F8614</f>
        <v/>
      </c>
    </row>
    <row r="8615" spans="1:1" hidden="1" x14ac:dyDescent="0.4">
      <c r="A8615" s="1" t="str">
        <f>作成データ!F8615</f>
        <v/>
      </c>
    </row>
    <row r="8616" spans="1:1" hidden="1" x14ac:dyDescent="0.4">
      <c r="A8616" s="1" t="str">
        <f>作成データ!F8616</f>
        <v/>
      </c>
    </row>
    <row r="8617" spans="1:1" hidden="1" x14ac:dyDescent="0.4">
      <c r="A8617" s="1" t="str">
        <f>作成データ!F8617</f>
        <v/>
      </c>
    </row>
    <row r="8618" spans="1:1" hidden="1" x14ac:dyDescent="0.4">
      <c r="A8618" s="1" t="str">
        <f>作成データ!F8618</f>
        <v/>
      </c>
    </row>
    <row r="8619" spans="1:1" x14ac:dyDescent="0.4">
      <c r="A8619" s="1" t="str">
        <f>作成データ!F8619</f>
        <v>2046-11-03: 土曜日</v>
      </c>
    </row>
    <row r="8620" spans="1:1" x14ac:dyDescent="0.4">
      <c r="A8620" s="1" t="str">
        <f>作成データ!F8620</f>
        <v>2046-11-04: 日曜日</v>
      </c>
    </row>
    <row r="8621" spans="1:1" hidden="1" x14ac:dyDescent="0.4">
      <c r="A8621" s="1" t="str">
        <f>作成データ!F8621</f>
        <v/>
      </c>
    </row>
    <row r="8622" spans="1:1" hidden="1" x14ac:dyDescent="0.4">
      <c r="A8622" s="1" t="str">
        <f>作成データ!F8622</f>
        <v/>
      </c>
    </row>
    <row r="8623" spans="1:1" hidden="1" x14ac:dyDescent="0.4">
      <c r="A8623" s="1" t="str">
        <f>作成データ!F8623</f>
        <v/>
      </c>
    </row>
    <row r="8624" spans="1:1" hidden="1" x14ac:dyDescent="0.4">
      <c r="A8624" s="1" t="str">
        <f>作成データ!F8624</f>
        <v/>
      </c>
    </row>
    <row r="8625" spans="1:1" hidden="1" x14ac:dyDescent="0.4">
      <c r="A8625" s="1" t="str">
        <f>作成データ!F8625</f>
        <v/>
      </c>
    </row>
    <row r="8626" spans="1:1" x14ac:dyDescent="0.4">
      <c r="A8626" s="1" t="str">
        <f>作成データ!F8626</f>
        <v>2046-11-10: 土曜日</v>
      </c>
    </row>
    <row r="8627" spans="1:1" x14ac:dyDescent="0.4">
      <c r="A8627" s="1" t="str">
        <f>作成データ!F8627</f>
        <v>2046-11-11: 日曜日</v>
      </c>
    </row>
    <row r="8628" spans="1:1" hidden="1" x14ac:dyDescent="0.4">
      <c r="A8628" s="1" t="str">
        <f>作成データ!F8628</f>
        <v/>
      </c>
    </row>
    <row r="8629" spans="1:1" hidden="1" x14ac:dyDescent="0.4">
      <c r="A8629" s="1" t="str">
        <f>作成データ!F8629</f>
        <v/>
      </c>
    </row>
    <row r="8630" spans="1:1" hidden="1" x14ac:dyDescent="0.4">
      <c r="A8630" s="1" t="str">
        <f>作成データ!F8630</f>
        <v/>
      </c>
    </row>
    <row r="8631" spans="1:1" hidden="1" x14ac:dyDescent="0.4">
      <c r="A8631" s="1" t="str">
        <f>作成データ!F8631</f>
        <v/>
      </c>
    </row>
    <row r="8632" spans="1:1" hidden="1" x14ac:dyDescent="0.4">
      <c r="A8632" s="1" t="str">
        <f>作成データ!F8632</f>
        <v/>
      </c>
    </row>
    <row r="8633" spans="1:1" x14ac:dyDescent="0.4">
      <c r="A8633" s="1" t="str">
        <f>作成データ!F8633</f>
        <v>2046-11-17: 土曜日</v>
      </c>
    </row>
    <row r="8634" spans="1:1" x14ac:dyDescent="0.4">
      <c r="A8634" s="1" t="str">
        <f>作成データ!F8634</f>
        <v>2046-11-18: 日曜日</v>
      </c>
    </row>
    <row r="8635" spans="1:1" hidden="1" x14ac:dyDescent="0.4">
      <c r="A8635" s="1" t="str">
        <f>作成データ!F8635</f>
        <v/>
      </c>
    </row>
    <row r="8636" spans="1:1" hidden="1" x14ac:dyDescent="0.4">
      <c r="A8636" s="1" t="str">
        <f>作成データ!F8636</f>
        <v/>
      </c>
    </row>
    <row r="8637" spans="1:1" hidden="1" x14ac:dyDescent="0.4">
      <c r="A8637" s="1" t="str">
        <f>作成データ!F8637</f>
        <v/>
      </c>
    </row>
    <row r="8638" spans="1:1" hidden="1" x14ac:dyDescent="0.4">
      <c r="A8638" s="1" t="str">
        <f>作成データ!F8638</f>
        <v/>
      </c>
    </row>
    <row r="8639" spans="1:1" hidden="1" x14ac:dyDescent="0.4">
      <c r="A8639" s="1" t="str">
        <f>作成データ!F8639</f>
        <v/>
      </c>
    </row>
    <row r="8640" spans="1:1" x14ac:dyDescent="0.4">
      <c r="A8640" s="1" t="str">
        <f>作成データ!F8640</f>
        <v>2046-11-24: 土曜日</v>
      </c>
    </row>
    <row r="8641" spans="1:1" x14ac:dyDescent="0.4">
      <c r="A8641" s="1" t="str">
        <f>作成データ!F8641</f>
        <v>2046-11-25: 日曜日</v>
      </c>
    </row>
    <row r="8642" spans="1:1" hidden="1" x14ac:dyDescent="0.4">
      <c r="A8642" s="1" t="str">
        <f>作成データ!F8642</f>
        <v/>
      </c>
    </row>
    <row r="8643" spans="1:1" hidden="1" x14ac:dyDescent="0.4">
      <c r="A8643" s="1" t="str">
        <f>作成データ!F8643</f>
        <v/>
      </c>
    </row>
    <row r="8644" spans="1:1" hidden="1" x14ac:dyDescent="0.4">
      <c r="A8644" s="1" t="str">
        <f>作成データ!F8644</f>
        <v/>
      </c>
    </row>
    <row r="8645" spans="1:1" hidden="1" x14ac:dyDescent="0.4">
      <c r="A8645" s="1" t="str">
        <f>作成データ!F8645</f>
        <v/>
      </c>
    </row>
    <row r="8646" spans="1:1" hidden="1" x14ac:dyDescent="0.4">
      <c r="A8646" s="1" t="str">
        <f>作成データ!F8646</f>
        <v/>
      </c>
    </row>
    <row r="8647" spans="1:1" x14ac:dyDescent="0.4">
      <c r="A8647" s="1" t="str">
        <f>作成データ!F8647</f>
        <v>2046-12-01: 土曜日</v>
      </c>
    </row>
    <row r="8648" spans="1:1" x14ac:dyDescent="0.4">
      <c r="A8648" s="1" t="str">
        <f>作成データ!F8648</f>
        <v>2046-12-02: 日曜日</v>
      </c>
    </row>
    <row r="8649" spans="1:1" hidden="1" x14ac:dyDescent="0.4">
      <c r="A8649" s="1" t="str">
        <f>作成データ!F8649</f>
        <v/>
      </c>
    </row>
    <row r="8650" spans="1:1" hidden="1" x14ac:dyDescent="0.4">
      <c r="A8650" s="1" t="str">
        <f>作成データ!F8650</f>
        <v/>
      </c>
    </row>
    <row r="8651" spans="1:1" hidden="1" x14ac:dyDescent="0.4">
      <c r="A8651" s="1" t="str">
        <f>作成データ!F8651</f>
        <v/>
      </c>
    </row>
    <row r="8652" spans="1:1" hidden="1" x14ac:dyDescent="0.4">
      <c r="A8652" s="1" t="str">
        <f>作成データ!F8652</f>
        <v/>
      </c>
    </row>
    <row r="8653" spans="1:1" hidden="1" x14ac:dyDescent="0.4">
      <c r="A8653" s="1" t="str">
        <f>作成データ!F8653</f>
        <v/>
      </c>
    </row>
    <row r="8654" spans="1:1" x14ac:dyDescent="0.4">
      <c r="A8654" s="1" t="str">
        <f>作成データ!F8654</f>
        <v>2046-12-08: 土曜日</v>
      </c>
    </row>
    <row r="8655" spans="1:1" x14ac:dyDescent="0.4">
      <c r="A8655" s="1" t="str">
        <f>作成データ!F8655</f>
        <v>2046-12-09: 日曜日</v>
      </c>
    </row>
    <row r="8656" spans="1:1" hidden="1" x14ac:dyDescent="0.4">
      <c r="A8656" s="1" t="str">
        <f>作成データ!F8656</f>
        <v/>
      </c>
    </row>
    <row r="8657" spans="1:1" hidden="1" x14ac:dyDescent="0.4">
      <c r="A8657" s="1" t="str">
        <f>作成データ!F8657</f>
        <v/>
      </c>
    </row>
    <row r="8658" spans="1:1" hidden="1" x14ac:dyDescent="0.4">
      <c r="A8658" s="1" t="str">
        <f>作成データ!F8658</f>
        <v/>
      </c>
    </row>
    <row r="8659" spans="1:1" hidden="1" x14ac:dyDescent="0.4">
      <c r="A8659" s="1" t="str">
        <f>作成データ!F8659</f>
        <v/>
      </c>
    </row>
    <row r="8660" spans="1:1" hidden="1" x14ac:dyDescent="0.4">
      <c r="A8660" s="1" t="str">
        <f>作成データ!F8660</f>
        <v/>
      </c>
    </row>
    <row r="8661" spans="1:1" x14ac:dyDescent="0.4">
      <c r="A8661" s="1" t="str">
        <f>作成データ!F8661</f>
        <v>2046-12-15: 土曜日</v>
      </c>
    </row>
    <row r="8662" spans="1:1" x14ac:dyDescent="0.4">
      <c r="A8662" s="1" t="str">
        <f>作成データ!F8662</f>
        <v>2046-12-16: 日曜日</v>
      </c>
    </row>
    <row r="8663" spans="1:1" hidden="1" x14ac:dyDescent="0.4">
      <c r="A8663" s="1" t="str">
        <f>作成データ!F8663</f>
        <v/>
      </c>
    </row>
    <row r="8664" spans="1:1" hidden="1" x14ac:dyDescent="0.4">
      <c r="A8664" s="1" t="str">
        <f>作成データ!F8664</f>
        <v/>
      </c>
    </row>
    <row r="8665" spans="1:1" hidden="1" x14ac:dyDescent="0.4">
      <c r="A8665" s="1" t="str">
        <f>作成データ!F8665</f>
        <v/>
      </c>
    </row>
    <row r="8666" spans="1:1" hidden="1" x14ac:dyDescent="0.4">
      <c r="A8666" s="1" t="str">
        <f>作成データ!F8666</f>
        <v/>
      </c>
    </row>
    <row r="8667" spans="1:1" hidden="1" x14ac:dyDescent="0.4">
      <c r="A8667" s="1" t="str">
        <f>作成データ!F8667</f>
        <v/>
      </c>
    </row>
    <row r="8668" spans="1:1" x14ac:dyDescent="0.4">
      <c r="A8668" s="1" t="str">
        <f>作成データ!F8668</f>
        <v>2046-12-22: 土曜日</v>
      </c>
    </row>
    <row r="8669" spans="1:1" x14ac:dyDescent="0.4">
      <c r="A8669" s="1" t="str">
        <f>作成データ!F8669</f>
        <v>2046-12-23: 日曜日</v>
      </c>
    </row>
    <row r="8670" spans="1:1" hidden="1" x14ac:dyDescent="0.4">
      <c r="A8670" s="1" t="str">
        <f>作成データ!F8670</f>
        <v/>
      </c>
    </row>
    <row r="8671" spans="1:1" hidden="1" x14ac:dyDescent="0.4">
      <c r="A8671" s="1" t="str">
        <f>作成データ!F8671</f>
        <v/>
      </c>
    </row>
    <row r="8672" spans="1:1" hidden="1" x14ac:dyDescent="0.4">
      <c r="A8672" s="1" t="str">
        <f>作成データ!F8672</f>
        <v/>
      </c>
    </row>
    <row r="8673" spans="1:1" hidden="1" x14ac:dyDescent="0.4">
      <c r="A8673" s="1" t="str">
        <f>作成データ!F8673</f>
        <v/>
      </c>
    </row>
    <row r="8674" spans="1:1" hidden="1" x14ac:dyDescent="0.4">
      <c r="A8674" s="1" t="str">
        <f>作成データ!F8674</f>
        <v/>
      </c>
    </row>
    <row r="8675" spans="1:1" x14ac:dyDescent="0.4">
      <c r="A8675" s="1" t="str">
        <f>作成データ!F8675</f>
        <v>2046-12-29: 土曜日</v>
      </c>
    </row>
    <row r="8676" spans="1:1" x14ac:dyDescent="0.4">
      <c r="A8676" s="1" t="str">
        <f>作成データ!F8676</f>
        <v>2046-12-30: 日曜日</v>
      </c>
    </row>
    <row r="8677" spans="1:1" hidden="1" x14ac:dyDescent="0.4">
      <c r="A8677" s="1" t="str">
        <f>作成データ!F8677</f>
        <v/>
      </c>
    </row>
    <row r="8678" spans="1:1" hidden="1" x14ac:dyDescent="0.4">
      <c r="A8678" s="1" t="str">
        <f>作成データ!F8678</f>
        <v/>
      </c>
    </row>
    <row r="8679" spans="1:1" hidden="1" x14ac:dyDescent="0.4">
      <c r="A8679" s="1" t="str">
        <f>作成データ!F8679</f>
        <v/>
      </c>
    </row>
    <row r="8680" spans="1:1" hidden="1" x14ac:dyDescent="0.4">
      <c r="A8680" s="1" t="str">
        <f>作成データ!F8680</f>
        <v/>
      </c>
    </row>
    <row r="8681" spans="1:1" hidden="1" x14ac:dyDescent="0.4">
      <c r="A8681" s="1" t="str">
        <f>作成データ!F8681</f>
        <v/>
      </c>
    </row>
    <row r="8682" spans="1:1" x14ac:dyDescent="0.4">
      <c r="A8682" s="1" t="str">
        <f>作成データ!F8682</f>
        <v>2047-01-05: 土曜日</v>
      </c>
    </row>
    <row r="8683" spans="1:1" x14ac:dyDescent="0.4">
      <c r="A8683" s="1" t="str">
        <f>作成データ!F8683</f>
        <v>2047-01-06: 日曜日</v>
      </c>
    </row>
    <row r="8684" spans="1:1" hidden="1" x14ac:dyDescent="0.4">
      <c r="A8684" s="1" t="str">
        <f>作成データ!F8684</f>
        <v/>
      </c>
    </row>
    <row r="8685" spans="1:1" hidden="1" x14ac:dyDescent="0.4">
      <c r="A8685" s="1" t="str">
        <f>作成データ!F8685</f>
        <v/>
      </c>
    </row>
    <row r="8686" spans="1:1" hidden="1" x14ac:dyDescent="0.4">
      <c r="A8686" s="1" t="str">
        <f>作成データ!F8686</f>
        <v/>
      </c>
    </row>
    <row r="8687" spans="1:1" hidden="1" x14ac:dyDescent="0.4">
      <c r="A8687" s="1" t="str">
        <f>作成データ!F8687</f>
        <v/>
      </c>
    </row>
    <row r="8688" spans="1:1" hidden="1" x14ac:dyDescent="0.4">
      <c r="A8688" s="1" t="str">
        <f>作成データ!F8688</f>
        <v/>
      </c>
    </row>
    <row r="8689" spans="1:1" x14ac:dyDescent="0.4">
      <c r="A8689" s="1" t="str">
        <f>作成データ!F8689</f>
        <v>2047-01-12: 土曜日</v>
      </c>
    </row>
    <row r="8690" spans="1:1" x14ac:dyDescent="0.4">
      <c r="A8690" s="1" t="str">
        <f>作成データ!F8690</f>
        <v>2047-01-13: 日曜日</v>
      </c>
    </row>
    <row r="8691" spans="1:1" hidden="1" x14ac:dyDescent="0.4">
      <c r="A8691" s="1" t="str">
        <f>作成データ!F8691</f>
        <v/>
      </c>
    </row>
    <row r="8692" spans="1:1" hidden="1" x14ac:dyDescent="0.4">
      <c r="A8692" s="1" t="str">
        <f>作成データ!F8692</f>
        <v/>
      </c>
    </row>
    <row r="8693" spans="1:1" hidden="1" x14ac:dyDescent="0.4">
      <c r="A8693" s="1" t="str">
        <f>作成データ!F8693</f>
        <v/>
      </c>
    </row>
    <row r="8694" spans="1:1" hidden="1" x14ac:dyDescent="0.4">
      <c r="A8694" s="1" t="str">
        <f>作成データ!F8694</f>
        <v/>
      </c>
    </row>
    <row r="8695" spans="1:1" hidden="1" x14ac:dyDescent="0.4">
      <c r="A8695" s="1" t="str">
        <f>作成データ!F8695</f>
        <v/>
      </c>
    </row>
    <row r="8696" spans="1:1" x14ac:dyDescent="0.4">
      <c r="A8696" s="1" t="str">
        <f>作成データ!F8696</f>
        <v>2047-01-19: 土曜日</v>
      </c>
    </row>
    <row r="8697" spans="1:1" x14ac:dyDescent="0.4">
      <c r="A8697" s="1" t="str">
        <f>作成データ!F8697</f>
        <v>2047-01-20: 日曜日</v>
      </c>
    </row>
    <row r="8698" spans="1:1" hidden="1" x14ac:dyDescent="0.4">
      <c r="A8698" s="1" t="str">
        <f>作成データ!F8698</f>
        <v/>
      </c>
    </row>
    <row r="8699" spans="1:1" hidden="1" x14ac:dyDescent="0.4">
      <c r="A8699" s="1" t="str">
        <f>作成データ!F8699</f>
        <v/>
      </c>
    </row>
    <row r="8700" spans="1:1" hidden="1" x14ac:dyDescent="0.4">
      <c r="A8700" s="1" t="str">
        <f>作成データ!F8700</f>
        <v/>
      </c>
    </row>
    <row r="8701" spans="1:1" hidden="1" x14ac:dyDescent="0.4">
      <c r="A8701" s="1" t="str">
        <f>作成データ!F8701</f>
        <v/>
      </c>
    </row>
    <row r="8702" spans="1:1" hidden="1" x14ac:dyDescent="0.4">
      <c r="A8702" s="1" t="str">
        <f>作成データ!F8702</f>
        <v/>
      </c>
    </row>
    <row r="8703" spans="1:1" x14ac:dyDescent="0.4">
      <c r="A8703" s="1" t="str">
        <f>作成データ!F8703</f>
        <v>2047-01-26: 土曜日</v>
      </c>
    </row>
    <row r="8704" spans="1:1" x14ac:dyDescent="0.4">
      <c r="A8704" s="1" t="str">
        <f>作成データ!F8704</f>
        <v>2047-01-27: 日曜日</v>
      </c>
    </row>
    <row r="8705" spans="1:1" hidden="1" x14ac:dyDescent="0.4">
      <c r="A8705" s="1" t="str">
        <f>作成データ!F8705</f>
        <v/>
      </c>
    </row>
    <row r="8706" spans="1:1" hidden="1" x14ac:dyDescent="0.4">
      <c r="A8706" s="1" t="str">
        <f>作成データ!F8706</f>
        <v/>
      </c>
    </row>
    <row r="8707" spans="1:1" hidden="1" x14ac:dyDescent="0.4">
      <c r="A8707" s="1" t="str">
        <f>作成データ!F8707</f>
        <v/>
      </c>
    </row>
    <row r="8708" spans="1:1" hidden="1" x14ac:dyDescent="0.4">
      <c r="A8708" s="1" t="str">
        <f>作成データ!F8708</f>
        <v/>
      </c>
    </row>
    <row r="8709" spans="1:1" hidden="1" x14ac:dyDescent="0.4">
      <c r="A8709" s="1" t="str">
        <f>作成データ!F8709</f>
        <v/>
      </c>
    </row>
    <row r="8710" spans="1:1" x14ac:dyDescent="0.4">
      <c r="A8710" s="1" t="str">
        <f>作成データ!F8710</f>
        <v>2047-02-02: 土曜日</v>
      </c>
    </row>
    <row r="8711" spans="1:1" x14ac:dyDescent="0.4">
      <c r="A8711" s="1" t="str">
        <f>作成データ!F8711</f>
        <v>2047-02-03: 日曜日</v>
      </c>
    </row>
    <row r="8712" spans="1:1" hidden="1" x14ac:dyDescent="0.4">
      <c r="A8712" s="1" t="str">
        <f>作成データ!F8712</f>
        <v/>
      </c>
    </row>
    <row r="8713" spans="1:1" hidden="1" x14ac:dyDescent="0.4">
      <c r="A8713" s="1" t="str">
        <f>作成データ!F8713</f>
        <v/>
      </c>
    </row>
    <row r="8714" spans="1:1" hidden="1" x14ac:dyDescent="0.4">
      <c r="A8714" s="1" t="str">
        <f>作成データ!F8714</f>
        <v/>
      </c>
    </row>
    <row r="8715" spans="1:1" hidden="1" x14ac:dyDescent="0.4">
      <c r="A8715" s="1" t="str">
        <f>作成データ!F8715</f>
        <v/>
      </c>
    </row>
    <row r="8716" spans="1:1" hidden="1" x14ac:dyDescent="0.4">
      <c r="A8716" s="1" t="str">
        <f>作成データ!F8716</f>
        <v/>
      </c>
    </row>
    <row r="8717" spans="1:1" x14ac:dyDescent="0.4">
      <c r="A8717" s="1" t="str">
        <f>作成データ!F8717</f>
        <v>2047-02-09: 土曜日</v>
      </c>
    </row>
    <row r="8718" spans="1:1" x14ac:dyDescent="0.4">
      <c r="A8718" s="1" t="str">
        <f>作成データ!F8718</f>
        <v>2047-02-10: 日曜日</v>
      </c>
    </row>
    <row r="8719" spans="1:1" hidden="1" x14ac:dyDescent="0.4">
      <c r="A8719" s="1" t="str">
        <f>作成データ!F8719</f>
        <v/>
      </c>
    </row>
    <row r="8720" spans="1:1" hidden="1" x14ac:dyDescent="0.4">
      <c r="A8720" s="1" t="str">
        <f>作成データ!F8720</f>
        <v/>
      </c>
    </row>
    <row r="8721" spans="1:1" hidden="1" x14ac:dyDescent="0.4">
      <c r="A8721" s="1" t="str">
        <f>作成データ!F8721</f>
        <v/>
      </c>
    </row>
    <row r="8722" spans="1:1" hidden="1" x14ac:dyDescent="0.4">
      <c r="A8722" s="1" t="str">
        <f>作成データ!F8722</f>
        <v/>
      </c>
    </row>
    <row r="8723" spans="1:1" hidden="1" x14ac:dyDescent="0.4">
      <c r="A8723" s="1" t="str">
        <f>作成データ!F8723</f>
        <v/>
      </c>
    </row>
    <row r="8724" spans="1:1" x14ac:dyDescent="0.4">
      <c r="A8724" s="1" t="str">
        <f>作成データ!F8724</f>
        <v>2047-02-16: 土曜日</v>
      </c>
    </row>
    <row r="8725" spans="1:1" x14ac:dyDescent="0.4">
      <c r="A8725" s="1" t="str">
        <f>作成データ!F8725</f>
        <v>2047-02-17: 日曜日</v>
      </c>
    </row>
    <row r="8726" spans="1:1" hidden="1" x14ac:dyDescent="0.4">
      <c r="A8726" s="1" t="str">
        <f>作成データ!F8726</f>
        <v/>
      </c>
    </row>
    <row r="8727" spans="1:1" hidden="1" x14ac:dyDescent="0.4">
      <c r="A8727" s="1" t="str">
        <f>作成データ!F8727</f>
        <v/>
      </c>
    </row>
    <row r="8728" spans="1:1" hidden="1" x14ac:dyDescent="0.4">
      <c r="A8728" s="1" t="str">
        <f>作成データ!F8728</f>
        <v/>
      </c>
    </row>
    <row r="8729" spans="1:1" hidden="1" x14ac:dyDescent="0.4">
      <c r="A8729" s="1" t="str">
        <f>作成データ!F8729</f>
        <v/>
      </c>
    </row>
    <row r="8730" spans="1:1" hidden="1" x14ac:dyDescent="0.4">
      <c r="A8730" s="1" t="str">
        <f>作成データ!F8730</f>
        <v/>
      </c>
    </row>
    <row r="8731" spans="1:1" x14ac:dyDescent="0.4">
      <c r="A8731" s="1" t="str">
        <f>作成データ!F8731</f>
        <v>2047-02-23: 土曜日</v>
      </c>
    </row>
    <row r="8732" spans="1:1" x14ac:dyDescent="0.4">
      <c r="A8732" s="1" t="str">
        <f>作成データ!F8732</f>
        <v>2047-02-24: 日曜日</v>
      </c>
    </row>
    <row r="8733" spans="1:1" hidden="1" x14ac:dyDescent="0.4">
      <c r="A8733" s="1" t="str">
        <f>作成データ!F8733</f>
        <v/>
      </c>
    </row>
    <row r="8734" spans="1:1" hidden="1" x14ac:dyDescent="0.4">
      <c r="A8734" s="1" t="str">
        <f>作成データ!F8734</f>
        <v/>
      </c>
    </row>
    <row r="8735" spans="1:1" hidden="1" x14ac:dyDescent="0.4">
      <c r="A8735" s="1" t="str">
        <f>作成データ!F8735</f>
        <v/>
      </c>
    </row>
    <row r="8736" spans="1:1" hidden="1" x14ac:dyDescent="0.4">
      <c r="A8736" s="1" t="str">
        <f>作成データ!F8736</f>
        <v/>
      </c>
    </row>
    <row r="8737" spans="1:1" hidden="1" x14ac:dyDescent="0.4">
      <c r="A8737" s="1" t="str">
        <f>作成データ!F8737</f>
        <v/>
      </c>
    </row>
    <row r="8738" spans="1:1" x14ac:dyDescent="0.4">
      <c r="A8738" s="1" t="str">
        <f>作成データ!F8738</f>
        <v>2047-03-02: 土曜日</v>
      </c>
    </row>
    <row r="8739" spans="1:1" x14ac:dyDescent="0.4">
      <c r="A8739" s="1" t="str">
        <f>作成データ!F8739</f>
        <v>2047-03-03: 日曜日</v>
      </c>
    </row>
    <row r="8740" spans="1:1" hidden="1" x14ac:dyDescent="0.4">
      <c r="A8740" s="1" t="str">
        <f>作成データ!F8740</f>
        <v/>
      </c>
    </row>
    <row r="8741" spans="1:1" hidden="1" x14ac:dyDescent="0.4">
      <c r="A8741" s="1" t="str">
        <f>作成データ!F8741</f>
        <v/>
      </c>
    </row>
    <row r="8742" spans="1:1" hidden="1" x14ac:dyDescent="0.4">
      <c r="A8742" s="1" t="str">
        <f>作成データ!F8742</f>
        <v/>
      </c>
    </row>
    <row r="8743" spans="1:1" hidden="1" x14ac:dyDescent="0.4">
      <c r="A8743" s="1" t="str">
        <f>作成データ!F8743</f>
        <v/>
      </c>
    </row>
    <row r="8744" spans="1:1" hidden="1" x14ac:dyDescent="0.4">
      <c r="A8744" s="1" t="str">
        <f>作成データ!F8744</f>
        <v/>
      </c>
    </row>
    <row r="8745" spans="1:1" x14ac:dyDescent="0.4">
      <c r="A8745" s="1" t="str">
        <f>作成データ!F8745</f>
        <v>2047-03-09: 土曜日</v>
      </c>
    </row>
    <row r="8746" spans="1:1" x14ac:dyDescent="0.4">
      <c r="A8746" s="1" t="str">
        <f>作成データ!F8746</f>
        <v>2047-03-10: 日曜日</v>
      </c>
    </row>
    <row r="8747" spans="1:1" hidden="1" x14ac:dyDescent="0.4">
      <c r="A8747" s="1" t="str">
        <f>作成データ!F8747</f>
        <v/>
      </c>
    </row>
    <row r="8748" spans="1:1" hidden="1" x14ac:dyDescent="0.4">
      <c r="A8748" s="1" t="str">
        <f>作成データ!F8748</f>
        <v/>
      </c>
    </row>
    <row r="8749" spans="1:1" hidden="1" x14ac:dyDescent="0.4">
      <c r="A8749" s="1" t="str">
        <f>作成データ!F8749</f>
        <v/>
      </c>
    </row>
    <row r="8750" spans="1:1" hidden="1" x14ac:dyDescent="0.4">
      <c r="A8750" s="1" t="str">
        <f>作成データ!F8750</f>
        <v/>
      </c>
    </row>
    <row r="8751" spans="1:1" hidden="1" x14ac:dyDescent="0.4">
      <c r="A8751" s="1" t="str">
        <f>作成データ!F8751</f>
        <v/>
      </c>
    </row>
    <row r="8752" spans="1:1" x14ac:dyDescent="0.4">
      <c r="A8752" s="1" t="str">
        <f>作成データ!F8752</f>
        <v>2047-03-16: 土曜日</v>
      </c>
    </row>
    <row r="8753" spans="1:1" x14ac:dyDescent="0.4">
      <c r="A8753" s="1" t="str">
        <f>作成データ!F8753</f>
        <v>2047-03-17: 日曜日</v>
      </c>
    </row>
    <row r="8754" spans="1:1" hidden="1" x14ac:dyDescent="0.4">
      <c r="A8754" s="1" t="str">
        <f>作成データ!F8754</f>
        <v/>
      </c>
    </row>
    <row r="8755" spans="1:1" hidden="1" x14ac:dyDescent="0.4">
      <c r="A8755" s="1" t="str">
        <f>作成データ!F8755</f>
        <v/>
      </c>
    </row>
    <row r="8756" spans="1:1" hidden="1" x14ac:dyDescent="0.4">
      <c r="A8756" s="1" t="str">
        <f>作成データ!F8756</f>
        <v/>
      </c>
    </row>
    <row r="8757" spans="1:1" hidden="1" x14ac:dyDescent="0.4">
      <c r="A8757" s="1" t="str">
        <f>作成データ!F8757</f>
        <v/>
      </c>
    </row>
    <row r="8758" spans="1:1" hidden="1" x14ac:dyDescent="0.4">
      <c r="A8758" s="1" t="str">
        <f>作成データ!F8758</f>
        <v/>
      </c>
    </row>
    <row r="8759" spans="1:1" x14ac:dyDescent="0.4">
      <c r="A8759" s="1" t="str">
        <f>作成データ!F8759</f>
        <v>2047-03-23: 土曜日</v>
      </c>
    </row>
    <row r="8760" spans="1:1" x14ac:dyDescent="0.4">
      <c r="A8760" s="1" t="str">
        <f>作成データ!F8760</f>
        <v>2047-03-24: 日曜日</v>
      </c>
    </row>
    <row r="8761" spans="1:1" hidden="1" x14ac:dyDescent="0.4">
      <c r="A8761" s="1" t="str">
        <f>作成データ!F8761</f>
        <v/>
      </c>
    </row>
    <row r="8762" spans="1:1" hidden="1" x14ac:dyDescent="0.4">
      <c r="A8762" s="1" t="str">
        <f>作成データ!F8762</f>
        <v/>
      </c>
    </row>
    <row r="8763" spans="1:1" hidden="1" x14ac:dyDescent="0.4">
      <c r="A8763" s="1" t="str">
        <f>作成データ!F8763</f>
        <v/>
      </c>
    </row>
    <row r="8764" spans="1:1" hidden="1" x14ac:dyDescent="0.4">
      <c r="A8764" s="1" t="str">
        <f>作成データ!F8764</f>
        <v/>
      </c>
    </row>
    <row r="8765" spans="1:1" hidden="1" x14ac:dyDescent="0.4">
      <c r="A8765" s="1" t="str">
        <f>作成データ!F8765</f>
        <v/>
      </c>
    </row>
    <row r="8766" spans="1:1" x14ac:dyDescent="0.4">
      <c r="A8766" s="1" t="str">
        <f>作成データ!F8766</f>
        <v>2047-03-30: 土曜日</v>
      </c>
    </row>
    <row r="8767" spans="1:1" x14ac:dyDescent="0.4">
      <c r="A8767" s="1" t="str">
        <f>作成データ!F8767</f>
        <v>2047-03-31: 日曜日</v>
      </c>
    </row>
    <row r="8768" spans="1:1" hidden="1" x14ac:dyDescent="0.4">
      <c r="A8768" s="1" t="str">
        <f>作成データ!F8768</f>
        <v/>
      </c>
    </row>
    <row r="8769" spans="1:1" hidden="1" x14ac:dyDescent="0.4">
      <c r="A8769" s="1" t="str">
        <f>作成データ!F8769</f>
        <v/>
      </c>
    </row>
    <row r="8770" spans="1:1" hidden="1" x14ac:dyDescent="0.4">
      <c r="A8770" s="1" t="str">
        <f>作成データ!F8770</f>
        <v/>
      </c>
    </row>
    <row r="8771" spans="1:1" hidden="1" x14ac:dyDescent="0.4">
      <c r="A8771" s="1" t="str">
        <f>作成データ!F8771</f>
        <v/>
      </c>
    </row>
    <row r="8772" spans="1:1" hidden="1" x14ac:dyDescent="0.4">
      <c r="A8772" s="1" t="str">
        <f>作成データ!F8772</f>
        <v/>
      </c>
    </row>
    <row r="8773" spans="1:1" x14ac:dyDescent="0.4">
      <c r="A8773" s="1" t="str">
        <f>作成データ!F8773</f>
        <v>2047-04-06: 土曜日</v>
      </c>
    </row>
    <row r="8774" spans="1:1" x14ac:dyDescent="0.4">
      <c r="A8774" s="1" t="str">
        <f>作成データ!F8774</f>
        <v>2047-04-07: 日曜日</v>
      </c>
    </row>
    <row r="8775" spans="1:1" hidden="1" x14ac:dyDescent="0.4">
      <c r="A8775" s="1" t="str">
        <f>作成データ!F8775</f>
        <v/>
      </c>
    </row>
    <row r="8776" spans="1:1" hidden="1" x14ac:dyDescent="0.4">
      <c r="A8776" s="1" t="str">
        <f>作成データ!F8776</f>
        <v/>
      </c>
    </row>
    <row r="8777" spans="1:1" hidden="1" x14ac:dyDescent="0.4">
      <c r="A8777" s="1" t="str">
        <f>作成データ!F8777</f>
        <v/>
      </c>
    </row>
    <row r="8778" spans="1:1" hidden="1" x14ac:dyDescent="0.4">
      <c r="A8778" s="1" t="str">
        <f>作成データ!F8778</f>
        <v/>
      </c>
    </row>
    <row r="8779" spans="1:1" hidden="1" x14ac:dyDescent="0.4">
      <c r="A8779" s="1" t="str">
        <f>作成データ!F8779</f>
        <v/>
      </c>
    </row>
    <row r="8780" spans="1:1" x14ac:dyDescent="0.4">
      <c r="A8780" s="1" t="str">
        <f>作成データ!F8780</f>
        <v>2047-04-13: 土曜日</v>
      </c>
    </row>
    <row r="8781" spans="1:1" x14ac:dyDescent="0.4">
      <c r="A8781" s="1" t="str">
        <f>作成データ!F8781</f>
        <v>2047-04-14: 日曜日</v>
      </c>
    </row>
    <row r="8782" spans="1:1" hidden="1" x14ac:dyDescent="0.4">
      <c r="A8782" s="1" t="str">
        <f>作成データ!F8782</f>
        <v/>
      </c>
    </row>
    <row r="8783" spans="1:1" hidden="1" x14ac:dyDescent="0.4">
      <c r="A8783" s="1" t="str">
        <f>作成データ!F8783</f>
        <v/>
      </c>
    </row>
    <row r="8784" spans="1:1" hidden="1" x14ac:dyDescent="0.4">
      <c r="A8784" s="1" t="str">
        <f>作成データ!F8784</f>
        <v/>
      </c>
    </row>
    <row r="8785" spans="1:1" hidden="1" x14ac:dyDescent="0.4">
      <c r="A8785" s="1" t="str">
        <f>作成データ!F8785</f>
        <v/>
      </c>
    </row>
    <row r="8786" spans="1:1" hidden="1" x14ac:dyDescent="0.4">
      <c r="A8786" s="1" t="str">
        <f>作成データ!F8786</f>
        <v/>
      </c>
    </row>
    <row r="8787" spans="1:1" x14ac:dyDescent="0.4">
      <c r="A8787" s="1" t="str">
        <f>作成データ!F8787</f>
        <v>2047-04-20: 土曜日</v>
      </c>
    </row>
    <row r="8788" spans="1:1" x14ac:dyDescent="0.4">
      <c r="A8788" s="1" t="str">
        <f>作成データ!F8788</f>
        <v>2047-04-21: 日曜日</v>
      </c>
    </row>
    <row r="8789" spans="1:1" hidden="1" x14ac:dyDescent="0.4">
      <c r="A8789" s="1" t="str">
        <f>作成データ!F8789</f>
        <v/>
      </c>
    </row>
    <row r="8790" spans="1:1" hidden="1" x14ac:dyDescent="0.4">
      <c r="A8790" s="1" t="str">
        <f>作成データ!F8790</f>
        <v/>
      </c>
    </row>
    <row r="8791" spans="1:1" hidden="1" x14ac:dyDescent="0.4">
      <c r="A8791" s="1" t="str">
        <f>作成データ!F8791</f>
        <v/>
      </c>
    </row>
    <row r="8792" spans="1:1" hidden="1" x14ac:dyDescent="0.4">
      <c r="A8792" s="1" t="str">
        <f>作成データ!F8792</f>
        <v/>
      </c>
    </row>
    <row r="8793" spans="1:1" hidden="1" x14ac:dyDescent="0.4">
      <c r="A8793" s="1" t="str">
        <f>作成データ!F8793</f>
        <v/>
      </c>
    </row>
    <row r="8794" spans="1:1" x14ac:dyDescent="0.4">
      <c r="A8794" s="1" t="str">
        <f>作成データ!F8794</f>
        <v>2047-04-27: 土曜日</v>
      </c>
    </row>
    <row r="8795" spans="1:1" x14ac:dyDescent="0.4">
      <c r="A8795" s="1" t="str">
        <f>作成データ!F8795</f>
        <v>2047-04-28: 日曜日</v>
      </c>
    </row>
    <row r="8796" spans="1:1" hidden="1" x14ac:dyDescent="0.4">
      <c r="A8796" s="1" t="str">
        <f>作成データ!F8796</f>
        <v/>
      </c>
    </row>
    <row r="8797" spans="1:1" hidden="1" x14ac:dyDescent="0.4">
      <c r="A8797" s="1" t="str">
        <f>作成データ!F8797</f>
        <v/>
      </c>
    </row>
    <row r="8798" spans="1:1" hidden="1" x14ac:dyDescent="0.4">
      <c r="A8798" s="1" t="str">
        <f>作成データ!F8798</f>
        <v/>
      </c>
    </row>
    <row r="8799" spans="1:1" hidden="1" x14ac:dyDescent="0.4">
      <c r="A8799" s="1" t="str">
        <f>作成データ!F8799</f>
        <v/>
      </c>
    </row>
    <row r="8800" spans="1:1" hidden="1" x14ac:dyDescent="0.4">
      <c r="A8800" s="1" t="str">
        <f>作成データ!F8800</f>
        <v/>
      </c>
    </row>
    <row r="8801" spans="1:1" x14ac:dyDescent="0.4">
      <c r="A8801" s="1" t="str">
        <f>作成データ!F8801</f>
        <v>2047-05-04: 土曜日</v>
      </c>
    </row>
    <row r="8802" spans="1:1" x14ac:dyDescent="0.4">
      <c r="A8802" s="1" t="str">
        <f>作成データ!F8802</f>
        <v>2047-05-05: 日曜日</v>
      </c>
    </row>
    <row r="8803" spans="1:1" hidden="1" x14ac:dyDescent="0.4">
      <c r="A8803" s="1" t="str">
        <f>作成データ!F8803</f>
        <v/>
      </c>
    </row>
    <row r="8804" spans="1:1" hidden="1" x14ac:dyDescent="0.4">
      <c r="A8804" s="1" t="str">
        <f>作成データ!F8804</f>
        <v/>
      </c>
    </row>
    <row r="8805" spans="1:1" hidden="1" x14ac:dyDescent="0.4">
      <c r="A8805" s="1" t="str">
        <f>作成データ!F8805</f>
        <v/>
      </c>
    </row>
    <row r="8806" spans="1:1" hidden="1" x14ac:dyDescent="0.4">
      <c r="A8806" s="1" t="str">
        <f>作成データ!F8806</f>
        <v/>
      </c>
    </row>
    <row r="8807" spans="1:1" hidden="1" x14ac:dyDescent="0.4">
      <c r="A8807" s="1" t="str">
        <f>作成データ!F8807</f>
        <v/>
      </c>
    </row>
    <row r="8808" spans="1:1" x14ac:dyDescent="0.4">
      <c r="A8808" s="1" t="str">
        <f>作成データ!F8808</f>
        <v>2047-05-11: 土曜日</v>
      </c>
    </row>
    <row r="8809" spans="1:1" x14ac:dyDescent="0.4">
      <c r="A8809" s="1" t="str">
        <f>作成データ!F8809</f>
        <v>2047-05-12: 日曜日</v>
      </c>
    </row>
    <row r="8810" spans="1:1" hidden="1" x14ac:dyDescent="0.4">
      <c r="A8810" s="1" t="str">
        <f>作成データ!F8810</f>
        <v/>
      </c>
    </row>
    <row r="8811" spans="1:1" hidden="1" x14ac:dyDescent="0.4">
      <c r="A8811" s="1" t="str">
        <f>作成データ!F8811</f>
        <v/>
      </c>
    </row>
    <row r="8812" spans="1:1" hidden="1" x14ac:dyDescent="0.4">
      <c r="A8812" s="1" t="str">
        <f>作成データ!F8812</f>
        <v/>
      </c>
    </row>
    <row r="8813" spans="1:1" hidden="1" x14ac:dyDescent="0.4">
      <c r="A8813" s="1" t="str">
        <f>作成データ!F8813</f>
        <v/>
      </c>
    </row>
    <row r="8814" spans="1:1" hidden="1" x14ac:dyDescent="0.4">
      <c r="A8814" s="1" t="str">
        <f>作成データ!F8814</f>
        <v/>
      </c>
    </row>
    <row r="8815" spans="1:1" x14ac:dyDescent="0.4">
      <c r="A8815" s="1" t="str">
        <f>作成データ!F8815</f>
        <v>2047-05-18: 土曜日</v>
      </c>
    </row>
    <row r="8816" spans="1:1" x14ac:dyDescent="0.4">
      <c r="A8816" s="1" t="str">
        <f>作成データ!F8816</f>
        <v>2047-05-19: 日曜日</v>
      </c>
    </row>
    <row r="8817" spans="1:1" hidden="1" x14ac:dyDescent="0.4">
      <c r="A8817" s="1" t="str">
        <f>作成データ!F8817</f>
        <v/>
      </c>
    </row>
    <row r="8818" spans="1:1" hidden="1" x14ac:dyDescent="0.4">
      <c r="A8818" s="1" t="str">
        <f>作成データ!F8818</f>
        <v/>
      </c>
    </row>
    <row r="8819" spans="1:1" hidden="1" x14ac:dyDescent="0.4">
      <c r="A8819" s="1" t="str">
        <f>作成データ!F8819</f>
        <v/>
      </c>
    </row>
    <row r="8820" spans="1:1" hidden="1" x14ac:dyDescent="0.4">
      <c r="A8820" s="1" t="str">
        <f>作成データ!F8820</f>
        <v/>
      </c>
    </row>
    <row r="8821" spans="1:1" hidden="1" x14ac:dyDescent="0.4">
      <c r="A8821" s="1" t="str">
        <f>作成データ!F8821</f>
        <v/>
      </c>
    </row>
    <row r="8822" spans="1:1" x14ac:dyDescent="0.4">
      <c r="A8822" s="1" t="str">
        <f>作成データ!F8822</f>
        <v>2047-05-25: 土曜日</v>
      </c>
    </row>
    <row r="8823" spans="1:1" x14ac:dyDescent="0.4">
      <c r="A8823" s="1" t="str">
        <f>作成データ!F8823</f>
        <v>2047-05-26: 日曜日</v>
      </c>
    </row>
    <row r="8824" spans="1:1" hidden="1" x14ac:dyDescent="0.4">
      <c r="A8824" s="1" t="str">
        <f>作成データ!F8824</f>
        <v/>
      </c>
    </row>
    <row r="8825" spans="1:1" hidden="1" x14ac:dyDescent="0.4">
      <c r="A8825" s="1" t="str">
        <f>作成データ!F8825</f>
        <v/>
      </c>
    </row>
    <row r="8826" spans="1:1" hidden="1" x14ac:dyDescent="0.4">
      <c r="A8826" s="1" t="str">
        <f>作成データ!F8826</f>
        <v/>
      </c>
    </row>
    <row r="8827" spans="1:1" hidden="1" x14ac:dyDescent="0.4">
      <c r="A8827" s="1" t="str">
        <f>作成データ!F8827</f>
        <v/>
      </c>
    </row>
    <row r="8828" spans="1:1" hidden="1" x14ac:dyDescent="0.4">
      <c r="A8828" s="1" t="str">
        <f>作成データ!F8828</f>
        <v/>
      </c>
    </row>
    <row r="8829" spans="1:1" x14ac:dyDescent="0.4">
      <c r="A8829" s="1" t="str">
        <f>作成データ!F8829</f>
        <v>2047-06-01: 土曜日</v>
      </c>
    </row>
    <row r="8830" spans="1:1" x14ac:dyDescent="0.4">
      <c r="A8830" s="1" t="str">
        <f>作成データ!F8830</f>
        <v>2047-06-02: 日曜日</v>
      </c>
    </row>
    <row r="8831" spans="1:1" hidden="1" x14ac:dyDescent="0.4">
      <c r="A8831" s="1" t="str">
        <f>作成データ!F8831</f>
        <v/>
      </c>
    </row>
    <row r="8832" spans="1:1" hidden="1" x14ac:dyDescent="0.4">
      <c r="A8832" s="1" t="str">
        <f>作成データ!F8832</f>
        <v/>
      </c>
    </row>
    <row r="8833" spans="1:1" hidden="1" x14ac:dyDescent="0.4">
      <c r="A8833" s="1" t="str">
        <f>作成データ!F8833</f>
        <v/>
      </c>
    </row>
    <row r="8834" spans="1:1" hidden="1" x14ac:dyDescent="0.4">
      <c r="A8834" s="1" t="str">
        <f>作成データ!F8834</f>
        <v/>
      </c>
    </row>
    <row r="8835" spans="1:1" hidden="1" x14ac:dyDescent="0.4">
      <c r="A8835" s="1" t="str">
        <f>作成データ!F8835</f>
        <v/>
      </c>
    </row>
    <row r="8836" spans="1:1" x14ac:dyDescent="0.4">
      <c r="A8836" s="1" t="str">
        <f>作成データ!F8836</f>
        <v>2047-06-08: 土曜日</v>
      </c>
    </row>
    <row r="8837" spans="1:1" x14ac:dyDescent="0.4">
      <c r="A8837" s="1" t="str">
        <f>作成データ!F8837</f>
        <v>2047-06-09: 日曜日</v>
      </c>
    </row>
    <row r="8838" spans="1:1" hidden="1" x14ac:dyDescent="0.4">
      <c r="A8838" s="1" t="str">
        <f>作成データ!F8838</f>
        <v/>
      </c>
    </row>
    <row r="8839" spans="1:1" hidden="1" x14ac:dyDescent="0.4">
      <c r="A8839" s="1" t="str">
        <f>作成データ!F8839</f>
        <v/>
      </c>
    </row>
    <row r="8840" spans="1:1" hidden="1" x14ac:dyDescent="0.4">
      <c r="A8840" s="1" t="str">
        <f>作成データ!F8840</f>
        <v/>
      </c>
    </row>
    <row r="8841" spans="1:1" hidden="1" x14ac:dyDescent="0.4">
      <c r="A8841" s="1" t="str">
        <f>作成データ!F8841</f>
        <v/>
      </c>
    </row>
    <row r="8842" spans="1:1" hidden="1" x14ac:dyDescent="0.4">
      <c r="A8842" s="1" t="str">
        <f>作成データ!F8842</f>
        <v/>
      </c>
    </row>
    <row r="8843" spans="1:1" x14ac:dyDescent="0.4">
      <c r="A8843" s="1" t="str">
        <f>作成データ!F8843</f>
        <v>2047-06-15: 土曜日</v>
      </c>
    </row>
    <row r="8844" spans="1:1" x14ac:dyDescent="0.4">
      <c r="A8844" s="1" t="str">
        <f>作成データ!F8844</f>
        <v>2047-06-16: 日曜日</v>
      </c>
    </row>
    <row r="8845" spans="1:1" hidden="1" x14ac:dyDescent="0.4">
      <c r="A8845" s="1" t="str">
        <f>作成データ!F8845</f>
        <v/>
      </c>
    </row>
    <row r="8846" spans="1:1" hidden="1" x14ac:dyDescent="0.4">
      <c r="A8846" s="1" t="str">
        <f>作成データ!F8846</f>
        <v/>
      </c>
    </row>
    <row r="8847" spans="1:1" hidden="1" x14ac:dyDescent="0.4">
      <c r="A8847" s="1" t="str">
        <f>作成データ!F8847</f>
        <v/>
      </c>
    </row>
    <row r="8848" spans="1:1" hidden="1" x14ac:dyDescent="0.4">
      <c r="A8848" s="1" t="str">
        <f>作成データ!F8848</f>
        <v/>
      </c>
    </row>
    <row r="8849" spans="1:1" hidden="1" x14ac:dyDescent="0.4">
      <c r="A8849" s="1" t="str">
        <f>作成データ!F8849</f>
        <v/>
      </c>
    </row>
    <row r="8850" spans="1:1" x14ac:dyDescent="0.4">
      <c r="A8850" s="1" t="str">
        <f>作成データ!F8850</f>
        <v>2047-06-22: 土曜日</v>
      </c>
    </row>
    <row r="8851" spans="1:1" x14ac:dyDescent="0.4">
      <c r="A8851" s="1" t="str">
        <f>作成データ!F8851</f>
        <v>2047-06-23: 日曜日</v>
      </c>
    </row>
    <row r="8852" spans="1:1" hidden="1" x14ac:dyDescent="0.4">
      <c r="A8852" s="1" t="str">
        <f>作成データ!F8852</f>
        <v/>
      </c>
    </row>
    <row r="8853" spans="1:1" hidden="1" x14ac:dyDescent="0.4">
      <c r="A8853" s="1" t="str">
        <f>作成データ!F8853</f>
        <v/>
      </c>
    </row>
    <row r="8854" spans="1:1" hidden="1" x14ac:dyDescent="0.4">
      <c r="A8854" s="1" t="str">
        <f>作成データ!F8854</f>
        <v/>
      </c>
    </row>
    <row r="8855" spans="1:1" hidden="1" x14ac:dyDescent="0.4">
      <c r="A8855" s="1" t="str">
        <f>作成データ!F8855</f>
        <v/>
      </c>
    </row>
    <row r="8856" spans="1:1" hidden="1" x14ac:dyDescent="0.4">
      <c r="A8856" s="1" t="str">
        <f>作成データ!F8856</f>
        <v/>
      </c>
    </row>
    <row r="8857" spans="1:1" x14ac:dyDescent="0.4">
      <c r="A8857" s="1" t="str">
        <f>作成データ!F8857</f>
        <v>2047-06-29: 土曜日</v>
      </c>
    </row>
    <row r="8858" spans="1:1" x14ac:dyDescent="0.4">
      <c r="A8858" s="1" t="str">
        <f>作成データ!F8858</f>
        <v>2047-06-30: 日曜日</v>
      </c>
    </row>
    <row r="8859" spans="1:1" hidden="1" x14ac:dyDescent="0.4">
      <c r="A8859" s="1" t="str">
        <f>作成データ!F8859</f>
        <v/>
      </c>
    </row>
    <row r="8860" spans="1:1" hidden="1" x14ac:dyDescent="0.4">
      <c r="A8860" s="1" t="str">
        <f>作成データ!F8860</f>
        <v/>
      </c>
    </row>
    <row r="8861" spans="1:1" hidden="1" x14ac:dyDescent="0.4">
      <c r="A8861" s="1" t="str">
        <f>作成データ!F8861</f>
        <v/>
      </c>
    </row>
    <row r="8862" spans="1:1" hidden="1" x14ac:dyDescent="0.4">
      <c r="A8862" s="1" t="str">
        <f>作成データ!F8862</f>
        <v/>
      </c>
    </row>
    <row r="8863" spans="1:1" hidden="1" x14ac:dyDescent="0.4">
      <c r="A8863" s="1" t="str">
        <f>作成データ!F8863</f>
        <v/>
      </c>
    </row>
    <row r="8864" spans="1:1" x14ac:dyDescent="0.4">
      <c r="A8864" s="1" t="str">
        <f>作成データ!F8864</f>
        <v>2047-07-06: 土曜日</v>
      </c>
    </row>
    <row r="8865" spans="1:1" x14ac:dyDescent="0.4">
      <c r="A8865" s="1" t="str">
        <f>作成データ!F8865</f>
        <v>2047-07-07: 日曜日</v>
      </c>
    </row>
    <row r="8866" spans="1:1" hidden="1" x14ac:dyDescent="0.4">
      <c r="A8866" s="1" t="str">
        <f>作成データ!F8866</f>
        <v/>
      </c>
    </row>
    <row r="8867" spans="1:1" hidden="1" x14ac:dyDescent="0.4">
      <c r="A8867" s="1" t="str">
        <f>作成データ!F8867</f>
        <v/>
      </c>
    </row>
    <row r="8868" spans="1:1" hidden="1" x14ac:dyDescent="0.4">
      <c r="A8868" s="1" t="str">
        <f>作成データ!F8868</f>
        <v/>
      </c>
    </row>
    <row r="8869" spans="1:1" hidden="1" x14ac:dyDescent="0.4">
      <c r="A8869" s="1" t="str">
        <f>作成データ!F8869</f>
        <v/>
      </c>
    </row>
    <row r="8870" spans="1:1" hidden="1" x14ac:dyDescent="0.4">
      <c r="A8870" s="1" t="str">
        <f>作成データ!F8870</f>
        <v/>
      </c>
    </row>
    <row r="8871" spans="1:1" x14ac:dyDescent="0.4">
      <c r="A8871" s="1" t="str">
        <f>作成データ!F8871</f>
        <v>2047-07-13: 土曜日</v>
      </c>
    </row>
    <row r="8872" spans="1:1" x14ac:dyDescent="0.4">
      <c r="A8872" s="1" t="str">
        <f>作成データ!F8872</f>
        <v>2047-07-14: 日曜日</v>
      </c>
    </row>
    <row r="8873" spans="1:1" hidden="1" x14ac:dyDescent="0.4">
      <c r="A8873" s="1" t="str">
        <f>作成データ!F8873</f>
        <v/>
      </c>
    </row>
    <row r="8874" spans="1:1" hidden="1" x14ac:dyDescent="0.4">
      <c r="A8874" s="1" t="str">
        <f>作成データ!F8874</f>
        <v/>
      </c>
    </row>
    <row r="8875" spans="1:1" hidden="1" x14ac:dyDescent="0.4">
      <c r="A8875" s="1" t="str">
        <f>作成データ!F8875</f>
        <v/>
      </c>
    </row>
    <row r="8876" spans="1:1" hidden="1" x14ac:dyDescent="0.4">
      <c r="A8876" s="1" t="str">
        <f>作成データ!F8876</f>
        <v/>
      </c>
    </row>
    <row r="8877" spans="1:1" hidden="1" x14ac:dyDescent="0.4">
      <c r="A8877" s="1" t="str">
        <f>作成データ!F8877</f>
        <v/>
      </c>
    </row>
    <row r="8878" spans="1:1" x14ac:dyDescent="0.4">
      <c r="A8878" s="1" t="str">
        <f>作成データ!F8878</f>
        <v>2047-07-20: 土曜日</v>
      </c>
    </row>
    <row r="8879" spans="1:1" x14ac:dyDescent="0.4">
      <c r="A8879" s="1" t="str">
        <f>作成データ!F8879</f>
        <v>2047-07-21: 日曜日</v>
      </c>
    </row>
    <row r="8880" spans="1:1" hidden="1" x14ac:dyDescent="0.4">
      <c r="A8880" s="1" t="str">
        <f>作成データ!F8880</f>
        <v/>
      </c>
    </row>
    <row r="8881" spans="1:1" hidden="1" x14ac:dyDescent="0.4">
      <c r="A8881" s="1" t="str">
        <f>作成データ!F8881</f>
        <v/>
      </c>
    </row>
    <row r="8882" spans="1:1" hidden="1" x14ac:dyDescent="0.4">
      <c r="A8882" s="1" t="str">
        <f>作成データ!F8882</f>
        <v/>
      </c>
    </row>
    <row r="8883" spans="1:1" hidden="1" x14ac:dyDescent="0.4">
      <c r="A8883" s="1" t="str">
        <f>作成データ!F8883</f>
        <v/>
      </c>
    </row>
    <row r="8884" spans="1:1" hidden="1" x14ac:dyDescent="0.4">
      <c r="A8884" s="1" t="str">
        <f>作成データ!F8884</f>
        <v/>
      </c>
    </row>
    <row r="8885" spans="1:1" x14ac:dyDescent="0.4">
      <c r="A8885" s="1" t="str">
        <f>作成データ!F8885</f>
        <v>2047-07-27: 土曜日</v>
      </c>
    </row>
    <row r="8886" spans="1:1" x14ac:dyDescent="0.4">
      <c r="A8886" s="1" t="str">
        <f>作成データ!F8886</f>
        <v>2047-07-28: 日曜日</v>
      </c>
    </row>
    <row r="8887" spans="1:1" hidden="1" x14ac:dyDescent="0.4">
      <c r="A8887" s="1" t="str">
        <f>作成データ!F8887</f>
        <v/>
      </c>
    </row>
    <row r="8888" spans="1:1" hidden="1" x14ac:dyDescent="0.4">
      <c r="A8888" s="1" t="str">
        <f>作成データ!F8888</f>
        <v/>
      </c>
    </row>
    <row r="8889" spans="1:1" hidden="1" x14ac:dyDescent="0.4">
      <c r="A8889" s="1" t="str">
        <f>作成データ!F8889</f>
        <v/>
      </c>
    </row>
    <row r="8890" spans="1:1" hidden="1" x14ac:dyDescent="0.4">
      <c r="A8890" s="1" t="str">
        <f>作成データ!F8890</f>
        <v/>
      </c>
    </row>
    <row r="8891" spans="1:1" hidden="1" x14ac:dyDescent="0.4">
      <c r="A8891" s="1" t="str">
        <f>作成データ!F8891</f>
        <v/>
      </c>
    </row>
    <row r="8892" spans="1:1" x14ac:dyDescent="0.4">
      <c r="A8892" s="1" t="str">
        <f>作成データ!F8892</f>
        <v>2047-08-03: 土曜日</v>
      </c>
    </row>
    <row r="8893" spans="1:1" x14ac:dyDescent="0.4">
      <c r="A8893" s="1" t="str">
        <f>作成データ!F8893</f>
        <v>2047-08-04: 日曜日</v>
      </c>
    </row>
    <row r="8894" spans="1:1" hidden="1" x14ac:dyDescent="0.4">
      <c r="A8894" s="1" t="str">
        <f>作成データ!F8894</f>
        <v/>
      </c>
    </row>
    <row r="8895" spans="1:1" hidden="1" x14ac:dyDescent="0.4">
      <c r="A8895" s="1" t="str">
        <f>作成データ!F8895</f>
        <v/>
      </c>
    </row>
    <row r="8896" spans="1:1" hidden="1" x14ac:dyDescent="0.4">
      <c r="A8896" s="1" t="str">
        <f>作成データ!F8896</f>
        <v/>
      </c>
    </row>
    <row r="8897" spans="1:1" hidden="1" x14ac:dyDescent="0.4">
      <c r="A8897" s="1" t="str">
        <f>作成データ!F8897</f>
        <v/>
      </c>
    </row>
    <row r="8898" spans="1:1" hidden="1" x14ac:dyDescent="0.4">
      <c r="A8898" s="1" t="str">
        <f>作成データ!F8898</f>
        <v/>
      </c>
    </row>
    <row r="8899" spans="1:1" x14ac:dyDescent="0.4">
      <c r="A8899" s="1" t="str">
        <f>作成データ!F8899</f>
        <v>2047-08-10: 土曜日</v>
      </c>
    </row>
    <row r="8900" spans="1:1" x14ac:dyDescent="0.4">
      <c r="A8900" s="1" t="str">
        <f>作成データ!F8900</f>
        <v>2047-08-11: 日曜日</v>
      </c>
    </row>
    <row r="8901" spans="1:1" hidden="1" x14ac:dyDescent="0.4">
      <c r="A8901" s="1" t="str">
        <f>作成データ!F8901</f>
        <v/>
      </c>
    </row>
    <row r="8902" spans="1:1" hidden="1" x14ac:dyDescent="0.4">
      <c r="A8902" s="1" t="str">
        <f>作成データ!F8902</f>
        <v/>
      </c>
    </row>
    <row r="8903" spans="1:1" hidden="1" x14ac:dyDescent="0.4">
      <c r="A8903" s="1" t="str">
        <f>作成データ!F8903</f>
        <v/>
      </c>
    </row>
    <row r="8904" spans="1:1" hidden="1" x14ac:dyDescent="0.4">
      <c r="A8904" s="1" t="str">
        <f>作成データ!F8904</f>
        <v/>
      </c>
    </row>
    <row r="8905" spans="1:1" hidden="1" x14ac:dyDescent="0.4">
      <c r="A8905" s="1" t="str">
        <f>作成データ!F8905</f>
        <v/>
      </c>
    </row>
    <row r="8906" spans="1:1" x14ac:dyDescent="0.4">
      <c r="A8906" s="1" t="str">
        <f>作成データ!F8906</f>
        <v>2047-08-17: 土曜日</v>
      </c>
    </row>
    <row r="8907" spans="1:1" x14ac:dyDescent="0.4">
      <c r="A8907" s="1" t="str">
        <f>作成データ!F8907</f>
        <v>2047-08-18: 日曜日</v>
      </c>
    </row>
    <row r="8908" spans="1:1" hidden="1" x14ac:dyDescent="0.4">
      <c r="A8908" s="1" t="str">
        <f>作成データ!F8908</f>
        <v/>
      </c>
    </row>
    <row r="8909" spans="1:1" hidden="1" x14ac:dyDescent="0.4">
      <c r="A8909" s="1" t="str">
        <f>作成データ!F8909</f>
        <v/>
      </c>
    </row>
    <row r="8910" spans="1:1" hidden="1" x14ac:dyDescent="0.4">
      <c r="A8910" s="1" t="str">
        <f>作成データ!F8910</f>
        <v/>
      </c>
    </row>
    <row r="8911" spans="1:1" hidden="1" x14ac:dyDescent="0.4">
      <c r="A8911" s="1" t="str">
        <f>作成データ!F8911</f>
        <v/>
      </c>
    </row>
    <row r="8912" spans="1:1" hidden="1" x14ac:dyDescent="0.4">
      <c r="A8912" s="1" t="str">
        <f>作成データ!F8912</f>
        <v/>
      </c>
    </row>
    <row r="8913" spans="1:1" x14ac:dyDescent="0.4">
      <c r="A8913" s="1" t="str">
        <f>作成データ!F8913</f>
        <v>2047-08-24: 土曜日</v>
      </c>
    </row>
    <row r="8914" spans="1:1" x14ac:dyDescent="0.4">
      <c r="A8914" s="1" t="str">
        <f>作成データ!F8914</f>
        <v>2047-08-25: 日曜日</v>
      </c>
    </row>
    <row r="8915" spans="1:1" hidden="1" x14ac:dyDescent="0.4">
      <c r="A8915" s="1" t="str">
        <f>作成データ!F8915</f>
        <v/>
      </c>
    </row>
    <row r="8916" spans="1:1" hidden="1" x14ac:dyDescent="0.4">
      <c r="A8916" s="1" t="str">
        <f>作成データ!F8916</f>
        <v/>
      </c>
    </row>
    <row r="8917" spans="1:1" hidden="1" x14ac:dyDescent="0.4">
      <c r="A8917" s="1" t="str">
        <f>作成データ!F8917</f>
        <v/>
      </c>
    </row>
    <row r="8918" spans="1:1" hidden="1" x14ac:dyDescent="0.4">
      <c r="A8918" s="1" t="str">
        <f>作成データ!F8918</f>
        <v/>
      </c>
    </row>
    <row r="8919" spans="1:1" hidden="1" x14ac:dyDescent="0.4">
      <c r="A8919" s="1" t="str">
        <f>作成データ!F8919</f>
        <v/>
      </c>
    </row>
    <row r="8920" spans="1:1" x14ac:dyDescent="0.4">
      <c r="A8920" s="1" t="str">
        <f>作成データ!F8920</f>
        <v>2047-08-31: 土曜日</v>
      </c>
    </row>
    <row r="8921" spans="1:1" x14ac:dyDescent="0.4">
      <c r="A8921" s="1" t="str">
        <f>作成データ!F8921</f>
        <v>2047-09-01: 日曜日</v>
      </c>
    </row>
    <row r="8922" spans="1:1" hidden="1" x14ac:dyDescent="0.4">
      <c r="A8922" s="1" t="str">
        <f>作成データ!F8922</f>
        <v/>
      </c>
    </row>
    <row r="8923" spans="1:1" hidden="1" x14ac:dyDescent="0.4">
      <c r="A8923" s="1" t="str">
        <f>作成データ!F8923</f>
        <v/>
      </c>
    </row>
    <row r="8924" spans="1:1" hidden="1" x14ac:dyDescent="0.4">
      <c r="A8924" s="1" t="str">
        <f>作成データ!F8924</f>
        <v/>
      </c>
    </row>
    <row r="8925" spans="1:1" hidden="1" x14ac:dyDescent="0.4">
      <c r="A8925" s="1" t="str">
        <f>作成データ!F8925</f>
        <v/>
      </c>
    </row>
    <row r="8926" spans="1:1" hidden="1" x14ac:dyDescent="0.4">
      <c r="A8926" s="1" t="str">
        <f>作成データ!F8926</f>
        <v/>
      </c>
    </row>
    <row r="8927" spans="1:1" x14ac:dyDescent="0.4">
      <c r="A8927" s="1" t="str">
        <f>作成データ!F8927</f>
        <v>2047-09-07: 土曜日</v>
      </c>
    </row>
    <row r="8928" spans="1:1" x14ac:dyDescent="0.4">
      <c r="A8928" s="1" t="str">
        <f>作成データ!F8928</f>
        <v>2047-09-08: 日曜日</v>
      </c>
    </row>
    <row r="8929" spans="1:1" hidden="1" x14ac:dyDescent="0.4">
      <c r="A8929" s="1" t="str">
        <f>作成データ!F8929</f>
        <v/>
      </c>
    </row>
    <row r="8930" spans="1:1" hidden="1" x14ac:dyDescent="0.4">
      <c r="A8930" s="1" t="str">
        <f>作成データ!F8930</f>
        <v/>
      </c>
    </row>
    <row r="8931" spans="1:1" hidden="1" x14ac:dyDescent="0.4">
      <c r="A8931" s="1" t="str">
        <f>作成データ!F8931</f>
        <v/>
      </c>
    </row>
    <row r="8932" spans="1:1" hidden="1" x14ac:dyDescent="0.4">
      <c r="A8932" s="1" t="str">
        <f>作成データ!F8932</f>
        <v/>
      </c>
    </row>
    <row r="8933" spans="1:1" hidden="1" x14ac:dyDescent="0.4">
      <c r="A8933" s="1" t="str">
        <f>作成データ!F8933</f>
        <v/>
      </c>
    </row>
    <row r="8934" spans="1:1" x14ac:dyDescent="0.4">
      <c r="A8934" s="1" t="str">
        <f>作成データ!F8934</f>
        <v>2047-09-14: 土曜日</v>
      </c>
    </row>
    <row r="8935" spans="1:1" x14ac:dyDescent="0.4">
      <c r="A8935" s="1" t="str">
        <f>作成データ!F8935</f>
        <v>2047-09-15: 日曜日</v>
      </c>
    </row>
    <row r="8936" spans="1:1" hidden="1" x14ac:dyDescent="0.4">
      <c r="A8936" s="1" t="str">
        <f>作成データ!F8936</f>
        <v/>
      </c>
    </row>
    <row r="8937" spans="1:1" hidden="1" x14ac:dyDescent="0.4">
      <c r="A8937" s="1" t="str">
        <f>作成データ!F8937</f>
        <v/>
      </c>
    </row>
    <row r="8938" spans="1:1" hidden="1" x14ac:dyDescent="0.4">
      <c r="A8938" s="1" t="str">
        <f>作成データ!F8938</f>
        <v/>
      </c>
    </row>
    <row r="8939" spans="1:1" hidden="1" x14ac:dyDescent="0.4">
      <c r="A8939" s="1" t="str">
        <f>作成データ!F8939</f>
        <v/>
      </c>
    </row>
    <row r="8940" spans="1:1" hidden="1" x14ac:dyDescent="0.4">
      <c r="A8940" s="1" t="str">
        <f>作成データ!F8940</f>
        <v/>
      </c>
    </row>
    <row r="8941" spans="1:1" x14ac:dyDescent="0.4">
      <c r="A8941" s="1" t="str">
        <f>作成データ!F8941</f>
        <v>2047-09-21: 土曜日</v>
      </c>
    </row>
    <row r="8942" spans="1:1" x14ac:dyDescent="0.4">
      <c r="A8942" s="1" t="str">
        <f>作成データ!F8942</f>
        <v>2047-09-22: 日曜日</v>
      </c>
    </row>
    <row r="8943" spans="1:1" hidden="1" x14ac:dyDescent="0.4">
      <c r="A8943" s="1" t="str">
        <f>作成データ!F8943</f>
        <v/>
      </c>
    </row>
    <row r="8944" spans="1:1" hidden="1" x14ac:dyDescent="0.4">
      <c r="A8944" s="1" t="str">
        <f>作成データ!F8944</f>
        <v/>
      </c>
    </row>
    <row r="8945" spans="1:1" hidden="1" x14ac:dyDescent="0.4">
      <c r="A8945" s="1" t="str">
        <f>作成データ!F8945</f>
        <v/>
      </c>
    </row>
    <row r="8946" spans="1:1" hidden="1" x14ac:dyDescent="0.4">
      <c r="A8946" s="1" t="str">
        <f>作成データ!F8946</f>
        <v/>
      </c>
    </row>
    <row r="8947" spans="1:1" hidden="1" x14ac:dyDescent="0.4">
      <c r="A8947" s="1" t="str">
        <f>作成データ!F8947</f>
        <v/>
      </c>
    </row>
    <row r="8948" spans="1:1" x14ac:dyDescent="0.4">
      <c r="A8948" s="1" t="str">
        <f>作成データ!F8948</f>
        <v>2047-09-28: 土曜日</v>
      </c>
    </row>
    <row r="8949" spans="1:1" x14ac:dyDescent="0.4">
      <c r="A8949" s="1" t="str">
        <f>作成データ!F8949</f>
        <v>2047-09-29: 日曜日</v>
      </c>
    </row>
    <row r="8950" spans="1:1" hidden="1" x14ac:dyDescent="0.4">
      <c r="A8950" s="1" t="str">
        <f>作成データ!F8950</f>
        <v/>
      </c>
    </row>
    <row r="8951" spans="1:1" hidden="1" x14ac:dyDescent="0.4">
      <c r="A8951" s="1" t="str">
        <f>作成データ!F8951</f>
        <v/>
      </c>
    </row>
    <row r="8952" spans="1:1" hidden="1" x14ac:dyDescent="0.4">
      <c r="A8952" s="1" t="str">
        <f>作成データ!F8952</f>
        <v/>
      </c>
    </row>
    <row r="8953" spans="1:1" hidden="1" x14ac:dyDescent="0.4">
      <c r="A8953" s="1" t="str">
        <f>作成データ!F8953</f>
        <v/>
      </c>
    </row>
    <row r="8954" spans="1:1" hidden="1" x14ac:dyDescent="0.4">
      <c r="A8954" s="1" t="str">
        <f>作成データ!F8954</f>
        <v/>
      </c>
    </row>
    <row r="8955" spans="1:1" x14ac:dyDescent="0.4">
      <c r="A8955" s="1" t="str">
        <f>作成データ!F8955</f>
        <v>2047-10-05: 土曜日</v>
      </c>
    </row>
    <row r="8956" spans="1:1" x14ac:dyDescent="0.4">
      <c r="A8956" s="1" t="str">
        <f>作成データ!F8956</f>
        <v>2047-10-06: 日曜日</v>
      </c>
    </row>
    <row r="8957" spans="1:1" hidden="1" x14ac:dyDescent="0.4">
      <c r="A8957" s="1" t="str">
        <f>作成データ!F8957</f>
        <v/>
      </c>
    </row>
    <row r="8958" spans="1:1" hidden="1" x14ac:dyDescent="0.4">
      <c r="A8958" s="1" t="str">
        <f>作成データ!F8958</f>
        <v/>
      </c>
    </row>
    <row r="8959" spans="1:1" hidden="1" x14ac:dyDescent="0.4">
      <c r="A8959" s="1" t="str">
        <f>作成データ!F8959</f>
        <v/>
      </c>
    </row>
    <row r="8960" spans="1:1" hidden="1" x14ac:dyDescent="0.4">
      <c r="A8960" s="1" t="str">
        <f>作成データ!F8960</f>
        <v/>
      </c>
    </row>
    <row r="8961" spans="1:1" hidden="1" x14ac:dyDescent="0.4">
      <c r="A8961" s="1" t="str">
        <f>作成データ!F8961</f>
        <v/>
      </c>
    </row>
    <row r="8962" spans="1:1" x14ac:dyDescent="0.4">
      <c r="A8962" s="1" t="str">
        <f>作成データ!F8962</f>
        <v>2047-10-12: 土曜日</v>
      </c>
    </row>
    <row r="8963" spans="1:1" x14ac:dyDescent="0.4">
      <c r="A8963" s="1" t="str">
        <f>作成データ!F8963</f>
        <v>2047-10-13: 日曜日</v>
      </c>
    </row>
    <row r="8964" spans="1:1" hidden="1" x14ac:dyDescent="0.4">
      <c r="A8964" s="1" t="str">
        <f>作成データ!F8964</f>
        <v/>
      </c>
    </row>
    <row r="8965" spans="1:1" hidden="1" x14ac:dyDescent="0.4">
      <c r="A8965" s="1" t="str">
        <f>作成データ!F8965</f>
        <v/>
      </c>
    </row>
    <row r="8966" spans="1:1" hidden="1" x14ac:dyDescent="0.4">
      <c r="A8966" s="1" t="str">
        <f>作成データ!F8966</f>
        <v/>
      </c>
    </row>
    <row r="8967" spans="1:1" hidden="1" x14ac:dyDescent="0.4">
      <c r="A8967" s="1" t="str">
        <f>作成データ!F8967</f>
        <v/>
      </c>
    </row>
    <row r="8968" spans="1:1" hidden="1" x14ac:dyDescent="0.4">
      <c r="A8968" s="1" t="str">
        <f>作成データ!F8968</f>
        <v/>
      </c>
    </row>
    <row r="8969" spans="1:1" x14ac:dyDescent="0.4">
      <c r="A8969" s="1" t="str">
        <f>作成データ!F8969</f>
        <v>2047-10-19: 土曜日</v>
      </c>
    </row>
    <row r="8970" spans="1:1" x14ac:dyDescent="0.4">
      <c r="A8970" s="1" t="str">
        <f>作成データ!F8970</f>
        <v>2047-10-20: 日曜日</v>
      </c>
    </row>
    <row r="8971" spans="1:1" hidden="1" x14ac:dyDescent="0.4">
      <c r="A8971" s="1" t="str">
        <f>作成データ!F8971</f>
        <v/>
      </c>
    </row>
    <row r="8972" spans="1:1" hidden="1" x14ac:dyDescent="0.4">
      <c r="A8972" s="1" t="str">
        <f>作成データ!F8972</f>
        <v/>
      </c>
    </row>
    <row r="8973" spans="1:1" hidden="1" x14ac:dyDescent="0.4">
      <c r="A8973" s="1" t="str">
        <f>作成データ!F8973</f>
        <v/>
      </c>
    </row>
    <row r="8974" spans="1:1" hidden="1" x14ac:dyDescent="0.4">
      <c r="A8974" s="1" t="str">
        <f>作成データ!F8974</f>
        <v/>
      </c>
    </row>
    <row r="8975" spans="1:1" hidden="1" x14ac:dyDescent="0.4">
      <c r="A8975" s="1" t="str">
        <f>作成データ!F8975</f>
        <v/>
      </c>
    </row>
    <row r="8976" spans="1:1" x14ac:dyDescent="0.4">
      <c r="A8976" s="1" t="str">
        <f>作成データ!F8976</f>
        <v>2047-10-26: 土曜日</v>
      </c>
    </row>
    <row r="8977" spans="1:1" x14ac:dyDescent="0.4">
      <c r="A8977" s="1" t="str">
        <f>作成データ!F8977</f>
        <v>2047-10-27: 日曜日</v>
      </c>
    </row>
    <row r="8978" spans="1:1" hidden="1" x14ac:dyDescent="0.4">
      <c r="A8978" s="1" t="str">
        <f>作成データ!F8978</f>
        <v/>
      </c>
    </row>
    <row r="8979" spans="1:1" hidden="1" x14ac:dyDescent="0.4">
      <c r="A8979" s="1" t="str">
        <f>作成データ!F8979</f>
        <v/>
      </c>
    </row>
    <row r="8980" spans="1:1" hidden="1" x14ac:dyDescent="0.4">
      <c r="A8980" s="1" t="str">
        <f>作成データ!F8980</f>
        <v/>
      </c>
    </row>
    <row r="8981" spans="1:1" hidden="1" x14ac:dyDescent="0.4">
      <c r="A8981" s="1" t="str">
        <f>作成データ!F8981</f>
        <v/>
      </c>
    </row>
    <row r="8982" spans="1:1" hidden="1" x14ac:dyDescent="0.4">
      <c r="A8982" s="1" t="str">
        <f>作成データ!F8982</f>
        <v/>
      </c>
    </row>
    <row r="8983" spans="1:1" x14ac:dyDescent="0.4">
      <c r="A8983" s="1" t="str">
        <f>作成データ!F8983</f>
        <v>2047-11-02: 土曜日</v>
      </c>
    </row>
    <row r="8984" spans="1:1" x14ac:dyDescent="0.4">
      <c r="A8984" s="1" t="str">
        <f>作成データ!F8984</f>
        <v>2047-11-03: 日曜日</v>
      </c>
    </row>
    <row r="8985" spans="1:1" hidden="1" x14ac:dyDescent="0.4">
      <c r="A8985" s="1" t="str">
        <f>作成データ!F8985</f>
        <v/>
      </c>
    </row>
    <row r="8986" spans="1:1" hidden="1" x14ac:dyDescent="0.4">
      <c r="A8986" s="1" t="str">
        <f>作成データ!F8986</f>
        <v/>
      </c>
    </row>
    <row r="8987" spans="1:1" hidden="1" x14ac:dyDescent="0.4">
      <c r="A8987" s="1" t="str">
        <f>作成データ!F8987</f>
        <v/>
      </c>
    </row>
    <row r="8988" spans="1:1" hidden="1" x14ac:dyDescent="0.4">
      <c r="A8988" s="1" t="str">
        <f>作成データ!F8988</f>
        <v/>
      </c>
    </row>
    <row r="8989" spans="1:1" hidden="1" x14ac:dyDescent="0.4">
      <c r="A8989" s="1" t="str">
        <f>作成データ!F8989</f>
        <v/>
      </c>
    </row>
    <row r="8990" spans="1:1" x14ac:dyDescent="0.4">
      <c r="A8990" s="1" t="str">
        <f>作成データ!F8990</f>
        <v>2047-11-09: 土曜日</v>
      </c>
    </row>
    <row r="8991" spans="1:1" x14ac:dyDescent="0.4">
      <c r="A8991" s="1" t="str">
        <f>作成データ!F8991</f>
        <v>2047-11-10: 日曜日</v>
      </c>
    </row>
    <row r="8992" spans="1:1" hidden="1" x14ac:dyDescent="0.4">
      <c r="A8992" s="1" t="str">
        <f>作成データ!F8992</f>
        <v/>
      </c>
    </row>
    <row r="8993" spans="1:1" hidden="1" x14ac:dyDescent="0.4">
      <c r="A8993" s="1" t="str">
        <f>作成データ!F8993</f>
        <v/>
      </c>
    </row>
    <row r="8994" spans="1:1" hidden="1" x14ac:dyDescent="0.4">
      <c r="A8994" s="1" t="str">
        <f>作成データ!F8994</f>
        <v/>
      </c>
    </row>
    <row r="8995" spans="1:1" hidden="1" x14ac:dyDescent="0.4">
      <c r="A8995" s="1" t="str">
        <f>作成データ!F8995</f>
        <v/>
      </c>
    </row>
    <row r="8996" spans="1:1" hidden="1" x14ac:dyDescent="0.4">
      <c r="A8996" s="1" t="str">
        <f>作成データ!F8996</f>
        <v/>
      </c>
    </row>
    <row r="8997" spans="1:1" x14ac:dyDescent="0.4">
      <c r="A8997" s="1" t="str">
        <f>作成データ!F8997</f>
        <v>2047-11-16: 土曜日</v>
      </c>
    </row>
    <row r="8998" spans="1:1" x14ac:dyDescent="0.4">
      <c r="A8998" s="1" t="str">
        <f>作成データ!F8998</f>
        <v>2047-11-17: 日曜日</v>
      </c>
    </row>
    <row r="8999" spans="1:1" hidden="1" x14ac:dyDescent="0.4">
      <c r="A8999" s="1" t="str">
        <f>作成データ!F8999</f>
        <v/>
      </c>
    </row>
    <row r="9000" spans="1:1" hidden="1" x14ac:dyDescent="0.4">
      <c r="A9000" s="1" t="str">
        <f>作成データ!F9000</f>
        <v/>
      </c>
    </row>
    <row r="9001" spans="1:1" hidden="1" x14ac:dyDescent="0.4">
      <c r="A9001" s="1" t="str">
        <f>作成データ!F9001</f>
        <v/>
      </c>
    </row>
    <row r="9002" spans="1:1" hidden="1" x14ac:dyDescent="0.4">
      <c r="A9002" s="1" t="str">
        <f>作成データ!F9002</f>
        <v/>
      </c>
    </row>
    <row r="9003" spans="1:1" hidden="1" x14ac:dyDescent="0.4">
      <c r="A9003" s="1" t="str">
        <f>作成データ!F9003</f>
        <v/>
      </c>
    </row>
    <row r="9004" spans="1:1" x14ac:dyDescent="0.4">
      <c r="A9004" s="1" t="str">
        <f>作成データ!F9004</f>
        <v>2047-11-23: 土曜日</v>
      </c>
    </row>
    <row r="9005" spans="1:1" x14ac:dyDescent="0.4">
      <c r="A9005" s="1" t="str">
        <f>作成データ!F9005</f>
        <v>2047-11-24: 日曜日</v>
      </c>
    </row>
    <row r="9006" spans="1:1" hidden="1" x14ac:dyDescent="0.4">
      <c r="A9006" s="1" t="str">
        <f>作成データ!F9006</f>
        <v/>
      </c>
    </row>
    <row r="9007" spans="1:1" hidden="1" x14ac:dyDescent="0.4">
      <c r="A9007" s="1" t="str">
        <f>作成データ!F9007</f>
        <v/>
      </c>
    </row>
    <row r="9008" spans="1:1" hidden="1" x14ac:dyDescent="0.4">
      <c r="A9008" s="1" t="str">
        <f>作成データ!F9008</f>
        <v/>
      </c>
    </row>
    <row r="9009" spans="1:1" hidden="1" x14ac:dyDescent="0.4">
      <c r="A9009" s="1" t="str">
        <f>作成データ!F9009</f>
        <v/>
      </c>
    </row>
    <row r="9010" spans="1:1" hidden="1" x14ac:dyDescent="0.4">
      <c r="A9010" s="1" t="str">
        <f>作成データ!F9010</f>
        <v/>
      </c>
    </row>
    <row r="9011" spans="1:1" x14ac:dyDescent="0.4">
      <c r="A9011" s="1" t="str">
        <f>作成データ!F9011</f>
        <v>2047-11-30: 土曜日</v>
      </c>
    </row>
    <row r="9012" spans="1:1" x14ac:dyDescent="0.4">
      <c r="A9012" s="1" t="str">
        <f>作成データ!F9012</f>
        <v>2047-12-01: 日曜日</v>
      </c>
    </row>
    <row r="9013" spans="1:1" hidden="1" x14ac:dyDescent="0.4">
      <c r="A9013" s="1" t="str">
        <f>作成データ!F9013</f>
        <v/>
      </c>
    </row>
    <row r="9014" spans="1:1" hidden="1" x14ac:dyDescent="0.4">
      <c r="A9014" s="1" t="str">
        <f>作成データ!F9014</f>
        <v/>
      </c>
    </row>
    <row r="9015" spans="1:1" hidden="1" x14ac:dyDescent="0.4">
      <c r="A9015" s="1" t="str">
        <f>作成データ!F9015</f>
        <v/>
      </c>
    </row>
    <row r="9016" spans="1:1" hidden="1" x14ac:dyDescent="0.4">
      <c r="A9016" s="1" t="str">
        <f>作成データ!F9016</f>
        <v/>
      </c>
    </row>
    <row r="9017" spans="1:1" hidden="1" x14ac:dyDescent="0.4">
      <c r="A9017" s="1" t="str">
        <f>作成データ!F9017</f>
        <v/>
      </c>
    </row>
    <row r="9018" spans="1:1" x14ac:dyDescent="0.4">
      <c r="A9018" s="1" t="str">
        <f>作成データ!F9018</f>
        <v>2047-12-07: 土曜日</v>
      </c>
    </row>
    <row r="9019" spans="1:1" x14ac:dyDescent="0.4">
      <c r="A9019" s="1" t="str">
        <f>作成データ!F9019</f>
        <v>2047-12-08: 日曜日</v>
      </c>
    </row>
    <row r="9020" spans="1:1" hidden="1" x14ac:dyDescent="0.4">
      <c r="A9020" s="1" t="str">
        <f>作成データ!F9020</f>
        <v/>
      </c>
    </row>
    <row r="9021" spans="1:1" hidden="1" x14ac:dyDescent="0.4">
      <c r="A9021" s="1" t="str">
        <f>作成データ!F9021</f>
        <v/>
      </c>
    </row>
    <row r="9022" spans="1:1" hidden="1" x14ac:dyDescent="0.4">
      <c r="A9022" s="1" t="str">
        <f>作成データ!F9022</f>
        <v/>
      </c>
    </row>
    <row r="9023" spans="1:1" hidden="1" x14ac:dyDescent="0.4">
      <c r="A9023" s="1" t="str">
        <f>作成データ!F9023</f>
        <v/>
      </c>
    </row>
    <row r="9024" spans="1:1" hidden="1" x14ac:dyDescent="0.4">
      <c r="A9024" s="1" t="str">
        <f>作成データ!F9024</f>
        <v/>
      </c>
    </row>
    <row r="9025" spans="1:1" x14ac:dyDescent="0.4">
      <c r="A9025" s="1" t="str">
        <f>作成データ!F9025</f>
        <v>2047-12-14: 土曜日</v>
      </c>
    </row>
    <row r="9026" spans="1:1" x14ac:dyDescent="0.4">
      <c r="A9026" s="1" t="str">
        <f>作成データ!F9026</f>
        <v>2047-12-15: 日曜日</v>
      </c>
    </row>
    <row r="9027" spans="1:1" hidden="1" x14ac:dyDescent="0.4">
      <c r="A9027" s="1" t="str">
        <f>作成データ!F9027</f>
        <v/>
      </c>
    </row>
    <row r="9028" spans="1:1" hidden="1" x14ac:dyDescent="0.4">
      <c r="A9028" s="1" t="str">
        <f>作成データ!F9028</f>
        <v/>
      </c>
    </row>
    <row r="9029" spans="1:1" hidden="1" x14ac:dyDescent="0.4">
      <c r="A9029" s="1" t="str">
        <f>作成データ!F9029</f>
        <v/>
      </c>
    </row>
    <row r="9030" spans="1:1" hidden="1" x14ac:dyDescent="0.4">
      <c r="A9030" s="1" t="str">
        <f>作成データ!F9030</f>
        <v/>
      </c>
    </row>
    <row r="9031" spans="1:1" hidden="1" x14ac:dyDescent="0.4">
      <c r="A9031" s="1" t="str">
        <f>作成データ!F9031</f>
        <v/>
      </c>
    </row>
    <row r="9032" spans="1:1" x14ac:dyDescent="0.4">
      <c r="A9032" s="1" t="str">
        <f>作成データ!F9032</f>
        <v>2047-12-21: 土曜日</v>
      </c>
    </row>
    <row r="9033" spans="1:1" x14ac:dyDescent="0.4">
      <c r="A9033" s="1" t="str">
        <f>作成データ!F9033</f>
        <v>2047-12-22: 日曜日</v>
      </c>
    </row>
    <row r="9034" spans="1:1" hidden="1" x14ac:dyDescent="0.4">
      <c r="A9034" s="1" t="str">
        <f>作成データ!F9034</f>
        <v/>
      </c>
    </row>
    <row r="9035" spans="1:1" hidden="1" x14ac:dyDescent="0.4">
      <c r="A9035" s="1" t="str">
        <f>作成データ!F9035</f>
        <v/>
      </c>
    </row>
    <row r="9036" spans="1:1" hidden="1" x14ac:dyDescent="0.4">
      <c r="A9036" s="1" t="str">
        <f>作成データ!F9036</f>
        <v/>
      </c>
    </row>
    <row r="9037" spans="1:1" hidden="1" x14ac:dyDescent="0.4">
      <c r="A9037" s="1" t="str">
        <f>作成データ!F9037</f>
        <v/>
      </c>
    </row>
    <row r="9038" spans="1:1" hidden="1" x14ac:dyDescent="0.4">
      <c r="A9038" s="1" t="str">
        <f>作成データ!F9038</f>
        <v/>
      </c>
    </row>
    <row r="9039" spans="1:1" x14ac:dyDescent="0.4">
      <c r="A9039" s="1" t="str">
        <f>作成データ!F9039</f>
        <v>2047-12-28: 土曜日</v>
      </c>
    </row>
    <row r="9040" spans="1:1" x14ac:dyDescent="0.4">
      <c r="A9040" s="1" t="str">
        <f>作成データ!F9040</f>
        <v>2047-12-29: 日曜日</v>
      </c>
    </row>
    <row r="9041" spans="1:1" hidden="1" x14ac:dyDescent="0.4">
      <c r="A9041" s="1" t="str">
        <f>作成データ!F9041</f>
        <v/>
      </c>
    </row>
    <row r="9042" spans="1:1" hidden="1" x14ac:dyDescent="0.4">
      <c r="A9042" s="1" t="str">
        <f>作成データ!F9042</f>
        <v/>
      </c>
    </row>
    <row r="9043" spans="1:1" hidden="1" x14ac:dyDescent="0.4">
      <c r="A9043" s="1" t="str">
        <f>作成データ!F9043</f>
        <v/>
      </c>
    </row>
    <row r="9044" spans="1:1" hidden="1" x14ac:dyDescent="0.4">
      <c r="A9044" s="1" t="str">
        <f>作成データ!F9044</f>
        <v/>
      </c>
    </row>
    <row r="9045" spans="1:1" hidden="1" x14ac:dyDescent="0.4">
      <c r="A9045" s="1" t="str">
        <f>作成データ!F9045</f>
        <v/>
      </c>
    </row>
    <row r="9046" spans="1:1" x14ac:dyDescent="0.4">
      <c r="A9046" s="1" t="str">
        <f>作成データ!F9046</f>
        <v>2048-01-04: 土曜日</v>
      </c>
    </row>
    <row r="9047" spans="1:1" x14ac:dyDescent="0.4">
      <c r="A9047" s="1" t="str">
        <f>作成データ!F9047</f>
        <v>2048-01-05: 日曜日</v>
      </c>
    </row>
    <row r="9048" spans="1:1" hidden="1" x14ac:dyDescent="0.4">
      <c r="A9048" s="1" t="str">
        <f>作成データ!F9048</f>
        <v/>
      </c>
    </row>
    <row r="9049" spans="1:1" hidden="1" x14ac:dyDescent="0.4">
      <c r="A9049" s="1" t="str">
        <f>作成データ!F9049</f>
        <v/>
      </c>
    </row>
    <row r="9050" spans="1:1" hidden="1" x14ac:dyDescent="0.4">
      <c r="A9050" s="1" t="str">
        <f>作成データ!F9050</f>
        <v/>
      </c>
    </row>
    <row r="9051" spans="1:1" hidden="1" x14ac:dyDescent="0.4">
      <c r="A9051" s="1" t="str">
        <f>作成データ!F9051</f>
        <v/>
      </c>
    </row>
    <row r="9052" spans="1:1" hidden="1" x14ac:dyDescent="0.4">
      <c r="A9052" s="1" t="str">
        <f>作成データ!F9052</f>
        <v/>
      </c>
    </row>
    <row r="9053" spans="1:1" x14ac:dyDescent="0.4">
      <c r="A9053" s="1" t="str">
        <f>作成データ!F9053</f>
        <v>2048-01-11: 土曜日</v>
      </c>
    </row>
    <row r="9054" spans="1:1" x14ac:dyDescent="0.4">
      <c r="A9054" s="1" t="str">
        <f>作成データ!F9054</f>
        <v>2048-01-12: 日曜日</v>
      </c>
    </row>
    <row r="9055" spans="1:1" hidden="1" x14ac:dyDescent="0.4">
      <c r="A9055" s="1" t="str">
        <f>作成データ!F9055</f>
        <v/>
      </c>
    </row>
    <row r="9056" spans="1:1" hidden="1" x14ac:dyDescent="0.4">
      <c r="A9056" s="1" t="str">
        <f>作成データ!F9056</f>
        <v/>
      </c>
    </row>
    <row r="9057" spans="1:1" hidden="1" x14ac:dyDescent="0.4">
      <c r="A9057" s="1" t="str">
        <f>作成データ!F9057</f>
        <v/>
      </c>
    </row>
    <row r="9058" spans="1:1" hidden="1" x14ac:dyDescent="0.4">
      <c r="A9058" s="1" t="str">
        <f>作成データ!F9058</f>
        <v/>
      </c>
    </row>
    <row r="9059" spans="1:1" hidden="1" x14ac:dyDescent="0.4">
      <c r="A9059" s="1" t="str">
        <f>作成データ!F9059</f>
        <v/>
      </c>
    </row>
    <row r="9060" spans="1:1" x14ac:dyDescent="0.4">
      <c r="A9060" s="1" t="str">
        <f>作成データ!F9060</f>
        <v>2048-01-18: 土曜日</v>
      </c>
    </row>
    <row r="9061" spans="1:1" x14ac:dyDescent="0.4">
      <c r="A9061" s="1" t="str">
        <f>作成データ!F9061</f>
        <v>2048-01-19: 日曜日</v>
      </c>
    </row>
    <row r="9062" spans="1:1" hidden="1" x14ac:dyDescent="0.4">
      <c r="A9062" s="1" t="str">
        <f>作成データ!F9062</f>
        <v/>
      </c>
    </row>
    <row r="9063" spans="1:1" hidden="1" x14ac:dyDescent="0.4">
      <c r="A9063" s="1" t="str">
        <f>作成データ!F9063</f>
        <v/>
      </c>
    </row>
    <row r="9064" spans="1:1" hidden="1" x14ac:dyDescent="0.4">
      <c r="A9064" s="1" t="str">
        <f>作成データ!F9064</f>
        <v/>
      </c>
    </row>
    <row r="9065" spans="1:1" hidden="1" x14ac:dyDescent="0.4">
      <c r="A9065" s="1" t="str">
        <f>作成データ!F9065</f>
        <v/>
      </c>
    </row>
    <row r="9066" spans="1:1" hidden="1" x14ac:dyDescent="0.4">
      <c r="A9066" s="1" t="str">
        <f>作成データ!F9066</f>
        <v/>
      </c>
    </row>
    <row r="9067" spans="1:1" x14ac:dyDescent="0.4">
      <c r="A9067" s="1" t="str">
        <f>作成データ!F9067</f>
        <v>2048-01-25: 土曜日</v>
      </c>
    </row>
    <row r="9068" spans="1:1" x14ac:dyDescent="0.4">
      <c r="A9068" s="1" t="str">
        <f>作成データ!F9068</f>
        <v>2048-01-26: 日曜日</v>
      </c>
    </row>
    <row r="9069" spans="1:1" hidden="1" x14ac:dyDescent="0.4">
      <c r="A9069" s="1" t="str">
        <f>作成データ!F9069</f>
        <v/>
      </c>
    </row>
    <row r="9070" spans="1:1" hidden="1" x14ac:dyDescent="0.4">
      <c r="A9070" s="1" t="str">
        <f>作成データ!F9070</f>
        <v/>
      </c>
    </row>
    <row r="9071" spans="1:1" hidden="1" x14ac:dyDescent="0.4">
      <c r="A9071" s="1" t="str">
        <f>作成データ!F9071</f>
        <v/>
      </c>
    </row>
    <row r="9072" spans="1:1" hidden="1" x14ac:dyDescent="0.4">
      <c r="A9072" s="1" t="str">
        <f>作成データ!F9072</f>
        <v/>
      </c>
    </row>
    <row r="9073" spans="1:1" hidden="1" x14ac:dyDescent="0.4">
      <c r="A9073" s="1" t="str">
        <f>作成データ!F9073</f>
        <v/>
      </c>
    </row>
    <row r="9074" spans="1:1" x14ac:dyDescent="0.4">
      <c r="A9074" s="1" t="str">
        <f>作成データ!F9074</f>
        <v>2048-02-01: 土曜日</v>
      </c>
    </row>
    <row r="9075" spans="1:1" x14ac:dyDescent="0.4">
      <c r="A9075" s="1" t="str">
        <f>作成データ!F9075</f>
        <v>2048-02-02: 日曜日</v>
      </c>
    </row>
    <row r="9076" spans="1:1" hidden="1" x14ac:dyDescent="0.4">
      <c r="A9076" s="1" t="str">
        <f>作成データ!F9076</f>
        <v/>
      </c>
    </row>
    <row r="9077" spans="1:1" hidden="1" x14ac:dyDescent="0.4">
      <c r="A9077" s="1" t="str">
        <f>作成データ!F9077</f>
        <v/>
      </c>
    </row>
    <row r="9078" spans="1:1" hidden="1" x14ac:dyDescent="0.4">
      <c r="A9078" s="1" t="str">
        <f>作成データ!F9078</f>
        <v/>
      </c>
    </row>
    <row r="9079" spans="1:1" hidden="1" x14ac:dyDescent="0.4">
      <c r="A9079" s="1" t="str">
        <f>作成データ!F9079</f>
        <v/>
      </c>
    </row>
    <row r="9080" spans="1:1" hidden="1" x14ac:dyDescent="0.4">
      <c r="A9080" s="1" t="str">
        <f>作成データ!F9080</f>
        <v/>
      </c>
    </row>
    <row r="9081" spans="1:1" x14ac:dyDescent="0.4">
      <c r="A9081" s="1" t="str">
        <f>作成データ!F9081</f>
        <v>2048-02-08: 土曜日</v>
      </c>
    </row>
    <row r="9082" spans="1:1" x14ac:dyDescent="0.4">
      <c r="A9082" s="1" t="str">
        <f>作成データ!F9082</f>
        <v>2048-02-09: 日曜日</v>
      </c>
    </row>
    <row r="9083" spans="1:1" hidden="1" x14ac:dyDescent="0.4">
      <c r="A9083" s="1" t="str">
        <f>作成データ!F9083</f>
        <v/>
      </c>
    </row>
    <row r="9084" spans="1:1" hidden="1" x14ac:dyDescent="0.4">
      <c r="A9084" s="1" t="str">
        <f>作成データ!F9084</f>
        <v/>
      </c>
    </row>
    <row r="9085" spans="1:1" hidden="1" x14ac:dyDescent="0.4">
      <c r="A9085" s="1" t="str">
        <f>作成データ!F9085</f>
        <v/>
      </c>
    </row>
    <row r="9086" spans="1:1" hidden="1" x14ac:dyDescent="0.4">
      <c r="A9086" s="1" t="str">
        <f>作成データ!F9086</f>
        <v/>
      </c>
    </row>
    <row r="9087" spans="1:1" hidden="1" x14ac:dyDescent="0.4">
      <c r="A9087" s="1" t="str">
        <f>作成データ!F9087</f>
        <v/>
      </c>
    </row>
    <row r="9088" spans="1:1" x14ac:dyDescent="0.4">
      <c r="A9088" s="1" t="str">
        <f>作成データ!F9088</f>
        <v>2048-02-15: 土曜日</v>
      </c>
    </row>
    <row r="9089" spans="1:1" x14ac:dyDescent="0.4">
      <c r="A9089" s="1" t="str">
        <f>作成データ!F9089</f>
        <v>2048-02-16: 日曜日</v>
      </c>
    </row>
    <row r="9090" spans="1:1" hidden="1" x14ac:dyDescent="0.4">
      <c r="A9090" s="1" t="str">
        <f>作成データ!F9090</f>
        <v/>
      </c>
    </row>
    <row r="9091" spans="1:1" hidden="1" x14ac:dyDescent="0.4">
      <c r="A9091" s="1" t="str">
        <f>作成データ!F9091</f>
        <v/>
      </c>
    </row>
    <row r="9092" spans="1:1" hidden="1" x14ac:dyDescent="0.4">
      <c r="A9092" s="1" t="str">
        <f>作成データ!F9092</f>
        <v/>
      </c>
    </row>
    <row r="9093" spans="1:1" hidden="1" x14ac:dyDescent="0.4">
      <c r="A9093" s="1" t="str">
        <f>作成データ!F9093</f>
        <v/>
      </c>
    </row>
    <row r="9094" spans="1:1" hidden="1" x14ac:dyDescent="0.4">
      <c r="A9094" s="1" t="str">
        <f>作成データ!F9094</f>
        <v/>
      </c>
    </row>
    <row r="9095" spans="1:1" x14ac:dyDescent="0.4">
      <c r="A9095" s="1" t="str">
        <f>作成データ!F9095</f>
        <v>2048-02-22: 土曜日</v>
      </c>
    </row>
    <row r="9096" spans="1:1" x14ac:dyDescent="0.4">
      <c r="A9096" s="1" t="str">
        <f>作成データ!F9096</f>
        <v>2048-02-23: 日曜日</v>
      </c>
    </row>
    <row r="9097" spans="1:1" hidden="1" x14ac:dyDescent="0.4">
      <c r="A9097" s="1" t="str">
        <f>作成データ!F9097</f>
        <v/>
      </c>
    </row>
    <row r="9098" spans="1:1" hidden="1" x14ac:dyDescent="0.4">
      <c r="A9098" s="1" t="str">
        <f>作成データ!F9098</f>
        <v/>
      </c>
    </row>
    <row r="9099" spans="1:1" hidden="1" x14ac:dyDescent="0.4">
      <c r="A9099" s="1" t="str">
        <f>作成データ!F9099</f>
        <v/>
      </c>
    </row>
    <row r="9100" spans="1:1" hidden="1" x14ac:dyDescent="0.4">
      <c r="A9100" s="1" t="str">
        <f>作成データ!F9100</f>
        <v/>
      </c>
    </row>
    <row r="9101" spans="1:1" hidden="1" x14ac:dyDescent="0.4">
      <c r="A9101" s="1" t="str">
        <f>作成データ!F9101</f>
        <v/>
      </c>
    </row>
    <row r="9102" spans="1:1" x14ac:dyDescent="0.4">
      <c r="A9102" s="1" t="str">
        <f>作成データ!F9102</f>
        <v>2048-02-29: 土曜日</v>
      </c>
    </row>
    <row r="9103" spans="1:1" x14ac:dyDescent="0.4">
      <c r="A9103" s="1" t="str">
        <f>作成データ!F9103</f>
        <v>2048-03-01: 日曜日</v>
      </c>
    </row>
    <row r="9104" spans="1:1" hidden="1" x14ac:dyDescent="0.4">
      <c r="A9104" s="1" t="str">
        <f>作成データ!F9104</f>
        <v/>
      </c>
    </row>
    <row r="9105" spans="1:1" hidden="1" x14ac:dyDescent="0.4">
      <c r="A9105" s="1" t="str">
        <f>作成データ!F9105</f>
        <v/>
      </c>
    </row>
    <row r="9106" spans="1:1" hidden="1" x14ac:dyDescent="0.4">
      <c r="A9106" s="1" t="str">
        <f>作成データ!F9106</f>
        <v/>
      </c>
    </row>
    <row r="9107" spans="1:1" hidden="1" x14ac:dyDescent="0.4">
      <c r="A9107" s="1" t="str">
        <f>作成データ!F9107</f>
        <v/>
      </c>
    </row>
    <row r="9108" spans="1:1" hidden="1" x14ac:dyDescent="0.4">
      <c r="A9108" s="1" t="str">
        <f>作成データ!F9108</f>
        <v/>
      </c>
    </row>
    <row r="9109" spans="1:1" x14ac:dyDescent="0.4">
      <c r="A9109" s="1" t="str">
        <f>作成データ!F9109</f>
        <v>2048-03-07: 土曜日</v>
      </c>
    </row>
    <row r="9110" spans="1:1" x14ac:dyDescent="0.4">
      <c r="A9110" s="1" t="str">
        <f>作成データ!F9110</f>
        <v>2048-03-08: 日曜日</v>
      </c>
    </row>
    <row r="9111" spans="1:1" hidden="1" x14ac:dyDescent="0.4">
      <c r="A9111" s="1" t="str">
        <f>作成データ!F9111</f>
        <v/>
      </c>
    </row>
    <row r="9112" spans="1:1" hidden="1" x14ac:dyDescent="0.4">
      <c r="A9112" s="1" t="str">
        <f>作成データ!F9112</f>
        <v/>
      </c>
    </row>
    <row r="9113" spans="1:1" hidden="1" x14ac:dyDescent="0.4">
      <c r="A9113" s="1" t="str">
        <f>作成データ!F9113</f>
        <v/>
      </c>
    </row>
    <row r="9114" spans="1:1" hidden="1" x14ac:dyDescent="0.4">
      <c r="A9114" s="1" t="str">
        <f>作成データ!F9114</f>
        <v/>
      </c>
    </row>
    <row r="9115" spans="1:1" hidden="1" x14ac:dyDescent="0.4">
      <c r="A9115" s="1" t="str">
        <f>作成データ!F9115</f>
        <v/>
      </c>
    </row>
    <row r="9116" spans="1:1" x14ac:dyDescent="0.4">
      <c r="A9116" s="1" t="str">
        <f>作成データ!F9116</f>
        <v>2048-03-14: 土曜日</v>
      </c>
    </row>
    <row r="9117" spans="1:1" x14ac:dyDescent="0.4">
      <c r="A9117" s="1" t="str">
        <f>作成データ!F9117</f>
        <v>2048-03-15: 日曜日</v>
      </c>
    </row>
    <row r="9118" spans="1:1" hidden="1" x14ac:dyDescent="0.4">
      <c r="A9118" s="1" t="str">
        <f>作成データ!F9118</f>
        <v/>
      </c>
    </row>
    <row r="9119" spans="1:1" hidden="1" x14ac:dyDescent="0.4">
      <c r="A9119" s="1" t="str">
        <f>作成データ!F9119</f>
        <v/>
      </c>
    </row>
    <row r="9120" spans="1:1" hidden="1" x14ac:dyDescent="0.4">
      <c r="A9120" s="1" t="str">
        <f>作成データ!F9120</f>
        <v/>
      </c>
    </row>
    <row r="9121" spans="1:1" hidden="1" x14ac:dyDescent="0.4">
      <c r="A9121" s="1" t="str">
        <f>作成データ!F9121</f>
        <v/>
      </c>
    </row>
    <row r="9122" spans="1:1" hidden="1" x14ac:dyDescent="0.4">
      <c r="A9122" s="1" t="str">
        <f>作成データ!F9122</f>
        <v/>
      </c>
    </row>
    <row r="9123" spans="1:1" x14ac:dyDescent="0.4">
      <c r="A9123" s="1" t="str">
        <f>作成データ!F9123</f>
        <v>2048-03-21: 土曜日</v>
      </c>
    </row>
    <row r="9124" spans="1:1" x14ac:dyDescent="0.4">
      <c r="A9124" s="1" t="str">
        <f>作成データ!F9124</f>
        <v>2048-03-22: 日曜日</v>
      </c>
    </row>
    <row r="9125" spans="1:1" hidden="1" x14ac:dyDescent="0.4">
      <c r="A9125" s="1" t="str">
        <f>作成データ!F9125</f>
        <v/>
      </c>
    </row>
    <row r="9126" spans="1:1" hidden="1" x14ac:dyDescent="0.4">
      <c r="A9126" s="1" t="str">
        <f>作成データ!F9126</f>
        <v/>
      </c>
    </row>
    <row r="9127" spans="1:1" hidden="1" x14ac:dyDescent="0.4">
      <c r="A9127" s="1" t="str">
        <f>作成データ!F9127</f>
        <v/>
      </c>
    </row>
    <row r="9128" spans="1:1" hidden="1" x14ac:dyDescent="0.4">
      <c r="A9128" s="1" t="str">
        <f>作成データ!F9128</f>
        <v/>
      </c>
    </row>
    <row r="9129" spans="1:1" hidden="1" x14ac:dyDescent="0.4">
      <c r="A9129" s="1" t="str">
        <f>作成データ!F9129</f>
        <v/>
      </c>
    </row>
    <row r="9130" spans="1:1" x14ac:dyDescent="0.4">
      <c r="A9130" s="1" t="str">
        <f>作成データ!F9130</f>
        <v>2048-03-28: 土曜日</v>
      </c>
    </row>
    <row r="9131" spans="1:1" x14ac:dyDescent="0.4">
      <c r="A9131" s="1" t="str">
        <f>作成データ!F9131</f>
        <v>2048-03-29: 日曜日</v>
      </c>
    </row>
    <row r="9132" spans="1:1" hidden="1" x14ac:dyDescent="0.4">
      <c r="A9132" s="1" t="str">
        <f>作成データ!F9132</f>
        <v/>
      </c>
    </row>
    <row r="9133" spans="1:1" hidden="1" x14ac:dyDescent="0.4">
      <c r="A9133" s="1" t="str">
        <f>作成データ!F9133</f>
        <v/>
      </c>
    </row>
    <row r="9134" spans="1:1" hidden="1" x14ac:dyDescent="0.4">
      <c r="A9134" s="1" t="str">
        <f>作成データ!F9134</f>
        <v/>
      </c>
    </row>
    <row r="9135" spans="1:1" hidden="1" x14ac:dyDescent="0.4">
      <c r="A9135" s="1" t="str">
        <f>作成データ!F9135</f>
        <v/>
      </c>
    </row>
    <row r="9136" spans="1:1" hidden="1" x14ac:dyDescent="0.4">
      <c r="A9136" s="1" t="str">
        <f>作成データ!F9136</f>
        <v/>
      </c>
    </row>
    <row r="9137" spans="1:1" x14ac:dyDescent="0.4">
      <c r="A9137" s="1" t="str">
        <f>作成データ!F9137</f>
        <v>2048-04-04: 土曜日</v>
      </c>
    </row>
    <row r="9138" spans="1:1" x14ac:dyDescent="0.4">
      <c r="A9138" s="1" t="str">
        <f>作成データ!F9138</f>
        <v>2048-04-05: 日曜日</v>
      </c>
    </row>
    <row r="9139" spans="1:1" hidden="1" x14ac:dyDescent="0.4">
      <c r="A9139" s="1" t="str">
        <f>作成データ!F9139</f>
        <v/>
      </c>
    </row>
    <row r="9140" spans="1:1" hidden="1" x14ac:dyDescent="0.4">
      <c r="A9140" s="1" t="str">
        <f>作成データ!F9140</f>
        <v/>
      </c>
    </row>
    <row r="9141" spans="1:1" hidden="1" x14ac:dyDescent="0.4">
      <c r="A9141" s="1" t="str">
        <f>作成データ!F9141</f>
        <v/>
      </c>
    </row>
    <row r="9142" spans="1:1" hidden="1" x14ac:dyDescent="0.4">
      <c r="A9142" s="1" t="str">
        <f>作成データ!F9142</f>
        <v/>
      </c>
    </row>
    <row r="9143" spans="1:1" hidden="1" x14ac:dyDescent="0.4">
      <c r="A9143" s="1" t="str">
        <f>作成データ!F9143</f>
        <v/>
      </c>
    </row>
    <row r="9144" spans="1:1" x14ac:dyDescent="0.4">
      <c r="A9144" s="1" t="str">
        <f>作成データ!F9144</f>
        <v>2048-04-11: 土曜日</v>
      </c>
    </row>
    <row r="9145" spans="1:1" x14ac:dyDescent="0.4">
      <c r="A9145" s="1" t="str">
        <f>作成データ!F9145</f>
        <v>2048-04-12: 日曜日</v>
      </c>
    </row>
    <row r="9146" spans="1:1" hidden="1" x14ac:dyDescent="0.4">
      <c r="A9146" s="1" t="str">
        <f>作成データ!F9146</f>
        <v/>
      </c>
    </row>
    <row r="9147" spans="1:1" hidden="1" x14ac:dyDescent="0.4">
      <c r="A9147" s="1" t="str">
        <f>作成データ!F9147</f>
        <v/>
      </c>
    </row>
    <row r="9148" spans="1:1" hidden="1" x14ac:dyDescent="0.4">
      <c r="A9148" s="1" t="str">
        <f>作成データ!F9148</f>
        <v/>
      </c>
    </row>
    <row r="9149" spans="1:1" hidden="1" x14ac:dyDescent="0.4">
      <c r="A9149" s="1" t="str">
        <f>作成データ!F9149</f>
        <v/>
      </c>
    </row>
    <row r="9150" spans="1:1" hidden="1" x14ac:dyDescent="0.4">
      <c r="A9150" s="1" t="str">
        <f>作成データ!F9150</f>
        <v/>
      </c>
    </row>
    <row r="9151" spans="1:1" x14ac:dyDescent="0.4">
      <c r="A9151" s="1" t="str">
        <f>作成データ!F9151</f>
        <v>2048-04-18: 土曜日</v>
      </c>
    </row>
    <row r="9152" spans="1:1" x14ac:dyDescent="0.4">
      <c r="A9152" s="1" t="str">
        <f>作成データ!F9152</f>
        <v>2048-04-19: 日曜日</v>
      </c>
    </row>
    <row r="9153" spans="1:1" hidden="1" x14ac:dyDescent="0.4">
      <c r="A9153" s="1" t="str">
        <f>作成データ!F9153</f>
        <v/>
      </c>
    </row>
    <row r="9154" spans="1:1" hidden="1" x14ac:dyDescent="0.4">
      <c r="A9154" s="1" t="str">
        <f>作成データ!F9154</f>
        <v/>
      </c>
    </row>
    <row r="9155" spans="1:1" hidden="1" x14ac:dyDescent="0.4">
      <c r="A9155" s="1" t="str">
        <f>作成データ!F9155</f>
        <v/>
      </c>
    </row>
    <row r="9156" spans="1:1" hidden="1" x14ac:dyDescent="0.4">
      <c r="A9156" s="1" t="str">
        <f>作成データ!F9156</f>
        <v/>
      </c>
    </row>
    <row r="9157" spans="1:1" hidden="1" x14ac:dyDescent="0.4">
      <c r="A9157" s="1" t="str">
        <f>作成データ!F9157</f>
        <v/>
      </c>
    </row>
    <row r="9158" spans="1:1" x14ac:dyDescent="0.4">
      <c r="A9158" s="1" t="str">
        <f>作成データ!F9158</f>
        <v>2048-04-25: 土曜日</v>
      </c>
    </row>
    <row r="9159" spans="1:1" x14ac:dyDescent="0.4">
      <c r="A9159" s="1" t="str">
        <f>作成データ!F9159</f>
        <v>2048-04-26: 日曜日</v>
      </c>
    </row>
    <row r="9160" spans="1:1" hidden="1" x14ac:dyDescent="0.4">
      <c r="A9160" s="1" t="str">
        <f>作成データ!F9160</f>
        <v/>
      </c>
    </row>
    <row r="9161" spans="1:1" hidden="1" x14ac:dyDescent="0.4">
      <c r="A9161" s="1" t="str">
        <f>作成データ!F9161</f>
        <v/>
      </c>
    </row>
    <row r="9162" spans="1:1" hidden="1" x14ac:dyDescent="0.4">
      <c r="A9162" s="1" t="str">
        <f>作成データ!F9162</f>
        <v/>
      </c>
    </row>
    <row r="9163" spans="1:1" hidden="1" x14ac:dyDescent="0.4">
      <c r="A9163" s="1" t="str">
        <f>作成データ!F9163</f>
        <v/>
      </c>
    </row>
    <row r="9164" spans="1:1" hidden="1" x14ac:dyDescent="0.4">
      <c r="A9164" s="1" t="str">
        <f>作成データ!F9164</f>
        <v/>
      </c>
    </row>
    <row r="9165" spans="1:1" x14ac:dyDescent="0.4">
      <c r="A9165" s="1" t="str">
        <f>作成データ!F9165</f>
        <v>2048-05-02: 土曜日</v>
      </c>
    </row>
    <row r="9166" spans="1:1" x14ac:dyDescent="0.4">
      <c r="A9166" s="1" t="str">
        <f>作成データ!F9166</f>
        <v>2048-05-03: 日曜日</v>
      </c>
    </row>
    <row r="9167" spans="1:1" hidden="1" x14ac:dyDescent="0.4">
      <c r="A9167" s="1" t="str">
        <f>作成データ!F9167</f>
        <v/>
      </c>
    </row>
    <row r="9168" spans="1:1" hidden="1" x14ac:dyDescent="0.4">
      <c r="A9168" s="1" t="str">
        <f>作成データ!F9168</f>
        <v/>
      </c>
    </row>
    <row r="9169" spans="1:1" hidden="1" x14ac:dyDescent="0.4">
      <c r="A9169" s="1" t="str">
        <f>作成データ!F9169</f>
        <v/>
      </c>
    </row>
    <row r="9170" spans="1:1" hidden="1" x14ac:dyDescent="0.4">
      <c r="A9170" s="1" t="str">
        <f>作成データ!F9170</f>
        <v/>
      </c>
    </row>
    <row r="9171" spans="1:1" hidden="1" x14ac:dyDescent="0.4">
      <c r="A9171" s="1" t="str">
        <f>作成データ!F9171</f>
        <v/>
      </c>
    </row>
    <row r="9172" spans="1:1" x14ac:dyDescent="0.4">
      <c r="A9172" s="1" t="str">
        <f>作成データ!F9172</f>
        <v>2048-05-09: 土曜日</v>
      </c>
    </row>
    <row r="9173" spans="1:1" x14ac:dyDescent="0.4">
      <c r="A9173" s="1" t="str">
        <f>作成データ!F9173</f>
        <v>2048-05-10: 日曜日</v>
      </c>
    </row>
    <row r="9174" spans="1:1" hidden="1" x14ac:dyDescent="0.4">
      <c r="A9174" s="1" t="str">
        <f>作成データ!F9174</f>
        <v/>
      </c>
    </row>
    <row r="9175" spans="1:1" hidden="1" x14ac:dyDescent="0.4">
      <c r="A9175" s="1" t="str">
        <f>作成データ!F9175</f>
        <v/>
      </c>
    </row>
    <row r="9176" spans="1:1" hidden="1" x14ac:dyDescent="0.4">
      <c r="A9176" s="1" t="str">
        <f>作成データ!F9176</f>
        <v/>
      </c>
    </row>
    <row r="9177" spans="1:1" hidden="1" x14ac:dyDescent="0.4">
      <c r="A9177" s="1" t="str">
        <f>作成データ!F9177</f>
        <v/>
      </c>
    </row>
    <row r="9178" spans="1:1" hidden="1" x14ac:dyDescent="0.4">
      <c r="A9178" s="1" t="str">
        <f>作成データ!F9178</f>
        <v/>
      </c>
    </row>
    <row r="9179" spans="1:1" x14ac:dyDescent="0.4">
      <c r="A9179" s="1" t="str">
        <f>作成データ!F9179</f>
        <v>2048-05-16: 土曜日</v>
      </c>
    </row>
    <row r="9180" spans="1:1" x14ac:dyDescent="0.4">
      <c r="A9180" s="1" t="str">
        <f>作成データ!F9180</f>
        <v>2048-05-17: 日曜日</v>
      </c>
    </row>
    <row r="9181" spans="1:1" hidden="1" x14ac:dyDescent="0.4">
      <c r="A9181" s="1" t="str">
        <f>作成データ!F9181</f>
        <v/>
      </c>
    </row>
    <row r="9182" spans="1:1" hidden="1" x14ac:dyDescent="0.4">
      <c r="A9182" s="1" t="str">
        <f>作成データ!F9182</f>
        <v/>
      </c>
    </row>
    <row r="9183" spans="1:1" hidden="1" x14ac:dyDescent="0.4">
      <c r="A9183" s="1" t="str">
        <f>作成データ!F9183</f>
        <v/>
      </c>
    </row>
    <row r="9184" spans="1:1" hidden="1" x14ac:dyDescent="0.4">
      <c r="A9184" s="1" t="str">
        <f>作成データ!F9184</f>
        <v/>
      </c>
    </row>
    <row r="9185" spans="1:1" hidden="1" x14ac:dyDescent="0.4">
      <c r="A9185" s="1" t="str">
        <f>作成データ!F9185</f>
        <v/>
      </c>
    </row>
    <row r="9186" spans="1:1" x14ac:dyDescent="0.4">
      <c r="A9186" s="1" t="str">
        <f>作成データ!F9186</f>
        <v>2048-05-23: 土曜日</v>
      </c>
    </row>
    <row r="9187" spans="1:1" x14ac:dyDescent="0.4">
      <c r="A9187" s="1" t="str">
        <f>作成データ!F9187</f>
        <v>2048-05-24: 日曜日</v>
      </c>
    </row>
    <row r="9188" spans="1:1" hidden="1" x14ac:dyDescent="0.4">
      <c r="A9188" s="1" t="str">
        <f>作成データ!F9188</f>
        <v/>
      </c>
    </row>
    <row r="9189" spans="1:1" hidden="1" x14ac:dyDescent="0.4">
      <c r="A9189" s="1" t="str">
        <f>作成データ!F9189</f>
        <v/>
      </c>
    </row>
    <row r="9190" spans="1:1" hidden="1" x14ac:dyDescent="0.4">
      <c r="A9190" s="1" t="str">
        <f>作成データ!F9190</f>
        <v/>
      </c>
    </row>
    <row r="9191" spans="1:1" hidden="1" x14ac:dyDescent="0.4">
      <c r="A9191" s="1" t="str">
        <f>作成データ!F9191</f>
        <v/>
      </c>
    </row>
    <row r="9192" spans="1:1" hidden="1" x14ac:dyDescent="0.4">
      <c r="A9192" s="1" t="str">
        <f>作成データ!F9192</f>
        <v/>
      </c>
    </row>
    <row r="9193" spans="1:1" x14ac:dyDescent="0.4">
      <c r="A9193" s="1" t="str">
        <f>作成データ!F9193</f>
        <v>2048-05-30: 土曜日</v>
      </c>
    </row>
    <row r="9194" spans="1:1" x14ac:dyDescent="0.4">
      <c r="A9194" s="1" t="str">
        <f>作成データ!F9194</f>
        <v>2048-05-31: 日曜日</v>
      </c>
    </row>
    <row r="9195" spans="1:1" hidden="1" x14ac:dyDescent="0.4">
      <c r="A9195" s="1" t="str">
        <f>作成データ!F9195</f>
        <v/>
      </c>
    </row>
    <row r="9196" spans="1:1" hidden="1" x14ac:dyDescent="0.4">
      <c r="A9196" s="1" t="str">
        <f>作成データ!F9196</f>
        <v/>
      </c>
    </row>
    <row r="9197" spans="1:1" hidden="1" x14ac:dyDescent="0.4">
      <c r="A9197" s="1" t="str">
        <f>作成データ!F9197</f>
        <v/>
      </c>
    </row>
    <row r="9198" spans="1:1" hidden="1" x14ac:dyDescent="0.4">
      <c r="A9198" s="1" t="str">
        <f>作成データ!F9198</f>
        <v/>
      </c>
    </row>
    <row r="9199" spans="1:1" hidden="1" x14ac:dyDescent="0.4">
      <c r="A9199" s="1" t="str">
        <f>作成データ!F9199</f>
        <v/>
      </c>
    </row>
    <row r="9200" spans="1:1" x14ac:dyDescent="0.4">
      <c r="A9200" s="1" t="str">
        <f>作成データ!F9200</f>
        <v>2048-06-06: 土曜日</v>
      </c>
    </row>
    <row r="9201" spans="1:1" x14ac:dyDescent="0.4">
      <c r="A9201" s="1" t="str">
        <f>作成データ!F9201</f>
        <v>2048-06-07: 日曜日</v>
      </c>
    </row>
    <row r="9202" spans="1:1" hidden="1" x14ac:dyDescent="0.4">
      <c r="A9202" s="1" t="str">
        <f>作成データ!F9202</f>
        <v/>
      </c>
    </row>
    <row r="9203" spans="1:1" hidden="1" x14ac:dyDescent="0.4">
      <c r="A9203" s="1" t="str">
        <f>作成データ!F9203</f>
        <v/>
      </c>
    </row>
    <row r="9204" spans="1:1" hidden="1" x14ac:dyDescent="0.4">
      <c r="A9204" s="1" t="str">
        <f>作成データ!F9204</f>
        <v/>
      </c>
    </row>
    <row r="9205" spans="1:1" hidden="1" x14ac:dyDescent="0.4">
      <c r="A9205" s="1" t="str">
        <f>作成データ!F9205</f>
        <v/>
      </c>
    </row>
    <row r="9206" spans="1:1" hidden="1" x14ac:dyDescent="0.4">
      <c r="A9206" s="1" t="str">
        <f>作成データ!F9206</f>
        <v/>
      </c>
    </row>
    <row r="9207" spans="1:1" x14ac:dyDescent="0.4">
      <c r="A9207" s="1" t="str">
        <f>作成データ!F9207</f>
        <v>2048-06-13: 土曜日</v>
      </c>
    </row>
    <row r="9208" spans="1:1" x14ac:dyDescent="0.4">
      <c r="A9208" s="1" t="str">
        <f>作成データ!F9208</f>
        <v>2048-06-14: 日曜日</v>
      </c>
    </row>
    <row r="9209" spans="1:1" hidden="1" x14ac:dyDescent="0.4">
      <c r="A9209" s="1" t="str">
        <f>作成データ!F9209</f>
        <v/>
      </c>
    </row>
    <row r="9210" spans="1:1" hidden="1" x14ac:dyDescent="0.4">
      <c r="A9210" s="1" t="str">
        <f>作成データ!F9210</f>
        <v/>
      </c>
    </row>
    <row r="9211" spans="1:1" hidden="1" x14ac:dyDescent="0.4">
      <c r="A9211" s="1" t="str">
        <f>作成データ!F9211</f>
        <v/>
      </c>
    </row>
    <row r="9212" spans="1:1" hidden="1" x14ac:dyDescent="0.4">
      <c r="A9212" s="1" t="str">
        <f>作成データ!F9212</f>
        <v/>
      </c>
    </row>
    <row r="9213" spans="1:1" hidden="1" x14ac:dyDescent="0.4">
      <c r="A9213" s="1" t="str">
        <f>作成データ!F9213</f>
        <v/>
      </c>
    </row>
    <row r="9214" spans="1:1" x14ac:dyDescent="0.4">
      <c r="A9214" s="1" t="str">
        <f>作成データ!F9214</f>
        <v>2048-06-20: 土曜日</v>
      </c>
    </row>
    <row r="9215" spans="1:1" x14ac:dyDescent="0.4">
      <c r="A9215" s="1" t="str">
        <f>作成データ!F9215</f>
        <v>2048-06-21: 日曜日</v>
      </c>
    </row>
    <row r="9216" spans="1:1" hidden="1" x14ac:dyDescent="0.4">
      <c r="A9216" s="1" t="str">
        <f>作成データ!F9216</f>
        <v/>
      </c>
    </row>
    <row r="9217" spans="1:1" hidden="1" x14ac:dyDescent="0.4">
      <c r="A9217" s="1" t="str">
        <f>作成データ!F9217</f>
        <v/>
      </c>
    </row>
    <row r="9218" spans="1:1" hidden="1" x14ac:dyDescent="0.4">
      <c r="A9218" s="1" t="str">
        <f>作成データ!F9218</f>
        <v/>
      </c>
    </row>
    <row r="9219" spans="1:1" hidden="1" x14ac:dyDescent="0.4">
      <c r="A9219" s="1" t="str">
        <f>作成データ!F9219</f>
        <v/>
      </c>
    </row>
    <row r="9220" spans="1:1" hidden="1" x14ac:dyDescent="0.4">
      <c r="A9220" s="1" t="str">
        <f>作成データ!F9220</f>
        <v/>
      </c>
    </row>
    <row r="9221" spans="1:1" x14ac:dyDescent="0.4">
      <c r="A9221" s="1" t="str">
        <f>作成データ!F9221</f>
        <v>2048-06-27: 土曜日</v>
      </c>
    </row>
    <row r="9222" spans="1:1" x14ac:dyDescent="0.4">
      <c r="A9222" s="1" t="str">
        <f>作成データ!F9222</f>
        <v>2048-06-28: 日曜日</v>
      </c>
    </row>
    <row r="9223" spans="1:1" hidden="1" x14ac:dyDescent="0.4">
      <c r="A9223" s="1" t="str">
        <f>作成データ!F9223</f>
        <v/>
      </c>
    </row>
    <row r="9224" spans="1:1" hidden="1" x14ac:dyDescent="0.4">
      <c r="A9224" s="1" t="str">
        <f>作成データ!F9224</f>
        <v/>
      </c>
    </row>
    <row r="9225" spans="1:1" hidden="1" x14ac:dyDescent="0.4">
      <c r="A9225" s="1" t="str">
        <f>作成データ!F9225</f>
        <v/>
      </c>
    </row>
    <row r="9226" spans="1:1" hidden="1" x14ac:dyDescent="0.4">
      <c r="A9226" s="1" t="str">
        <f>作成データ!F9226</f>
        <v/>
      </c>
    </row>
    <row r="9227" spans="1:1" hidden="1" x14ac:dyDescent="0.4">
      <c r="A9227" s="1" t="str">
        <f>作成データ!F9227</f>
        <v/>
      </c>
    </row>
    <row r="9228" spans="1:1" x14ac:dyDescent="0.4">
      <c r="A9228" s="1" t="str">
        <f>作成データ!F9228</f>
        <v>2048-07-04: 土曜日</v>
      </c>
    </row>
    <row r="9229" spans="1:1" x14ac:dyDescent="0.4">
      <c r="A9229" s="1" t="str">
        <f>作成データ!F9229</f>
        <v>2048-07-05: 日曜日</v>
      </c>
    </row>
    <row r="9230" spans="1:1" hidden="1" x14ac:dyDescent="0.4">
      <c r="A9230" s="1" t="str">
        <f>作成データ!F9230</f>
        <v/>
      </c>
    </row>
    <row r="9231" spans="1:1" hidden="1" x14ac:dyDescent="0.4">
      <c r="A9231" s="1" t="str">
        <f>作成データ!F9231</f>
        <v/>
      </c>
    </row>
    <row r="9232" spans="1:1" hidden="1" x14ac:dyDescent="0.4">
      <c r="A9232" s="1" t="str">
        <f>作成データ!F9232</f>
        <v/>
      </c>
    </row>
    <row r="9233" spans="1:1" hidden="1" x14ac:dyDescent="0.4">
      <c r="A9233" s="1" t="str">
        <f>作成データ!F9233</f>
        <v/>
      </c>
    </row>
    <row r="9234" spans="1:1" hidden="1" x14ac:dyDescent="0.4">
      <c r="A9234" s="1" t="str">
        <f>作成データ!F9234</f>
        <v/>
      </c>
    </row>
    <row r="9235" spans="1:1" x14ac:dyDescent="0.4">
      <c r="A9235" s="1" t="str">
        <f>作成データ!F9235</f>
        <v>2048-07-11: 土曜日</v>
      </c>
    </row>
    <row r="9236" spans="1:1" x14ac:dyDescent="0.4">
      <c r="A9236" s="1" t="str">
        <f>作成データ!F9236</f>
        <v>2048-07-12: 日曜日</v>
      </c>
    </row>
    <row r="9237" spans="1:1" hidden="1" x14ac:dyDescent="0.4">
      <c r="A9237" s="1" t="str">
        <f>作成データ!F9237</f>
        <v/>
      </c>
    </row>
    <row r="9238" spans="1:1" hidden="1" x14ac:dyDescent="0.4">
      <c r="A9238" s="1" t="str">
        <f>作成データ!F9238</f>
        <v/>
      </c>
    </row>
    <row r="9239" spans="1:1" hidden="1" x14ac:dyDescent="0.4">
      <c r="A9239" s="1" t="str">
        <f>作成データ!F9239</f>
        <v/>
      </c>
    </row>
    <row r="9240" spans="1:1" hidden="1" x14ac:dyDescent="0.4">
      <c r="A9240" s="1" t="str">
        <f>作成データ!F9240</f>
        <v/>
      </c>
    </row>
    <row r="9241" spans="1:1" hidden="1" x14ac:dyDescent="0.4">
      <c r="A9241" s="1" t="str">
        <f>作成データ!F9241</f>
        <v/>
      </c>
    </row>
    <row r="9242" spans="1:1" x14ac:dyDescent="0.4">
      <c r="A9242" s="1" t="str">
        <f>作成データ!F9242</f>
        <v>2048-07-18: 土曜日</v>
      </c>
    </row>
    <row r="9243" spans="1:1" x14ac:dyDescent="0.4">
      <c r="A9243" s="1" t="str">
        <f>作成データ!F9243</f>
        <v>2048-07-19: 日曜日</v>
      </c>
    </row>
    <row r="9244" spans="1:1" hidden="1" x14ac:dyDescent="0.4">
      <c r="A9244" s="1" t="str">
        <f>作成データ!F9244</f>
        <v/>
      </c>
    </row>
    <row r="9245" spans="1:1" hidden="1" x14ac:dyDescent="0.4">
      <c r="A9245" s="1" t="str">
        <f>作成データ!F9245</f>
        <v/>
      </c>
    </row>
    <row r="9246" spans="1:1" hidden="1" x14ac:dyDescent="0.4">
      <c r="A9246" s="1" t="str">
        <f>作成データ!F9246</f>
        <v/>
      </c>
    </row>
    <row r="9247" spans="1:1" hidden="1" x14ac:dyDescent="0.4">
      <c r="A9247" s="1" t="str">
        <f>作成データ!F9247</f>
        <v/>
      </c>
    </row>
    <row r="9248" spans="1:1" hidden="1" x14ac:dyDescent="0.4">
      <c r="A9248" s="1" t="str">
        <f>作成データ!F9248</f>
        <v/>
      </c>
    </row>
    <row r="9249" spans="1:1" x14ac:dyDescent="0.4">
      <c r="A9249" s="1" t="str">
        <f>作成データ!F9249</f>
        <v>2048-07-25: 土曜日</v>
      </c>
    </row>
    <row r="9250" spans="1:1" x14ac:dyDescent="0.4">
      <c r="A9250" s="1" t="str">
        <f>作成データ!F9250</f>
        <v>2048-07-26: 日曜日</v>
      </c>
    </row>
    <row r="9251" spans="1:1" hidden="1" x14ac:dyDescent="0.4">
      <c r="A9251" s="1" t="str">
        <f>作成データ!F9251</f>
        <v/>
      </c>
    </row>
    <row r="9252" spans="1:1" hidden="1" x14ac:dyDescent="0.4">
      <c r="A9252" s="1" t="str">
        <f>作成データ!F9252</f>
        <v/>
      </c>
    </row>
    <row r="9253" spans="1:1" hidden="1" x14ac:dyDescent="0.4">
      <c r="A9253" s="1" t="str">
        <f>作成データ!F9253</f>
        <v/>
      </c>
    </row>
    <row r="9254" spans="1:1" hidden="1" x14ac:dyDescent="0.4">
      <c r="A9254" s="1" t="str">
        <f>作成データ!F9254</f>
        <v/>
      </c>
    </row>
    <row r="9255" spans="1:1" hidden="1" x14ac:dyDescent="0.4">
      <c r="A9255" s="1" t="str">
        <f>作成データ!F9255</f>
        <v/>
      </c>
    </row>
    <row r="9256" spans="1:1" x14ac:dyDescent="0.4">
      <c r="A9256" s="1" t="str">
        <f>作成データ!F9256</f>
        <v>2048-08-01: 土曜日</v>
      </c>
    </row>
    <row r="9257" spans="1:1" x14ac:dyDescent="0.4">
      <c r="A9257" s="1" t="str">
        <f>作成データ!F9257</f>
        <v>2048-08-02: 日曜日</v>
      </c>
    </row>
    <row r="9258" spans="1:1" hidden="1" x14ac:dyDescent="0.4">
      <c r="A9258" s="1" t="str">
        <f>作成データ!F9258</f>
        <v/>
      </c>
    </row>
    <row r="9259" spans="1:1" hidden="1" x14ac:dyDescent="0.4">
      <c r="A9259" s="1" t="str">
        <f>作成データ!F9259</f>
        <v/>
      </c>
    </row>
    <row r="9260" spans="1:1" hidden="1" x14ac:dyDescent="0.4">
      <c r="A9260" s="1" t="str">
        <f>作成データ!F9260</f>
        <v/>
      </c>
    </row>
    <row r="9261" spans="1:1" hidden="1" x14ac:dyDescent="0.4">
      <c r="A9261" s="1" t="str">
        <f>作成データ!F9261</f>
        <v/>
      </c>
    </row>
    <row r="9262" spans="1:1" hidden="1" x14ac:dyDescent="0.4">
      <c r="A9262" s="1" t="str">
        <f>作成データ!F9262</f>
        <v/>
      </c>
    </row>
    <row r="9263" spans="1:1" x14ac:dyDescent="0.4">
      <c r="A9263" s="1" t="str">
        <f>作成データ!F9263</f>
        <v>2048-08-08: 土曜日</v>
      </c>
    </row>
    <row r="9264" spans="1:1" x14ac:dyDescent="0.4">
      <c r="A9264" s="1" t="str">
        <f>作成データ!F9264</f>
        <v>2048-08-09: 日曜日</v>
      </c>
    </row>
    <row r="9265" spans="1:1" hidden="1" x14ac:dyDescent="0.4">
      <c r="A9265" s="1" t="str">
        <f>作成データ!F9265</f>
        <v/>
      </c>
    </row>
    <row r="9266" spans="1:1" hidden="1" x14ac:dyDescent="0.4">
      <c r="A9266" s="1" t="str">
        <f>作成データ!F9266</f>
        <v/>
      </c>
    </row>
    <row r="9267" spans="1:1" hidden="1" x14ac:dyDescent="0.4">
      <c r="A9267" s="1" t="str">
        <f>作成データ!F9267</f>
        <v/>
      </c>
    </row>
    <row r="9268" spans="1:1" hidden="1" x14ac:dyDescent="0.4">
      <c r="A9268" s="1" t="str">
        <f>作成データ!F9268</f>
        <v/>
      </c>
    </row>
    <row r="9269" spans="1:1" hidden="1" x14ac:dyDescent="0.4">
      <c r="A9269" s="1" t="str">
        <f>作成データ!F9269</f>
        <v/>
      </c>
    </row>
    <row r="9270" spans="1:1" x14ac:dyDescent="0.4">
      <c r="A9270" s="1" t="str">
        <f>作成データ!F9270</f>
        <v>2048-08-15: 土曜日</v>
      </c>
    </row>
    <row r="9271" spans="1:1" x14ac:dyDescent="0.4">
      <c r="A9271" s="1" t="str">
        <f>作成データ!F9271</f>
        <v>2048-08-16: 日曜日</v>
      </c>
    </row>
    <row r="9272" spans="1:1" hidden="1" x14ac:dyDescent="0.4">
      <c r="A9272" s="1" t="str">
        <f>作成データ!F9272</f>
        <v/>
      </c>
    </row>
    <row r="9273" spans="1:1" hidden="1" x14ac:dyDescent="0.4">
      <c r="A9273" s="1" t="str">
        <f>作成データ!F9273</f>
        <v/>
      </c>
    </row>
    <row r="9274" spans="1:1" hidden="1" x14ac:dyDescent="0.4">
      <c r="A9274" s="1" t="str">
        <f>作成データ!F9274</f>
        <v/>
      </c>
    </row>
    <row r="9275" spans="1:1" hidden="1" x14ac:dyDescent="0.4">
      <c r="A9275" s="1" t="str">
        <f>作成データ!F9275</f>
        <v/>
      </c>
    </row>
    <row r="9276" spans="1:1" hidden="1" x14ac:dyDescent="0.4">
      <c r="A9276" s="1" t="str">
        <f>作成データ!F9276</f>
        <v/>
      </c>
    </row>
    <row r="9277" spans="1:1" x14ac:dyDescent="0.4">
      <c r="A9277" s="1" t="str">
        <f>作成データ!F9277</f>
        <v>2048-08-22: 土曜日</v>
      </c>
    </row>
    <row r="9278" spans="1:1" x14ac:dyDescent="0.4">
      <c r="A9278" s="1" t="str">
        <f>作成データ!F9278</f>
        <v>2048-08-23: 日曜日</v>
      </c>
    </row>
    <row r="9279" spans="1:1" hidden="1" x14ac:dyDescent="0.4">
      <c r="A9279" s="1" t="str">
        <f>作成データ!F9279</f>
        <v/>
      </c>
    </row>
    <row r="9280" spans="1:1" hidden="1" x14ac:dyDescent="0.4">
      <c r="A9280" s="1" t="str">
        <f>作成データ!F9280</f>
        <v/>
      </c>
    </row>
    <row r="9281" spans="1:1" hidden="1" x14ac:dyDescent="0.4">
      <c r="A9281" s="1" t="str">
        <f>作成データ!F9281</f>
        <v/>
      </c>
    </row>
    <row r="9282" spans="1:1" hidden="1" x14ac:dyDescent="0.4">
      <c r="A9282" s="1" t="str">
        <f>作成データ!F9282</f>
        <v/>
      </c>
    </row>
    <row r="9283" spans="1:1" hidden="1" x14ac:dyDescent="0.4">
      <c r="A9283" s="1" t="str">
        <f>作成データ!F9283</f>
        <v/>
      </c>
    </row>
    <row r="9284" spans="1:1" x14ac:dyDescent="0.4">
      <c r="A9284" s="1" t="str">
        <f>作成データ!F9284</f>
        <v>2048-08-29: 土曜日</v>
      </c>
    </row>
    <row r="9285" spans="1:1" x14ac:dyDescent="0.4">
      <c r="A9285" s="1" t="str">
        <f>作成データ!F9285</f>
        <v>2048-08-30: 日曜日</v>
      </c>
    </row>
    <row r="9286" spans="1:1" hidden="1" x14ac:dyDescent="0.4">
      <c r="A9286" s="1" t="str">
        <f>作成データ!F9286</f>
        <v/>
      </c>
    </row>
    <row r="9287" spans="1:1" hidden="1" x14ac:dyDescent="0.4">
      <c r="A9287" s="1" t="str">
        <f>作成データ!F9287</f>
        <v/>
      </c>
    </row>
    <row r="9288" spans="1:1" hidden="1" x14ac:dyDescent="0.4">
      <c r="A9288" s="1" t="str">
        <f>作成データ!F9288</f>
        <v/>
      </c>
    </row>
    <row r="9289" spans="1:1" hidden="1" x14ac:dyDescent="0.4">
      <c r="A9289" s="1" t="str">
        <f>作成データ!F9289</f>
        <v/>
      </c>
    </row>
    <row r="9290" spans="1:1" hidden="1" x14ac:dyDescent="0.4">
      <c r="A9290" s="1" t="str">
        <f>作成データ!F9290</f>
        <v/>
      </c>
    </row>
    <row r="9291" spans="1:1" x14ac:dyDescent="0.4">
      <c r="A9291" s="1" t="str">
        <f>作成データ!F9291</f>
        <v>2048-09-05: 土曜日</v>
      </c>
    </row>
    <row r="9292" spans="1:1" x14ac:dyDescent="0.4">
      <c r="A9292" s="1" t="str">
        <f>作成データ!F9292</f>
        <v>2048-09-06: 日曜日</v>
      </c>
    </row>
    <row r="9293" spans="1:1" hidden="1" x14ac:dyDescent="0.4">
      <c r="A9293" s="1" t="str">
        <f>作成データ!F9293</f>
        <v/>
      </c>
    </row>
    <row r="9294" spans="1:1" hidden="1" x14ac:dyDescent="0.4">
      <c r="A9294" s="1" t="str">
        <f>作成データ!F9294</f>
        <v/>
      </c>
    </row>
    <row r="9295" spans="1:1" hidden="1" x14ac:dyDescent="0.4">
      <c r="A9295" s="1" t="str">
        <f>作成データ!F9295</f>
        <v/>
      </c>
    </row>
    <row r="9296" spans="1:1" hidden="1" x14ac:dyDescent="0.4">
      <c r="A9296" s="1" t="str">
        <f>作成データ!F9296</f>
        <v/>
      </c>
    </row>
    <row r="9297" spans="1:1" hidden="1" x14ac:dyDescent="0.4">
      <c r="A9297" s="1" t="str">
        <f>作成データ!F9297</f>
        <v/>
      </c>
    </row>
    <row r="9298" spans="1:1" x14ac:dyDescent="0.4">
      <c r="A9298" s="1" t="str">
        <f>作成データ!F9298</f>
        <v>2048-09-12: 土曜日</v>
      </c>
    </row>
    <row r="9299" spans="1:1" x14ac:dyDescent="0.4">
      <c r="A9299" s="1" t="str">
        <f>作成データ!F9299</f>
        <v>2048-09-13: 日曜日</v>
      </c>
    </row>
    <row r="9300" spans="1:1" hidden="1" x14ac:dyDescent="0.4">
      <c r="A9300" s="1" t="str">
        <f>作成データ!F9300</f>
        <v/>
      </c>
    </row>
    <row r="9301" spans="1:1" hidden="1" x14ac:dyDescent="0.4">
      <c r="A9301" s="1" t="str">
        <f>作成データ!F9301</f>
        <v/>
      </c>
    </row>
    <row r="9302" spans="1:1" hidden="1" x14ac:dyDescent="0.4">
      <c r="A9302" s="1" t="str">
        <f>作成データ!F9302</f>
        <v/>
      </c>
    </row>
    <row r="9303" spans="1:1" hidden="1" x14ac:dyDescent="0.4">
      <c r="A9303" s="1" t="str">
        <f>作成データ!F9303</f>
        <v/>
      </c>
    </row>
    <row r="9304" spans="1:1" hidden="1" x14ac:dyDescent="0.4">
      <c r="A9304" s="1" t="str">
        <f>作成データ!F9304</f>
        <v/>
      </c>
    </row>
    <row r="9305" spans="1:1" x14ac:dyDescent="0.4">
      <c r="A9305" s="1" t="str">
        <f>作成データ!F9305</f>
        <v>2048-09-19: 土曜日</v>
      </c>
    </row>
    <row r="9306" spans="1:1" x14ac:dyDescent="0.4">
      <c r="A9306" s="1" t="str">
        <f>作成データ!F9306</f>
        <v>2048-09-20: 日曜日</v>
      </c>
    </row>
    <row r="9307" spans="1:1" hidden="1" x14ac:dyDescent="0.4">
      <c r="A9307" s="1" t="str">
        <f>作成データ!F9307</f>
        <v/>
      </c>
    </row>
    <row r="9308" spans="1:1" hidden="1" x14ac:dyDescent="0.4">
      <c r="A9308" s="1" t="str">
        <f>作成データ!F9308</f>
        <v/>
      </c>
    </row>
    <row r="9309" spans="1:1" hidden="1" x14ac:dyDescent="0.4">
      <c r="A9309" s="1" t="str">
        <f>作成データ!F9309</f>
        <v/>
      </c>
    </row>
    <row r="9310" spans="1:1" hidden="1" x14ac:dyDescent="0.4">
      <c r="A9310" s="1" t="str">
        <f>作成データ!F9310</f>
        <v/>
      </c>
    </row>
    <row r="9311" spans="1:1" hidden="1" x14ac:dyDescent="0.4">
      <c r="A9311" s="1" t="str">
        <f>作成データ!F9311</f>
        <v/>
      </c>
    </row>
    <row r="9312" spans="1:1" x14ac:dyDescent="0.4">
      <c r="A9312" s="1" t="str">
        <f>作成データ!F9312</f>
        <v>2048-09-26: 土曜日</v>
      </c>
    </row>
    <row r="9313" spans="1:1" x14ac:dyDescent="0.4">
      <c r="A9313" s="1" t="str">
        <f>作成データ!F9313</f>
        <v>2048-09-27: 日曜日</v>
      </c>
    </row>
    <row r="9314" spans="1:1" hidden="1" x14ac:dyDescent="0.4">
      <c r="A9314" s="1" t="str">
        <f>作成データ!F9314</f>
        <v/>
      </c>
    </row>
    <row r="9315" spans="1:1" hidden="1" x14ac:dyDescent="0.4">
      <c r="A9315" s="1" t="str">
        <f>作成データ!F9315</f>
        <v/>
      </c>
    </row>
    <row r="9316" spans="1:1" hidden="1" x14ac:dyDescent="0.4">
      <c r="A9316" s="1" t="str">
        <f>作成データ!F9316</f>
        <v/>
      </c>
    </row>
    <row r="9317" spans="1:1" hidden="1" x14ac:dyDescent="0.4">
      <c r="A9317" s="1" t="str">
        <f>作成データ!F9317</f>
        <v/>
      </c>
    </row>
    <row r="9318" spans="1:1" hidden="1" x14ac:dyDescent="0.4">
      <c r="A9318" s="1" t="str">
        <f>作成データ!F9318</f>
        <v/>
      </c>
    </row>
    <row r="9319" spans="1:1" x14ac:dyDescent="0.4">
      <c r="A9319" s="1" t="str">
        <f>作成データ!F9319</f>
        <v>2048-10-03: 土曜日</v>
      </c>
    </row>
    <row r="9320" spans="1:1" x14ac:dyDescent="0.4">
      <c r="A9320" s="1" t="str">
        <f>作成データ!F9320</f>
        <v>2048-10-04: 日曜日</v>
      </c>
    </row>
    <row r="9321" spans="1:1" hidden="1" x14ac:dyDescent="0.4">
      <c r="A9321" s="1" t="str">
        <f>作成データ!F9321</f>
        <v/>
      </c>
    </row>
    <row r="9322" spans="1:1" hidden="1" x14ac:dyDescent="0.4">
      <c r="A9322" s="1" t="str">
        <f>作成データ!F9322</f>
        <v/>
      </c>
    </row>
    <row r="9323" spans="1:1" hidden="1" x14ac:dyDescent="0.4">
      <c r="A9323" s="1" t="str">
        <f>作成データ!F9323</f>
        <v/>
      </c>
    </row>
    <row r="9324" spans="1:1" hidden="1" x14ac:dyDescent="0.4">
      <c r="A9324" s="1" t="str">
        <f>作成データ!F9324</f>
        <v/>
      </c>
    </row>
    <row r="9325" spans="1:1" hidden="1" x14ac:dyDescent="0.4">
      <c r="A9325" s="1" t="str">
        <f>作成データ!F9325</f>
        <v/>
      </c>
    </row>
    <row r="9326" spans="1:1" x14ac:dyDescent="0.4">
      <c r="A9326" s="1" t="str">
        <f>作成データ!F9326</f>
        <v>2048-10-10: 土曜日</v>
      </c>
    </row>
    <row r="9327" spans="1:1" x14ac:dyDescent="0.4">
      <c r="A9327" s="1" t="str">
        <f>作成データ!F9327</f>
        <v>2048-10-11: 日曜日</v>
      </c>
    </row>
    <row r="9328" spans="1:1" hidden="1" x14ac:dyDescent="0.4">
      <c r="A9328" s="1" t="str">
        <f>作成データ!F9328</f>
        <v/>
      </c>
    </row>
    <row r="9329" spans="1:1" hidden="1" x14ac:dyDescent="0.4">
      <c r="A9329" s="1" t="str">
        <f>作成データ!F9329</f>
        <v/>
      </c>
    </row>
    <row r="9330" spans="1:1" hidden="1" x14ac:dyDescent="0.4">
      <c r="A9330" s="1" t="str">
        <f>作成データ!F9330</f>
        <v/>
      </c>
    </row>
    <row r="9331" spans="1:1" hidden="1" x14ac:dyDescent="0.4">
      <c r="A9331" s="1" t="str">
        <f>作成データ!F9331</f>
        <v/>
      </c>
    </row>
    <row r="9332" spans="1:1" hidden="1" x14ac:dyDescent="0.4">
      <c r="A9332" s="1" t="str">
        <f>作成データ!F9332</f>
        <v/>
      </c>
    </row>
    <row r="9333" spans="1:1" x14ac:dyDescent="0.4">
      <c r="A9333" s="1" t="str">
        <f>作成データ!F9333</f>
        <v>2048-10-17: 土曜日</v>
      </c>
    </row>
    <row r="9334" spans="1:1" x14ac:dyDescent="0.4">
      <c r="A9334" s="1" t="str">
        <f>作成データ!F9334</f>
        <v>2048-10-18: 日曜日</v>
      </c>
    </row>
    <row r="9335" spans="1:1" hidden="1" x14ac:dyDescent="0.4">
      <c r="A9335" s="1" t="str">
        <f>作成データ!F9335</f>
        <v/>
      </c>
    </row>
    <row r="9336" spans="1:1" hidden="1" x14ac:dyDescent="0.4">
      <c r="A9336" s="1" t="str">
        <f>作成データ!F9336</f>
        <v/>
      </c>
    </row>
    <row r="9337" spans="1:1" hidden="1" x14ac:dyDescent="0.4">
      <c r="A9337" s="1" t="str">
        <f>作成データ!F9337</f>
        <v/>
      </c>
    </row>
    <row r="9338" spans="1:1" hidden="1" x14ac:dyDescent="0.4">
      <c r="A9338" s="1" t="str">
        <f>作成データ!F9338</f>
        <v/>
      </c>
    </row>
    <row r="9339" spans="1:1" hidden="1" x14ac:dyDescent="0.4">
      <c r="A9339" s="1" t="str">
        <f>作成データ!F9339</f>
        <v/>
      </c>
    </row>
    <row r="9340" spans="1:1" x14ac:dyDescent="0.4">
      <c r="A9340" s="1" t="str">
        <f>作成データ!F9340</f>
        <v>2048-10-24: 土曜日</v>
      </c>
    </row>
    <row r="9341" spans="1:1" x14ac:dyDescent="0.4">
      <c r="A9341" s="1" t="str">
        <f>作成データ!F9341</f>
        <v>2048-10-25: 日曜日</v>
      </c>
    </row>
    <row r="9342" spans="1:1" hidden="1" x14ac:dyDescent="0.4">
      <c r="A9342" s="1" t="str">
        <f>作成データ!F9342</f>
        <v/>
      </c>
    </row>
    <row r="9343" spans="1:1" hidden="1" x14ac:dyDescent="0.4">
      <c r="A9343" s="1" t="str">
        <f>作成データ!F9343</f>
        <v/>
      </c>
    </row>
    <row r="9344" spans="1:1" hidden="1" x14ac:dyDescent="0.4">
      <c r="A9344" s="1" t="str">
        <f>作成データ!F9344</f>
        <v/>
      </c>
    </row>
    <row r="9345" spans="1:1" hidden="1" x14ac:dyDescent="0.4">
      <c r="A9345" s="1" t="str">
        <f>作成データ!F9345</f>
        <v/>
      </c>
    </row>
    <row r="9346" spans="1:1" hidden="1" x14ac:dyDescent="0.4">
      <c r="A9346" s="1" t="str">
        <f>作成データ!F9346</f>
        <v/>
      </c>
    </row>
    <row r="9347" spans="1:1" x14ac:dyDescent="0.4">
      <c r="A9347" s="1" t="str">
        <f>作成データ!F9347</f>
        <v>2048-10-31: 土曜日</v>
      </c>
    </row>
    <row r="9348" spans="1:1" x14ac:dyDescent="0.4">
      <c r="A9348" s="1" t="str">
        <f>作成データ!F9348</f>
        <v>2048-11-01: 日曜日</v>
      </c>
    </row>
    <row r="9349" spans="1:1" hidden="1" x14ac:dyDescent="0.4">
      <c r="A9349" s="1" t="str">
        <f>作成データ!F9349</f>
        <v/>
      </c>
    </row>
    <row r="9350" spans="1:1" hidden="1" x14ac:dyDescent="0.4">
      <c r="A9350" s="1" t="str">
        <f>作成データ!F9350</f>
        <v/>
      </c>
    </row>
    <row r="9351" spans="1:1" hidden="1" x14ac:dyDescent="0.4">
      <c r="A9351" s="1" t="str">
        <f>作成データ!F9351</f>
        <v/>
      </c>
    </row>
    <row r="9352" spans="1:1" hidden="1" x14ac:dyDescent="0.4">
      <c r="A9352" s="1" t="str">
        <f>作成データ!F9352</f>
        <v/>
      </c>
    </row>
    <row r="9353" spans="1:1" hidden="1" x14ac:dyDescent="0.4">
      <c r="A9353" s="1" t="str">
        <f>作成データ!F9353</f>
        <v/>
      </c>
    </row>
    <row r="9354" spans="1:1" x14ac:dyDescent="0.4">
      <c r="A9354" s="1" t="str">
        <f>作成データ!F9354</f>
        <v>2048-11-07: 土曜日</v>
      </c>
    </row>
    <row r="9355" spans="1:1" x14ac:dyDescent="0.4">
      <c r="A9355" s="1" t="str">
        <f>作成データ!F9355</f>
        <v>2048-11-08: 日曜日</v>
      </c>
    </row>
    <row r="9356" spans="1:1" hidden="1" x14ac:dyDescent="0.4">
      <c r="A9356" s="1" t="str">
        <f>作成データ!F9356</f>
        <v/>
      </c>
    </row>
    <row r="9357" spans="1:1" hidden="1" x14ac:dyDescent="0.4">
      <c r="A9357" s="1" t="str">
        <f>作成データ!F9357</f>
        <v/>
      </c>
    </row>
    <row r="9358" spans="1:1" hidden="1" x14ac:dyDescent="0.4">
      <c r="A9358" s="1" t="str">
        <f>作成データ!F9358</f>
        <v/>
      </c>
    </row>
    <row r="9359" spans="1:1" hidden="1" x14ac:dyDescent="0.4">
      <c r="A9359" s="1" t="str">
        <f>作成データ!F9359</f>
        <v/>
      </c>
    </row>
    <row r="9360" spans="1:1" hidden="1" x14ac:dyDescent="0.4">
      <c r="A9360" s="1" t="str">
        <f>作成データ!F9360</f>
        <v/>
      </c>
    </row>
    <row r="9361" spans="1:1" x14ac:dyDescent="0.4">
      <c r="A9361" s="1" t="str">
        <f>作成データ!F9361</f>
        <v>2048-11-14: 土曜日</v>
      </c>
    </row>
    <row r="9362" spans="1:1" x14ac:dyDescent="0.4">
      <c r="A9362" s="1" t="str">
        <f>作成データ!F9362</f>
        <v>2048-11-15: 日曜日</v>
      </c>
    </row>
    <row r="9363" spans="1:1" hidden="1" x14ac:dyDescent="0.4">
      <c r="A9363" s="1" t="str">
        <f>作成データ!F9363</f>
        <v/>
      </c>
    </row>
    <row r="9364" spans="1:1" hidden="1" x14ac:dyDescent="0.4">
      <c r="A9364" s="1" t="str">
        <f>作成データ!F9364</f>
        <v/>
      </c>
    </row>
    <row r="9365" spans="1:1" hidden="1" x14ac:dyDescent="0.4">
      <c r="A9365" s="1" t="str">
        <f>作成データ!F9365</f>
        <v/>
      </c>
    </row>
    <row r="9366" spans="1:1" hidden="1" x14ac:dyDescent="0.4">
      <c r="A9366" s="1" t="str">
        <f>作成データ!F9366</f>
        <v/>
      </c>
    </row>
    <row r="9367" spans="1:1" hidden="1" x14ac:dyDescent="0.4">
      <c r="A9367" s="1" t="str">
        <f>作成データ!F9367</f>
        <v/>
      </c>
    </row>
    <row r="9368" spans="1:1" x14ac:dyDescent="0.4">
      <c r="A9368" s="1" t="str">
        <f>作成データ!F9368</f>
        <v>2048-11-21: 土曜日</v>
      </c>
    </row>
    <row r="9369" spans="1:1" x14ac:dyDescent="0.4">
      <c r="A9369" s="1" t="str">
        <f>作成データ!F9369</f>
        <v>2048-11-22: 日曜日</v>
      </c>
    </row>
    <row r="9370" spans="1:1" hidden="1" x14ac:dyDescent="0.4">
      <c r="A9370" s="1" t="str">
        <f>作成データ!F9370</f>
        <v/>
      </c>
    </row>
    <row r="9371" spans="1:1" hidden="1" x14ac:dyDescent="0.4">
      <c r="A9371" s="1" t="str">
        <f>作成データ!F9371</f>
        <v/>
      </c>
    </row>
    <row r="9372" spans="1:1" hidden="1" x14ac:dyDescent="0.4">
      <c r="A9372" s="1" t="str">
        <f>作成データ!F9372</f>
        <v/>
      </c>
    </row>
    <row r="9373" spans="1:1" hidden="1" x14ac:dyDescent="0.4">
      <c r="A9373" s="1" t="str">
        <f>作成データ!F9373</f>
        <v/>
      </c>
    </row>
    <row r="9374" spans="1:1" hidden="1" x14ac:dyDescent="0.4">
      <c r="A9374" s="1" t="str">
        <f>作成データ!F9374</f>
        <v/>
      </c>
    </row>
    <row r="9375" spans="1:1" x14ac:dyDescent="0.4">
      <c r="A9375" s="1" t="str">
        <f>作成データ!F9375</f>
        <v>2048-11-28: 土曜日</v>
      </c>
    </row>
    <row r="9376" spans="1:1" x14ac:dyDescent="0.4">
      <c r="A9376" s="1" t="str">
        <f>作成データ!F9376</f>
        <v>2048-11-29: 日曜日</v>
      </c>
    </row>
    <row r="9377" spans="1:1" hidden="1" x14ac:dyDescent="0.4">
      <c r="A9377" s="1" t="str">
        <f>作成データ!F9377</f>
        <v/>
      </c>
    </row>
    <row r="9378" spans="1:1" hidden="1" x14ac:dyDescent="0.4">
      <c r="A9378" s="1" t="str">
        <f>作成データ!F9378</f>
        <v/>
      </c>
    </row>
    <row r="9379" spans="1:1" hidden="1" x14ac:dyDescent="0.4">
      <c r="A9379" s="1" t="str">
        <f>作成データ!F9379</f>
        <v/>
      </c>
    </row>
    <row r="9380" spans="1:1" hidden="1" x14ac:dyDescent="0.4">
      <c r="A9380" s="1" t="str">
        <f>作成データ!F9380</f>
        <v/>
      </c>
    </row>
    <row r="9381" spans="1:1" hidden="1" x14ac:dyDescent="0.4">
      <c r="A9381" s="1" t="str">
        <f>作成データ!F9381</f>
        <v/>
      </c>
    </row>
    <row r="9382" spans="1:1" x14ac:dyDescent="0.4">
      <c r="A9382" s="1" t="str">
        <f>作成データ!F9382</f>
        <v>2048-12-05: 土曜日</v>
      </c>
    </row>
    <row r="9383" spans="1:1" x14ac:dyDescent="0.4">
      <c r="A9383" s="1" t="str">
        <f>作成データ!F9383</f>
        <v>2048-12-06: 日曜日</v>
      </c>
    </row>
    <row r="9384" spans="1:1" hidden="1" x14ac:dyDescent="0.4">
      <c r="A9384" s="1" t="str">
        <f>作成データ!F9384</f>
        <v/>
      </c>
    </row>
    <row r="9385" spans="1:1" hidden="1" x14ac:dyDescent="0.4">
      <c r="A9385" s="1" t="str">
        <f>作成データ!F9385</f>
        <v/>
      </c>
    </row>
    <row r="9386" spans="1:1" hidden="1" x14ac:dyDescent="0.4">
      <c r="A9386" s="1" t="str">
        <f>作成データ!F9386</f>
        <v/>
      </c>
    </row>
    <row r="9387" spans="1:1" hidden="1" x14ac:dyDescent="0.4">
      <c r="A9387" s="1" t="str">
        <f>作成データ!F9387</f>
        <v/>
      </c>
    </row>
    <row r="9388" spans="1:1" hidden="1" x14ac:dyDescent="0.4">
      <c r="A9388" s="1" t="str">
        <f>作成データ!F9388</f>
        <v/>
      </c>
    </row>
    <row r="9389" spans="1:1" x14ac:dyDescent="0.4">
      <c r="A9389" s="1" t="str">
        <f>作成データ!F9389</f>
        <v>2048-12-12: 土曜日</v>
      </c>
    </row>
    <row r="9390" spans="1:1" x14ac:dyDescent="0.4">
      <c r="A9390" s="1" t="str">
        <f>作成データ!F9390</f>
        <v>2048-12-13: 日曜日</v>
      </c>
    </row>
    <row r="9391" spans="1:1" hidden="1" x14ac:dyDescent="0.4">
      <c r="A9391" s="1" t="str">
        <f>作成データ!F9391</f>
        <v/>
      </c>
    </row>
    <row r="9392" spans="1:1" hidden="1" x14ac:dyDescent="0.4">
      <c r="A9392" s="1" t="str">
        <f>作成データ!F9392</f>
        <v/>
      </c>
    </row>
    <row r="9393" spans="1:1" hidden="1" x14ac:dyDescent="0.4">
      <c r="A9393" s="1" t="str">
        <f>作成データ!F9393</f>
        <v/>
      </c>
    </row>
    <row r="9394" spans="1:1" hidden="1" x14ac:dyDescent="0.4">
      <c r="A9394" s="1" t="str">
        <f>作成データ!F9394</f>
        <v/>
      </c>
    </row>
    <row r="9395" spans="1:1" hidden="1" x14ac:dyDescent="0.4">
      <c r="A9395" s="1" t="str">
        <f>作成データ!F9395</f>
        <v/>
      </c>
    </row>
    <row r="9396" spans="1:1" x14ac:dyDescent="0.4">
      <c r="A9396" s="1" t="str">
        <f>作成データ!F9396</f>
        <v>2048-12-19: 土曜日</v>
      </c>
    </row>
    <row r="9397" spans="1:1" x14ac:dyDescent="0.4">
      <c r="A9397" s="1" t="str">
        <f>作成データ!F9397</f>
        <v>2048-12-20: 日曜日</v>
      </c>
    </row>
    <row r="9398" spans="1:1" hidden="1" x14ac:dyDescent="0.4">
      <c r="A9398" s="1" t="str">
        <f>作成データ!F9398</f>
        <v/>
      </c>
    </row>
    <row r="9399" spans="1:1" hidden="1" x14ac:dyDescent="0.4">
      <c r="A9399" s="1" t="str">
        <f>作成データ!F9399</f>
        <v/>
      </c>
    </row>
    <row r="9400" spans="1:1" hidden="1" x14ac:dyDescent="0.4">
      <c r="A9400" s="1" t="str">
        <f>作成データ!F9400</f>
        <v/>
      </c>
    </row>
    <row r="9401" spans="1:1" hidden="1" x14ac:dyDescent="0.4">
      <c r="A9401" s="1" t="str">
        <f>作成データ!F9401</f>
        <v/>
      </c>
    </row>
    <row r="9402" spans="1:1" hidden="1" x14ac:dyDescent="0.4">
      <c r="A9402" s="1" t="str">
        <f>作成データ!F9402</f>
        <v/>
      </c>
    </row>
    <row r="9403" spans="1:1" x14ac:dyDescent="0.4">
      <c r="A9403" s="1" t="str">
        <f>作成データ!F9403</f>
        <v>2048-12-26: 土曜日</v>
      </c>
    </row>
    <row r="9404" spans="1:1" x14ac:dyDescent="0.4">
      <c r="A9404" s="1" t="str">
        <f>作成データ!F9404</f>
        <v>2048-12-27: 日曜日</v>
      </c>
    </row>
    <row r="9405" spans="1:1" hidden="1" x14ac:dyDescent="0.4">
      <c r="A9405" s="1" t="str">
        <f>作成データ!F9405</f>
        <v/>
      </c>
    </row>
    <row r="9406" spans="1:1" hidden="1" x14ac:dyDescent="0.4">
      <c r="A9406" s="1" t="str">
        <f>作成データ!F9406</f>
        <v/>
      </c>
    </row>
    <row r="9407" spans="1:1" hidden="1" x14ac:dyDescent="0.4">
      <c r="A9407" s="1" t="str">
        <f>作成データ!F9407</f>
        <v/>
      </c>
    </row>
    <row r="9408" spans="1:1" hidden="1" x14ac:dyDescent="0.4">
      <c r="A9408" s="1" t="str">
        <f>作成データ!F9408</f>
        <v/>
      </c>
    </row>
    <row r="9409" spans="1:1" hidden="1" x14ac:dyDescent="0.4">
      <c r="A9409" s="1" t="str">
        <f>作成データ!F9409</f>
        <v/>
      </c>
    </row>
    <row r="9410" spans="1:1" x14ac:dyDescent="0.4">
      <c r="A9410" s="1" t="str">
        <f>作成データ!F9410</f>
        <v>2049-01-02: 土曜日</v>
      </c>
    </row>
    <row r="9411" spans="1:1" x14ac:dyDescent="0.4">
      <c r="A9411" s="1" t="str">
        <f>作成データ!F9411</f>
        <v>2049-01-03: 日曜日</v>
      </c>
    </row>
    <row r="9412" spans="1:1" hidden="1" x14ac:dyDescent="0.4">
      <c r="A9412" s="1" t="str">
        <f>作成データ!F9412</f>
        <v/>
      </c>
    </row>
    <row r="9413" spans="1:1" hidden="1" x14ac:dyDescent="0.4">
      <c r="A9413" s="1" t="str">
        <f>作成データ!F9413</f>
        <v/>
      </c>
    </row>
    <row r="9414" spans="1:1" hidden="1" x14ac:dyDescent="0.4">
      <c r="A9414" s="1" t="str">
        <f>作成データ!F9414</f>
        <v/>
      </c>
    </row>
    <row r="9415" spans="1:1" hidden="1" x14ac:dyDescent="0.4">
      <c r="A9415" s="1" t="str">
        <f>作成データ!F9415</f>
        <v/>
      </c>
    </row>
    <row r="9416" spans="1:1" hidden="1" x14ac:dyDescent="0.4">
      <c r="A9416" s="1" t="str">
        <f>作成データ!F9416</f>
        <v/>
      </c>
    </row>
    <row r="9417" spans="1:1" x14ac:dyDescent="0.4">
      <c r="A9417" s="1" t="str">
        <f>作成データ!F9417</f>
        <v>2049-01-09: 土曜日</v>
      </c>
    </row>
    <row r="9418" spans="1:1" x14ac:dyDescent="0.4">
      <c r="A9418" s="1" t="str">
        <f>作成データ!F9418</f>
        <v>2049-01-10: 日曜日</v>
      </c>
    </row>
    <row r="9419" spans="1:1" hidden="1" x14ac:dyDescent="0.4">
      <c r="A9419" s="1" t="str">
        <f>作成データ!F9419</f>
        <v/>
      </c>
    </row>
    <row r="9420" spans="1:1" hidden="1" x14ac:dyDescent="0.4">
      <c r="A9420" s="1" t="str">
        <f>作成データ!F9420</f>
        <v/>
      </c>
    </row>
    <row r="9421" spans="1:1" hidden="1" x14ac:dyDescent="0.4">
      <c r="A9421" s="1" t="str">
        <f>作成データ!F9421</f>
        <v/>
      </c>
    </row>
    <row r="9422" spans="1:1" hidden="1" x14ac:dyDescent="0.4">
      <c r="A9422" s="1" t="str">
        <f>作成データ!F9422</f>
        <v/>
      </c>
    </row>
    <row r="9423" spans="1:1" hidden="1" x14ac:dyDescent="0.4">
      <c r="A9423" s="1" t="str">
        <f>作成データ!F9423</f>
        <v/>
      </c>
    </row>
    <row r="9424" spans="1:1" x14ac:dyDescent="0.4">
      <c r="A9424" s="1" t="str">
        <f>作成データ!F9424</f>
        <v>2049-01-16: 土曜日</v>
      </c>
    </row>
    <row r="9425" spans="1:1" x14ac:dyDescent="0.4">
      <c r="A9425" s="1" t="str">
        <f>作成データ!F9425</f>
        <v>2049-01-17: 日曜日</v>
      </c>
    </row>
    <row r="9426" spans="1:1" hidden="1" x14ac:dyDescent="0.4">
      <c r="A9426" s="1" t="str">
        <f>作成データ!F9426</f>
        <v/>
      </c>
    </row>
    <row r="9427" spans="1:1" hidden="1" x14ac:dyDescent="0.4">
      <c r="A9427" s="1" t="str">
        <f>作成データ!F9427</f>
        <v/>
      </c>
    </row>
    <row r="9428" spans="1:1" hidden="1" x14ac:dyDescent="0.4">
      <c r="A9428" s="1" t="str">
        <f>作成データ!F9428</f>
        <v/>
      </c>
    </row>
    <row r="9429" spans="1:1" hidden="1" x14ac:dyDescent="0.4">
      <c r="A9429" s="1" t="str">
        <f>作成データ!F9429</f>
        <v/>
      </c>
    </row>
    <row r="9430" spans="1:1" hidden="1" x14ac:dyDescent="0.4">
      <c r="A9430" s="1" t="str">
        <f>作成データ!F9430</f>
        <v/>
      </c>
    </row>
    <row r="9431" spans="1:1" x14ac:dyDescent="0.4">
      <c r="A9431" s="1" t="str">
        <f>作成データ!F9431</f>
        <v>2049-01-23: 土曜日</v>
      </c>
    </row>
    <row r="9432" spans="1:1" x14ac:dyDescent="0.4">
      <c r="A9432" s="1" t="str">
        <f>作成データ!F9432</f>
        <v>2049-01-24: 日曜日</v>
      </c>
    </row>
    <row r="9433" spans="1:1" hidden="1" x14ac:dyDescent="0.4">
      <c r="A9433" s="1" t="str">
        <f>作成データ!F9433</f>
        <v/>
      </c>
    </row>
    <row r="9434" spans="1:1" hidden="1" x14ac:dyDescent="0.4">
      <c r="A9434" s="1" t="str">
        <f>作成データ!F9434</f>
        <v/>
      </c>
    </row>
    <row r="9435" spans="1:1" hidden="1" x14ac:dyDescent="0.4">
      <c r="A9435" s="1" t="str">
        <f>作成データ!F9435</f>
        <v/>
      </c>
    </row>
    <row r="9436" spans="1:1" hidden="1" x14ac:dyDescent="0.4">
      <c r="A9436" s="1" t="str">
        <f>作成データ!F9436</f>
        <v/>
      </c>
    </row>
    <row r="9437" spans="1:1" hidden="1" x14ac:dyDescent="0.4">
      <c r="A9437" s="1" t="str">
        <f>作成データ!F9437</f>
        <v/>
      </c>
    </row>
    <row r="9438" spans="1:1" x14ac:dyDescent="0.4">
      <c r="A9438" s="1" t="str">
        <f>作成データ!F9438</f>
        <v>2049-01-30: 土曜日</v>
      </c>
    </row>
    <row r="9439" spans="1:1" x14ac:dyDescent="0.4">
      <c r="A9439" s="1" t="str">
        <f>作成データ!F9439</f>
        <v>2049-01-31: 日曜日</v>
      </c>
    </row>
    <row r="9440" spans="1:1" hidden="1" x14ac:dyDescent="0.4">
      <c r="A9440" s="1" t="str">
        <f>作成データ!F9440</f>
        <v/>
      </c>
    </row>
    <row r="9441" spans="1:1" hidden="1" x14ac:dyDescent="0.4">
      <c r="A9441" s="1" t="str">
        <f>作成データ!F9441</f>
        <v/>
      </c>
    </row>
    <row r="9442" spans="1:1" hidden="1" x14ac:dyDescent="0.4">
      <c r="A9442" s="1" t="str">
        <f>作成データ!F9442</f>
        <v/>
      </c>
    </row>
    <row r="9443" spans="1:1" hidden="1" x14ac:dyDescent="0.4">
      <c r="A9443" s="1" t="str">
        <f>作成データ!F9443</f>
        <v/>
      </c>
    </row>
    <row r="9444" spans="1:1" hidden="1" x14ac:dyDescent="0.4">
      <c r="A9444" s="1" t="str">
        <f>作成データ!F9444</f>
        <v/>
      </c>
    </row>
    <row r="9445" spans="1:1" x14ac:dyDescent="0.4">
      <c r="A9445" s="1" t="str">
        <f>作成データ!F9445</f>
        <v>2049-02-06: 土曜日</v>
      </c>
    </row>
    <row r="9446" spans="1:1" x14ac:dyDescent="0.4">
      <c r="A9446" s="1" t="str">
        <f>作成データ!F9446</f>
        <v>2049-02-07: 日曜日</v>
      </c>
    </row>
    <row r="9447" spans="1:1" hidden="1" x14ac:dyDescent="0.4">
      <c r="A9447" s="1" t="str">
        <f>作成データ!F9447</f>
        <v/>
      </c>
    </row>
    <row r="9448" spans="1:1" hidden="1" x14ac:dyDescent="0.4">
      <c r="A9448" s="1" t="str">
        <f>作成データ!F9448</f>
        <v/>
      </c>
    </row>
    <row r="9449" spans="1:1" hidden="1" x14ac:dyDescent="0.4">
      <c r="A9449" s="1" t="str">
        <f>作成データ!F9449</f>
        <v/>
      </c>
    </row>
    <row r="9450" spans="1:1" hidden="1" x14ac:dyDescent="0.4">
      <c r="A9450" s="1" t="str">
        <f>作成データ!F9450</f>
        <v/>
      </c>
    </row>
    <row r="9451" spans="1:1" hidden="1" x14ac:dyDescent="0.4">
      <c r="A9451" s="1" t="str">
        <f>作成データ!F9451</f>
        <v/>
      </c>
    </row>
    <row r="9452" spans="1:1" x14ac:dyDescent="0.4">
      <c r="A9452" s="1" t="str">
        <f>作成データ!F9452</f>
        <v>2049-02-13: 土曜日</v>
      </c>
    </row>
    <row r="9453" spans="1:1" x14ac:dyDescent="0.4">
      <c r="A9453" s="1" t="str">
        <f>作成データ!F9453</f>
        <v>2049-02-14: 日曜日</v>
      </c>
    </row>
    <row r="9454" spans="1:1" hidden="1" x14ac:dyDescent="0.4">
      <c r="A9454" s="1" t="str">
        <f>作成データ!F9454</f>
        <v/>
      </c>
    </row>
    <row r="9455" spans="1:1" hidden="1" x14ac:dyDescent="0.4">
      <c r="A9455" s="1" t="str">
        <f>作成データ!F9455</f>
        <v/>
      </c>
    </row>
    <row r="9456" spans="1:1" hidden="1" x14ac:dyDescent="0.4">
      <c r="A9456" s="1" t="str">
        <f>作成データ!F9456</f>
        <v/>
      </c>
    </row>
    <row r="9457" spans="1:1" hidden="1" x14ac:dyDescent="0.4">
      <c r="A9457" s="1" t="str">
        <f>作成データ!F9457</f>
        <v/>
      </c>
    </row>
    <row r="9458" spans="1:1" hidden="1" x14ac:dyDescent="0.4">
      <c r="A9458" s="1" t="str">
        <f>作成データ!F9458</f>
        <v/>
      </c>
    </row>
    <row r="9459" spans="1:1" x14ac:dyDescent="0.4">
      <c r="A9459" s="1" t="str">
        <f>作成データ!F9459</f>
        <v>2049-02-20: 土曜日</v>
      </c>
    </row>
    <row r="9460" spans="1:1" x14ac:dyDescent="0.4">
      <c r="A9460" s="1" t="str">
        <f>作成データ!F9460</f>
        <v>2049-02-21: 日曜日</v>
      </c>
    </row>
    <row r="9461" spans="1:1" hidden="1" x14ac:dyDescent="0.4">
      <c r="A9461" s="1" t="str">
        <f>作成データ!F9461</f>
        <v/>
      </c>
    </row>
    <row r="9462" spans="1:1" hidden="1" x14ac:dyDescent="0.4">
      <c r="A9462" s="1" t="str">
        <f>作成データ!F9462</f>
        <v/>
      </c>
    </row>
    <row r="9463" spans="1:1" hidden="1" x14ac:dyDescent="0.4">
      <c r="A9463" s="1" t="str">
        <f>作成データ!F9463</f>
        <v/>
      </c>
    </row>
    <row r="9464" spans="1:1" hidden="1" x14ac:dyDescent="0.4">
      <c r="A9464" s="1" t="str">
        <f>作成データ!F9464</f>
        <v/>
      </c>
    </row>
    <row r="9465" spans="1:1" hidden="1" x14ac:dyDescent="0.4">
      <c r="A9465" s="1" t="str">
        <f>作成データ!F9465</f>
        <v/>
      </c>
    </row>
    <row r="9466" spans="1:1" x14ac:dyDescent="0.4">
      <c r="A9466" s="1" t="str">
        <f>作成データ!F9466</f>
        <v>2049-02-27: 土曜日</v>
      </c>
    </row>
    <row r="9467" spans="1:1" x14ac:dyDescent="0.4">
      <c r="A9467" s="1" t="str">
        <f>作成データ!F9467</f>
        <v>2049-02-28: 日曜日</v>
      </c>
    </row>
    <row r="9468" spans="1:1" hidden="1" x14ac:dyDescent="0.4">
      <c r="A9468" s="1" t="str">
        <f>作成データ!F9468</f>
        <v/>
      </c>
    </row>
    <row r="9469" spans="1:1" hidden="1" x14ac:dyDescent="0.4">
      <c r="A9469" s="1" t="str">
        <f>作成データ!F9469</f>
        <v/>
      </c>
    </row>
    <row r="9470" spans="1:1" hidden="1" x14ac:dyDescent="0.4">
      <c r="A9470" s="1" t="str">
        <f>作成データ!F9470</f>
        <v/>
      </c>
    </row>
    <row r="9471" spans="1:1" hidden="1" x14ac:dyDescent="0.4">
      <c r="A9471" s="1" t="str">
        <f>作成データ!F9471</f>
        <v/>
      </c>
    </row>
    <row r="9472" spans="1:1" hidden="1" x14ac:dyDescent="0.4">
      <c r="A9472" s="1" t="str">
        <f>作成データ!F9472</f>
        <v/>
      </c>
    </row>
    <row r="9473" spans="1:1" x14ac:dyDescent="0.4">
      <c r="A9473" s="1" t="str">
        <f>作成データ!F9473</f>
        <v>2049-03-06: 土曜日</v>
      </c>
    </row>
    <row r="9474" spans="1:1" x14ac:dyDescent="0.4">
      <c r="A9474" s="1" t="str">
        <f>作成データ!F9474</f>
        <v>2049-03-07: 日曜日</v>
      </c>
    </row>
    <row r="9475" spans="1:1" hidden="1" x14ac:dyDescent="0.4">
      <c r="A9475" s="1" t="str">
        <f>作成データ!F9475</f>
        <v/>
      </c>
    </row>
    <row r="9476" spans="1:1" hidden="1" x14ac:dyDescent="0.4">
      <c r="A9476" s="1" t="str">
        <f>作成データ!F9476</f>
        <v/>
      </c>
    </row>
    <row r="9477" spans="1:1" hidden="1" x14ac:dyDescent="0.4">
      <c r="A9477" s="1" t="str">
        <f>作成データ!F9477</f>
        <v/>
      </c>
    </row>
    <row r="9478" spans="1:1" hidden="1" x14ac:dyDescent="0.4">
      <c r="A9478" s="1" t="str">
        <f>作成データ!F9478</f>
        <v/>
      </c>
    </row>
    <row r="9479" spans="1:1" hidden="1" x14ac:dyDescent="0.4">
      <c r="A9479" s="1" t="str">
        <f>作成データ!F9479</f>
        <v/>
      </c>
    </row>
    <row r="9480" spans="1:1" x14ac:dyDescent="0.4">
      <c r="A9480" s="1" t="str">
        <f>作成データ!F9480</f>
        <v>2049-03-13: 土曜日</v>
      </c>
    </row>
    <row r="9481" spans="1:1" x14ac:dyDescent="0.4">
      <c r="A9481" s="1" t="str">
        <f>作成データ!F9481</f>
        <v>2049-03-14: 日曜日</v>
      </c>
    </row>
    <row r="9482" spans="1:1" hidden="1" x14ac:dyDescent="0.4">
      <c r="A9482" s="1" t="str">
        <f>作成データ!F9482</f>
        <v/>
      </c>
    </row>
    <row r="9483" spans="1:1" hidden="1" x14ac:dyDescent="0.4">
      <c r="A9483" s="1" t="str">
        <f>作成データ!F9483</f>
        <v/>
      </c>
    </row>
    <row r="9484" spans="1:1" hidden="1" x14ac:dyDescent="0.4">
      <c r="A9484" s="1" t="str">
        <f>作成データ!F9484</f>
        <v/>
      </c>
    </row>
    <row r="9485" spans="1:1" hidden="1" x14ac:dyDescent="0.4">
      <c r="A9485" s="1" t="str">
        <f>作成データ!F9485</f>
        <v/>
      </c>
    </row>
    <row r="9486" spans="1:1" hidden="1" x14ac:dyDescent="0.4">
      <c r="A9486" s="1" t="str">
        <f>作成データ!F9486</f>
        <v/>
      </c>
    </row>
    <row r="9487" spans="1:1" x14ac:dyDescent="0.4">
      <c r="A9487" s="1" t="str">
        <f>作成データ!F9487</f>
        <v>2049-03-20: 土曜日</v>
      </c>
    </row>
    <row r="9488" spans="1:1" x14ac:dyDescent="0.4">
      <c r="A9488" s="1" t="str">
        <f>作成データ!F9488</f>
        <v>2049-03-21: 日曜日</v>
      </c>
    </row>
    <row r="9489" spans="1:1" hidden="1" x14ac:dyDescent="0.4">
      <c r="A9489" s="1" t="str">
        <f>作成データ!F9489</f>
        <v/>
      </c>
    </row>
    <row r="9490" spans="1:1" hidden="1" x14ac:dyDescent="0.4">
      <c r="A9490" s="1" t="str">
        <f>作成データ!F9490</f>
        <v/>
      </c>
    </row>
    <row r="9491" spans="1:1" hidden="1" x14ac:dyDescent="0.4">
      <c r="A9491" s="1" t="str">
        <f>作成データ!F9491</f>
        <v/>
      </c>
    </row>
    <row r="9492" spans="1:1" hidden="1" x14ac:dyDescent="0.4">
      <c r="A9492" s="1" t="str">
        <f>作成データ!F9492</f>
        <v/>
      </c>
    </row>
    <row r="9493" spans="1:1" hidden="1" x14ac:dyDescent="0.4">
      <c r="A9493" s="1" t="str">
        <f>作成データ!F9493</f>
        <v/>
      </c>
    </row>
    <row r="9494" spans="1:1" x14ac:dyDescent="0.4">
      <c r="A9494" s="1" t="str">
        <f>作成データ!F9494</f>
        <v>2049-03-27: 土曜日</v>
      </c>
    </row>
    <row r="9495" spans="1:1" x14ac:dyDescent="0.4">
      <c r="A9495" s="1" t="str">
        <f>作成データ!F9495</f>
        <v>2049-03-28: 日曜日</v>
      </c>
    </row>
    <row r="9496" spans="1:1" hidden="1" x14ac:dyDescent="0.4">
      <c r="A9496" s="1" t="str">
        <f>作成データ!F9496</f>
        <v/>
      </c>
    </row>
    <row r="9497" spans="1:1" hidden="1" x14ac:dyDescent="0.4">
      <c r="A9497" s="1" t="str">
        <f>作成データ!F9497</f>
        <v/>
      </c>
    </row>
    <row r="9498" spans="1:1" hidden="1" x14ac:dyDescent="0.4">
      <c r="A9498" s="1" t="str">
        <f>作成データ!F9498</f>
        <v/>
      </c>
    </row>
    <row r="9499" spans="1:1" hidden="1" x14ac:dyDescent="0.4">
      <c r="A9499" s="1" t="str">
        <f>作成データ!F9499</f>
        <v/>
      </c>
    </row>
    <row r="9500" spans="1:1" hidden="1" x14ac:dyDescent="0.4">
      <c r="A9500" s="1" t="str">
        <f>作成データ!F9500</f>
        <v/>
      </c>
    </row>
    <row r="9501" spans="1:1" x14ac:dyDescent="0.4">
      <c r="A9501" s="1" t="str">
        <f>作成データ!F9501</f>
        <v>2049-04-03: 土曜日</v>
      </c>
    </row>
    <row r="9502" spans="1:1" x14ac:dyDescent="0.4">
      <c r="A9502" s="1" t="str">
        <f>作成データ!F9502</f>
        <v>2049-04-04: 日曜日</v>
      </c>
    </row>
    <row r="9503" spans="1:1" hidden="1" x14ac:dyDescent="0.4">
      <c r="A9503" s="1" t="str">
        <f>作成データ!F9503</f>
        <v/>
      </c>
    </row>
    <row r="9504" spans="1:1" hidden="1" x14ac:dyDescent="0.4">
      <c r="A9504" s="1" t="str">
        <f>作成データ!F9504</f>
        <v/>
      </c>
    </row>
    <row r="9505" spans="1:1" hidden="1" x14ac:dyDescent="0.4">
      <c r="A9505" s="1" t="str">
        <f>作成データ!F9505</f>
        <v/>
      </c>
    </row>
    <row r="9506" spans="1:1" hidden="1" x14ac:dyDescent="0.4">
      <c r="A9506" s="1" t="str">
        <f>作成データ!F9506</f>
        <v/>
      </c>
    </row>
    <row r="9507" spans="1:1" hidden="1" x14ac:dyDescent="0.4">
      <c r="A9507" s="1" t="str">
        <f>作成データ!F9507</f>
        <v/>
      </c>
    </row>
    <row r="9508" spans="1:1" x14ac:dyDescent="0.4">
      <c r="A9508" s="1" t="str">
        <f>作成データ!F9508</f>
        <v>2049-04-10: 土曜日</v>
      </c>
    </row>
    <row r="9509" spans="1:1" x14ac:dyDescent="0.4">
      <c r="A9509" s="1" t="str">
        <f>作成データ!F9509</f>
        <v>2049-04-11: 日曜日</v>
      </c>
    </row>
    <row r="9510" spans="1:1" hidden="1" x14ac:dyDescent="0.4">
      <c r="A9510" s="1" t="str">
        <f>作成データ!F9510</f>
        <v/>
      </c>
    </row>
    <row r="9511" spans="1:1" hidden="1" x14ac:dyDescent="0.4">
      <c r="A9511" s="1" t="str">
        <f>作成データ!F9511</f>
        <v/>
      </c>
    </row>
    <row r="9512" spans="1:1" hidden="1" x14ac:dyDescent="0.4">
      <c r="A9512" s="1" t="str">
        <f>作成データ!F9512</f>
        <v/>
      </c>
    </row>
    <row r="9513" spans="1:1" hidden="1" x14ac:dyDescent="0.4">
      <c r="A9513" s="1" t="str">
        <f>作成データ!F9513</f>
        <v/>
      </c>
    </row>
    <row r="9514" spans="1:1" hidden="1" x14ac:dyDescent="0.4">
      <c r="A9514" s="1" t="str">
        <f>作成データ!F9514</f>
        <v/>
      </c>
    </row>
    <row r="9515" spans="1:1" x14ac:dyDescent="0.4">
      <c r="A9515" s="1" t="str">
        <f>作成データ!F9515</f>
        <v>2049-04-17: 土曜日</v>
      </c>
    </row>
    <row r="9516" spans="1:1" x14ac:dyDescent="0.4">
      <c r="A9516" s="1" t="str">
        <f>作成データ!F9516</f>
        <v>2049-04-18: 日曜日</v>
      </c>
    </row>
    <row r="9517" spans="1:1" hidden="1" x14ac:dyDescent="0.4">
      <c r="A9517" s="1" t="str">
        <f>作成データ!F9517</f>
        <v/>
      </c>
    </row>
    <row r="9518" spans="1:1" hidden="1" x14ac:dyDescent="0.4">
      <c r="A9518" s="1" t="str">
        <f>作成データ!F9518</f>
        <v/>
      </c>
    </row>
    <row r="9519" spans="1:1" hidden="1" x14ac:dyDescent="0.4">
      <c r="A9519" s="1" t="str">
        <f>作成データ!F9519</f>
        <v/>
      </c>
    </row>
    <row r="9520" spans="1:1" hidden="1" x14ac:dyDescent="0.4">
      <c r="A9520" s="1" t="str">
        <f>作成データ!F9520</f>
        <v/>
      </c>
    </row>
    <row r="9521" spans="1:1" hidden="1" x14ac:dyDescent="0.4">
      <c r="A9521" s="1" t="str">
        <f>作成データ!F9521</f>
        <v/>
      </c>
    </row>
    <row r="9522" spans="1:1" x14ac:dyDescent="0.4">
      <c r="A9522" s="1" t="str">
        <f>作成データ!F9522</f>
        <v>2049-04-24: 土曜日</v>
      </c>
    </row>
    <row r="9523" spans="1:1" x14ac:dyDescent="0.4">
      <c r="A9523" s="1" t="str">
        <f>作成データ!F9523</f>
        <v>2049-04-25: 日曜日</v>
      </c>
    </row>
    <row r="9524" spans="1:1" hidden="1" x14ac:dyDescent="0.4">
      <c r="A9524" s="1" t="str">
        <f>作成データ!F9524</f>
        <v/>
      </c>
    </row>
    <row r="9525" spans="1:1" hidden="1" x14ac:dyDescent="0.4">
      <c r="A9525" s="1" t="str">
        <f>作成データ!F9525</f>
        <v/>
      </c>
    </row>
    <row r="9526" spans="1:1" hidden="1" x14ac:dyDescent="0.4">
      <c r="A9526" s="1" t="str">
        <f>作成データ!F9526</f>
        <v/>
      </c>
    </row>
    <row r="9527" spans="1:1" hidden="1" x14ac:dyDescent="0.4">
      <c r="A9527" s="1" t="str">
        <f>作成データ!F9527</f>
        <v/>
      </c>
    </row>
    <row r="9528" spans="1:1" hidden="1" x14ac:dyDescent="0.4">
      <c r="A9528" s="1" t="str">
        <f>作成データ!F9528</f>
        <v/>
      </c>
    </row>
    <row r="9529" spans="1:1" x14ac:dyDescent="0.4">
      <c r="A9529" s="1" t="str">
        <f>作成データ!F9529</f>
        <v>2049-05-01: 土曜日</v>
      </c>
    </row>
    <row r="9530" spans="1:1" x14ac:dyDescent="0.4">
      <c r="A9530" s="1" t="str">
        <f>作成データ!F9530</f>
        <v>2049-05-02: 日曜日</v>
      </c>
    </row>
    <row r="9531" spans="1:1" hidden="1" x14ac:dyDescent="0.4">
      <c r="A9531" s="1" t="str">
        <f>作成データ!F9531</f>
        <v/>
      </c>
    </row>
    <row r="9532" spans="1:1" hidden="1" x14ac:dyDescent="0.4">
      <c r="A9532" s="1" t="str">
        <f>作成データ!F9532</f>
        <v/>
      </c>
    </row>
    <row r="9533" spans="1:1" hidden="1" x14ac:dyDescent="0.4">
      <c r="A9533" s="1" t="str">
        <f>作成データ!F9533</f>
        <v/>
      </c>
    </row>
    <row r="9534" spans="1:1" hidden="1" x14ac:dyDescent="0.4">
      <c r="A9534" s="1" t="str">
        <f>作成データ!F9534</f>
        <v/>
      </c>
    </row>
    <row r="9535" spans="1:1" hidden="1" x14ac:dyDescent="0.4">
      <c r="A9535" s="1" t="str">
        <f>作成データ!F9535</f>
        <v/>
      </c>
    </row>
    <row r="9536" spans="1:1" x14ac:dyDescent="0.4">
      <c r="A9536" s="1" t="str">
        <f>作成データ!F9536</f>
        <v>2049-05-08: 土曜日</v>
      </c>
    </row>
    <row r="9537" spans="1:1" x14ac:dyDescent="0.4">
      <c r="A9537" s="1" t="str">
        <f>作成データ!F9537</f>
        <v>2049-05-09: 日曜日</v>
      </c>
    </row>
    <row r="9538" spans="1:1" hidden="1" x14ac:dyDescent="0.4">
      <c r="A9538" s="1" t="str">
        <f>作成データ!F9538</f>
        <v/>
      </c>
    </row>
    <row r="9539" spans="1:1" hidden="1" x14ac:dyDescent="0.4">
      <c r="A9539" s="1" t="str">
        <f>作成データ!F9539</f>
        <v/>
      </c>
    </row>
    <row r="9540" spans="1:1" hidden="1" x14ac:dyDescent="0.4">
      <c r="A9540" s="1" t="str">
        <f>作成データ!F9540</f>
        <v/>
      </c>
    </row>
    <row r="9541" spans="1:1" hidden="1" x14ac:dyDescent="0.4">
      <c r="A9541" s="1" t="str">
        <f>作成データ!F9541</f>
        <v/>
      </c>
    </row>
    <row r="9542" spans="1:1" hidden="1" x14ac:dyDescent="0.4">
      <c r="A9542" s="1" t="str">
        <f>作成データ!F9542</f>
        <v/>
      </c>
    </row>
    <row r="9543" spans="1:1" x14ac:dyDescent="0.4">
      <c r="A9543" s="1" t="str">
        <f>作成データ!F9543</f>
        <v>2049-05-15: 土曜日</v>
      </c>
    </row>
    <row r="9544" spans="1:1" x14ac:dyDescent="0.4">
      <c r="A9544" s="1" t="str">
        <f>作成データ!F9544</f>
        <v>2049-05-16: 日曜日</v>
      </c>
    </row>
    <row r="9545" spans="1:1" hidden="1" x14ac:dyDescent="0.4">
      <c r="A9545" s="1" t="str">
        <f>作成データ!F9545</f>
        <v/>
      </c>
    </row>
    <row r="9546" spans="1:1" hidden="1" x14ac:dyDescent="0.4">
      <c r="A9546" s="1" t="str">
        <f>作成データ!F9546</f>
        <v/>
      </c>
    </row>
    <row r="9547" spans="1:1" hidden="1" x14ac:dyDescent="0.4">
      <c r="A9547" s="1" t="str">
        <f>作成データ!F9547</f>
        <v/>
      </c>
    </row>
    <row r="9548" spans="1:1" hidden="1" x14ac:dyDescent="0.4">
      <c r="A9548" s="1" t="str">
        <f>作成データ!F9548</f>
        <v/>
      </c>
    </row>
    <row r="9549" spans="1:1" hidden="1" x14ac:dyDescent="0.4">
      <c r="A9549" s="1" t="str">
        <f>作成データ!F9549</f>
        <v/>
      </c>
    </row>
    <row r="9550" spans="1:1" x14ac:dyDescent="0.4">
      <c r="A9550" s="1" t="str">
        <f>作成データ!F9550</f>
        <v>2049-05-22: 土曜日</v>
      </c>
    </row>
    <row r="9551" spans="1:1" x14ac:dyDescent="0.4">
      <c r="A9551" s="1" t="str">
        <f>作成データ!F9551</f>
        <v>2049-05-23: 日曜日</v>
      </c>
    </row>
    <row r="9552" spans="1:1" hidden="1" x14ac:dyDescent="0.4">
      <c r="A9552" s="1" t="str">
        <f>作成データ!F9552</f>
        <v/>
      </c>
    </row>
    <row r="9553" spans="1:1" hidden="1" x14ac:dyDescent="0.4">
      <c r="A9553" s="1" t="str">
        <f>作成データ!F9553</f>
        <v/>
      </c>
    </row>
    <row r="9554" spans="1:1" hidden="1" x14ac:dyDescent="0.4">
      <c r="A9554" s="1" t="str">
        <f>作成データ!F9554</f>
        <v/>
      </c>
    </row>
    <row r="9555" spans="1:1" hidden="1" x14ac:dyDescent="0.4">
      <c r="A9555" s="1" t="str">
        <f>作成データ!F9555</f>
        <v/>
      </c>
    </row>
    <row r="9556" spans="1:1" hidden="1" x14ac:dyDescent="0.4">
      <c r="A9556" s="1" t="str">
        <f>作成データ!F9556</f>
        <v/>
      </c>
    </row>
    <row r="9557" spans="1:1" x14ac:dyDescent="0.4">
      <c r="A9557" s="1" t="str">
        <f>作成データ!F9557</f>
        <v>2049-05-29: 土曜日</v>
      </c>
    </row>
    <row r="9558" spans="1:1" x14ac:dyDescent="0.4">
      <c r="A9558" s="1" t="str">
        <f>作成データ!F9558</f>
        <v>2049-05-30: 日曜日</v>
      </c>
    </row>
    <row r="9559" spans="1:1" hidden="1" x14ac:dyDescent="0.4">
      <c r="A9559" s="1" t="str">
        <f>作成データ!F9559</f>
        <v/>
      </c>
    </row>
    <row r="9560" spans="1:1" hidden="1" x14ac:dyDescent="0.4">
      <c r="A9560" s="1" t="str">
        <f>作成データ!F9560</f>
        <v/>
      </c>
    </row>
    <row r="9561" spans="1:1" hidden="1" x14ac:dyDescent="0.4">
      <c r="A9561" s="1" t="str">
        <f>作成データ!F9561</f>
        <v/>
      </c>
    </row>
    <row r="9562" spans="1:1" hidden="1" x14ac:dyDescent="0.4">
      <c r="A9562" s="1" t="str">
        <f>作成データ!F9562</f>
        <v/>
      </c>
    </row>
    <row r="9563" spans="1:1" hidden="1" x14ac:dyDescent="0.4">
      <c r="A9563" s="1" t="str">
        <f>作成データ!F9563</f>
        <v/>
      </c>
    </row>
    <row r="9564" spans="1:1" x14ac:dyDescent="0.4">
      <c r="A9564" s="1" t="str">
        <f>作成データ!F9564</f>
        <v>2049-06-05: 土曜日</v>
      </c>
    </row>
    <row r="9565" spans="1:1" x14ac:dyDescent="0.4">
      <c r="A9565" s="1" t="str">
        <f>作成データ!F9565</f>
        <v>2049-06-06: 日曜日</v>
      </c>
    </row>
    <row r="9566" spans="1:1" hidden="1" x14ac:dyDescent="0.4">
      <c r="A9566" s="1" t="str">
        <f>作成データ!F9566</f>
        <v/>
      </c>
    </row>
    <row r="9567" spans="1:1" hidden="1" x14ac:dyDescent="0.4">
      <c r="A9567" s="1" t="str">
        <f>作成データ!F9567</f>
        <v/>
      </c>
    </row>
    <row r="9568" spans="1:1" hidden="1" x14ac:dyDescent="0.4">
      <c r="A9568" s="1" t="str">
        <f>作成データ!F9568</f>
        <v/>
      </c>
    </row>
    <row r="9569" spans="1:1" hidden="1" x14ac:dyDescent="0.4">
      <c r="A9569" s="1" t="str">
        <f>作成データ!F9569</f>
        <v/>
      </c>
    </row>
    <row r="9570" spans="1:1" hidden="1" x14ac:dyDescent="0.4">
      <c r="A9570" s="1" t="str">
        <f>作成データ!F9570</f>
        <v/>
      </c>
    </row>
    <row r="9571" spans="1:1" x14ac:dyDescent="0.4">
      <c r="A9571" s="1" t="str">
        <f>作成データ!F9571</f>
        <v>2049-06-12: 土曜日</v>
      </c>
    </row>
    <row r="9572" spans="1:1" x14ac:dyDescent="0.4">
      <c r="A9572" s="1" t="str">
        <f>作成データ!F9572</f>
        <v>2049-06-13: 日曜日</v>
      </c>
    </row>
    <row r="9573" spans="1:1" hidden="1" x14ac:dyDescent="0.4">
      <c r="A9573" s="1" t="str">
        <f>作成データ!F9573</f>
        <v/>
      </c>
    </row>
    <row r="9574" spans="1:1" hidden="1" x14ac:dyDescent="0.4">
      <c r="A9574" s="1" t="str">
        <f>作成データ!F9574</f>
        <v/>
      </c>
    </row>
    <row r="9575" spans="1:1" hidden="1" x14ac:dyDescent="0.4">
      <c r="A9575" s="1" t="str">
        <f>作成データ!F9575</f>
        <v/>
      </c>
    </row>
    <row r="9576" spans="1:1" hidden="1" x14ac:dyDescent="0.4">
      <c r="A9576" s="1" t="str">
        <f>作成データ!F9576</f>
        <v/>
      </c>
    </row>
    <row r="9577" spans="1:1" hidden="1" x14ac:dyDescent="0.4">
      <c r="A9577" s="1" t="str">
        <f>作成データ!F9577</f>
        <v/>
      </c>
    </row>
    <row r="9578" spans="1:1" x14ac:dyDescent="0.4">
      <c r="A9578" s="1" t="str">
        <f>作成データ!F9578</f>
        <v>2049-06-19: 土曜日</v>
      </c>
    </row>
    <row r="9579" spans="1:1" x14ac:dyDescent="0.4">
      <c r="A9579" s="1" t="str">
        <f>作成データ!F9579</f>
        <v>2049-06-20: 日曜日</v>
      </c>
    </row>
    <row r="9580" spans="1:1" hidden="1" x14ac:dyDescent="0.4">
      <c r="A9580" s="1" t="str">
        <f>作成データ!F9580</f>
        <v/>
      </c>
    </row>
    <row r="9581" spans="1:1" hidden="1" x14ac:dyDescent="0.4">
      <c r="A9581" s="1" t="str">
        <f>作成データ!F9581</f>
        <v/>
      </c>
    </row>
    <row r="9582" spans="1:1" hidden="1" x14ac:dyDescent="0.4">
      <c r="A9582" s="1" t="str">
        <f>作成データ!F9582</f>
        <v/>
      </c>
    </row>
    <row r="9583" spans="1:1" hidden="1" x14ac:dyDescent="0.4">
      <c r="A9583" s="1" t="str">
        <f>作成データ!F9583</f>
        <v/>
      </c>
    </row>
    <row r="9584" spans="1:1" hidden="1" x14ac:dyDescent="0.4">
      <c r="A9584" s="1" t="str">
        <f>作成データ!F9584</f>
        <v/>
      </c>
    </row>
    <row r="9585" spans="1:1" x14ac:dyDescent="0.4">
      <c r="A9585" s="1" t="str">
        <f>作成データ!F9585</f>
        <v>2049-06-26: 土曜日</v>
      </c>
    </row>
    <row r="9586" spans="1:1" x14ac:dyDescent="0.4">
      <c r="A9586" s="1" t="str">
        <f>作成データ!F9586</f>
        <v>2049-06-27: 日曜日</v>
      </c>
    </row>
    <row r="9587" spans="1:1" hidden="1" x14ac:dyDescent="0.4">
      <c r="A9587" s="1" t="str">
        <f>作成データ!F9587</f>
        <v/>
      </c>
    </row>
    <row r="9588" spans="1:1" hidden="1" x14ac:dyDescent="0.4">
      <c r="A9588" s="1" t="str">
        <f>作成データ!F9588</f>
        <v/>
      </c>
    </row>
    <row r="9589" spans="1:1" hidden="1" x14ac:dyDescent="0.4">
      <c r="A9589" s="1" t="str">
        <f>作成データ!F9589</f>
        <v/>
      </c>
    </row>
    <row r="9590" spans="1:1" hidden="1" x14ac:dyDescent="0.4">
      <c r="A9590" s="1" t="str">
        <f>作成データ!F9590</f>
        <v/>
      </c>
    </row>
    <row r="9591" spans="1:1" hidden="1" x14ac:dyDescent="0.4">
      <c r="A9591" s="1" t="str">
        <f>作成データ!F9591</f>
        <v/>
      </c>
    </row>
    <row r="9592" spans="1:1" x14ac:dyDescent="0.4">
      <c r="A9592" s="1" t="str">
        <f>作成データ!F9592</f>
        <v>2049-07-03: 土曜日</v>
      </c>
    </row>
    <row r="9593" spans="1:1" x14ac:dyDescent="0.4">
      <c r="A9593" s="1" t="str">
        <f>作成データ!F9593</f>
        <v>2049-07-04: 日曜日</v>
      </c>
    </row>
    <row r="9594" spans="1:1" hidden="1" x14ac:dyDescent="0.4">
      <c r="A9594" s="1" t="str">
        <f>作成データ!F9594</f>
        <v/>
      </c>
    </row>
    <row r="9595" spans="1:1" hidden="1" x14ac:dyDescent="0.4">
      <c r="A9595" s="1" t="str">
        <f>作成データ!F9595</f>
        <v/>
      </c>
    </row>
    <row r="9596" spans="1:1" hidden="1" x14ac:dyDescent="0.4">
      <c r="A9596" s="1" t="str">
        <f>作成データ!F9596</f>
        <v/>
      </c>
    </row>
    <row r="9597" spans="1:1" hidden="1" x14ac:dyDescent="0.4">
      <c r="A9597" s="1" t="str">
        <f>作成データ!F9597</f>
        <v/>
      </c>
    </row>
    <row r="9598" spans="1:1" hidden="1" x14ac:dyDescent="0.4">
      <c r="A9598" s="1" t="str">
        <f>作成データ!F9598</f>
        <v/>
      </c>
    </row>
    <row r="9599" spans="1:1" x14ac:dyDescent="0.4">
      <c r="A9599" s="1" t="str">
        <f>作成データ!F9599</f>
        <v>2049-07-10: 土曜日</v>
      </c>
    </row>
    <row r="9600" spans="1:1" x14ac:dyDescent="0.4">
      <c r="A9600" s="1" t="str">
        <f>作成データ!F9600</f>
        <v>2049-07-11: 日曜日</v>
      </c>
    </row>
    <row r="9601" spans="1:1" hidden="1" x14ac:dyDescent="0.4">
      <c r="A9601" s="1" t="str">
        <f>作成データ!F9601</f>
        <v/>
      </c>
    </row>
    <row r="9602" spans="1:1" hidden="1" x14ac:dyDescent="0.4">
      <c r="A9602" s="1" t="str">
        <f>作成データ!F9602</f>
        <v/>
      </c>
    </row>
    <row r="9603" spans="1:1" hidden="1" x14ac:dyDescent="0.4">
      <c r="A9603" s="1" t="str">
        <f>作成データ!F9603</f>
        <v/>
      </c>
    </row>
    <row r="9604" spans="1:1" hidden="1" x14ac:dyDescent="0.4">
      <c r="A9604" s="1" t="str">
        <f>作成データ!F9604</f>
        <v/>
      </c>
    </row>
    <row r="9605" spans="1:1" hidden="1" x14ac:dyDescent="0.4">
      <c r="A9605" s="1" t="str">
        <f>作成データ!F9605</f>
        <v/>
      </c>
    </row>
    <row r="9606" spans="1:1" x14ac:dyDescent="0.4">
      <c r="A9606" s="1" t="str">
        <f>作成データ!F9606</f>
        <v>2049-07-17: 土曜日</v>
      </c>
    </row>
    <row r="9607" spans="1:1" x14ac:dyDescent="0.4">
      <c r="A9607" s="1" t="str">
        <f>作成データ!F9607</f>
        <v>2049-07-18: 日曜日</v>
      </c>
    </row>
    <row r="9608" spans="1:1" hidden="1" x14ac:dyDescent="0.4">
      <c r="A9608" s="1" t="str">
        <f>作成データ!F9608</f>
        <v/>
      </c>
    </row>
    <row r="9609" spans="1:1" hidden="1" x14ac:dyDescent="0.4">
      <c r="A9609" s="1" t="str">
        <f>作成データ!F9609</f>
        <v/>
      </c>
    </row>
    <row r="9610" spans="1:1" hidden="1" x14ac:dyDescent="0.4">
      <c r="A9610" s="1" t="str">
        <f>作成データ!F9610</f>
        <v/>
      </c>
    </row>
    <row r="9611" spans="1:1" hidden="1" x14ac:dyDescent="0.4">
      <c r="A9611" s="1" t="str">
        <f>作成データ!F9611</f>
        <v/>
      </c>
    </row>
    <row r="9612" spans="1:1" hidden="1" x14ac:dyDescent="0.4">
      <c r="A9612" s="1" t="str">
        <f>作成データ!F9612</f>
        <v/>
      </c>
    </row>
    <row r="9613" spans="1:1" x14ac:dyDescent="0.4">
      <c r="A9613" s="1" t="str">
        <f>作成データ!F9613</f>
        <v>2049-07-24: 土曜日</v>
      </c>
    </row>
    <row r="9614" spans="1:1" x14ac:dyDescent="0.4">
      <c r="A9614" s="1" t="str">
        <f>作成データ!F9614</f>
        <v>2049-07-25: 日曜日</v>
      </c>
    </row>
    <row r="9615" spans="1:1" hidden="1" x14ac:dyDescent="0.4">
      <c r="A9615" s="1" t="str">
        <f>作成データ!F9615</f>
        <v/>
      </c>
    </row>
    <row r="9616" spans="1:1" hidden="1" x14ac:dyDescent="0.4">
      <c r="A9616" s="1" t="str">
        <f>作成データ!F9616</f>
        <v/>
      </c>
    </row>
    <row r="9617" spans="1:1" hidden="1" x14ac:dyDescent="0.4">
      <c r="A9617" s="1" t="str">
        <f>作成データ!F9617</f>
        <v/>
      </c>
    </row>
    <row r="9618" spans="1:1" hidden="1" x14ac:dyDescent="0.4">
      <c r="A9618" s="1" t="str">
        <f>作成データ!F9618</f>
        <v/>
      </c>
    </row>
    <row r="9619" spans="1:1" hidden="1" x14ac:dyDescent="0.4">
      <c r="A9619" s="1" t="str">
        <f>作成データ!F9619</f>
        <v/>
      </c>
    </row>
    <row r="9620" spans="1:1" x14ac:dyDescent="0.4">
      <c r="A9620" s="1" t="str">
        <f>作成データ!F9620</f>
        <v>2049-07-31: 土曜日</v>
      </c>
    </row>
    <row r="9621" spans="1:1" x14ac:dyDescent="0.4">
      <c r="A9621" s="1" t="str">
        <f>作成データ!F9621</f>
        <v>2049-08-01: 日曜日</v>
      </c>
    </row>
    <row r="9622" spans="1:1" hidden="1" x14ac:dyDescent="0.4">
      <c r="A9622" s="1" t="str">
        <f>作成データ!F9622</f>
        <v/>
      </c>
    </row>
    <row r="9623" spans="1:1" hidden="1" x14ac:dyDescent="0.4">
      <c r="A9623" s="1" t="str">
        <f>作成データ!F9623</f>
        <v/>
      </c>
    </row>
    <row r="9624" spans="1:1" hidden="1" x14ac:dyDescent="0.4">
      <c r="A9624" s="1" t="str">
        <f>作成データ!F9624</f>
        <v/>
      </c>
    </row>
    <row r="9625" spans="1:1" hidden="1" x14ac:dyDescent="0.4">
      <c r="A9625" s="1" t="str">
        <f>作成データ!F9625</f>
        <v/>
      </c>
    </row>
    <row r="9626" spans="1:1" hidden="1" x14ac:dyDescent="0.4">
      <c r="A9626" s="1" t="str">
        <f>作成データ!F9626</f>
        <v/>
      </c>
    </row>
    <row r="9627" spans="1:1" x14ac:dyDescent="0.4">
      <c r="A9627" s="1" t="str">
        <f>作成データ!F9627</f>
        <v>2049-08-07: 土曜日</v>
      </c>
    </row>
    <row r="9628" spans="1:1" x14ac:dyDescent="0.4">
      <c r="A9628" s="1" t="str">
        <f>作成データ!F9628</f>
        <v>2049-08-08: 日曜日</v>
      </c>
    </row>
    <row r="9629" spans="1:1" hidden="1" x14ac:dyDescent="0.4">
      <c r="A9629" s="1" t="str">
        <f>作成データ!F9629</f>
        <v/>
      </c>
    </row>
    <row r="9630" spans="1:1" hidden="1" x14ac:dyDescent="0.4">
      <c r="A9630" s="1" t="str">
        <f>作成データ!F9630</f>
        <v/>
      </c>
    </row>
    <row r="9631" spans="1:1" hidden="1" x14ac:dyDescent="0.4">
      <c r="A9631" s="1" t="str">
        <f>作成データ!F9631</f>
        <v/>
      </c>
    </row>
    <row r="9632" spans="1:1" hidden="1" x14ac:dyDescent="0.4">
      <c r="A9632" s="1" t="str">
        <f>作成データ!F9632</f>
        <v/>
      </c>
    </row>
    <row r="9633" spans="1:1" hidden="1" x14ac:dyDescent="0.4">
      <c r="A9633" s="1" t="str">
        <f>作成データ!F9633</f>
        <v/>
      </c>
    </row>
    <row r="9634" spans="1:1" x14ac:dyDescent="0.4">
      <c r="A9634" s="1" t="str">
        <f>作成データ!F9634</f>
        <v>2049-08-14: 土曜日</v>
      </c>
    </row>
    <row r="9635" spans="1:1" x14ac:dyDescent="0.4">
      <c r="A9635" s="1" t="str">
        <f>作成データ!F9635</f>
        <v>2049-08-15: 日曜日</v>
      </c>
    </row>
    <row r="9636" spans="1:1" hidden="1" x14ac:dyDescent="0.4">
      <c r="A9636" s="1" t="str">
        <f>作成データ!F9636</f>
        <v/>
      </c>
    </row>
    <row r="9637" spans="1:1" hidden="1" x14ac:dyDescent="0.4">
      <c r="A9637" s="1" t="str">
        <f>作成データ!F9637</f>
        <v/>
      </c>
    </row>
    <row r="9638" spans="1:1" hidden="1" x14ac:dyDescent="0.4">
      <c r="A9638" s="1" t="str">
        <f>作成データ!F9638</f>
        <v/>
      </c>
    </row>
    <row r="9639" spans="1:1" hidden="1" x14ac:dyDescent="0.4">
      <c r="A9639" s="1" t="str">
        <f>作成データ!F9639</f>
        <v/>
      </c>
    </row>
    <row r="9640" spans="1:1" hidden="1" x14ac:dyDescent="0.4">
      <c r="A9640" s="1" t="str">
        <f>作成データ!F9640</f>
        <v/>
      </c>
    </row>
    <row r="9641" spans="1:1" x14ac:dyDescent="0.4">
      <c r="A9641" s="1" t="str">
        <f>作成データ!F9641</f>
        <v>2049-08-21: 土曜日</v>
      </c>
    </row>
    <row r="9642" spans="1:1" x14ac:dyDescent="0.4">
      <c r="A9642" s="1" t="str">
        <f>作成データ!F9642</f>
        <v>2049-08-22: 日曜日</v>
      </c>
    </row>
    <row r="9643" spans="1:1" hidden="1" x14ac:dyDescent="0.4">
      <c r="A9643" s="1" t="str">
        <f>作成データ!F9643</f>
        <v/>
      </c>
    </row>
    <row r="9644" spans="1:1" hidden="1" x14ac:dyDescent="0.4">
      <c r="A9644" s="1" t="str">
        <f>作成データ!F9644</f>
        <v/>
      </c>
    </row>
    <row r="9645" spans="1:1" hidden="1" x14ac:dyDescent="0.4">
      <c r="A9645" s="1" t="str">
        <f>作成データ!F9645</f>
        <v/>
      </c>
    </row>
    <row r="9646" spans="1:1" hidden="1" x14ac:dyDescent="0.4">
      <c r="A9646" s="1" t="str">
        <f>作成データ!F9646</f>
        <v/>
      </c>
    </row>
    <row r="9647" spans="1:1" hidden="1" x14ac:dyDescent="0.4">
      <c r="A9647" s="1" t="str">
        <f>作成データ!F9647</f>
        <v/>
      </c>
    </row>
    <row r="9648" spans="1:1" x14ac:dyDescent="0.4">
      <c r="A9648" s="1" t="str">
        <f>作成データ!F9648</f>
        <v>2049-08-28: 土曜日</v>
      </c>
    </row>
    <row r="9649" spans="1:1" x14ac:dyDescent="0.4">
      <c r="A9649" s="1" t="str">
        <f>作成データ!F9649</f>
        <v>2049-08-29: 日曜日</v>
      </c>
    </row>
    <row r="9650" spans="1:1" hidden="1" x14ac:dyDescent="0.4">
      <c r="A9650" s="1" t="str">
        <f>作成データ!F9650</f>
        <v/>
      </c>
    </row>
    <row r="9651" spans="1:1" hidden="1" x14ac:dyDescent="0.4">
      <c r="A9651" s="1" t="str">
        <f>作成データ!F9651</f>
        <v/>
      </c>
    </row>
    <row r="9652" spans="1:1" hidden="1" x14ac:dyDescent="0.4">
      <c r="A9652" s="1" t="str">
        <f>作成データ!F9652</f>
        <v/>
      </c>
    </row>
    <row r="9653" spans="1:1" hidden="1" x14ac:dyDescent="0.4">
      <c r="A9653" s="1" t="str">
        <f>作成データ!F9653</f>
        <v/>
      </c>
    </row>
    <row r="9654" spans="1:1" hidden="1" x14ac:dyDescent="0.4">
      <c r="A9654" s="1" t="str">
        <f>作成データ!F9654</f>
        <v/>
      </c>
    </row>
    <row r="9655" spans="1:1" x14ac:dyDescent="0.4">
      <c r="A9655" s="1" t="str">
        <f>作成データ!F9655</f>
        <v>2049-09-04: 土曜日</v>
      </c>
    </row>
    <row r="9656" spans="1:1" x14ac:dyDescent="0.4">
      <c r="A9656" s="1" t="str">
        <f>作成データ!F9656</f>
        <v>2049-09-05: 日曜日</v>
      </c>
    </row>
    <row r="9657" spans="1:1" hidden="1" x14ac:dyDescent="0.4">
      <c r="A9657" s="1" t="str">
        <f>作成データ!F9657</f>
        <v/>
      </c>
    </row>
    <row r="9658" spans="1:1" hidden="1" x14ac:dyDescent="0.4">
      <c r="A9658" s="1" t="str">
        <f>作成データ!F9658</f>
        <v/>
      </c>
    </row>
    <row r="9659" spans="1:1" hidden="1" x14ac:dyDescent="0.4">
      <c r="A9659" s="1" t="str">
        <f>作成データ!F9659</f>
        <v/>
      </c>
    </row>
    <row r="9660" spans="1:1" hidden="1" x14ac:dyDescent="0.4">
      <c r="A9660" s="1" t="str">
        <f>作成データ!F9660</f>
        <v/>
      </c>
    </row>
    <row r="9661" spans="1:1" hidden="1" x14ac:dyDescent="0.4">
      <c r="A9661" s="1" t="str">
        <f>作成データ!F9661</f>
        <v/>
      </c>
    </row>
    <row r="9662" spans="1:1" x14ac:dyDescent="0.4">
      <c r="A9662" s="1" t="str">
        <f>作成データ!F9662</f>
        <v>2049-09-11: 土曜日</v>
      </c>
    </row>
    <row r="9663" spans="1:1" x14ac:dyDescent="0.4">
      <c r="A9663" s="1" t="str">
        <f>作成データ!F9663</f>
        <v>2049-09-12: 日曜日</v>
      </c>
    </row>
    <row r="9664" spans="1:1" hidden="1" x14ac:dyDescent="0.4">
      <c r="A9664" s="1" t="str">
        <f>作成データ!F9664</f>
        <v/>
      </c>
    </row>
    <row r="9665" spans="1:1" hidden="1" x14ac:dyDescent="0.4">
      <c r="A9665" s="1" t="str">
        <f>作成データ!F9665</f>
        <v/>
      </c>
    </row>
    <row r="9666" spans="1:1" hidden="1" x14ac:dyDescent="0.4">
      <c r="A9666" s="1" t="str">
        <f>作成データ!F9666</f>
        <v/>
      </c>
    </row>
    <row r="9667" spans="1:1" hidden="1" x14ac:dyDescent="0.4">
      <c r="A9667" s="1" t="str">
        <f>作成データ!F9667</f>
        <v/>
      </c>
    </row>
    <row r="9668" spans="1:1" hidden="1" x14ac:dyDescent="0.4">
      <c r="A9668" s="1" t="str">
        <f>作成データ!F9668</f>
        <v/>
      </c>
    </row>
    <row r="9669" spans="1:1" x14ac:dyDescent="0.4">
      <c r="A9669" s="1" t="str">
        <f>作成データ!F9669</f>
        <v>2049-09-18: 土曜日</v>
      </c>
    </row>
    <row r="9670" spans="1:1" x14ac:dyDescent="0.4">
      <c r="A9670" s="1" t="str">
        <f>作成データ!F9670</f>
        <v>2049-09-19: 日曜日</v>
      </c>
    </row>
    <row r="9671" spans="1:1" hidden="1" x14ac:dyDescent="0.4">
      <c r="A9671" s="1" t="str">
        <f>作成データ!F9671</f>
        <v/>
      </c>
    </row>
    <row r="9672" spans="1:1" hidden="1" x14ac:dyDescent="0.4">
      <c r="A9672" s="1" t="str">
        <f>作成データ!F9672</f>
        <v/>
      </c>
    </row>
    <row r="9673" spans="1:1" hidden="1" x14ac:dyDescent="0.4">
      <c r="A9673" s="1" t="str">
        <f>作成データ!F9673</f>
        <v/>
      </c>
    </row>
    <row r="9674" spans="1:1" hidden="1" x14ac:dyDescent="0.4">
      <c r="A9674" s="1" t="str">
        <f>作成データ!F9674</f>
        <v/>
      </c>
    </row>
    <row r="9675" spans="1:1" hidden="1" x14ac:dyDescent="0.4">
      <c r="A9675" s="1" t="str">
        <f>作成データ!F9675</f>
        <v/>
      </c>
    </row>
    <row r="9676" spans="1:1" x14ac:dyDescent="0.4">
      <c r="A9676" s="1" t="str">
        <f>作成データ!F9676</f>
        <v>2049-09-25: 土曜日</v>
      </c>
    </row>
    <row r="9677" spans="1:1" x14ac:dyDescent="0.4">
      <c r="A9677" s="1" t="str">
        <f>作成データ!F9677</f>
        <v>2049-09-26: 日曜日</v>
      </c>
    </row>
    <row r="9678" spans="1:1" hidden="1" x14ac:dyDescent="0.4">
      <c r="A9678" s="1" t="str">
        <f>作成データ!F9678</f>
        <v/>
      </c>
    </row>
    <row r="9679" spans="1:1" hidden="1" x14ac:dyDescent="0.4">
      <c r="A9679" s="1" t="str">
        <f>作成データ!F9679</f>
        <v/>
      </c>
    </row>
    <row r="9680" spans="1:1" hidden="1" x14ac:dyDescent="0.4">
      <c r="A9680" s="1" t="str">
        <f>作成データ!F9680</f>
        <v/>
      </c>
    </row>
    <row r="9681" spans="1:1" hidden="1" x14ac:dyDescent="0.4">
      <c r="A9681" s="1" t="str">
        <f>作成データ!F9681</f>
        <v/>
      </c>
    </row>
    <row r="9682" spans="1:1" hidden="1" x14ac:dyDescent="0.4">
      <c r="A9682" s="1" t="str">
        <f>作成データ!F9682</f>
        <v/>
      </c>
    </row>
    <row r="9683" spans="1:1" x14ac:dyDescent="0.4">
      <c r="A9683" s="1" t="str">
        <f>作成データ!F9683</f>
        <v>2049-10-02: 土曜日</v>
      </c>
    </row>
    <row r="9684" spans="1:1" x14ac:dyDescent="0.4">
      <c r="A9684" s="1" t="str">
        <f>作成データ!F9684</f>
        <v>2049-10-03: 日曜日</v>
      </c>
    </row>
    <row r="9685" spans="1:1" hidden="1" x14ac:dyDescent="0.4">
      <c r="A9685" s="1" t="str">
        <f>作成データ!F9685</f>
        <v/>
      </c>
    </row>
    <row r="9686" spans="1:1" hidden="1" x14ac:dyDescent="0.4">
      <c r="A9686" s="1" t="str">
        <f>作成データ!F9686</f>
        <v/>
      </c>
    </row>
    <row r="9687" spans="1:1" hidden="1" x14ac:dyDescent="0.4">
      <c r="A9687" s="1" t="str">
        <f>作成データ!F9687</f>
        <v/>
      </c>
    </row>
    <row r="9688" spans="1:1" hidden="1" x14ac:dyDescent="0.4">
      <c r="A9688" s="1" t="str">
        <f>作成データ!F9688</f>
        <v/>
      </c>
    </row>
    <row r="9689" spans="1:1" hidden="1" x14ac:dyDescent="0.4">
      <c r="A9689" s="1" t="str">
        <f>作成データ!F9689</f>
        <v/>
      </c>
    </row>
    <row r="9690" spans="1:1" x14ac:dyDescent="0.4">
      <c r="A9690" s="1" t="str">
        <f>作成データ!F9690</f>
        <v>2049-10-09: 土曜日</v>
      </c>
    </row>
    <row r="9691" spans="1:1" x14ac:dyDescent="0.4">
      <c r="A9691" s="1" t="str">
        <f>作成データ!F9691</f>
        <v>2049-10-10: 日曜日</v>
      </c>
    </row>
    <row r="9692" spans="1:1" hidden="1" x14ac:dyDescent="0.4">
      <c r="A9692" s="1" t="str">
        <f>作成データ!F9692</f>
        <v/>
      </c>
    </row>
    <row r="9693" spans="1:1" hidden="1" x14ac:dyDescent="0.4">
      <c r="A9693" s="1" t="str">
        <f>作成データ!F9693</f>
        <v/>
      </c>
    </row>
    <row r="9694" spans="1:1" hidden="1" x14ac:dyDescent="0.4">
      <c r="A9694" s="1" t="str">
        <f>作成データ!F9694</f>
        <v/>
      </c>
    </row>
    <row r="9695" spans="1:1" hidden="1" x14ac:dyDescent="0.4">
      <c r="A9695" s="1" t="str">
        <f>作成データ!F9695</f>
        <v/>
      </c>
    </row>
    <row r="9696" spans="1:1" hidden="1" x14ac:dyDescent="0.4">
      <c r="A9696" s="1" t="str">
        <f>作成データ!F9696</f>
        <v/>
      </c>
    </row>
    <row r="9697" spans="1:1" x14ac:dyDescent="0.4">
      <c r="A9697" s="1" t="str">
        <f>作成データ!F9697</f>
        <v>2049-10-16: 土曜日</v>
      </c>
    </row>
    <row r="9698" spans="1:1" x14ac:dyDescent="0.4">
      <c r="A9698" s="1" t="str">
        <f>作成データ!F9698</f>
        <v>2049-10-17: 日曜日</v>
      </c>
    </row>
    <row r="9699" spans="1:1" hidden="1" x14ac:dyDescent="0.4">
      <c r="A9699" s="1" t="str">
        <f>作成データ!F9699</f>
        <v/>
      </c>
    </row>
    <row r="9700" spans="1:1" hidden="1" x14ac:dyDescent="0.4">
      <c r="A9700" s="1" t="str">
        <f>作成データ!F9700</f>
        <v/>
      </c>
    </row>
    <row r="9701" spans="1:1" hidden="1" x14ac:dyDescent="0.4">
      <c r="A9701" s="1" t="str">
        <f>作成データ!F9701</f>
        <v/>
      </c>
    </row>
    <row r="9702" spans="1:1" hidden="1" x14ac:dyDescent="0.4">
      <c r="A9702" s="1" t="str">
        <f>作成データ!F9702</f>
        <v/>
      </c>
    </row>
    <row r="9703" spans="1:1" hidden="1" x14ac:dyDescent="0.4">
      <c r="A9703" s="1" t="str">
        <f>作成データ!F9703</f>
        <v/>
      </c>
    </row>
    <row r="9704" spans="1:1" x14ac:dyDescent="0.4">
      <c r="A9704" s="1" t="str">
        <f>作成データ!F9704</f>
        <v>2049-10-23: 土曜日</v>
      </c>
    </row>
    <row r="9705" spans="1:1" x14ac:dyDescent="0.4">
      <c r="A9705" s="1" t="str">
        <f>作成データ!F9705</f>
        <v>2049-10-24: 日曜日</v>
      </c>
    </row>
    <row r="9706" spans="1:1" hidden="1" x14ac:dyDescent="0.4">
      <c r="A9706" s="1" t="str">
        <f>作成データ!F9706</f>
        <v/>
      </c>
    </row>
    <row r="9707" spans="1:1" hidden="1" x14ac:dyDescent="0.4">
      <c r="A9707" s="1" t="str">
        <f>作成データ!F9707</f>
        <v/>
      </c>
    </row>
    <row r="9708" spans="1:1" hidden="1" x14ac:dyDescent="0.4">
      <c r="A9708" s="1" t="str">
        <f>作成データ!F9708</f>
        <v/>
      </c>
    </row>
    <row r="9709" spans="1:1" hidden="1" x14ac:dyDescent="0.4">
      <c r="A9709" s="1" t="str">
        <f>作成データ!F9709</f>
        <v/>
      </c>
    </row>
    <row r="9710" spans="1:1" hidden="1" x14ac:dyDescent="0.4">
      <c r="A9710" s="1" t="str">
        <f>作成データ!F9710</f>
        <v/>
      </c>
    </row>
    <row r="9711" spans="1:1" x14ac:dyDescent="0.4">
      <c r="A9711" s="1" t="str">
        <f>作成データ!F9711</f>
        <v>2049-10-30: 土曜日</v>
      </c>
    </row>
    <row r="9712" spans="1:1" x14ac:dyDescent="0.4">
      <c r="A9712" s="1" t="str">
        <f>作成データ!F9712</f>
        <v>2049-10-31: 日曜日</v>
      </c>
    </row>
    <row r="9713" spans="1:1" hidden="1" x14ac:dyDescent="0.4">
      <c r="A9713" s="1" t="str">
        <f>作成データ!F9713</f>
        <v/>
      </c>
    </row>
    <row r="9714" spans="1:1" hidden="1" x14ac:dyDescent="0.4">
      <c r="A9714" s="1" t="str">
        <f>作成データ!F9714</f>
        <v/>
      </c>
    </row>
    <row r="9715" spans="1:1" hidden="1" x14ac:dyDescent="0.4">
      <c r="A9715" s="1" t="str">
        <f>作成データ!F9715</f>
        <v/>
      </c>
    </row>
    <row r="9716" spans="1:1" hidden="1" x14ac:dyDescent="0.4">
      <c r="A9716" s="1" t="str">
        <f>作成データ!F9716</f>
        <v/>
      </c>
    </row>
    <row r="9717" spans="1:1" hidden="1" x14ac:dyDescent="0.4">
      <c r="A9717" s="1" t="str">
        <f>作成データ!F9717</f>
        <v/>
      </c>
    </row>
    <row r="9718" spans="1:1" x14ac:dyDescent="0.4">
      <c r="A9718" s="1" t="str">
        <f>作成データ!F9718</f>
        <v>2049-11-06: 土曜日</v>
      </c>
    </row>
    <row r="9719" spans="1:1" x14ac:dyDescent="0.4">
      <c r="A9719" s="1" t="str">
        <f>作成データ!F9719</f>
        <v>2049-11-07: 日曜日</v>
      </c>
    </row>
    <row r="9720" spans="1:1" hidden="1" x14ac:dyDescent="0.4">
      <c r="A9720" s="1" t="str">
        <f>作成データ!F9720</f>
        <v/>
      </c>
    </row>
    <row r="9721" spans="1:1" hidden="1" x14ac:dyDescent="0.4">
      <c r="A9721" s="1" t="str">
        <f>作成データ!F9721</f>
        <v/>
      </c>
    </row>
    <row r="9722" spans="1:1" hidden="1" x14ac:dyDescent="0.4">
      <c r="A9722" s="1" t="str">
        <f>作成データ!F9722</f>
        <v/>
      </c>
    </row>
    <row r="9723" spans="1:1" hidden="1" x14ac:dyDescent="0.4">
      <c r="A9723" s="1" t="str">
        <f>作成データ!F9723</f>
        <v/>
      </c>
    </row>
    <row r="9724" spans="1:1" hidden="1" x14ac:dyDescent="0.4">
      <c r="A9724" s="1" t="str">
        <f>作成データ!F9724</f>
        <v/>
      </c>
    </row>
    <row r="9725" spans="1:1" x14ac:dyDescent="0.4">
      <c r="A9725" s="1" t="str">
        <f>作成データ!F9725</f>
        <v>2049-11-13: 土曜日</v>
      </c>
    </row>
    <row r="9726" spans="1:1" x14ac:dyDescent="0.4">
      <c r="A9726" s="1" t="str">
        <f>作成データ!F9726</f>
        <v>2049-11-14: 日曜日</v>
      </c>
    </row>
    <row r="9727" spans="1:1" hidden="1" x14ac:dyDescent="0.4">
      <c r="A9727" s="1" t="str">
        <f>作成データ!F9727</f>
        <v/>
      </c>
    </row>
    <row r="9728" spans="1:1" hidden="1" x14ac:dyDescent="0.4">
      <c r="A9728" s="1" t="str">
        <f>作成データ!F9728</f>
        <v/>
      </c>
    </row>
    <row r="9729" spans="1:1" hidden="1" x14ac:dyDescent="0.4">
      <c r="A9729" s="1" t="str">
        <f>作成データ!F9729</f>
        <v/>
      </c>
    </row>
    <row r="9730" spans="1:1" hidden="1" x14ac:dyDescent="0.4">
      <c r="A9730" s="1" t="str">
        <f>作成データ!F9730</f>
        <v/>
      </c>
    </row>
    <row r="9731" spans="1:1" hidden="1" x14ac:dyDescent="0.4">
      <c r="A9731" s="1" t="str">
        <f>作成データ!F9731</f>
        <v/>
      </c>
    </row>
    <row r="9732" spans="1:1" x14ac:dyDescent="0.4">
      <c r="A9732" s="1" t="str">
        <f>作成データ!F9732</f>
        <v>2049-11-20: 土曜日</v>
      </c>
    </row>
    <row r="9733" spans="1:1" x14ac:dyDescent="0.4">
      <c r="A9733" s="1" t="str">
        <f>作成データ!F9733</f>
        <v>2049-11-21: 日曜日</v>
      </c>
    </row>
    <row r="9734" spans="1:1" hidden="1" x14ac:dyDescent="0.4">
      <c r="A9734" s="1" t="str">
        <f>作成データ!F9734</f>
        <v/>
      </c>
    </row>
    <row r="9735" spans="1:1" hidden="1" x14ac:dyDescent="0.4">
      <c r="A9735" s="1" t="str">
        <f>作成データ!F9735</f>
        <v/>
      </c>
    </row>
    <row r="9736" spans="1:1" hidden="1" x14ac:dyDescent="0.4">
      <c r="A9736" s="1" t="str">
        <f>作成データ!F9736</f>
        <v/>
      </c>
    </row>
    <row r="9737" spans="1:1" hidden="1" x14ac:dyDescent="0.4">
      <c r="A9737" s="1" t="str">
        <f>作成データ!F9737</f>
        <v/>
      </c>
    </row>
    <row r="9738" spans="1:1" hidden="1" x14ac:dyDescent="0.4">
      <c r="A9738" s="1" t="str">
        <f>作成データ!F9738</f>
        <v/>
      </c>
    </row>
    <row r="9739" spans="1:1" x14ac:dyDescent="0.4">
      <c r="A9739" s="1" t="str">
        <f>作成データ!F9739</f>
        <v>2049-11-27: 土曜日</v>
      </c>
    </row>
    <row r="9740" spans="1:1" x14ac:dyDescent="0.4">
      <c r="A9740" s="1" t="str">
        <f>作成データ!F9740</f>
        <v>2049-11-28: 日曜日</v>
      </c>
    </row>
    <row r="9741" spans="1:1" hidden="1" x14ac:dyDescent="0.4">
      <c r="A9741" s="1" t="str">
        <f>作成データ!F9741</f>
        <v/>
      </c>
    </row>
    <row r="9742" spans="1:1" hidden="1" x14ac:dyDescent="0.4">
      <c r="A9742" s="1" t="str">
        <f>作成データ!F9742</f>
        <v/>
      </c>
    </row>
    <row r="9743" spans="1:1" hidden="1" x14ac:dyDescent="0.4">
      <c r="A9743" s="1" t="str">
        <f>作成データ!F9743</f>
        <v/>
      </c>
    </row>
    <row r="9744" spans="1:1" hidden="1" x14ac:dyDescent="0.4">
      <c r="A9744" s="1" t="str">
        <f>作成データ!F9744</f>
        <v/>
      </c>
    </row>
    <row r="9745" spans="1:1" hidden="1" x14ac:dyDescent="0.4">
      <c r="A9745" s="1" t="str">
        <f>作成データ!F9745</f>
        <v/>
      </c>
    </row>
    <row r="9746" spans="1:1" x14ac:dyDescent="0.4">
      <c r="A9746" s="1" t="str">
        <f>作成データ!F9746</f>
        <v>2049-12-04: 土曜日</v>
      </c>
    </row>
    <row r="9747" spans="1:1" x14ac:dyDescent="0.4">
      <c r="A9747" s="1" t="str">
        <f>作成データ!F9747</f>
        <v>2049-12-05: 日曜日</v>
      </c>
    </row>
    <row r="9748" spans="1:1" hidden="1" x14ac:dyDescent="0.4">
      <c r="A9748" s="1" t="str">
        <f>作成データ!F9748</f>
        <v/>
      </c>
    </row>
    <row r="9749" spans="1:1" hidden="1" x14ac:dyDescent="0.4">
      <c r="A9749" s="1" t="str">
        <f>作成データ!F9749</f>
        <v/>
      </c>
    </row>
    <row r="9750" spans="1:1" hidden="1" x14ac:dyDescent="0.4">
      <c r="A9750" s="1" t="str">
        <f>作成データ!F9750</f>
        <v/>
      </c>
    </row>
    <row r="9751" spans="1:1" hidden="1" x14ac:dyDescent="0.4">
      <c r="A9751" s="1" t="str">
        <f>作成データ!F9751</f>
        <v/>
      </c>
    </row>
    <row r="9752" spans="1:1" hidden="1" x14ac:dyDescent="0.4">
      <c r="A9752" s="1" t="str">
        <f>作成データ!F9752</f>
        <v/>
      </c>
    </row>
    <row r="9753" spans="1:1" x14ac:dyDescent="0.4">
      <c r="A9753" s="1" t="str">
        <f>作成データ!F9753</f>
        <v>2049-12-11: 土曜日</v>
      </c>
    </row>
    <row r="9754" spans="1:1" x14ac:dyDescent="0.4">
      <c r="A9754" s="1" t="str">
        <f>作成データ!F9754</f>
        <v>2049-12-12: 日曜日</v>
      </c>
    </row>
    <row r="9755" spans="1:1" hidden="1" x14ac:dyDescent="0.4">
      <c r="A9755" s="1" t="str">
        <f>作成データ!F9755</f>
        <v/>
      </c>
    </row>
    <row r="9756" spans="1:1" hidden="1" x14ac:dyDescent="0.4">
      <c r="A9756" s="1" t="str">
        <f>作成データ!F9756</f>
        <v/>
      </c>
    </row>
    <row r="9757" spans="1:1" hidden="1" x14ac:dyDescent="0.4">
      <c r="A9757" s="1" t="str">
        <f>作成データ!F9757</f>
        <v/>
      </c>
    </row>
    <row r="9758" spans="1:1" hidden="1" x14ac:dyDescent="0.4">
      <c r="A9758" s="1" t="str">
        <f>作成データ!F9758</f>
        <v/>
      </c>
    </row>
    <row r="9759" spans="1:1" hidden="1" x14ac:dyDescent="0.4">
      <c r="A9759" s="1" t="str">
        <f>作成データ!F9759</f>
        <v/>
      </c>
    </row>
    <row r="9760" spans="1:1" x14ac:dyDescent="0.4">
      <c r="A9760" s="1" t="str">
        <f>作成データ!F9760</f>
        <v>2049-12-18: 土曜日</v>
      </c>
    </row>
    <row r="9761" spans="1:1" x14ac:dyDescent="0.4">
      <c r="A9761" s="1" t="str">
        <f>作成データ!F9761</f>
        <v>2049-12-19: 日曜日</v>
      </c>
    </row>
    <row r="9762" spans="1:1" hidden="1" x14ac:dyDescent="0.4">
      <c r="A9762" s="1" t="str">
        <f>作成データ!F9762</f>
        <v/>
      </c>
    </row>
    <row r="9763" spans="1:1" hidden="1" x14ac:dyDescent="0.4">
      <c r="A9763" s="1" t="str">
        <f>作成データ!F9763</f>
        <v/>
      </c>
    </row>
    <row r="9764" spans="1:1" hidden="1" x14ac:dyDescent="0.4">
      <c r="A9764" s="1" t="str">
        <f>作成データ!F9764</f>
        <v/>
      </c>
    </row>
    <row r="9765" spans="1:1" hidden="1" x14ac:dyDescent="0.4">
      <c r="A9765" s="1" t="str">
        <f>作成データ!F9765</f>
        <v/>
      </c>
    </row>
    <row r="9766" spans="1:1" hidden="1" x14ac:dyDescent="0.4">
      <c r="A9766" s="1" t="str">
        <f>作成データ!F9766</f>
        <v/>
      </c>
    </row>
    <row r="9767" spans="1:1" x14ac:dyDescent="0.4">
      <c r="A9767" s="1" t="str">
        <f>作成データ!F9767</f>
        <v>2049-12-25: 土曜日</v>
      </c>
    </row>
    <row r="9768" spans="1:1" x14ac:dyDescent="0.4">
      <c r="A9768" s="1" t="str">
        <f>作成データ!F9768</f>
        <v>2049-12-26: 日曜日</v>
      </c>
    </row>
    <row r="9769" spans="1:1" hidden="1" x14ac:dyDescent="0.4">
      <c r="A9769" s="1" t="str">
        <f>作成データ!F9769</f>
        <v/>
      </c>
    </row>
    <row r="9770" spans="1:1" hidden="1" x14ac:dyDescent="0.4">
      <c r="A9770" s="1" t="str">
        <f>作成データ!F9770</f>
        <v/>
      </c>
    </row>
    <row r="9771" spans="1:1" hidden="1" x14ac:dyDescent="0.4">
      <c r="A9771" s="1" t="str">
        <f>作成データ!F9771</f>
        <v/>
      </c>
    </row>
    <row r="9772" spans="1:1" hidden="1" x14ac:dyDescent="0.4">
      <c r="A9772" s="1" t="str">
        <f>作成データ!F9772</f>
        <v/>
      </c>
    </row>
    <row r="9773" spans="1:1" hidden="1" x14ac:dyDescent="0.4">
      <c r="A9773" s="1" t="str">
        <f>作成データ!F9773</f>
        <v/>
      </c>
    </row>
    <row r="9774" spans="1:1" x14ac:dyDescent="0.4">
      <c r="A9774" s="1" t="str">
        <f>作成データ!F9774</f>
        <v>2050-01-01: 土曜日</v>
      </c>
    </row>
    <row r="9775" spans="1:1" x14ac:dyDescent="0.4">
      <c r="A9775" s="1" t="str">
        <f>作成データ!F9775</f>
        <v>2050-01-02: 日曜日</v>
      </c>
    </row>
    <row r="9776" spans="1:1" hidden="1" x14ac:dyDescent="0.4">
      <c r="A9776" s="1" t="str">
        <f>作成データ!F9776</f>
        <v/>
      </c>
    </row>
    <row r="9777" spans="1:1" hidden="1" x14ac:dyDescent="0.4">
      <c r="A9777" s="1" t="str">
        <f>作成データ!F9777</f>
        <v/>
      </c>
    </row>
    <row r="9778" spans="1:1" hidden="1" x14ac:dyDescent="0.4">
      <c r="A9778" s="1" t="str">
        <f>作成データ!F9778</f>
        <v/>
      </c>
    </row>
    <row r="9779" spans="1:1" hidden="1" x14ac:dyDescent="0.4">
      <c r="A9779" s="1" t="str">
        <f>作成データ!F9779</f>
        <v/>
      </c>
    </row>
    <row r="9780" spans="1:1" hidden="1" x14ac:dyDescent="0.4">
      <c r="A9780" s="1" t="str">
        <f>作成データ!F9780</f>
        <v/>
      </c>
    </row>
    <row r="9781" spans="1:1" x14ac:dyDescent="0.4">
      <c r="A9781" s="1" t="str">
        <f>作成データ!F9781</f>
        <v>2050-01-08: 土曜日</v>
      </c>
    </row>
    <row r="9782" spans="1:1" x14ac:dyDescent="0.4">
      <c r="A9782" s="1" t="str">
        <f>作成データ!F9782</f>
        <v>2050-01-09: 日曜日</v>
      </c>
    </row>
    <row r="9783" spans="1:1" hidden="1" x14ac:dyDescent="0.4">
      <c r="A9783" s="1" t="str">
        <f>作成データ!F9783</f>
        <v/>
      </c>
    </row>
    <row r="9784" spans="1:1" hidden="1" x14ac:dyDescent="0.4">
      <c r="A9784" s="1" t="str">
        <f>作成データ!F9784</f>
        <v/>
      </c>
    </row>
    <row r="9785" spans="1:1" hidden="1" x14ac:dyDescent="0.4">
      <c r="A9785" s="1" t="str">
        <f>作成データ!F9785</f>
        <v/>
      </c>
    </row>
    <row r="9786" spans="1:1" hidden="1" x14ac:dyDescent="0.4">
      <c r="A9786" s="1" t="str">
        <f>作成データ!F9786</f>
        <v/>
      </c>
    </row>
    <row r="9787" spans="1:1" hidden="1" x14ac:dyDescent="0.4">
      <c r="A9787" s="1" t="str">
        <f>作成データ!F9787</f>
        <v/>
      </c>
    </row>
    <row r="9788" spans="1:1" x14ac:dyDescent="0.4">
      <c r="A9788" s="1" t="str">
        <f>作成データ!F9788</f>
        <v>2050-01-15: 土曜日</v>
      </c>
    </row>
    <row r="9789" spans="1:1" x14ac:dyDescent="0.4">
      <c r="A9789" s="1" t="str">
        <f>作成データ!F9789</f>
        <v>2050-01-16: 日曜日</v>
      </c>
    </row>
    <row r="9790" spans="1:1" hidden="1" x14ac:dyDescent="0.4">
      <c r="A9790" s="1" t="str">
        <f>作成データ!F9790</f>
        <v/>
      </c>
    </row>
    <row r="9791" spans="1:1" hidden="1" x14ac:dyDescent="0.4">
      <c r="A9791" s="1" t="str">
        <f>作成データ!F9791</f>
        <v/>
      </c>
    </row>
    <row r="9792" spans="1:1" hidden="1" x14ac:dyDescent="0.4">
      <c r="A9792" s="1" t="str">
        <f>作成データ!F9792</f>
        <v/>
      </c>
    </row>
    <row r="9793" spans="1:1" hidden="1" x14ac:dyDescent="0.4">
      <c r="A9793" s="1" t="str">
        <f>作成データ!F9793</f>
        <v/>
      </c>
    </row>
    <row r="9794" spans="1:1" hidden="1" x14ac:dyDescent="0.4">
      <c r="A9794" s="1" t="str">
        <f>作成データ!F9794</f>
        <v/>
      </c>
    </row>
    <row r="9795" spans="1:1" x14ac:dyDescent="0.4">
      <c r="A9795" s="1" t="str">
        <f>作成データ!F9795</f>
        <v>2050-01-22: 土曜日</v>
      </c>
    </row>
    <row r="9796" spans="1:1" x14ac:dyDescent="0.4">
      <c r="A9796" s="1" t="str">
        <f>作成データ!F9796</f>
        <v>2050-01-23: 日曜日</v>
      </c>
    </row>
    <row r="9797" spans="1:1" hidden="1" x14ac:dyDescent="0.4">
      <c r="A9797" s="1" t="str">
        <f>作成データ!F9797</f>
        <v/>
      </c>
    </row>
    <row r="9798" spans="1:1" hidden="1" x14ac:dyDescent="0.4">
      <c r="A9798" s="1" t="str">
        <f>作成データ!F9798</f>
        <v/>
      </c>
    </row>
    <row r="9799" spans="1:1" hidden="1" x14ac:dyDescent="0.4">
      <c r="A9799" s="1" t="str">
        <f>作成データ!F9799</f>
        <v/>
      </c>
    </row>
    <row r="9800" spans="1:1" hidden="1" x14ac:dyDescent="0.4">
      <c r="A9800" s="1" t="str">
        <f>作成データ!F9800</f>
        <v/>
      </c>
    </row>
    <row r="9801" spans="1:1" hidden="1" x14ac:dyDescent="0.4">
      <c r="A9801" s="1" t="str">
        <f>作成データ!F9801</f>
        <v/>
      </c>
    </row>
    <row r="9802" spans="1:1" x14ac:dyDescent="0.4">
      <c r="A9802" s="1" t="str">
        <f>作成データ!F9802</f>
        <v>2050-01-29: 土曜日</v>
      </c>
    </row>
    <row r="9803" spans="1:1" x14ac:dyDescent="0.4">
      <c r="A9803" s="1" t="str">
        <f>作成データ!F9803</f>
        <v>2050-01-30: 日曜日</v>
      </c>
    </row>
    <row r="9804" spans="1:1" hidden="1" x14ac:dyDescent="0.4">
      <c r="A9804" s="1" t="str">
        <f>作成データ!F9804</f>
        <v/>
      </c>
    </row>
    <row r="9805" spans="1:1" hidden="1" x14ac:dyDescent="0.4">
      <c r="A9805" s="1" t="str">
        <f>作成データ!F9805</f>
        <v/>
      </c>
    </row>
    <row r="9806" spans="1:1" hidden="1" x14ac:dyDescent="0.4">
      <c r="A9806" s="1" t="str">
        <f>作成データ!F9806</f>
        <v/>
      </c>
    </row>
    <row r="9807" spans="1:1" hidden="1" x14ac:dyDescent="0.4">
      <c r="A9807" s="1" t="str">
        <f>作成データ!F9807</f>
        <v/>
      </c>
    </row>
    <row r="9808" spans="1:1" hidden="1" x14ac:dyDescent="0.4">
      <c r="A9808" s="1" t="str">
        <f>作成データ!F9808</f>
        <v/>
      </c>
    </row>
    <row r="9809" spans="1:1" x14ac:dyDescent="0.4">
      <c r="A9809" s="1" t="str">
        <f>作成データ!F9809</f>
        <v>2050-02-05: 土曜日</v>
      </c>
    </row>
    <row r="9810" spans="1:1" x14ac:dyDescent="0.4">
      <c r="A9810" s="1" t="str">
        <f>作成データ!F9810</f>
        <v>2050-02-06: 日曜日</v>
      </c>
    </row>
    <row r="9811" spans="1:1" hidden="1" x14ac:dyDescent="0.4">
      <c r="A9811" s="1" t="str">
        <f>作成データ!F9811</f>
        <v/>
      </c>
    </row>
    <row r="9812" spans="1:1" hidden="1" x14ac:dyDescent="0.4">
      <c r="A9812" s="1" t="str">
        <f>作成データ!F9812</f>
        <v/>
      </c>
    </row>
    <row r="9813" spans="1:1" hidden="1" x14ac:dyDescent="0.4">
      <c r="A9813" s="1" t="str">
        <f>作成データ!F9813</f>
        <v/>
      </c>
    </row>
    <row r="9814" spans="1:1" hidden="1" x14ac:dyDescent="0.4">
      <c r="A9814" s="1" t="str">
        <f>作成データ!F9814</f>
        <v/>
      </c>
    </row>
    <row r="9815" spans="1:1" hidden="1" x14ac:dyDescent="0.4">
      <c r="A9815" s="1" t="str">
        <f>作成データ!F9815</f>
        <v/>
      </c>
    </row>
    <row r="9816" spans="1:1" x14ac:dyDescent="0.4">
      <c r="A9816" s="1" t="str">
        <f>作成データ!F9816</f>
        <v>2050-02-12: 土曜日</v>
      </c>
    </row>
    <row r="9817" spans="1:1" x14ac:dyDescent="0.4">
      <c r="A9817" s="1" t="str">
        <f>作成データ!F9817</f>
        <v>2050-02-13: 日曜日</v>
      </c>
    </row>
    <row r="9818" spans="1:1" hidden="1" x14ac:dyDescent="0.4">
      <c r="A9818" s="1" t="str">
        <f>作成データ!F9818</f>
        <v/>
      </c>
    </row>
    <row r="9819" spans="1:1" hidden="1" x14ac:dyDescent="0.4">
      <c r="A9819" s="1" t="str">
        <f>作成データ!F9819</f>
        <v/>
      </c>
    </row>
    <row r="9820" spans="1:1" hidden="1" x14ac:dyDescent="0.4">
      <c r="A9820" s="1" t="str">
        <f>作成データ!F9820</f>
        <v/>
      </c>
    </row>
    <row r="9821" spans="1:1" hidden="1" x14ac:dyDescent="0.4">
      <c r="A9821" s="1" t="str">
        <f>作成データ!F9821</f>
        <v/>
      </c>
    </row>
    <row r="9822" spans="1:1" hidden="1" x14ac:dyDescent="0.4">
      <c r="A9822" s="1" t="str">
        <f>作成データ!F9822</f>
        <v/>
      </c>
    </row>
    <row r="9823" spans="1:1" x14ac:dyDescent="0.4">
      <c r="A9823" s="1" t="str">
        <f>作成データ!F9823</f>
        <v>2050-02-19: 土曜日</v>
      </c>
    </row>
    <row r="9824" spans="1:1" x14ac:dyDescent="0.4">
      <c r="A9824" s="1" t="str">
        <f>作成データ!F9824</f>
        <v>2050-02-20: 日曜日</v>
      </c>
    </row>
    <row r="9825" spans="1:1" hidden="1" x14ac:dyDescent="0.4">
      <c r="A9825" s="1" t="str">
        <f>作成データ!F9825</f>
        <v/>
      </c>
    </row>
    <row r="9826" spans="1:1" hidden="1" x14ac:dyDescent="0.4">
      <c r="A9826" s="1" t="str">
        <f>作成データ!F9826</f>
        <v/>
      </c>
    </row>
    <row r="9827" spans="1:1" hidden="1" x14ac:dyDescent="0.4">
      <c r="A9827" s="1" t="str">
        <f>作成データ!F9827</f>
        <v/>
      </c>
    </row>
    <row r="9828" spans="1:1" hidden="1" x14ac:dyDescent="0.4">
      <c r="A9828" s="1" t="str">
        <f>作成データ!F9828</f>
        <v/>
      </c>
    </row>
    <row r="9829" spans="1:1" hidden="1" x14ac:dyDescent="0.4">
      <c r="A9829" s="1" t="str">
        <f>作成データ!F9829</f>
        <v/>
      </c>
    </row>
    <row r="9830" spans="1:1" x14ac:dyDescent="0.4">
      <c r="A9830" s="1" t="str">
        <f>作成データ!F9830</f>
        <v>2050-02-26: 土曜日</v>
      </c>
    </row>
    <row r="9831" spans="1:1" x14ac:dyDescent="0.4">
      <c r="A9831" s="1" t="str">
        <f>作成データ!F9831</f>
        <v>2050-02-27: 日曜日</v>
      </c>
    </row>
    <row r="9832" spans="1:1" hidden="1" x14ac:dyDescent="0.4">
      <c r="A9832" s="1" t="str">
        <f>作成データ!F9832</f>
        <v/>
      </c>
    </row>
    <row r="9833" spans="1:1" hidden="1" x14ac:dyDescent="0.4">
      <c r="A9833" s="1" t="str">
        <f>作成データ!F9833</f>
        <v/>
      </c>
    </row>
    <row r="9834" spans="1:1" hidden="1" x14ac:dyDescent="0.4">
      <c r="A9834" s="1" t="str">
        <f>作成データ!F9834</f>
        <v/>
      </c>
    </row>
    <row r="9835" spans="1:1" hidden="1" x14ac:dyDescent="0.4">
      <c r="A9835" s="1" t="str">
        <f>作成データ!F9835</f>
        <v/>
      </c>
    </row>
    <row r="9836" spans="1:1" hidden="1" x14ac:dyDescent="0.4">
      <c r="A9836" s="1" t="str">
        <f>作成データ!F9836</f>
        <v/>
      </c>
    </row>
    <row r="9837" spans="1:1" x14ac:dyDescent="0.4">
      <c r="A9837" s="1" t="str">
        <f>作成データ!F9837</f>
        <v>2050-03-05: 土曜日</v>
      </c>
    </row>
    <row r="9838" spans="1:1" x14ac:dyDescent="0.4">
      <c r="A9838" s="1" t="str">
        <f>作成データ!F9838</f>
        <v>2050-03-06: 日曜日</v>
      </c>
    </row>
    <row r="9839" spans="1:1" hidden="1" x14ac:dyDescent="0.4">
      <c r="A9839" s="1" t="str">
        <f>作成データ!F9839</f>
        <v/>
      </c>
    </row>
    <row r="9840" spans="1:1" hidden="1" x14ac:dyDescent="0.4">
      <c r="A9840" s="1" t="str">
        <f>作成データ!F9840</f>
        <v/>
      </c>
    </row>
    <row r="9841" spans="1:1" hidden="1" x14ac:dyDescent="0.4">
      <c r="A9841" s="1" t="str">
        <f>作成データ!F9841</f>
        <v/>
      </c>
    </row>
    <row r="9842" spans="1:1" hidden="1" x14ac:dyDescent="0.4">
      <c r="A9842" s="1" t="str">
        <f>作成データ!F9842</f>
        <v/>
      </c>
    </row>
    <row r="9843" spans="1:1" hidden="1" x14ac:dyDescent="0.4">
      <c r="A9843" s="1" t="str">
        <f>作成データ!F9843</f>
        <v/>
      </c>
    </row>
    <row r="9844" spans="1:1" x14ac:dyDescent="0.4">
      <c r="A9844" s="1" t="str">
        <f>作成データ!F9844</f>
        <v>2050-03-12: 土曜日</v>
      </c>
    </row>
    <row r="9845" spans="1:1" x14ac:dyDescent="0.4">
      <c r="A9845" s="1" t="str">
        <f>作成データ!F9845</f>
        <v>2050-03-13: 日曜日</v>
      </c>
    </row>
    <row r="9846" spans="1:1" hidden="1" x14ac:dyDescent="0.4">
      <c r="A9846" s="1" t="str">
        <f>作成データ!F9846</f>
        <v/>
      </c>
    </row>
    <row r="9847" spans="1:1" hidden="1" x14ac:dyDescent="0.4">
      <c r="A9847" s="1" t="str">
        <f>作成データ!F9847</f>
        <v/>
      </c>
    </row>
    <row r="9848" spans="1:1" hidden="1" x14ac:dyDescent="0.4">
      <c r="A9848" s="1" t="str">
        <f>作成データ!F9848</f>
        <v/>
      </c>
    </row>
    <row r="9849" spans="1:1" hidden="1" x14ac:dyDescent="0.4">
      <c r="A9849" s="1" t="str">
        <f>作成データ!F9849</f>
        <v/>
      </c>
    </row>
    <row r="9850" spans="1:1" hidden="1" x14ac:dyDescent="0.4">
      <c r="A9850" s="1" t="str">
        <f>作成データ!F9850</f>
        <v/>
      </c>
    </row>
    <row r="9851" spans="1:1" x14ac:dyDescent="0.4">
      <c r="A9851" s="1" t="str">
        <f>作成データ!F9851</f>
        <v>2050-03-19: 土曜日</v>
      </c>
    </row>
    <row r="9852" spans="1:1" x14ac:dyDescent="0.4">
      <c r="A9852" s="1" t="str">
        <f>作成データ!F9852</f>
        <v>2050-03-20: 日曜日</v>
      </c>
    </row>
    <row r="9853" spans="1:1" hidden="1" x14ac:dyDescent="0.4">
      <c r="A9853" s="1" t="str">
        <f>作成データ!F9853</f>
        <v/>
      </c>
    </row>
    <row r="9854" spans="1:1" hidden="1" x14ac:dyDescent="0.4">
      <c r="A9854" s="1" t="str">
        <f>作成データ!F9854</f>
        <v/>
      </c>
    </row>
    <row r="9855" spans="1:1" hidden="1" x14ac:dyDescent="0.4">
      <c r="A9855" s="1" t="str">
        <f>作成データ!F9855</f>
        <v/>
      </c>
    </row>
    <row r="9856" spans="1:1" hidden="1" x14ac:dyDescent="0.4">
      <c r="A9856" s="1" t="str">
        <f>作成データ!F9856</f>
        <v/>
      </c>
    </row>
    <row r="9857" spans="1:1" hidden="1" x14ac:dyDescent="0.4">
      <c r="A9857" s="1" t="str">
        <f>作成データ!F9857</f>
        <v/>
      </c>
    </row>
    <row r="9858" spans="1:1" x14ac:dyDescent="0.4">
      <c r="A9858" s="1" t="str">
        <f>作成データ!F9858</f>
        <v>2050-03-26: 土曜日</v>
      </c>
    </row>
    <row r="9859" spans="1:1" x14ac:dyDescent="0.4">
      <c r="A9859" s="1" t="str">
        <f>作成データ!F9859</f>
        <v>2050-03-27: 日曜日</v>
      </c>
    </row>
    <row r="9860" spans="1:1" hidden="1" x14ac:dyDescent="0.4">
      <c r="A9860" s="1" t="str">
        <f>作成データ!F9860</f>
        <v/>
      </c>
    </row>
    <row r="9861" spans="1:1" hidden="1" x14ac:dyDescent="0.4">
      <c r="A9861" s="1" t="str">
        <f>作成データ!F9861</f>
        <v/>
      </c>
    </row>
    <row r="9862" spans="1:1" hidden="1" x14ac:dyDescent="0.4">
      <c r="A9862" s="1" t="str">
        <f>作成データ!F9862</f>
        <v/>
      </c>
    </row>
    <row r="9863" spans="1:1" hidden="1" x14ac:dyDescent="0.4">
      <c r="A9863" s="1" t="str">
        <f>作成データ!F9863</f>
        <v/>
      </c>
    </row>
    <row r="9864" spans="1:1" hidden="1" x14ac:dyDescent="0.4">
      <c r="A9864" s="1" t="str">
        <f>作成データ!F9864</f>
        <v/>
      </c>
    </row>
    <row r="9865" spans="1:1" x14ac:dyDescent="0.4">
      <c r="A9865" s="1" t="str">
        <f>作成データ!F9865</f>
        <v>2050-04-02: 土曜日</v>
      </c>
    </row>
    <row r="9866" spans="1:1" x14ac:dyDescent="0.4">
      <c r="A9866" s="1" t="str">
        <f>作成データ!F9866</f>
        <v>2050-04-03: 日曜日</v>
      </c>
    </row>
    <row r="9867" spans="1:1" hidden="1" x14ac:dyDescent="0.4">
      <c r="A9867" s="1" t="str">
        <f>作成データ!F9867</f>
        <v/>
      </c>
    </row>
    <row r="9868" spans="1:1" hidden="1" x14ac:dyDescent="0.4">
      <c r="A9868" s="1" t="str">
        <f>作成データ!F9868</f>
        <v/>
      </c>
    </row>
    <row r="9869" spans="1:1" hidden="1" x14ac:dyDescent="0.4">
      <c r="A9869" s="1" t="str">
        <f>作成データ!F9869</f>
        <v/>
      </c>
    </row>
    <row r="9870" spans="1:1" hidden="1" x14ac:dyDescent="0.4">
      <c r="A9870" s="1" t="str">
        <f>作成データ!F9870</f>
        <v/>
      </c>
    </row>
    <row r="9871" spans="1:1" hidden="1" x14ac:dyDescent="0.4">
      <c r="A9871" s="1" t="str">
        <f>作成データ!F9871</f>
        <v/>
      </c>
    </row>
    <row r="9872" spans="1:1" x14ac:dyDescent="0.4">
      <c r="A9872" s="1" t="str">
        <f>作成データ!F9872</f>
        <v>2050-04-09: 土曜日</v>
      </c>
    </row>
    <row r="9873" spans="1:1" x14ac:dyDescent="0.4">
      <c r="A9873" s="1" t="str">
        <f>作成データ!F9873</f>
        <v>2050-04-10: 日曜日</v>
      </c>
    </row>
    <row r="9874" spans="1:1" hidden="1" x14ac:dyDescent="0.4">
      <c r="A9874" s="1" t="str">
        <f>作成データ!F9874</f>
        <v/>
      </c>
    </row>
    <row r="9875" spans="1:1" hidden="1" x14ac:dyDescent="0.4">
      <c r="A9875" s="1" t="str">
        <f>作成データ!F9875</f>
        <v/>
      </c>
    </row>
    <row r="9876" spans="1:1" hidden="1" x14ac:dyDescent="0.4">
      <c r="A9876" s="1" t="str">
        <f>作成データ!F9876</f>
        <v/>
      </c>
    </row>
    <row r="9877" spans="1:1" hidden="1" x14ac:dyDescent="0.4">
      <c r="A9877" s="1" t="str">
        <f>作成データ!F9877</f>
        <v/>
      </c>
    </row>
    <row r="9878" spans="1:1" hidden="1" x14ac:dyDescent="0.4">
      <c r="A9878" s="1" t="str">
        <f>作成データ!F9878</f>
        <v/>
      </c>
    </row>
    <row r="9879" spans="1:1" x14ac:dyDescent="0.4">
      <c r="A9879" s="1" t="str">
        <f>作成データ!F9879</f>
        <v>2050-04-16: 土曜日</v>
      </c>
    </row>
    <row r="9880" spans="1:1" x14ac:dyDescent="0.4">
      <c r="A9880" s="1" t="str">
        <f>作成データ!F9880</f>
        <v>2050-04-17: 日曜日</v>
      </c>
    </row>
    <row r="9881" spans="1:1" hidden="1" x14ac:dyDescent="0.4">
      <c r="A9881" s="1" t="str">
        <f>作成データ!F9881</f>
        <v/>
      </c>
    </row>
    <row r="9882" spans="1:1" hidden="1" x14ac:dyDescent="0.4">
      <c r="A9882" s="1" t="str">
        <f>作成データ!F9882</f>
        <v/>
      </c>
    </row>
    <row r="9883" spans="1:1" hidden="1" x14ac:dyDescent="0.4">
      <c r="A9883" s="1" t="str">
        <f>作成データ!F9883</f>
        <v/>
      </c>
    </row>
    <row r="9884" spans="1:1" hidden="1" x14ac:dyDescent="0.4">
      <c r="A9884" s="1" t="str">
        <f>作成データ!F9884</f>
        <v/>
      </c>
    </row>
    <row r="9885" spans="1:1" hidden="1" x14ac:dyDescent="0.4">
      <c r="A9885" s="1" t="str">
        <f>作成データ!F9885</f>
        <v/>
      </c>
    </row>
    <row r="9886" spans="1:1" x14ac:dyDescent="0.4">
      <c r="A9886" s="1" t="str">
        <f>作成データ!F9886</f>
        <v>2050-04-23: 土曜日</v>
      </c>
    </row>
    <row r="9887" spans="1:1" x14ac:dyDescent="0.4">
      <c r="A9887" s="1" t="str">
        <f>作成データ!F9887</f>
        <v>2050-04-24: 日曜日</v>
      </c>
    </row>
    <row r="9888" spans="1:1" hidden="1" x14ac:dyDescent="0.4">
      <c r="A9888" s="1" t="str">
        <f>作成データ!F9888</f>
        <v/>
      </c>
    </row>
    <row r="9889" spans="1:1" hidden="1" x14ac:dyDescent="0.4">
      <c r="A9889" s="1" t="str">
        <f>作成データ!F9889</f>
        <v/>
      </c>
    </row>
    <row r="9890" spans="1:1" hidden="1" x14ac:dyDescent="0.4">
      <c r="A9890" s="1" t="str">
        <f>作成データ!F9890</f>
        <v/>
      </c>
    </row>
    <row r="9891" spans="1:1" hidden="1" x14ac:dyDescent="0.4">
      <c r="A9891" s="1" t="str">
        <f>作成データ!F9891</f>
        <v/>
      </c>
    </row>
    <row r="9892" spans="1:1" hidden="1" x14ac:dyDescent="0.4">
      <c r="A9892" s="1" t="str">
        <f>作成データ!F9892</f>
        <v/>
      </c>
    </row>
    <row r="9893" spans="1:1" x14ac:dyDescent="0.4">
      <c r="A9893" s="1" t="str">
        <f>作成データ!F9893</f>
        <v>2050-04-30: 土曜日</v>
      </c>
    </row>
    <row r="9894" spans="1:1" x14ac:dyDescent="0.4">
      <c r="A9894" s="1" t="str">
        <f>作成データ!F9894</f>
        <v>2050-05-01: 日曜日</v>
      </c>
    </row>
    <row r="9895" spans="1:1" hidden="1" x14ac:dyDescent="0.4">
      <c r="A9895" s="1" t="str">
        <f>作成データ!F9895</f>
        <v/>
      </c>
    </row>
    <row r="9896" spans="1:1" hidden="1" x14ac:dyDescent="0.4">
      <c r="A9896" s="1" t="str">
        <f>作成データ!F9896</f>
        <v/>
      </c>
    </row>
    <row r="9897" spans="1:1" hidden="1" x14ac:dyDescent="0.4">
      <c r="A9897" s="1" t="str">
        <f>作成データ!F9897</f>
        <v/>
      </c>
    </row>
    <row r="9898" spans="1:1" hidden="1" x14ac:dyDescent="0.4">
      <c r="A9898" s="1" t="str">
        <f>作成データ!F9898</f>
        <v/>
      </c>
    </row>
    <row r="9899" spans="1:1" hidden="1" x14ac:dyDescent="0.4">
      <c r="A9899" s="1" t="str">
        <f>作成データ!F9899</f>
        <v/>
      </c>
    </row>
    <row r="9900" spans="1:1" x14ac:dyDescent="0.4">
      <c r="A9900" s="1" t="str">
        <f>作成データ!F9900</f>
        <v>2050-05-07: 土曜日</v>
      </c>
    </row>
    <row r="9901" spans="1:1" x14ac:dyDescent="0.4">
      <c r="A9901" s="1" t="str">
        <f>作成データ!F9901</f>
        <v>2050-05-08: 日曜日</v>
      </c>
    </row>
    <row r="9902" spans="1:1" hidden="1" x14ac:dyDescent="0.4">
      <c r="A9902" s="1" t="str">
        <f>作成データ!F9902</f>
        <v/>
      </c>
    </row>
    <row r="9903" spans="1:1" hidden="1" x14ac:dyDescent="0.4">
      <c r="A9903" s="1" t="str">
        <f>作成データ!F9903</f>
        <v/>
      </c>
    </row>
    <row r="9904" spans="1:1" hidden="1" x14ac:dyDescent="0.4">
      <c r="A9904" s="1" t="str">
        <f>作成データ!F9904</f>
        <v/>
      </c>
    </row>
    <row r="9905" spans="1:1" hidden="1" x14ac:dyDescent="0.4">
      <c r="A9905" s="1" t="str">
        <f>作成データ!F9905</f>
        <v/>
      </c>
    </row>
    <row r="9906" spans="1:1" hidden="1" x14ac:dyDescent="0.4">
      <c r="A9906" s="1" t="str">
        <f>作成データ!F9906</f>
        <v/>
      </c>
    </row>
    <row r="9907" spans="1:1" x14ac:dyDescent="0.4">
      <c r="A9907" s="1" t="str">
        <f>作成データ!F9907</f>
        <v>2050-05-14: 土曜日</v>
      </c>
    </row>
    <row r="9908" spans="1:1" x14ac:dyDescent="0.4">
      <c r="A9908" s="1" t="str">
        <f>作成データ!F9908</f>
        <v>2050-05-15: 日曜日</v>
      </c>
    </row>
    <row r="9909" spans="1:1" hidden="1" x14ac:dyDescent="0.4">
      <c r="A9909" s="1" t="str">
        <f>作成データ!F9909</f>
        <v/>
      </c>
    </row>
    <row r="9910" spans="1:1" hidden="1" x14ac:dyDescent="0.4">
      <c r="A9910" s="1" t="str">
        <f>作成データ!F9910</f>
        <v/>
      </c>
    </row>
    <row r="9911" spans="1:1" hidden="1" x14ac:dyDescent="0.4">
      <c r="A9911" s="1" t="str">
        <f>作成データ!F9911</f>
        <v/>
      </c>
    </row>
    <row r="9912" spans="1:1" hidden="1" x14ac:dyDescent="0.4">
      <c r="A9912" s="1" t="str">
        <f>作成データ!F9912</f>
        <v/>
      </c>
    </row>
    <row r="9913" spans="1:1" hidden="1" x14ac:dyDescent="0.4">
      <c r="A9913" s="1" t="str">
        <f>作成データ!F9913</f>
        <v/>
      </c>
    </row>
    <row r="9914" spans="1:1" x14ac:dyDescent="0.4">
      <c r="A9914" s="1" t="str">
        <f>作成データ!F9914</f>
        <v>2050-05-21: 土曜日</v>
      </c>
    </row>
    <row r="9915" spans="1:1" x14ac:dyDescent="0.4">
      <c r="A9915" s="1" t="str">
        <f>作成データ!F9915</f>
        <v>2050-05-22: 日曜日</v>
      </c>
    </row>
    <row r="9916" spans="1:1" hidden="1" x14ac:dyDescent="0.4">
      <c r="A9916" s="1" t="str">
        <f>作成データ!F9916</f>
        <v/>
      </c>
    </row>
    <row r="9917" spans="1:1" hidden="1" x14ac:dyDescent="0.4">
      <c r="A9917" s="1" t="str">
        <f>作成データ!F9917</f>
        <v/>
      </c>
    </row>
    <row r="9918" spans="1:1" hidden="1" x14ac:dyDescent="0.4">
      <c r="A9918" s="1" t="str">
        <f>作成データ!F9918</f>
        <v/>
      </c>
    </row>
    <row r="9919" spans="1:1" hidden="1" x14ac:dyDescent="0.4">
      <c r="A9919" s="1" t="str">
        <f>作成データ!F9919</f>
        <v/>
      </c>
    </row>
    <row r="9920" spans="1:1" hidden="1" x14ac:dyDescent="0.4">
      <c r="A9920" s="1" t="str">
        <f>作成データ!F9920</f>
        <v/>
      </c>
    </row>
    <row r="9921" spans="1:1" x14ac:dyDescent="0.4">
      <c r="A9921" s="1" t="str">
        <f>作成データ!F9921</f>
        <v>2050-05-28: 土曜日</v>
      </c>
    </row>
    <row r="9922" spans="1:1" x14ac:dyDescent="0.4">
      <c r="A9922" s="1" t="str">
        <f>作成データ!F9922</f>
        <v>2050-05-29: 日曜日</v>
      </c>
    </row>
    <row r="9923" spans="1:1" hidden="1" x14ac:dyDescent="0.4">
      <c r="A9923" s="1" t="str">
        <f>作成データ!F9923</f>
        <v/>
      </c>
    </row>
    <row r="9924" spans="1:1" hidden="1" x14ac:dyDescent="0.4">
      <c r="A9924" s="1" t="str">
        <f>作成データ!F9924</f>
        <v/>
      </c>
    </row>
    <row r="9925" spans="1:1" hidden="1" x14ac:dyDescent="0.4">
      <c r="A9925" s="1" t="str">
        <f>作成データ!F9925</f>
        <v/>
      </c>
    </row>
    <row r="9926" spans="1:1" hidden="1" x14ac:dyDescent="0.4">
      <c r="A9926" s="1" t="str">
        <f>作成データ!F9926</f>
        <v/>
      </c>
    </row>
    <row r="9927" spans="1:1" hidden="1" x14ac:dyDescent="0.4">
      <c r="A9927" s="1" t="str">
        <f>作成データ!F9927</f>
        <v/>
      </c>
    </row>
    <row r="9928" spans="1:1" x14ac:dyDescent="0.4">
      <c r="A9928" s="1" t="str">
        <f>作成データ!F9928</f>
        <v>2050-06-04: 土曜日</v>
      </c>
    </row>
    <row r="9929" spans="1:1" x14ac:dyDescent="0.4">
      <c r="A9929" s="1" t="str">
        <f>作成データ!F9929</f>
        <v>2050-06-05: 日曜日</v>
      </c>
    </row>
    <row r="9930" spans="1:1" hidden="1" x14ac:dyDescent="0.4">
      <c r="A9930" s="1" t="str">
        <f>作成データ!F9930</f>
        <v/>
      </c>
    </row>
    <row r="9931" spans="1:1" hidden="1" x14ac:dyDescent="0.4">
      <c r="A9931" s="1" t="str">
        <f>作成データ!F9931</f>
        <v/>
      </c>
    </row>
    <row r="9932" spans="1:1" hidden="1" x14ac:dyDescent="0.4">
      <c r="A9932" s="1" t="str">
        <f>作成データ!F9932</f>
        <v/>
      </c>
    </row>
    <row r="9933" spans="1:1" hidden="1" x14ac:dyDescent="0.4">
      <c r="A9933" s="1" t="str">
        <f>作成データ!F9933</f>
        <v/>
      </c>
    </row>
    <row r="9934" spans="1:1" hidden="1" x14ac:dyDescent="0.4">
      <c r="A9934" s="1" t="str">
        <f>作成データ!F9934</f>
        <v/>
      </c>
    </row>
    <row r="9935" spans="1:1" x14ac:dyDescent="0.4">
      <c r="A9935" s="1" t="str">
        <f>作成データ!F9935</f>
        <v>2050-06-11: 土曜日</v>
      </c>
    </row>
    <row r="9936" spans="1:1" x14ac:dyDescent="0.4">
      <c r="A9936" s="1" t="str">
        <f>作成データ!F9936</f>
        <v>2050-06-12: 日曜日</v>
      </c>
    </row>
    <row r="9937" spans="1:1" hidden="1" x14ac:dyDescent="0.4">
      <c r="A9937" s="1" t="str">
        <f>作成データ!F9937</f>
        <v/>
      </c>
    </row>
    <row r="9938" spans="1:1" hidden="1" x14ac:dyDescent="0.4">
      <c r="A9938" s="1" t="str">
        <f>作成データ!F9938</f>
        <v/>
      </c>
    </row>
    <row r="9939" spans="1:1" hidden="1" x14ac:dyDescent="0.4">
      <c r="A9939" s="1" t="str">
        <f>作成データ!F9939</f>
        <v/>
      </c>
    </row>
    <row r="9940" spans="1:1" hidden="1" x14ac:dyDescent="0.4">
      <c r="A9940" s="1" t="str">
        <f>作成データ!F9940</f>
        <v/>
      </c>
    </row>
    <row r="9941" spans="1:1" hidden="1" x14ac:dyDescent="0.4">
      <c r="A9941" s="1" t="str">
        <f>作成データ!F9941</f>
        <v/>
      </c>
    </row>
    <row r="9942" spans="1:1" x14ac:dyDescent="0.4">
      <c r="A9942" s="1" t="str">
        <f>作成データ!F9942</f>
        <v>2050-06-18: 土曜日</v>
      </c>
    </row>
    <row r="9943" spans="1:1" x14ac:dyDescent="0.4">
      <c r="A9943" s="1" t="str">
        <f>作成データ!F9943</f>
        <v>2050-06-19: 日曜日</v>
      </c>
    </row>
    <row r="9944" spans="1:1" hidden="1" x14ac:dyDescent="0.4">
      <c r="A9944" s="1" t="str">
        <f>作成データ!F9944</f>
        <v/>
      </c>
    </row>
    <row r="9945" spans="1:1" hidden="1" x14ac:dyDescent="0.4">
      <c r="A9945" s="1" t="str">
        <f>作成データ!F9945</f>
        <v/>
      </c>
    </row>
    <row r="9946" spans="1:1" hidden="1" x14ac:dyDescent="0.4">
      <c r="A9946" s="1" t="str">
        <f>作成データ!F9946</f>
        <v/>
      </c>
    </row>
    <row r="9947" spans="1:1" hidden="1" x14ac:dyDescent="0.4">
      <c r="A9947" s="1" t="str">
        <f>作成データ!F9947</f>
        <v/>
      </c>
    </row>
    <row r="9948" spans="1:1" hidden="1" x14ac:dyDescent="0.4">
      <c r="A9948" s="1" t="str">
        <f>作成データ!F9948</f>
        <v/>
      </c>
    </row>
    <row r="9949" spans="1:1" x14ac:dyDescent="0.4">
      <c r="A9949" s="1" t="str">
        <f>作成データ!F9949</f>
        <v>2050-06-25: 土曜日</v>
      </c>
    </row>
    <row r="9950" spans="1:1" x14ac:dyDescent="0.4">
      <c r="A9950" s="1" t="str">
        <f>作成データ!F9950</f>
        <v>2050-06-26: 日曜日</v>
      </c>
    </row>
    <row r="9951" spans="1:1" hidden="1" x14ac:dyDescent="0.4">
      <c r="A9951" s="1" t="str">
        <f>作成データ!F9951</f>
        <v/>
      </c>
    </row>
    <row r="9952" spans="1:1" hidden="1" x14ac:dyDescent="0.4">
      <c r="A9952" s="1" t="str">
        <f>作成データ!F9952</f>
        <v/>
      </c>
    </row>
    <row r="9953" spans="1:1" hidden="1" x14ac:dyDescent="0.4">
      <c r="A9953" s="1" t="str">
        <f>作成データ!F9953</f>
        <v/>
      </c>
    </row>
    <row r="9954" spans="1:1" hidden="1" x14ac:dyDescent="0.4">
      <c r="A9954" s="1" t="str">
        <f>作成データ!F9954</f>
        <v/>
      </c>
    </row>
    <row r="9955" spans="1:1" hidden="1" x14ac:dyDescent="0.4">
      <c r="A9955" s="1" t="str">
        <f>作成データ!F9955</f>
        <v/>
      </c>
    </row>
    <row r="9956" spans="1:1" x14ac:dyDescent="0.4">
      <c r="A9956" s="1" t="str">
        <f>作成データ!F9956</f>
        <v>2050-07-02: 土曜日</v>
      </c>
    </row>
    <row r="9957" spans="1:1" x14ac:dyDescent="0.4">
      <c r="A9957" s="1" t="str">
        <f>作成データ!F9957</f>
        <v>2050-07-03: 日曜日</v>
      </c>
    </row>
    <row r="9958" spans="1:1" hidden="1" x14ac:dyDescent="0.4">
      <c r="A9958" s="1" t="str">
        <f>作成データ!F9958</f>
        <v/>
      </c>
    </row>
    <row r="9959" spans="1:1" hidden="1" x14ac:dyDescent="0.4">
      <c r="A9959" s="1" t="str">
        <f>作成データ!F9959</f>
        <v/>
      </c>
    </row>
    <row r="9960" spans="1:1" hidden="1" x14ac:dyDescent="0.4">
      <c r="A9960" s="1" t="str">
        <f>作成データ!F9960</f>
        <v/>
      </c>
    </row>
    <row r="9961" spans="1:1" hidden="1" x14ac:dyDescent="0.4">
      <c r="A9961" s="1" t="str">
        <f>作成データ!F9961</f>
        <v/>
      </c>
    </row>
    <row r="9962" spans="1:1" hidden="1" x14ac:dyDescent="0.4">
      <c r="A9962" s="1" t="str">
        <f>作成データ!F9962</f>
        <v/>
      </c>
    </row>
    <row r="9963" spans="1:1" x14ac:dyDescent="0.4">
      <c r="A9963" s="1" t="str">
        <f>作成データ!F9963</f>
        <v>2050-07-09: 土曜日</v>
      </c>
    </row>
    <row r="9964" spans="1:1" x14ac:dyDescent="0.4">
      <c r="A9964" s="1" t="str">
        <f>作成データ!F9964</f>
        <v>2050-07-10: 日曜日</v>
      </c>
    </row>
    <row r="9965" spans="1:1" hidden="1" x14ac:dyDescent="0.4">
      <c r="A9965" s="1" t="str">
        <f>作成データ!F9965</f>
        <v/>
      </c>
    </row>
    <row r="9966" spans="1:1" hidden="1" x14ac:dyDescent="0.4">
      <c r="A9966" s="1" t="str">
        <f>作成データ!F9966</f>
        <v/>
      </c>
    </row>
    <row r="9967" spans="1:1" hidden="1" x14ac:dyDescent="0.4">
      <c r="A9967" s="1" t="str">
        <f>作成データ!F9967</f>
        <v/>
      </c>
    </row>
    <row r="9968" spans="1:1" hidden="1" x14ac:dyDescent="0.4">
      <c r="A9968" s="1" t="str">
        <f>作成データ!F9968</f>
        <v/>
      </c>
    </row>
    <row r="9969" spans="1:1" hidden="1" x14ac:dyDescent="0.4">
      <c r="A9969" s="1" t="str">
        <f>作成データ!F9969</f>
        <v/>
      </c>
    </row>
    <row r="9970" spans="1:1" x14ac:dyDescent="0.4">
      <c r="A9970" s="1" t="str">
        <f>作成データ!F9970</f>
        <v>2050-07-16: 土曜日</v>
      </c>
    </row>
    <row r="9971" spans="1:1" x14ac:dyDescent="0.4">
      <c r="A9971" s="1" t="str">
        <f>作成データ!F9971</f>
        <v>2050-07-17: 日曜日</v>
      </c>
    </row>
    <row r="9972" spans="1:1" hidden="1" x14ac:dyDescent="0.4">
      <c r="A9972" s="1" t="str">
        <f>作成データ!F9972</f>
        <v/>
      </c>
    </row>
    <row r="9973" spans="1:1" hidden="1" x14ac:dyDescent="0.4">
      <c r="A9973" s="1" t="str">
        <f>作成データ!F9973</f>
        <v/>
      </c>
    </row>
    <row r="9974" spans="1:1" hidden="1" x14ac:dyDescent="0.4">
      <c r="A9974" s="1" t="str">
        <f>作成データ!F9974</f>
        <v/>
      </c>
    </row>
    <row r="9975" spans="1:1" hidden="1" x14ac:dyDescent="0.4">
      <c r="A9975" s="1" t="str">
        <f>作成データ!F9975</f>
        <v/>
      </c>
    </row>
    <row r="9976" spans="1:1" hidden="1" x14ac:dyDescent="0.4">
      <c r="A9976" s="1" t="str">
        <f>作成データ!F9976</f>
        <v/>
      </c>
    </row>
    <row r="9977" spans="1:1" x14ac:dyDescent="0.4">
      <c r="A9977" s="1" t="str">
        <f>作成データ!F9977</f>
        <v>2050-07-23: 土曜日</v>
      </c>
    </row>
    <row r="9978" spans="1:1" x14ac:dyDescent="0.4">
      <c r="A9978" s="1" t="str">
        <f>作成データ!F9978</f>
        <v>2050-07-24: 日曜日</v>
      </c>
    </row>
    <row r="9979" spans="1:1" hidden="1" x14ac:dyDescent="0.4">
      <c r="A9979" s="1" t="str">
        <f>作成データ!F9979</f>
        <v/>
      </c>
    </row>
    <row r="9980" spans="1:1" hidden="1" x14ac:dyDescent="0.4">
      <c r="A9980" s="1" t="str">
        <f>作成データ!F9980</f>
        <v/>
      </c>
    </row>
    <row r="9981" spans="1:1" hidden="1" x14ac:dyDescent="0.4">
      <c r="A9981" s="1" t="str">
        <f>作成データ!F9981</f>
        <v/>
      </c>
    </row>
    <row r="9982" spans="1:1" hidden="1" x14ac:dyDescent="0.4">
      <c r="A9982" s="1" t="str">
        <f>作成データ!F9982</f>
        <v/>
      </c>
    </row>
    <row r="9983" spans="1:1" hidden="1" x14ac:dyDescent="0.4">
      <c r="A9983" s="1" t="str">
        <f>作成データ!F9983</f>
        <v/>
      </c>
    </row>
    <row r="9984" spans="1:1" x14ac:dyDescent="0.4">
      <c r="A9984" s="1" t="str">
        <f>作成データ!F9984</f>
        <v>2050-07-30: 土曜日</v>
      </c>
    </row>
    <row r="9985" spans="1:1" x14ac:dyDescent="0.4">
      <c r="A9985" s="1" t="str">
        <f>作成データ!F9985</f>
        <v>2050-07-31: 日曜日</v>
      </c>
    </row>
    <row r="9986" spans="1:1" hidden="1" x14ac:dyDescent="0.4">
      <c r="A9986" s="1" t="str">
        <f>作成データ!F9986</f>
        <v/>
      </c>
    </row>
    <row r="9987" spans="1:1" hidden="1" x14ac:dyDescent="0.4">
      <c r="A9987" s="1" t="str">
        <f>作成データ!F9987</f>
        <v/>
      </c>
    </row>
    <row r="9988" spans="1:1" hidden="1" x14ac:dyDescent="0.4">
      <c r="A9988" s="1" t="str">
        <f>作成データ!F9988</f>
        <v/>
      </c>
    </row>
    <row r="9989" spans="1:1" hidden="1" x14ac:dyDescent="0.4">
      <c r="A9989" s="1" t="str">
        <f>作成データ!F9989</f>
        <v/>
      </c>
    </row>
    <row r="9990" spans="1:1" hidden="1" x14ac:dyDescent="0.4">
      <c r="A9990" s="1" t="str">
        <f>作成データ!F9990</f>
        <v/>
      </c>
    </row>
    <row r="9991" spans="1:1" x14ac:dyDescent="0.4">
      <c r="A9991" s="1" t="str">
        <f>作成データ!F9991</f>
        <v>2050-08-06: 土曜日</v>
      </c>
    </row>
    <row r="9992" spans="1:1" x14ac:dyDescent="0.4">
      <c r="A9992" s="1" t="str">
        <f>作成データ!F9992</f>
        <v>2050-08-07: 日曜日</v>
      </c>
    </row>
    <row r="9993" spans="1:1" hidden="1" x14ac:dyDescent="0.4">
      <c r="A9993" s="1" t="str">
        <f>作成データ!F9993</f>
        <v/>
      </c>
    </row>
    <row r="9994" spans="1:1" hidden="1" x14ac:dyDescent="0.4">
      <c r="A9994" s="1" t="str">
        <f>作成データ!F9994</f>
        <v/>
      </c>
    </row>
    <row r="9995" spans="1:1" hidden="1" x14ac:dyDescent="0.4">
      <c r="A9995" s="1" t="str">
        <f>作成データ!F9995</f>
        <v/>
      </c>
    </row>
    <row r="9996" spans="1:1" hidden="1" x14ac:dyDescent="0.4">
      <c r="A9996" s="1" t="str">
        <f>作成データ!F9996</f>
        <v/>
      </c>
    </row>
    <row r="9997" spans="1:1" hidden="1" x14ac:dyDescent="0.4">
      <c r="A9997" s="1" t="str">
        <f>作成データ!F9997</f>
        <v/>
      </c>
    </row>
    <row r="9998" spans="1:1" x14ac:dyDescent="0.4">
      <c r="A9998" s="1" t="str">
        <f>作成データ!F9998</f>
        <v>2050-08-13: 土曜日</v>
      </c>
    </row>
    <row r="9999" spans="1:1" x14ac:dyDescent="0.4">
      <c r="A9999" s="1" t="str">
        <f>作成データ!F9999</f>
        <v>2050-08-14: 日曜日</v>
      </c>
    </row>
    <row r="10000" spans="1:1" hidden="1" x14ac:dyDescent="0.4">
      <c r="A10000" s="1" t="str">
        <f>作成データ!F10000</f>
        <v/>
      </c>
    </row>
    <row r="10001" spans="1:1" hidden="1" x14ac:dyDescent="0.4">
      <c r="A10001" s="1" t="str">
        <f>作成データ!F10001</f>
        <v/>
      </c>
    </row>
    <row r="10002" spans="1:1" hidden="1" x14ac:dyDescent="0.4">
      <c r="A10002" s="1" t="str">
        <f>作成データ!F10002</f>
        <v/>
      </c>
    </row>
    <row r="10003" spans="1:1" hidden="1" x14ac:dyDescent="0.4">
      <c r="A10003" s="1" t="str">
        <f>作成データ!F10003</f>
        <v/>
      </c>
    </row>
    <row r="10004" spans="1:1" hidden="1" x14ac:dyDescent="0.4">
      <c r="A10004" s="1" t="str">
        <f>作成データ!F10004</f>
        <v/>
      </c>
    </row>
    <row r="10005" spans="1:1" x14ac:dyDescent="0.4">
      <c r="A10005" s="1" t="str">
        <f>作成データ!F10005</f>
        <v>2050-08-20: 土曜日</v>
      </c>
    </row>
    <row r="10006" spans="1:1" x14ac:dyDescent="0.4">
      <c r="A10006" s="1" t="str">
        <f>作成データ!F10006</f>
        <v>2050-08-21: 日曜日</v>
      </c>
    </row>
    <row r="10007" spans="1:1" hidden="1" x14ac:dyDescent="0.4">
      <c r="A10007" s="1" t="str">
        <f>作成データ!F10007</f>
        <v/>
      </c>
    </row>
    <row r="10008" spans="1:1" hidden="1" x14ac:dyDescent="0.4">
      <c r="A10008" s="1" t="str">
        <f>作成データ!F10008</f>
        <v/>
      </c>
    </row>
    <row r="10009" spans="1:1" hidden="1" x14ac:dyDescent="0.4">
      <c r="A10009" s="1" t="str">
        <f>作成データ!F10009</f>
        <v/>
      </c>
    </row>
    <row r="10010" spans="1:1" hidden="1" x14ac:dyDescent="0.4">
      <c r="A10010" s="1" t="str">
        <f>作成データ!F10010</f>
        <v/>
      </c>
    </row>
    <row r="10011" spans="1:1" hidden="1" x14ac:dyDescent="0.4">
      <c r="A10011" s="1" t="str">
        <f>作成データ!F10011</f>
        <v/>
      </c>
    </row>
    <row r="10012" spans="1:1" x14ac:dyDescent="0.4">
      <c r="A10012" s="1" t="str">
        <f>作成データ!F10012</f>
        <v>2050-08-27: 土曜日</v>
      </c>
    </row>
    <row r="10013" spans="1:1" x14ac:dyDescent="0.4">
      <c r="A10013" s="1" t="str">
        <f>作成データ!F10013</f>
        <v>2050-08-28: 日曜日</v>
      </c>
    </row>
    <row r="10014" spans="1:1" hidden="1" x14ac:dyDescent="0.4">
      <c r="A10014" s="1" t="str">
        <f>作成データ!F10014</f>
        <v/>
      </c>
    </row>
    <row r="10015" spans="1:1" hidden="1" x14ac:dyDescent="0.4">
      <c r="A10015" s="1" t="str">
        <f>作成データ!F10015</f>
        <v/>
      </c>
    </row>
    <row r="10016" spans="1:1" hidden="1" x14ac:dyDescent="0.4">
      <c r="A10016" s="1" t="str">
        <f>作成データ!F10016</f>
        <v/>
      </c>
    </row>
    <row r="10017" spans="1:1" hidden="1" x14ac:dyDescent="0.4">
      <c r="A10017" s="1" t="str">
        <f>作成データ!F10017</f>
        <v/>
      </c>
    </row>
    <row r="10018" spans="1:1" hidden="1" x14ac:dyDescent="0.4">
      <c r="A10018" s="1" t="str">
        <f>作成データ!F10018</f>
        <v/>
      </c>
    </row>
    <row r="10019" spans="1:1" x14ac:dyDescent="0.4">
      <c r="A10019" s="1" t="str">
        <f>作成データ!F10019</f>
        <v>2050-09-03: 土曜日</v>
      </c>
    </row>
    <row r="10020" spans="1:1" x14ac:dyDescent="0.4">
      <c r="A10020" s="1" t="str">
        <f>作成データ!F10020</f>
        <v>2050-09-04: 日曜日</v>
      </c>
    </row>
    <row r="10021" spans="1:1" hidden="1" x14ac:dyDescent="0.4">
      <c r="A10021" s="1" t="str">
        <f>作成データ!F10021</f>
        <v/>
      </c>
    </row>
    <row r="10022" spans="1:1" hidden="1" x14ac:dyDescent="0.4">
      <c r="A10022" s="1" t="str">
        <f>作成データ!F10022</f>
        <v/>
      </c>
    </row>
    <row r="10023" spans="1:1" hidden="1" x14ac:dyDescent="0.4">
      <c r="A10023" s="1" t="str">
        <f>作成データ!F10023</f>
        <v/>
      </c>
    </row>
    <row r="10024" spans="1:1" hidden="1" x14ac:dyDescent="0.4">
      <c r="A10024" s="1" t="str">
        <f>作成データ!F10024</f>
        <v/>
      </c>
    </row>
    <row r="10025" spans="1:1" hidden="1" x14ac:dyDescent="0.4">
      <c r="A10025" s="1" t="str">
        <f>作成データ!F10025</f>
        <v/>
      </c>
    </row>
    <row r="10026" spans="1:1" x14ac:dyDescent="0.4">
      <c r="A10026" s="1" t="str">
        <f>作成データ!F10026</f>
        <v>2050-09-10: 土曜日</v>
      </c>
    </row>
    <row r="10027" spans="1:1" x14ac:dyDescent="0.4">
      <c r="A10027" s="1" t="str">
        <f>作成データ!F10027</f>
        <v>2050-09-11: 日曜日</v>
      </c>
    </row>
    <row r="10028" spans="1:1" hidden="1" x14ac:dyDescent="0.4">
      <c r="A10028" s="1" t="str">
        <f>作成データ!F10028</f>
        <v/>
      </c>
    </row>
    <row r="10029" spans="1:1" hidden="1" x14ac:dyDescent="0.4">
      <c r="A10029" s="1" t="str">
        <f>作成データ!F10029</f>
        <v/>
      </c>
    </row>
    <row r="10030" spans="1:1" hidden="1" x14ac:dyDescent="0.4">
      <c r="A10030" s="1" t="str">
        <f>作成データ!F10030</f>
        <v/>
      </c>
    </row>
    <row r="10031" spans="1:1" hidden="1" x14ac:dyDescent="0.4">
      <c r="A10031" s="1" t="str">
        <f>作成データ!F10031</f>
        <v/>
      </c>
    </row>
    <row r="10032" spans="1:1" hidden="1" x14ac:dyDescent="0.4">
      <c r="A10032" s="1" t="str">
        <f>作成データ!F10032</f>
        <v/>
      </c>
    </row>
    <row r="10033" spans="1:1" x14ac:dyDescent="0.4">
      <c r="A10033" s="1" t="str">
        <f>作成データ!F10033</f>
        <v>2050-09-17: 土曜日</v>
      </c>
    </row>
    <row r="10034" spans="1:1" x14ac:dyDescent="0.4">
      <c r="A10034" s="1" t="str">
        <f>作成データ!F10034</f>
        <v>2050-09-18: 日曜日</v>
      </c>
    </row>
    <row r="10035" spans="1:1" hidden="1" x14ac:dyDescent="0.4">
      <c r="A10035" s="1" t="str">
        <f>作成データ!F10035</f>
        <v/>
      </c>
    </row>
    <row r="10036" spans="1:1" hidden="1" x14ac:dyDescent="0.4">
      <c r="A10036" s="1" t="str">
        <f>作成データ!F10036</f>
        <v/>
      </c>
    </row>
    <row r="10037" spans="1:1" hidden="1" x14ac:dyDescent="0.4">
      <c r="A10037" s="1" t="str">
        <f>作成データ!F10037</f>
        <v/>
      </c>
    </row>
    <row r="10038" spans="1:1" hidden="1" x14ac:dyDescent="0.4">
      <c r="A10038" s="1" t="str">
        <f>作成データ!F10038</f>
        <v/>
      </c>
    </row>
    <row r="10039" spans="1:1" hidden="1" x14ac:dyDescent="0.4">
      <c r="A10039" s="1" t="str">
        <f>作成データ!F10039</f>
        <v/>
      </c>
    </row>
    <row r="10040" spans="1:1" x14ac:dyDescent="0.4">
      <c r="A10040" s="1" t="str">
        <f>作成データ!F10040</f>
        <v>2050-09-24: 土曜日</v>
      </c>
    </row>
    <row r="10041" spans="1:1" x14ac:dyDescent="0.4">
      <c r="A10041" s="1" t="str">
        <f>作成データ!F10041</f>
        <v>2050-09-25: 日曜日</v>
      </c>
    </row>
    <row r="10042" spans="1:1" hidden="1" x14ac:dyDescent="0.4">
      <c r="A10042" s="1" t="str">
        <f>作成データ!F10042</f>
        <v/>
      </c>
    </row>
    <row r="10043" spans="1:1" hidden="1" x14ac:dyDescent="0.4">
      <c r="A10043" s="1" t="str">
        <f>作成データ!F10043</f>
        <v/>
      </c>
    </row>
    <row r="10044" spans="1:1" hidden="1" x14ac:dyDescent="0.4">
      <c r="A10044" s="1" t="str">
        <f>作成データ!F10044</f>
        <v/>
      </c>
    </row>
    <row r="10045" spans="1:1" hidden="1" x14ac:dyDescent="0.4">
      <c r="A10045" s="1" t="str">
        <f>作成データ!F10045</f>
        <v/>
      </c>
    </row>
    <row r="10046" spans="1:1" hidden="1" x14ac:dyDescent="0.4">
      <c r="A10046" s="1" t="str">
        <f>作成データ!F10046</f>
        <v/>
      </c>
    </row>
    <row r="10047" spans="1:1" x14ac:dyDescent="0.4">
      <c r="A10047" s="1" t="str">
        <f>作成データ!F10047</f>
        <v>2050-10-01: 土曜日</v>
      </c>
    </row>
    <row r="10048" spans="1:1" x14ac:dyDescent="0.4">
      <c r="A10048" s="1" t="str">
        <f>作成データ!F10048</f>
        <v>2050-10-02: 日曜日</v>
      </c>
    </row>
    <row r="10049" spans="1:1" hidden="1" x14ac:dyDescent="0.4">
      <c r="A10049" s="1" t="str">
        <f>作成データ!F10049</f>
        <v/>
      </c>
    </row>
    <row r="10050" spans="1:1" hidden="1" x14ac:dyDescent="0.4">
      <c r="A10050" s="1" t="str">
        <f>作成データ!F10050</f>
        <v/>
      </c>
    </row>
    <row r="10051" spans="1:1" hidden="1" x14ac:dyDescent="0.4">
      <c r="A10051" s="1" t="str">
        <f>作成データ!F10051</f>
        <v/>
      </c>
    </row>
    <row r="10052" spans="1:1" hidden="1" x14ac:dyDescent="0.4">
      <c r="A10052" s="1" t="str">
        <f>作成データ!F10052</f>
        <v/>
      </c>
    </row>
    <row r="10053" spans="1:1" hidden="1" x14ac:dyDescent="0.4">
      <c r="A10053" s="1" t="str">
        <f>作成データ!F10053</f>
        <v/>
      </c>
    </row>
    <row r="10054" spans="1:1" x14ac:dyDescent="0.4">
      <c r="A10054" s="1" t="str">
        <f>作成データ!F10054</f>
        <v>2050-10-08: 土曜日</v>
      </c>
    </row>
    <row r="10055" spans="1:1" x14ac:dyDescent="0.4">
      <c r="A10055" s="1" t="str">
        <f>作成データ!F10055</f>
        <v>2050-10-09: 日曜日</v>
      </c>
    </row>
    <row r="10056" spans="1:1" hidden="1" x14ac:dyDescent="0.4">
      <c r="A10056" s="1" t="str">
        <f>作成データ!F10056</f>
        <v/>
      </c>
    </row>
    <row r="10057" spans="1:1" hidden="1" x14ac:dyDescent="0.4">
      <c r="A10057" s="1" t="str">
        <f>作成データ!F10057</f>
        <v/>
      </c>
    </row>
    <row r="10058" spans="1:1" hidden="1" x14ac:dyDescent="0.4">
      <c r="A10058" s="1" t="str">
        <f>作成データ!F10058</f>
        <v/>
      </c>
    </row>
    <row r="10059" spans="1:1" hidden="1" x14ac:dyDescent="0.4">
      <c r="A10059" s="1" t="str">
        <f>作成データ!F10059</f>
        <v/>
      </c>
    </row>
    <row r="10060" spans="1:1" hidden="1" x14ac:dyDescent="0.4">
      <c r="A10060" s="1" t="str">
        <f>作成データ!F10060</f>
        <v/>
      </c>
    </row>
    <row r="10061" spans="1:1" x14ac:dyDescent="0.4">
      <c r="A10061" s="1" t="str">
        <f>作成データ!F10061</f>
        <v>2050-10-15: 土曜日</v>
      </c>
    </row>
    <row r="10062" spans="1:1" x14ac:dyDescent="0.4">
      <c r="A10062" s="1" t="str">
        <f>作成データ!F10062</f>
        <v>2050-10-16: 日曜日</v>
      </c>
    </row>
    <row r="10063" spans="1:1" hidden="1" x14ac:dyDescent="0.4">
      <c r="A10063" s="1" t="str">
        <f>作成データ!F10063</f>
        <v/>
      </c>
    </row>
    <row r="10064" spans="1:1" hidden="1" x14ac:dyDescent="0.4">
      <c r="A10064" s="1" t="str">
        <f>作成データ!F10064</f>
        <v/>
      </c>
    </row>
    <row r="10065" spans="1:1" hidden="1" x14ac:dyDescent="0.4">
      <c r="A10065" s="1" t="str">
        <f>作成データ!F10065</f>
        <v/>
      </c>
    </row>
    <row r="10066" spans="1:1" hidden="1" x14ac:dyDescent="0.4">
      <c r="A10066" s="1" t="str">
        <f>作成データ!F10066</f>
        <v/>
      </c>
    </row>
    <row r="10067" spans="1:1" hidden="1" x14ac:dyDescent="0.4">
      <c r="A10067" s="1" t="str">
        <f>作成データ!F10067</f>
        <v/>
      </c>
    </row>
    <row r="10068" spans="1:1" x14ac:dyDescent="0.4">
      <c r="A10068" s="1" t="str">
        <f>作成データ!F10068</f>
        <v>2050-10-22: 土曜日</v>
      </c>
    </row>
    <row r="10069" spans="1:1" x14ac:dyDescent="0.4">
      <c r="A10069" s="1" t="str">
        <f>作成データ!F10069</f>
        <v>2050-10-23: 日曜日</v>
      </c>
    </row>
    <row r="10070" spans="1:1" hidden="1" x14ac:dyDescent="0.4">
      <c r="A10070" s="1" t="str">
        <f>作成データ!F10070</f>
        <v/>
      </c>
    </row>
    <row r="10071" spans="1:1" hidden="1" x14ac:dyDescent="0.4">
      <c r="A10071" s="1" t="str">
        <f>作成データ!F10071</f>
        <v/>
      </c>
    </row>
    <row r="10072" spans="1:1" hidden="1" x14ac:dyDescent="0.4">
      <c r="A10072" s="1" t="str">
        <f>作成データ!F10072</f>
        <v/>
      </c>
    </row>
    <row r="10073" spans="1:1" hidden="1" x14ac:dyDescent="0.4">
      <c r="A10073" s="1" t="str">
        <f>作成データ!F10073</f>
        <v/>
      </c>
    </row>
    <row r="10074" spans="1:1" hidden="1" x14ac:dyDescent="0.4">
      <c r="A10074" s="1" t="str">
        <f>作成データ!F10074</f>
        <v/>
      </c>
    </row>
    <row r="10075" spans="1:1" x14ac:dyDescent="0.4">
      <c r="A10075" s="1" t="str">
        <f>作成データ!F10075</f>
        <v>2050-10-29: 土曜日</v>
      </c>
    </row>
    <row r="10076" spans="1:1" x14ac:dyDescent="0.4">
      <c r="A10076" s="1" t="str">
        <f>作成データ!F10076</f>
        <v>2050-10-30: 日曜日</v>
      </c>
    </row>
    <row r="10077" spans="1:1" hidden="1" x14ac:dyDescent="0.4">
      <c r="A10077" s="1" t="str">
        <f>作成データ!F10077</f>
        <v/>
      </c>
    </row>
    <row r="10078" spans="1:1" hidden="1" x14ac:dyDescent="0.4">
      <c r="A10078" s="1" t="str">
        <f>作成データ!F10078</f>
        <v/>
      </c>
    </row>
    <row r="10079" spans="1:1" hidden="1" x14ac:dyDescent="0.4">
      <c r="A10079" s="1" t="str">
        <f>作成データ!F10079</f>
        <v/>
      </c>
    </row>
    <row r="10080" spans="1:1" hidden="1" x14ac:dyDescent="0.4">
      <c r="A10080" s="1" t="str">
        <f>作成データ!F10080</f>
        <v/>
      </c>
    </row>
    <row r="10081" spans="1:1" hidden="1" x14ac:dyDescent="0.4">
      <c r="A10081" s="1" t="str">
        <f>作成データ!F10081</f>
        <v/>
      </c>
    </row>
    <row r="10082" spans="1:1" x14ac:dyDescent="0.4">
      <c r="A10082" s="1" t="str">
        <f>作成データ!F10082</f>
        <v>2050-11-05: 土曜日</v>
      </c>
    </row>
    <row r="10083" spans="1:1" x14ac:dyDescent="0.4">
      <c r="A10083" s="1" t="str">
        <f>作成データ!F10083</f>
        <v>2050-11-06: 日曜日</v>
      </c>
    </row>
    <row r="10084" spans="1:1" hidden="1" x14ac:dyDescent="0.4">
      <c r="A10084" s="1" t="str">
        <f>作成データ!F10084</f>
        <v/>
      </c>
    </row>
    <row r="10085" spans="1:1" hidden="1" x14ac:dyDescent="0.4">
      <c r="A10085" s="1" t="str">
        <f>作成データ!F10085</f>
        <v/>
      </c>
    </row>
    <row r="10086" spans="1:1" hidden="1" x14ac:dyDescent="0.4">
      <c r="A10086" s="1" t="str">
        <f>作成データ!F10086</f>
        <v/>
      </c>
    </row>
    <row r="10087" spans="1:1" hidden="1" x14ac:dyDescent="0.4">
      <c r="A10087" s="1" t="str">
        <f>作成データ!F10087</f>
        <v/>
      </c>
    </row>
    <row r="10088" spans="1:1" hidden="1" x14ac:dyDescent="0.4">
      <c r="A10088" s="1" t="str">
        <f>作成データ!F10088</f>
        <v/>
      </c>
    </row>
    <row r="10089" spans="1:1" x14ac:dyDescent="0.4">
      <c r="A10089" s="1" t="str">
        <f>作成データ!F10089</f>
        <v>2050-11-12: 土曜日</v>
      </c>
    </row>
    <row r="10090" spans="1:1" x14ac:dyDescent="0.4">
      <c r="A10090" s="1" t="str">
        <f>作成データ!F10090</f>
        <v>2050-11-13: 日曜日</v>
      </c>
    </row>
    <row r="10091" spans="1:1" hidden="1" x14ac:dyDescent="0.4">
      <c r="A10091" s="1" t="str">
        <f>作成データ!F10091</f>
        <v/>
      </c>
    </row>
    <row r="10092" spans="1:1" hidden="1" x14ac:dyDescent="0.4">
      <c r="A10092" s="1" t="str">
        <f>作成データ!F10092</f>
        <v/>
      </c>
    </row>
    <row r="10093" spans="1:1" hidden="1" x14ac:dyDescent="0.4">
      <c r="A10093" s="1" t="str">
        <f>作成データ!F10093</f>
        <v/>
      </c>
    </row>
    <row r="10094" spans="1:1" hidden="1" x14ac:dyDescent="0.4">
      <c r="A10094" s="1" t="str">
        <f>作成データ!F10094</f>
        <v/>
      </c>
    </row>
    <row r="10095" spans="1:1" hidden="1" x14ac:dyDescent="0.4">
      <c r="A10095" s="1" t="str">
        <f>作成データ!F10095</f>
        <v/>
      </c>
    </row>
    <row r="10096" spans="1:1" x14ac:dyDescent="0.4">
      <c r="A10096" s="1" t="str">
        <f>作成データ!F10096</f>
        <v>2050-11-19: 土曜日</v>
      </c>
    </row>
    <row r="10097" spans="1:1" x14ac:dyDescent="0.4">
      <c r="A10097" s="1" t="str">
        <f>作成データ!F10097</f>
        <v>2050-11-20: 日曜日</v>
      </c>
    </row>
    <row r="10098" spans="1:1" hidden="1" x14ac:dyDescent="0.4">
      <c r="A10098" s="1" t="str">
        <f>作成データ!F10098</f>
        <v/>
      </c>
    </row>
    <row r="10099" spans="1:1" hidden="1" x14ac:dyDescent="0.4">
      <c r="A10099" s="1" t="str">
        <f>作成データ!F10099</f>
        <v/>
      </c>
    </row>
    <row r="10100" spans="1:1" hidden="1" x14ac:dyDescent="0.4">
      <c r="A10100" s="1" t="str">
        <f>作成データ!F10100</f>
        <v/>
      </c>
    </row>
    <row r="10101" spans="1:1" hidden="1" x14ac:dyDescent="0.4">
      <c r="A10101" s="1" t="str">
        <f>作成データ!F10101</f>
        <v/>
      </c>
    </row>
    <row r="10102" spans="1:1" hidden="1" x14ac:dyDescent="0.4">
      <c r="A10102" s="1" t="str">
        <f>作成データ!F10102</f>
        <v/>
      </c>
    </row>
    <row r="10103" spans="1:1" x14ac:dyDescent="0.4">
      <c r="A10103" s="1" t="str">
        <f>作成データ!F10103</f>
        <v>2050-11-26: 土曜日</v>
      </c>
    </row>
    <row r="10104" spans="1:1" x14ac:dyDescent="0.4">
      <c r="A10104" s="1" t="str">
        <f>作成データ!F10104</f>
        <v>2050-11-27: 日曜日</v>
      </c>
    </row>
    <row r="10105" spans="1:1" hidden="1" x14ac:dyDescent="0.4">
      <c r="A10105" s="1" t="str">
        <f>作成データ!F10105</f>
        <v/>
      </c>
    </row>
    <row r="10106" spans="1:1" hidden="1" x14ac:dyDescent="0.4">
      <c r="A10106" s="1" t="str">
        <f>作成データ!F10106</f>
        <v/>
      </c>
    </row>
    <row r="10107" spans="1:1" hidden="1" x14ac:dyDescent="0.4">
      <c r="A10107" s="1" t="str">
        <f>作成データ!F10107</f>
        <v/>
      </c>
    </row>
    <row r="10108" spans="1:1" hidden="1" x14ac:dyDescent="0.4">
      <c r="A10108" s="1" t="str">
        <f>作成データ!F10108</f>
        <v/>
      </c>
    </row>
    <row r="10109" spans="1:1" hidden="1" x14ac:dyDescent="0.4">
      <c r="A10109" s="1" t="str">
        <f>作成データ!F10109</f>
        <v/>
      </c>
    </row>
    <row r="10110" spans="1:1" x14ac:dyDescent="0.4">
      <c r="A10110" s="1" t="str">
        <f>作成データ!F10110</f>
        <v>2050-12-03: 土曜日</v>
      </c>
    </row>
    <row r="10111" spans="1:1" x14ac:dyDescent="0.4">
      <c r="A10111" s="1" t="str">
        <f>作成データ!F10111</f>
        <v>2050-12-04: 日曜日</v>
      </c>
    </row>
    <row r="10112" spans="1:1" hidden="1" x14ac:dyDescent="0.4">
      <c r="A10112" s="1" t="str">
        <f>作成データ!F10112</f>
        <v/>
      </c>
    </row>
    <row r="10113" spans="1:1" hidden="1" x14ac:dyDescent="0.4">
      <c r="A10113" s="1" t="str">
        <f>作成データ!F10113</f>
        <v/>
      </c>
    </row>
    <row r="10114" spans="1:1" hidden="1" x14ac:dyDescent="0.4">
      <c r="A10114" s="1" t="str">
        <f>作成データ!F10114</f>
        <v/>
      </c>
    </row>
    <row r="10115" spans="1:1" hidden="1" x14ac:dyDescent="0.4">
      <c r="A10115" s="1" t="str">
        <f>作成データ!F10115</f>
        <v/>
      </c>
    </row>
    <row r="10116" spans="1:1" hidden="1" x14ac:dyDescent="0.4">
      <c r="A10116" s="1" t="str">
        <f>作成データ!F10116</f>
        <v/>
      </c>
    </row>
    <row r="10117" spans="1:1" x14ac:dyDescent="0.4">
      <c r="A10117" s="1" t="str">
        <f>作成データ!F10117</f>
        <v>2050-12-10: 土曜日</v>
      </c>
    </row>
    <row r="10118" spans="1:1" x14ac:dyDescent="0.4">
      <c r="A10118" s="1" t="str">
        <f>作成データ!F10118</f>
        <v>2050-12-11: 日曜日</v>
      </c>
    </row>
    <row r="10119" spans="1:1" hidden="1" x14ac:dyDescent="0.4">
      <c r="A10119" s="1" t="str">
        <f>作成データ!F10119</f>
        <v/>
      </c>
    </row>
    <row r="10120" spans="1:1" hidden="1" x14ac:dyDescent="0.4">
      <c r="A10120" s="1" t="str">
        <f>作成データ!F10120</f>
        <v/>
      </c>
    </row>
    <row r="10121" spans="1:1" hidden="1" x14ac:dyDescent="0.4">
      <c r="A10121" s="1" t="str">
        <f>作成データ!F10121</f>
        <v/>
      </c>
    </row>
    <row r="10122" spans="1:1" hidden="1" x14ac:dyDescent="0.4">
      <c r="A10122" s="1" t="str">
        <f>作成データ!F10122</f>
        <v/>
      </c>
    </row>
    <row r="10123" spans="1:1" hidden="1" x14ac:dyDescent="0.4">
      <c r="A10123" s="1" t="str">
        <f>作成データ!F10123</f>
        <v/>
      </c>
    </row>
    <row r="10124" spans="1:1" x14ac:dyDescent="0.4">
      <c r="A10124" s="1" t="str">
        <f>作成データ!F10124</f>
        <v>2050-12-17: 土曜日</v>
      </c>
    </row>
    <row r="10125" spans="1:1" x14ac:dyDescent="0.4">
      <c r="A10125" s="1" t="str">
        <f>作成データ!F10125</f>
        <v>2050-12-18: 日曜日</v>
      </c>
    </row>
    <row r="10126" spans="1:1" hidden="1" x14ac:dyDescent="0.4">
      <c r="A10126" s="1" t="str">
        <f>作成データ!F10126</f>
        <v/>
      </c>
    </row>
    <row r="10127" spans="1:1" hidden="1" x14ac:dyDescent="0.4">
      <c r="A10127" s="1" t="str">
        <f>作成データ!F10127</f>
        <v/>
      </c>
    </row>
    <row r="10128" spans="1:1" hidden="1" x14ac:dyDescent="0.4">
      <c r="A10128" s="1" t="str">
        <f>作成データ!F10128</f>
        <v/>
      </c>
    </row>
    <row r="10129" spans="1:1" hidden="1" x14ac:dyDescent="0.4">
      <c r="A10129" s="1" t="str">
        <f>作成データ!F10129</f>
        <v/>
      </c>
    </row>
    <row r="10130" spans="1:1" hidden="1" x14ac:dyDescent="0.4">
      <c r="A10130" s="1" t="str">
        <f>作成データ!F10130</f>
        <v/>
      </c>
    </row>
    <row r="10131" spans="1:1" x14ac:dyDescent="0.4">
      <c r="A10131" s="1" t="str">
        <f>作成データ!F10131</f>
        <v>2050-12-24: 土曜日</v>
      </c>
    </row>
    <row r="10132" spans="1:1" x14ac:dyDescent="0.4">
      <c r="A10132" s="1" t="str">
        <f>作成データ!F10132</f>
        <v>2050-12-25: 日曜日</v>
      </c>
    </row>
    <row r="10133" spans="1:1" hidden="1" x14ac:dyDescent="0.4">
      <c r="A10133" s="1" t="str">
        <f>作成データ!F10133</f>
        <v/>
      </c>
    </row>
    <row r="10134" spans="1:1" hidden="1" x14ac:dyDescent="0.4">
      <c r="A10134" s="1" t="str">
        <f>作成データ!F10134</f>
        <v/>
      </c>
    </row>
    <row r="10135" spans="1:1" hidden="1" x14ac:dyDescent="0.4">
      <c r="A10135" s="1" t="str">
        <f>作成データ!F10135</f>
        <v/>
      </c>
    </row>
    <row r="10136" spans="1:1" hidden="1" x14ac:dyDescent="0.4">
      <c r="A10136" s="1" t="str">
        <f>作成データ!F10136</f>
        <v/>
      </c>
    </row>
    <row r="10137" spans="1:1" hidden="1" x14ac:dyDescent="0.4">
      <c r="A10137" s="1" t="str">
        <f>作成データ!F10137</f>
        <v/>
      </c>
    </row>
    <row r="10138" spans="1:1" x14ac:dyDescent="0.4">
      <c r="A10138" s="1" t="str">
        <f>作成データ!F10138</f>
        <v>2050-12-31: 土曜日</v>
      </c>
    </row>
    <row r="10139" spans="1:1" x14ac:dyDescent="0.4">
      <c r="A10139" s="1" t="str">
        <f>作成データ!F10139</f>
        <v>2051-01-01: 日曜日</v>
      </c>
    </row>
    <row r="10140" spans="1:1" hidden="1" x14ac:dyDescent="0.4">
      <c r="A10140" s="1" t="str">
        <f>作成データ!F10140</f>
        <v/>
      </c>
    </row>
    <row r="10141" spans="1:1" hidden="1" x14ac:dyDescent="0.4">
      <c r="A10141" s="1" t="str">
        <f>作成データ!F10141</f>
        <v/>
      </c>
    </row>
    <row r="10142" spans="1:1" hidden="1" x14ac:dyDescent="0.4">
      <c r="A10142" s="1" t="str">
        <f>作成データ!F10142</f>
        <v/>
      </c>
    </row>
    <row r="10143" spans="1:1" hidden="1" x14ac:dyDescent="0.4">
      <c r="A10143" s="1" t="str">
        <f>作成データ!F10143</f>
        <v/>
      </c>
    </row>
    <row r="10144" spans="1:1" hidden="1" x14ac:dyDescent="0.4">
      <c r="A10144" s="1" t="str">
        <f>作成データ!F10144</f>
        <v/>
      </c>
    </row>
    <row r="10145" spans="1:1" x14ac:dyDescent="0.4">
      <c r="A10145" s="1" t="str">
        <f>作成データ!F10145</f>
        <v>2051-01-07: 土曜日</v>
      </c>
    </row>
    <row r="10146" spans="1:1" x14ac:dyDescent="0.4">
      <c r="A10146" s="1" t="str">
        <f>作成データ!F10146</f>
        <v>2051-01-08: 日曜日</v>
      </c>
    </row>
    <row r="10147" spans="1:1" hidden="1" x14ac:dyDescent="0.4">
      <c r="A10147" s="1" t="str">
        <f>作成データ!F10147</f>
        <v/>
      </c>
    </row>
    <row r="10148" spans="1:1" hidden="1" x14ac:dyDescent="0.4">
      <c r="A10148" s="1" t="str">
        <f>作成データ!F10148</f>
        <v/>
      </c>
    </row>
    <row r="10149" spans="1:1" hidden="1" x14ac:dyDescent="0.4">
      <c r="A10149" s="1" t="str">
        <f>作成データ!F10149</f>
        <v/>
      </c>
    </row>
    <row r="10150" spans="1:1" hidden="1" x14ac:dyDescent="0.4">
      <c r="A10150" s="1" t="str">
        <f>作成データ!F10150</f>
        <v/>
      </c>
    </row>
    <row r="10151" spans="1:1" hidden="1" x14ac:dyDescent="0.4">
      <c r="A10151" s="1" t="str">
        <f>作成データ!F10151</f>
        <v/>
      </c>
    </row>
    <row r="10152" spans="1:1" x14ac:dyDescent="0.4">
      <c r="A10152" s="1" t="str">
        <f>作成データ!F10152</f>
        <v>2051-01-14: 土曜日</v>
      </c>
    </row>
    <row r="10153" spans="1:1" x14ac:dyDescent="0.4">
      <c r="A10153" s="1" t="str">
        <f>作成データ!F10153</f>
        <v>2051-01-15: 日曜日</v>
      </c>
    </row>
    <row r="10154" spans="1:1" hidden="1" x14ac:dyDescent="0.4">
      <c r="A10154" s="1" t="str">
        <f>作成データ!F10154</f>
        <v/>
      </c>
    </row>
    <row r="10155" spans="1:1" hidden="1" x14ac:dyDescent="0.4">
      <c r="A10155" s="1" t="str">
        <f>作成データ!F10155</f>
        <v/>
      </c>
    </row>
    <row r="10156" spans="1:1" hidden="1" x14ac:dyDescent="0.4">
      <c r="A10156" s="1" t="str">
        <f>作成データ!F10156</f>
        <v/>
      </c>
    </row>
    <row r="10157" spans="1:1" hidden="1" x14ac:dyDescent="0.4">
      <c r="A10157" s="1" t="str">
        <f>作成データ!F10157</f>
        <v/>
      </c>
    </row>
    <row r="10158" spans="1:1" hidden="1" x14ac:dyDescent="0.4">
      <c r="A10158" s="1" t="str">
        <f>作成データ!F10158</f>
        <v/>
      </c>
    </row>
    <row r="10159" spans="1:1" x14ac:dyDescent="0.4">
      <c r="A10159" s="1" t="str">
        <f>作成データ!F10159</f>
        <v>2051-01-21: 土曜日</v>
      </c>
    </row>
    <row r="10160" spans="1:1" x14ac:dyDescent="0.4">
      <c r="A10160" s="1" t="str">
        <f>作成データ!F10160</f>
        <v>2051-01-22: 日曜日</v>
      </c>
    </row>
    <row r="10161" spans="1:1" hidden="1" x14ac:dyDescent="0.4">
      <c r="A10161" s="1" t="str">
        <f>作成データ!F10161</f>
        <v/>
      </c>
    </row>
    <row r="10162" spans="1:1" hidden="1" x14ac:dyDescent="0.4">
      <c r="A10162" s="1" t="str">
        <f>作成データ!F10162</f>
        <v/>
      </c>
    </row>
    <row r="10163" spans="1:1" hidden="1" x14ac:dyDescent="0.4">
      <c r="A10163" s="1" t="str">
        <f>作成データ!F10163</f>
        <v/>
      </c>
    </row>
    <row r="10164" spans="1:1" hidden="1" x14ac:dyDescent="0.4">
      <c r="A10164" s="1" t="str">
        <f>作成データ!F10164</f>
        <v/>
      </c>
    </row>
    <row r="10165" spans="1:1" hidden="1" x14ac:dyDescent="0.4">
      <c r="A10165" s="1" t="str">
        <f>作成データ!F10165</f>
        <v/>
      </c>
    </row>
    <row r="10166" spans="1:1" x14ac:dyDescent="0.4">
      <c r="A10166" s="1" t="str">
        <f>作成データ!F10166</f>
        <v>2051-01-28: 土曜日</v>
      </c>
    </row>
    <row r="10167" spans="1:1" x14ac:dyDescent="0.4">
      <c r="A10167" s="1" t="str">
        <f>作成データ!F10167</f>
        <v>2051-01-29: 日曜日</v>
      </c>
    </row>
    <row r="10168" spans="1:1" hidden="1" x14ac:dyDescent="0.4">
      <c r="A10168" s="1" t="str">
        <f>作成データ!F10168</f>
        <v/>
      </c>
    </row>
    <row r="10169" spans="1:1" hidden="1" x14ac:dyDescent="0.4">
      <c r="A10169" s="1" t="str">
        <f>作成データ!F10169</f>
        <v/>
      </c>
    </row>
    <row r="10170" spans="1:1" hidden="1" x14ac:dyDescent="0.4">
      <c r="A10170" s="1" t="str">
        <f>作成データ!F10170</f>
        <v/>
      </c>
    </row>
    <row r="10171" spans="1:1" hidden="1" x14ac:dyDescent="0.4">
      <c r="A10171" s="1" t="str">
        <f>作成データ!F10171</f>
        <v/>
      </c>
    </row>
    <row r="10172" spans="1:1" hidden="1" x14ac:dyDescent="0.4">
      <c r="A10172" s="1" t="str">
        <f>作成データ!F10172</f>
        <v/>
      </c>
    </row>
    <row r="10173" spans="1:1" x14ac:dyDescent="0.4">
      <c r="A10173" s="1" t="str">
        <f>作成データ!F10173</f>
        <v>2051-02-04: 土曜日</v>
      </c>
    </row>
    <row r="10174" spans="1:1" x14ac:dyDescent="0.4">
      <c r="A10174" s="1" t="str">
        <f>作成データ!F10174</f>
        <v>2051-02-05: 日曜日</v>
      </c>
    </row>
    <row r="10175" spans="1:1" hidden="1" x14ac:dyDescent="0.4">
      <c r="A10175" s="1" t="str">
        <f>作成データ!F10175</f>
        <v/>
      </c>
    </row>
    <row r="10176" spans="1:1" hidden="1" x14ac:dyDescent="0.4">
      <c r="A10176" s="1" t="str">
        <f>作成データ!F10176</f>
        <v/>
      </c>
    </row>
    <row r="10177" spans="1:1" hidden="1" x14ac:dyDescent="0.4">
      <c r="A10177" s="1" t="str">
        <f>作成データ!F10177</f>
        <v/>
      </c>
    </row>
    <row r="10178" spans="1:1" hidden="1" x14ac:dyDescent="0.4">
      <c r="A10178" s="1" t="str">
        <f>作成データ!F10178</f>
        <v/>
      </c>
    </row>
    <row r="10179" spans="1:1" hidden="1" x14ac:dyDescent="0.4">
      <c r="A10179" s="1" t="str">
        <f>作成データ!F10179</f>
        <v/>
      </c>
    </row>
    <row r="10180" spans="1:1" x14ac:dyDescent="0.4">
      <c r="A10180" s="1" t="str">
        <f>作成データ!F10180</f>
        <v>2051-02-11: 土曜日</v>
      </c>
    </row>
    <row r="10181" spans="1:1" x14ac:dyDescent="0.4">
      <c r="A10181" s="1" t="str">
        <f>作成データ!F10181</f>
        <v>2051-02-12: 日曜日</v>
      </c>
    </row>
    <row r="10182" spans="1:1" hidden="1" x14ac:dyDescent="0.4">
      <c r="A10182" s="1" t="str">
        <f>作成データ!F10182</f>
        <v/>
      </c>
    </row>
    <row r="10183" spans="1:1" hidden="1" x14ac:dyDescent="0.4">
      <c r="A10183" s="1" t="str">
        <f>作成データ!F10183</f>
        <v/>
      </c>
    </row>
    <row r="10184" spans="1:1" hidden="1" x14ac:dyDescent="0.4">
      <c r="A10184" s="1" t="str">
        <f>作成データ!F10184</f>
        <v/>
      </c>
    </row>
    <row r="10185" spans="1:1" hidden="1" x14ac:dyDescent="0.4">
      <c r="A10185" s="1" t="str">
        <f>作成データ!F10185</f>
        <v/>
      </c>
    </row>
    <row r="10186" spans="1:1" hidden="1" x14ac:dyDescent="0.4">
      <c r="A10186" s="1" t="str">
        <f>作成データ!F10186</f>
        <v/>
      </c>
    </row>
    <row r="10187" spans="1:1" x14ac:dyDescent="0.4">
      <c r="A10187" s="1" t="str">
        <f>作成データ!F10187</f>
        <v>2051-02-18: 土曜日</v>
      </c>
    </row>
    <row r="10188" spans="1:1" x14ac:dyDescent="0.4">
      <c r="A10188" s="1" t="str">
        <f>作成データ!F10188</f>
        <v>2051-02-19: 日曜日</v>
      </c>
    </row>
    <row r="10189" spans="1:1" hidden="1" x14ac:dyDescent="0.4">
      <c r="A10189" s="1" t="str">
        <f>作成データ!F10189</f>
        <v/>
      </c>
    </row>
    <row r="10190" spans="1:1" hidden="1" x14ac:dyDescent="0.4">
      <c r="A10190" s="1" t="str">
        <f>作成データ!F10190</f>
        <v/>
      </c>
    </row>
    <row r="10191" spans="1:1" hidden="1" x14ac:dyDescent="0.4">
      <c r="A10191" s="1" t="str">
        <f>作成データ!F10191</f>
        <v/>
      </c>
    </row>
    <row r="10192" spans="1:1" hidden="1" x14ac:dyDescent="0.4">
      <c r="A10192" s="1" t="str">
        <f>作成データ!F10192</f>
        <v/>
      </c>
    </row>
    <row r="10193" spans="1:1" hidden="1" x14ac:dyDescent="0.4">
      <c r="A10193" s="1" t="str">
        <f>作成データ!F10193</f>
        <v/>
      </c>
    </row>
    <row r="10194" spans="1:1" x14ac:dyDescent="0.4">
      <c r="A10194" s="1" t="str">
        <f>作成データ!F10194</f>
        <v>2051-02-25: 土曜日</v>
      </c>
    </row>
    <row r="10195" spans="1:1" x14ac:dyDescent="0.4">
      <c r="A10195" s="1" t="str">
        <f>作成データ!F10195</f>
        <v>2051-02-26: 日曜日</v>
      </c>
    </row>
    <row r="10196" spans="1:1" hidden="1" x14ac:dyDescent="0.4">
      <c r="A10196" s="1" t="str">
        <f>作成データ!F10196</f>
        <v/>
      </c>
    </row>
    <row r="10197" spans="1:1" hidden="1" x14ac:dyDescent="0.4">
      <c r="A10197" s="1" t="str">
        <f>作成データ!F10197</f>
        <v/>
      </c>
    </row>
    <row r="10198" spans="1:1" hidden="1" x14ac:dyDescent="0.4">
      <c r="A10198" s="1" t="str">
        <f>作成データ!F10198</f>
        <v/>
      </c>
    </row>
    <row r="10199" spans="1:1" hidden="1" x14ac:dyDescent="0.4">
      <c r="A10199" s="1" t="str">
        <f>作成データ!F10199</f>
        <v/>
      </c>
    </row>
    <row r="10200" spans="1:1" hidden="1" x14ac:dyDescent="0.4">
      <c r="A10200" s="1" t="str">
        <f>作成データ!F10200</f>
        <v/>
      </c>
    </row>
    <row r="10201" spans="1:1" x14ac:dyDescent="0.4">
      <c r="A10201" s="1" t="str">
        <f>作成データ!F10201</f>
        <v>2051-03-04: 土曜日</v>
      </c>
    </row>
    <row r="10202" spans="1:1" x14ac:dyDescent="0.4">
      <c r="A10202" s="1" t="str">
        <f>作成データ!F10202</f>
        <v>2051-03-05: 日曜日</v>
      </c>
    </row>
    <row r="10203" spans="1:1" hidden="1" x14ac:dyDescent="0.4">
      <c r="A10203" s="1" t="str">
        <f>作成データ!F10203</f>
        <v/>
      </c>
    </row>
    <row r="10204" spans="1:1" hidden="1" x14ac:dyDescent="0.4">
      <c r="A10204" s="1" t="str">
        <f>作成データ!F10204</f>
        <v/>
      </c>
    </row>
    <row r="10205" spans="1:1" hidden="1" x14ac:dyDescent="0.4">
      <c r="A10205" s="1" t="str">
        <f>作成データ!F10205</f>
        <v/>
      </c>
    </row>
    <row r="10206" spans="1:1" hidden="1" x14ac:dyDescent="0.4">
      <c r="A10206" s="1" t="str">
        <f>作成データ!F10206</f>
        <v/>
      </c>
    </row>
    <row r="10207" spans="1:1" hidden="1" x14ac:dyDescent="0.4">
      <c r="A10207" s="1" t="str">
        <f>作成データ!F10207</f>
        <v/>
      </c>
    </row>
    <row r="10208" spans="1:1" x14ac:dyDescent="0.4">
      <c r="A10208" s="1" t="str">
        <f>作成データ!F10208</f>
        <v>2051-03-11: 土曜日</v>
      </c>
    </row>
    <row r="10209" spans="1:1" x14ac:dyDescent="0.4">
      <c r="A10209" s="1" t="str">
        <f>作成データ!F10209</f>
        <v>2051-03-12: 日曜日</v>
      </c>
    </row>
    <row r="10210" spans="1:1" hidden="1" x14ac:dyDescent="0.4">
      <c r="A10210" s="1" t="str">
        <f>作成データ!F10210</f>
        <v/>
      </c>
    </row>
    <row r="10211" spans="1:1" hidden="1" x14ac:dyDescent="0.4">
      <c r="A10211" s="1" t="str">
        <f>作成データ!F10211</f>
        <v/>
      </c>
    </row>
    <row r="10212" spans="1:1" hidden="1" x14ac:dyDescent="0.4">
      <c r="A10212" s="1" t="str">
        <f>作成データ!F10212</f>
        <v/>
      </c>
    </row>
    <row r="10213" spans="1:1" hidden="1" x14ac:dyDescent="0.4">
      <c r="A10213" s="1" t="str">
        <f>作成データ!F10213</f>
        <v/>
      </c>
    </row>
    <row r="10214" spans="1:1" hidden="1" x14ac:dyDescent="0.4">
      <c r="A10214" s="1" t="str">
        <f>作成データ!F10214</f>
        <v/>
      </c>
    </row>
    <row r="10215" spans="1:1" x14ac:dyDescent="0.4">
      <c r="A10215" s="1" t="str">
        <f>作成データ!F10215</f>
        <v>2051-03-18: 土曜日</v>
      </c>
    </row>
    <row r="10216" spans="1:1" x14ac:dyDescent="0.4">
      <c r="A10216" s="1" t="str">
        <f>作成データ!F10216</f>
        <v>2051-03-19: 日曜日</v>
      </c>
    </row>
    <row r="10217" spans="1:1" hidden="1" x14ac:dyDescent="0.4">
      <c r="A10217" s="1" t="str">
        <f>作成データ!F10217</f>
        <v/>
      </c>
    </row>
    <row r="10218" spans="1:1" hidden="1" x14ac:dyDescent="0.4">
      <c r="A10218" s="1" t="str">
        <f>作成データ!F10218</f>
        <v/>
      </c>
    </row>
    <row r="10219" spans="1:1" hidden="1" x14ac:dyDescent="0.4">
      <c r="A10219" s="1" t="str">
        <f>作成データ!F10219</f>
        <v/>
      </c>
    </row>
    <row r="10220" spans="1:1" hidden="1" x14ac:dyDescent="0.4">
      <c r="A10220" s="1" t="str">
        <f>作成データ!F10220</f>
        <v/>
      </c>
    </row>
    <row r="10221" spans="1:1" hidden="1" x14ac:dyDescent="0.4">
      <c r="A10221" s="1" t="str">
        <f>作成データ!F10221</f>
        <v/>
      </c>
    </row>
    <row r="10222" spans="1:1" x14ac:dyDescent="0.4">
      <c r="A10222" s="1" t="str">
        <f>作成データ!F10222</f>
        <v>2051-03-25: 土曜日</v>
      </c>
    </row>
    <row r="10223" spans="1:1" x14ac:dyDescent="0.4">
      <c r="A10223" s="1" t="str">
        <f>作成データ!F10223</f>
        <v>2051-03-26: 日曜日</v>
      </c>
    </row>
    <row r="10224" spans="1:1" hidden="1" x14ac:dyDescent="0.4">
      <c r="A10224" s="1" t="str">
        <f>作成データ!F10224</f>
        <v/>
      </c>
    </row>
    <row r="10225" spans="1:1" hidden="1" x14ac:dyDescent="0.4">
      <c r="A10225" s="1" t="str">
        <f>作成データ!F10225</f>
        <v/>
      </c>
    </row>
    <row r="10226" spans="1:1" hidden="1" x14ac:dyDescent="0.4">
      <c r="A10226" s="1" t="str">
        <f>作成データ!F10226</f>
        <v/>
      </c>
    </row>
    <row r="10227" spans="1:1" hidden="1" x14ac:dyDescent="0.4">
      <c r="A10227" s="1" t="str">
        <f>作成データ!F10227</f>
        <v/>
      </c>
    </row>
    <row r="10228" spans="1:1" hidden="1" x14ac:dyDescent="0.4">
      <c r="A10228" s="1" t="str">
        <f>作成データ!F10228</f>
        <v/>
      </c>
    </row>
  </sheetData>
  <autoFilter ref="A1:A10228">
    <filterColumn colId="0">
      <customFilters>
        <customFilter operator="notEqual" val=" "/>
      </customFilters>
    </filterColumn>
  </autoFilter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4"/>
  <sheetViews>
    <sheetView topLeftCell="A975" workbookViewId="0">
      <selection activeCell="C2" sqref="C2"/>
    </sheetView>
  </sheetViews>
  <sheetFormatPr defaultRowHeight="18.75" x14ac:dyDescent="0.4"/>
  <cols>
    <col min="1" max="1" width="21.375" style="4" bestFit="1" customWidth="1"/>
    <col min="2" max="2" width="25.5" style="4" bestFit="1" customWidth="1"/>
    <col min="3" max="16384" width="9" style="3"/>
  </cols>
  <sheetData>
    <row r="1" spans="1:3" x14ac:dyDescent="0.4">
      <c r="A1" s="4" t="s">
        <v>26</v>
      </c>
      <c r="B1" s="4" t="s">
        <v>27</v>
      </c>
      <c r="C1" s="6" t="s">
        <v>30</v>
      </c>
    </row>
    <row r="2" spans="1:3" x14ac:dyDescent="0.4">
      <c r="A2" s="5">
        <v>20090</v>
      </c>
      <c r="B2" s="4" t="s">
        <v>0</v>
      </c>
    </row>
    <row r="3" spans="1:3" x14ac:dyDescent="0.4">
      <c r="A3" s="5">
        <v>20104</v>
      </c>
      <c r="B3" s="4" t="s">
        <v>1</v>
      </c>
    </row>
    <row r="4" spans="1:3" x14ac:dyDescent="0.4">
      <c r="A4" s="5">
        <v>20169</v>
      </c>
      <c r="B4" s="4" t="s">
        <v>3</v>
      </c>
    </row>
    <row r="5" spans="1:3" x14ac:dyDescent="0.4">
      <c r="A5" s="5">
        <v>20208</v>
      </c>
      <c r="B5" s="4" t="s">
        <v>4</v>
      </c>
    </row>
    <row r="6" spans="1:3" x14ac:dyDescent="0.4">
      <c r="A6" s="5">
        <v>20212</v>
      </c>
      <c r="B6" s="4" t="s">
        <v>5</v>
      </c>
    </row>
    <row r="7" spans="1:3" x14ac:dyDescent="0.4">
      <c r="A7" s="5">
        <v>20214</v>
      </c>
      <c r="B7" s="4" t="s">
        <v>6</v>
      </c>
    </row>
    <row r="8" spans="1:3" x14ac:dyDescent="0.4">
      <c r="A8" s="5">
        <v>20356</v>
      </c>
      <c r="B8" s="4" t="s">
        <v>8</v>
      </c>
    </row>
    <row r="9" spans="1:3" x14ac:dyDescent="0.4">
      <c r="A9" s="5">
        <v>20396</v>
      </c>
      <c r="B9" s="4" t="s">
        <v>10</v>
      </c>
    </row>
    <row r="10" spans="1:3" x14ac:dyDescent="0.4">
      <c r="A10" s="5">
        <v>20416</v>
      </c>
      <c r="B10" s="4" t="s">
        <v>11</v>
      </c>
    </row>
    <row r="11" spans="1:3" x14ac:dyDescent="0.4">
      <c r="A11" s="5">
        <v>20455</v>
      </c>
      <c r="B11" s="4" t="s">
        <v>0</v>
      </c>
    </row>
    <row r="12" spans="1:3" x14ac:dyDescent="0.4">
      <c r="A12" s="5">
        <v>20469</v>
      </c>
      <c r="B12" s="4" t="s">
        <v>1</v>
      </c>
    </row>
    <row r="13" spans="1:3" x14ac:dyDescent="0.4">
      <c r="A13" s="5">
        <v>20535</v>
      </c>
      <c r="B13" s="4" t="s">
        <v>3</v>
      </c>
    </row>
    <row r="14" spans="1:3" x14ac:dyDescent="0.4">
      <c r="A14" s="5">
        <v>20574</v>
      </c>
      <c r="B14" s="4" t="s">
        <v>4</v>
      </c>
    </row>
    <row r="15" spans="1:3" x14ac:dyDescent="0.4">
      <c r="A15" s="5">
        <v>20578</v>
      </c>
      <c r="B15" s="4" t="s">
        <v>5</v>
      </c>
    </row>
    <row r="16" spans="1:3" x14ac:dyDescent="0.4">
      <c r="A16" s="5">
        <v>20580</v>
      </c>
      <c r="B16" s="4" t="s">
        <v>6</v>
      </c>
    </row>
    <row r="17" spans="1:2" x14ac:dyDescent="0.4">
      <c r="A17" s="5">
        <v>20721</v>
      </c>
      <c r="B17" s="4" t="s">
        <v>8</v>
      </c>
    </row>
    <row r="18" spans="1:2" x14ac:dyDescent="0.4">
      <c r="A18" s="5">
        <v>20762</v>
      </c>
      <c r="B18" s="4" t="s">
        <v>10</v>
      </c>
    </row>
    <row r="19" spans="1:2" x14ac:dyDescent="0.4">
      <c r="A19" s="5">
        <v>20782</v>
      </c>
      <c r="B19" s="4" t="s">
        <v>11</v>
      </c>
    </row>
    <row r="20" spans="1:2" x14ac:dyDescent="0.4">
      <c r="A20" s="5">
        <v>20821</v>
      </c>
      <c r="B20" s="4" t="s">
        <v>0</v>
      </c>
    </row>
    <row r="21" spans="1:2" x14ac:dyDescent="0.4">
      <c r="A21" s="5">
        <v>20835</v>
      </c>
      <c r="B21" s="4" t="s">
        <v>1</v>
      </c>
    </row>
    <row r="22" spans="1:2" x14ac:dyDescent="0.4">
      <c r="A22" s="5">
        <v>20900</v>
      </c>
      <c r="B22" s="4" t="s">
        <v>3</v>
      </c>
    </row>
    <row r="23" spans="1:2" x14ac:dyDescent="0.4">
      <c r="A23" s="5">
        <v>20939</v>
      </c>
      <c r="B23" s="4" t="s">
        <v>4</v>
      </c>
    </row>
    <row r="24" spans="1:2" x14ac:dyDescent="0.4">
      <c r="A24" s="5">
        <v>20943</v>
      </c>
      <c r="B24" s="4" t="s">
        <v>5</v>
      </c>
    </row>
    <row r="25" spans="1:2" x14ac:dyDescent="0.4">
      <c r="A25" s="5">
        <v>20945</v>
      </c>
      <c r="B25" s="4" t="s">
        <v>6</v>
      </c>
    </row>
    <row r="26" spans="1:2" x14ac:dyDescent="0.4">
      <c r="A26" s="5">
        <v>21086</v>
      </c>
      <c r="B26" s="4" t="s">
        <v>8</v>
      </c>
    </row>
    <row r="27" spans="1:2" x14ac:dyDescent="0.4">
      <c r="A27" s="5">
        <v>21127</v>
      </c>
      <c r="B27" s="4" t="s">
        <v>10</v>
      </c>
    </row>
    <row r="28" spans="1:2" x14ac:dyDescent="0.4">
      <c r="A28" s="5">
        <v>21147</v>
      </c>
      <c r="B28" s="4" t="s">
        <v>11</v>
      </c>
    </row>
    <row r="29" spans="1:2" x14ac:dyDescent="0.4">
      <c r="A29" s="5">
        <v>21186</v>
      </c>
      <c r="B29" s="4" t="s">
        <v>0</v>
      </c>
    </row>
    <row r="30" spans="1:2" x14ac:dyDescent="0.4">
      <c r="A30" s="5">
        <v>21200</v>
      </c>
      <c r="B30" s="4" t="s">
        <v>1</v>
      </c>
    </row>
    <row r="31" spans="1:2" x14ac:dyDescent="0.4">
      <c r="A31" s="5">
        <v>21265</v>
      </c>
      <c r="B31" s="4" t="s">
        <v>3</v>
      </c>
    </row>
    <row r="32" spans="1:2" x14ac:dyDescent="0.4">
      <c r="A32" s="5">
        <v>21304</v>
      </c>
      <c r="B32" s="4" t="s">
        <v>4</v>
      </c>
    </row>
    <row r="33" spans="1:2" x14ac:dyDescent="0.4">
      <c r="A33" s="5">
        <v>21308</v>
      </c>
      <c r="B33" s="4" t="s">
        <v>5</v>
      </c>
    </row>
    <row r="34" spans="1:2" x14ac:dyDescent="0.4">
      <c r="A34" s="5">
        <v>21310</v>
      </c>
      <c r="B34" s="4" t="s">
        <v>6</v>
      </c>
    </row>
    <row r="35" spans="1:2" x14ac:dyDescent="0.4">
      <c r="A35" s="5">
        <v>21451</v>
      </c>
      <c r="B35" s="4" t="s">
        <v>8</v>
      </c>
    </row>
    <row r="36" spans="1:2" x14ac:dyDescent="0.4">
      <c r="A36" s="5">
        <v>21492</v>
      </c>
      <c r="B36" s="4" t="s">
        <v>10</v>
      </c>
    </row>
    <row r="37" spans="1:2" x14ac:dyDescent="0.4">
      <c r="A37" s="5">
        <v>21512</v>
      </c>
      <c r="B37" s="4" t="s">
        <v>11</v>
      </c>
    </row>
    <row r="38" spans="1:2" x14ac:dyDescent="0.4">
      <c r="A38" s="5">
        <v>21551</v>
      </c>
      <c r="B38" s="4" t="s">
        <v>0</v>
      </c>
    </row>
    <row r="39" spans="1:2" x14ac:dyDescent="0.4">
      <c r="A39" s="5">
        <v>21565</v>
      </c>
      <c r="B39" s="4" t="s">
        <v>1</v>
      </c>
    </row>
    <row r="40" spans="1:2" x14ac:dyDescent="0.4">
      <c r="A40" s="5">
        <v>21630</v>
      </c>
      <c r="B40" s="4" t="s">
        <v>3</v>
      </c>
    </row>
    <row r="41" spans="1:2" x14ac:dyDescent="0.4">
      <c r="A41" s="5">
        <v>21650</v>
      </c>
      <c r="B41" s="4" t="s">
        <v>24</v>
      </c>
    </row>
    <row r="42" spans="1:2" x14ac:dyDescent="0.4">
      <c r="A42" s="5">
        <v>21669</v>
      </c>
      <c r="B42" s="4" t="s">
        <v>4</v>
      </c>
    </row>
    <row r="43" spans="1:2" x14ac:dyDescent="0.4">
      <c r="A43" s="5">
        <v>21673</v>
      </c>
      <c r="B43" s="4" t="s">
        <v>5</v>
      </c>
    </row>
    <row r="44" spans="1:2" x14ac:dyDescent="0.4">
      <c r="A44" s="5">
        <v>21675</v>
      </c>
      <c r="B44" s="4" t="s">
        <v>6</v>
      </c>
    </row>
    <row r="45" spans="1:2" x14ac:dyDescent="0.4">
      <c r="A45" s="5">
        <v>21817</v>
      </c>
      <c r="B45" s="4" t="s">
        <v>8</v>
      </c>
    </row>
    <row r="46" spans="1:2" x14ac:dyDescent="0.4">
      <c r="A46" s="5">
        <v>21857</v>
      </c>
      <c r="B46" s="4" t="s">
        <v>10</v>
      </c>
    </row>
    <row r="47" spans="1:2" x14ac:dyDescent="0.4">
      <c r="A47" s="5">
        <v>21877</v>
      </c>
      <c r="B47" s="4" t="s">
        <v>11</v>
      </c>
    </row>
    <row r="48" spans="1:2" x14ac:dyDescent="0.4">
      <c r="A48" s="5">
        <v>21916</v>
      </c>
      <c r="B48" s="4" t="s">
        <v>0</v>
      </c>
    </row>
    <row r="49" spans="1:2" x14ac:dyDescent="0.4">
      <c r="A49" s="5">
        <v>21930</v>
      </c>
      <c r="B49" s="4" t="s">
        <v>1</v>
      </c>
    </row>
    <row r="50" spans="1:2" x14ac:dyDescent="0.4">
      <c r="A50" s="5">
        <v>21995</v>
      </c>
      <c r="B50" s="4" t="s">
        <v>3</v>
      </c>
    </row>
    <row r="51" spans="1:2" x14ac:dyDescent="0.4">
      <c r="A51" s="5">
        <v>22035</v>
      </c>
      <c r="B51" s="4" t="s">
        <v>4</v>
      </c>
    </row>
    <row r="52" spans="1:2" x14ac:dyDescent="0.4">
      <c r="A52" s="5">
        <v>22039</v>
      </c>
      <c r="B52" s="4" t="s">
        <v>5</v>
      </c>
    </row>
    <row r="53" spans="1:2" x14ac:dyDescent="0.4">
      <c r="A53" s="5">
        <v>22041</v>
      </c>
      <c r="B53" s="4" t="s">
        <v>6</v>
      </c>
    </row>
    <row r="54" spans="1:2" x14ac:dyDescent="0.4">
      <c r="A54" s="5">
        <v>22182</v>
      </c>
      <c r="B54" s="4" t="s">
        <v>8</v>
      </c>
    </row>
    <row r="55" spans="1:2" x14ac:dyDescent="0.4">
      <c r="A55" s="5">
        <v>22223</v>
      </c>
      <c r="B55" s="4" t="s">
        <v>10</v>
      </c>
    </row>
    <row r="56" spans="1:2" x14ac:dyDescent="0.4">
      <c r="A56" s="5">
        <v>22243</v>
      </c>
      <c r="B56" s="4" t="s">
        <v>11</v>
      </c>
    </row>
    <row r="57" spans="1:2" x14ac:dyDescent="0.4">
      <c r="A57" s="5">
        <v>22282</v>
      </c>
      <c r="B57" s="4" t="s">
        <v>0</v>
      </c>
    </row>
    <row r="58" spans="1:2" x14ac:dyDescent="0.4">
      <c r="A58" s="5">
        <v>22296</v>
      </c>
      <c r="B58" s="4" t="s">
        <v>1</v>
      </c>
    </row>
    <row r="59" spans="1:2" x14ac:dyDescent="0.4">
      <c r="A59" s="5">
        <v>22361</v>
      </c>
      <c r="B59" s="4" t="s">
        <v>3</v>
      </c>
    </row>
    <row r="60" spans="1:2" x14ac:dyDescent="0.4">
      <c r="A60" s="5">
        <v>22400</v>
      </c>
      <c r="B60" s="4" t="s">
        <v>4</v>
      </c>
    </row>
    <row r="61" spans="1:2" x14ac:dyDescent="0.4">
      <c r="A61" s="5">
        <v>22404</v>
      </c>
      <c r="B61" s="4" t="s">
        <v>5</v>
      </c>
    </row>
    <row r="62" spans="1:2" x14ac:dyDescent="0.4">
      <c r="A62" s="5">
        <v>22406</v>
      </c>
      <c r="B62" s="4" t="s">
        <v>6</v>
      </c>
    </row>
    <row r="63" spans="1:2" x14ac:dyDescent="0.4">
      <c r="A63" s="5">
        <v>22547</v>
      </c>
      <c r="B63" s="4" t="s">
        <v>8</v>
      </c>
    </row>
    <row r="64" spans="1:2" x14ac:dyDescent="0.4">
      <c r="A64" s="5">
        <v>22588</v>
      </c>
      <c r="B64" s="4" t="s">
        <v>10</v>
      </c>
    </row>
    <row r="65" spans="1:2" x14ac:dyDescent="0.4">
      <c r="A65" s="5">
        <v>22608</v>
      </c>
      <c r="B65" s="4" t="s">
        <v>11</v>
      </c>
    </row>
    <row r="66" spans="1:2" x14ac:dyDescent="0.4">
      <c r="A66" s="5">
        <v>22647</v>
      </c>
      <c r="B66" s="4" t="s">
        <v>0</v>
      </c>
    </row>
    <row r="67" spans="1:2" x14ac:dyDescent="0.4">
      <c r="A67" s="5">
        <v>22661</v>
      </c>
      <c r="B67" s="4" t="s">
        <v>1</v>
      </c>
    </row>
    <row r="68" spans="1:2" x14ac:dyDescent="0.4">
      <c r="A68" s="5">
        <v>22726</v>
      </c>
      <c r="B68" s="4" t="s">
        <v>3</v>
      </c>
    </row>
    <row r="69" spans="1:2" x14ac:dyDescent="0.4">
      <c r="A69" s="5">
        <v>22765</v>
      </c>
      <c r="B69" s="4" t="s">
        <v>4</v>
      </c>
    </row>
    <row r="70" spans="1:2" x14ac:dyDescent="0.4">
      <c r="A70" s="5">
        <v>22769</v>
      </c>
      <c r="B70" s="4" t="s">
        <v>5</v>
      </c>
    </row>
    <row r="71" spans="1:2" x14ac:dyDescent="0.4">
      <c r="A71" s="5">
        <v>22771</v>
      </c>
      <c r="B71" s="4" t="s">
        <v>6</v>
      </c>
    </row>
    <row r="72" spans="1:2" x14ac:dyDescent="0.4">
      <c r="A72" s="5">
        <v>22912</v>
      </c>
      <c r="B72" s="4" t="s">
        <v>8</v>
      </c>
    </row>
    <row r="73" spans="1:2" x14ac:dyDescent="0.4">
      <c r="A73" s="5">
        <v>22953</v>
      </c>
      <c r="B73" s="4" t="s">
        <v>10</v>
      </c>
    </row>
    <row r="74" spans="1:2" x14ac:dyDescent="0.4">
      <c r="A74" s="5">
        <v>22973</v>
      </c>
      <c r="B74" s="4" t="s">
        <v>11</v>
      </c>
    </row>
    <row r="75" spans="1:2" x14ac:dyDescent="0.4">
      <c r="A75" s="5">
        <v>23012</v>
      </c>
      <c r="B75" s="4" t="s">
        <v>0</v>
      </c>
    </row>
    <row r="76" spans="1:2" x14ac:dyDescent="0.4">
      <c r="A76" s="5">
        <v>23026</v>
      </c>
      <c r="B76" s="4" t="s">
        <v>1</v>
      </c>
    </row>
    <row r="77" spans="1:2" x14ac:dyDescent="0.4">
      <c r="A77" s="5">
        <v>23091</v>
      </c>
      <c r="B77" s="4" t="s">
        <v>3</v>
      </c>
    </row>
    <row r="78" spans="1:2" x14ac:dyDescent="0.4">
      <c r="A78" s="5">
        <v>23130</v>
      </c>
      <c r="B78" s="4" t="s">
        <v>4</v>
      </c>
    </row>
    <row r="79" spans="1:2" x14ac:dyDescent="0.4">
      <c r="A79" s="5">
        <v>23134</v>
      </c>
      <c r="B79" s="4" t="s">
        <v>5</v>
      </c>
    </row>
    <row r="80" spans="1:2" x14ac:dyDescent="0.4">
      <c r="A80" s="5">
        <v>23136</v>
      </c>
      <c r="B80" s="4" t="s">
        <v>6</v>
      </c>
    </row>
    <row r="81" spans="1:2" x14ac:dyDescent="0.4">
      <c r="A81" s="5">
        <v>23278</v>
      </c>
      <c r="B81" s="4" t="s">
        <v>8</v>
      </c>
    </row>
    <row r="82" spans="1:2" x14ac:dyDescent="0.4">
      <c r="A82" s="5">
        <v>23318</v>
      </c>
      <c r="B82" s="4" t="s">
        <v>10</v>
      </c>
    </row>
    <row r="83" spans="1:2" x14ac:dyDescent="0.4">
      <c r="A83" s="5">
        <v>23338</v>
      </c>
      <c r="B83" s="4" t="s">
        <v>11</v>
      </c>
    </row>
    <row r="84" spans="1:2" x14ac:dyDescent="0.4">
      <c r="A84" s="5">
        <v>23377</v>
      </c>
      <c r="B84" s="4" t="s">
        <v>0</v>
      </c>
    </row>
    <row r="85" spans="1:2" x14ac:dyDescent="0.4">
      <c r="A85" s="5">
        <v>23391</v>
      </c>
      <c r="B85" s="4" t="s">
        <v>1</v>
      </c>
    </row>
    <row r="86" spans="1:2" x14ac:dyDescent="0.4">
      <c r="A86" s="5">
        <v>23456</v>
      </c>
      <c r="B86" s="4" t="s">
        <v>3</v>
      </c>
    </row>
    <row r="87" spans="1:2" x14ac:dyDescent="0.4">
      <c r="A87" s="5">
        <v>23496</v>
      </c>
      <c r="B87" s="4" t="s">
        <v>4</v>
      </c>
    </row>
    <row r="88" spans="1:2" x14ac:dyDescent="0.4">
      <c r="A88" s="5">
        <v>23500</v>
      </c>
      <c r="B88" s="4" t="s">
        <v>5</v>
      </c>
    </row>
    <row r="89" spans="1:2" x14ac:dyDescent="0.4">
      <c r="A89" s="5">
        <v>23502</v>
      </c>
      <c r="B89" s="4" t="s">
        <v>6</v>
      </c>
    </row>
    <row r="90" spans="1:2" x14ac:dyDescent="0.4">
      <c r="A90" s="5">
        <v>23643</v>
      </c>
      <c r="B90" s="4" t="s">
        <v>8</v>
      </c>
    </row>
    <row r="91" spans="1:2" x14ac:dyDescent="0.4">
      <c r="A91" s="5">
        <v>23684</v>
      </c>
      <c r="B91" s="4" t="s">
        <v>10</v>
      </c>
    </row>
    <row r="92" spans="1:2" x14ac:dyDescent="0.4">
      <c r="A92" s="5">
        <v>23704</v>
      </c>
      <c r="B92" s="4" t="s">
        <v>11</v>
      </c>
    </row>
    <row r="93" spans="1:2" x14ac:dyDescent="0.4">
      <c r="A93" s="5">
        <v>23743</v>
      </c>
      <c r="B93" s="4" t="s">
        <v>0</v>
      </c>
    </row>
    <row r="94" spans="1:2" x14ac:dyDescent="0.4">
      <c r="A94" s="5">
        <v>23757</v>
      </c>
      <c r="B94" s="4" t="s">
        <v>1</v>
      </c>
    </row>
    <row r="95" spans="1:2" x14ac:dyDescent="0.4">
      <c r="A95" s="5">
        <v>23822</v>
      </c>
      <c r="B95" s="4" t="s">
        <v>3</v>
      </c>
    </row>
    <row r="96" spans="1:2" x14ac:dyDescent="0.4">
      <c r="A96" s="5">
        <v>23861</v>
      </c>
      <c r="B96" s="4" t="s">
        <v>4</v>
      </c>
    </row>
    <row r="97" spans="1:2" x14ac:dyDescent="0.4">
      <c r="A97" s="5">
        <v>23865</v>
      </c>
      <c r="B97" s="4" t="s">
        <v>5</v>
      </c>
    </row>
    <row r="98" spans="1:2" x14ac:dyDescent="0.4">
      <c r="A98" s="5">
        <v>23867</v>
      </c>
      <c r="B98" s="4" t="s">
        <v>6</v>
      </c>
    </row>
    <row r="99" spans="1:2" x14ac:dyDescent="0.4">
      <c r="A99" s="5">
        <v>24008</v>
      </c>
      <c r="B99" s="4" t="s">
        <v>8</v>
      </c>
    </row>
    <row r="100" spans="1:2" x14ac:dyDescent="0.4">
      <c r="A100" s="5">
        <v>24049</v>
      </c>
      <c r="B100" s="4" t="s">
        <v>10</v>
      </c>
    </row>
    <row r="101" spans="1:2" x14ac:dyDescent="0.4">
      <c r="A101" s="5">
        <v>24069</v>
      </c>
      <c r="B101" s="4" t="s">
        <v>11</v>
      </c>
    </row>
    <row r="102" spans="1:2" x14ac:dyDescent="0.4">
      <c r="A102" s="5">
        <v>24108</v>
      </c>
      <c r="B102" s="4" t="s">
        <v>0</v>
      </c>
    </row>
    <row r="103" spans="1:2" x14ac:dyDescent="0.4">
      <c r="A103" s="5">
        <v>24122</v>
      </c>
      <c r="B103" s="4" t="s">
        <v>1</v>
      </c>
    </row>
    <row r="104" spans="1:2" x14ac:dyDescent="0.4">
      <c r="A104" s="5">
        <v>24187</v>
      </c>
      <c r="B104" s="4" t="s">
        <v>3</v>
      </c>
    </row>
    <row r="105" spans="1:2" x14ac:dyDescent="0.4">
      <c r="A105" s="5">
        <v>24226</v>
      </c>
      <c r="B105" s="4" t="s">
        <v>4</v>
      </c>
    </row>
    <row r="106" spans="1:2" x14ac:dyDescent="0.4">
      <c r="A106" s="5">
        <v>24230</v>
      </c>
      <c r="B106" s="4" t="s">
        <v>5</v>
      </c>
    </row>
    <row r="107" spans="1:2" x14ac:dyDescent="0.4">
      <c r="A107" s="5">
        <v>24232</v>
      </c>
      <c r="B107" s="4" t="s">
        <v>6</v>
      </c>
    </row>
    <row r="108" spans="1:2" x14ac:dyDescent="0.4">
      <c r="A108" s="5">
        <v>24365</v>
      </c>
      <c r="B108" s="4" t="s">
        <v>7</v>
      </c>
    </row>
    <row r="109" spans="1:2" x14ac:dyDescent="0.4">
      <c r="A109" s="5">
        <v>24373</v>
      </c>
      <c r="B109" s="4" t="s">
        <v>8</v>
      </c>
    </row>
    <row r="110" spans="1:2" x14ac:dyDescent="0.4">
      <c r="A110" s="5">
        <v>24390</v>
      </c>
      <c r="B110" s="4" t="s">
        <v>9</v>
      </c>
    </row>
    <row r="111" spans="1:2" x14ac:dyDescent="0.4">
      <c r="A111" s="5">
        <v>24414</v>
      </c>
      <c r="B111" s="4" t="s">
        <v>10</v>
      </c>
    </row>
    <row r="112" spans="1:2" x14ac:dyDescent="0.4">
      <c r="A112" s="5">
        <v>24434</v>
      </c>
      <c r="B112" s="4" t="s">
        <v>11</v>
      </c>
    </row>
    <row r="113" spans="1:2" x14ac:dyDescent="0.4">
      <c r="A113" s="5">
        <v>24473</v>
      </c>
      <c r="B113" s="4" t="s">
        <v>0</v>
      </c>
    </row>
    <row r="114" spans="1:2" x14ac:dyDescent="0.4">
      <c r="A114" s="5">
        <v>24487</v>
      </c>
      <c r="B114" s="4" t="s">
        <v>1</v>
      </c>
    </row>
    <row r="115" spans="1:2" x14ac:dyDescent="0.4">
      <c r="A115" s="5">
        <v>24514</v>
      </c>
      <c r="B115" s="4" t="s">
        <v>2</v>
      </c>
    </row>
    <row r="116" spans="1:2" x14ac:dyDescent="0.4">
      <c r="A116" s="5">
        <v>24552</v>
      </c>
      <c r="B116" s="4" t="s">
        <v>3</v>
      </c>
    </row>
    <row r="117" spans="1:2" x14ac:dyDescent="0.4">
      <c r="A117" s="5">
        <v>24591</v>
      </c>
      <c r="B117" s="4" t="s">
        <v>4</v>
      </c>
    </row>
    <row r="118" spans="1:2" x14ac:dyDescent="0.4">
      <c r="A118" s="5">
        <v>24595</v>
      </c>
      <c r="B118" s="4" t="s">
        <v>5</v>
      </c>
    </row>
    <row r="119" spans="1:2" x14ac:dyDescent="0.4">
      <c r="A119" s="5">
        <v>24597</v>
      </c>
      <c r="B119" s="4" t="s">
        <v>6</v>
      </c>
    </row>
    <row r="120" spans="1:2" x14ac:dyDescent="0.4">
      <c r="A120" s="5">
        <v>24730</v>
      </c>
      <c r="B120" s="4" t="s">
        <v>7</v>
      </c>
    </row>
    <row r="121" spans="1:2" x14ac:dyDescent="0.4">
      <c r="A121" s="5">
        <v>24739</v>
      </c>
      <c r="B121" s="4" t="s">
        <v>8</v>
      </c>
    </row>
    <row r="122" spans="1:2" x14ac:dyDescent="0.4">
      <c r="A122" s="5">
        <v>24755</v>
      </c>
      <c r="B122" s="4" t="s">
        <v>9</v>
      </c>
    </row>
    <row r="123" spans="1:2" x14ac:dyDescent="0.4">
      <c r="A123" s="5">
        <v>24779</v>
      </c>
      <c r="B123" s="4" t="s">
        <v>10</v>
      </c>
    </row>
    <row r="124" spans="1:2" x14ac:dyDescent="0.4">
      <c r="A124" s="5">
        <v>24799</v>
      </c>
      <c r="B124" s="4" t="s">
        <v>11</v>
      </c>
    </row>
    <row r="125" spans="1:2" x14ac:dyDescent="0.4">
      <c r="A125" s="5">
        <v>24838</v>
      </c>
      <c r="B125" s="4" t="s">
        <v>0</v>
      </c>
    </row>
    <row r="126" spans="1:2" x14ac:dyDescent="0.4">
      <c r="A126" s="5">
        <v>24852</v>
      </c>
      <c r="B126" s="4" t="s">
        <v>1</v>
      </c>
    </row>
    <row r="127" spans="1:2" x14ac:dyDescent="0.4">
      <c r="A127" s="5">
        <v>24879</v>
      </c>
      <c r="B127" s="4" t="s">
        <v>2</v>
      </c>
    </row>
    <row r="128" spans="1:2" x14ac:dyDescent="0.4">
      <c r="A128" s="5">
        <v>24917</v>
      </c>
      <c r="B128" s="4" t="s">
        <v>3</v>
      </c>
    </row>
    <row r="129" spans="1:2" x14ac:dyDescent="0.4">
      <c r="A129" s="5">
        <v>24957</v>
      </c>
      <c r="B129" s="4" t="s">
        <v>4</v>
      </c>
    </row>
    <row r="130" spans="1:2" x14ac:dyDescent="0.4">
      <c r="A130" s="5">
        <v>24961</v>
      </c>
      <c r="B130" s="4" t="s">
        <v>5</v>
      </c>
    </row>
    <row r="131" spans="1:2" x14ac:dyDescent="0.4">
      <c r="A131" s="5">
        <v>24963</v>
      </c>
      <c r="B131" s="4" t="s">
        <v>6</v>
      </c>
    </row>
    <row r="132" spans="1:2" x14ac:dyDescent="0.4">
      <c r="A132" s="5">
        <v>25096</v>
      </c>
      <c r="B132" s="4" t="s">
        <v>7</v>
      </c>
    </row>
    <row r="133" spans="1:2" x14ac:dyDescent="0.4">
      <c r="A133" s="5">
        <v>25104</v>
      </c>
      <c r="B133" s="4" t="s">
        <v>8</v>
      </c>
    </row>
    <row r="134" spans="1:2" x14ac:dyDescent="0.4">
      <c r="A134" s="5">
        <v>25121</v>
      </c>
      <c r="B134" s="4" t="s">
        <v>9</v>
      </c>
    </row>
    <row r="135" spans="1:2" x14ac:dyDescent="0.4">
      <c r="A135" s="5">
        <v>25145</v>
      </c>
      <c r="B135" s="4" t="s">
        <v>10</v>
      </c>
    </row>
    <row r="136" spans="1:2" x14ac:dyDescent="0.4">
      <c r="A136" s="5">
        <v>25165</v>
      </c>
      <c r="B136" s="4" t="s">
        <v>11</v>
      </c>
    </row>
    <row r="137" spans="1:2" x14ac:dyDescent="0.4">
      <c r="A137" s="5">
        <v>25204</v>
      </c>
      <c r="B137" s="4" t="s">
        <v>0</v>
      </c>
    </row>
    <row r="138" spans="1:2" x14ac:dyDescent="0.4">
      <c r="A138" s="5">
        <v>25218</v>
      </c>
      <c r="B138" s="4" t="s">
        <v>1</v>
      </c>
    </row>
    <row r="139" spans="1:2" x14ac:dyDescent="0.4">
      <c r="A139" s="5">
        <v>25245</v>
      </c>
      <c r="B139" s="4" t="s">
        <v>2</v>
      </c>
    </row>
    <row r="140" spans="1:2" x14ac:dyDescent="0.4">
      <c r="A140" s="5">
        <v>25283</v>
      </c>
      <c r="B140" s="4" t="s">
        <v>3</v>
      </c>
    </row>
    <row r="141" spans="1:2" x14ac:dyDescent="0.4">
      <c r="A141" s="5">
        <v>25322</v>
      </c>
      <c r="B141" s="4" t="s">
        <v>4</v>
      </c>
    </row>
    <row r="142" spans="1:2" x14ac:dyDescent="0.4">
      <c r="A142" s="5">
        <v>25326</v>
      </c>
      <c r="B142" s="4" t="s">
        <v>5</v>
      </c>
    </row>
    <row r="143" spans="1:2" x14ac:dyDescent="0.4">
      <c r="A143" s="5">
        <v>25328</v>
      </c>
      <c r="B143" s="4" t="s">
        <v>6</v>
      </c>
    </row>
    <row r="144" spans="1:2" x14ac:dyDescent="0.4">
      <c r="A144" s="5">
        <v>25461</v>
      </c>
      <c r="B144" s="4" t="s">
        <v>7</v>
      </c>
    </row>
    <row r="145" spans="1:2" x14ac:dyDescent="0.4">
      <c r="A145" s="5">
        <v>25469</v>
      </c>
      <c r="B145" s="4" t="s">
        <v>8</v>
      </c>
    </row>
    <row r="146" spans="1:2" x14ac:dyDescent="0.4">
      <c r="A146" s="5">
        <v>25486</v>
      </c>
      <c r="B146" s="4" t="s">
        <v>9</v>
      </c>
    </row>
    <row r="147" spans="1:2" x14ac:dyDescent="0.4">
      <c r="A147" s="5">
        <v>25510</v>
      </c>
      <c r="B147" s="4" t="s">
        <v>10</v>
      </c>
    </row>
    <row r="148" spans="1:2" x14ac:dyDescent="0.4">
      <c r="A148" s="5">
        <v>25530</v>
      </c>
      <c r="B148" s="4" t="s">
        <v>11</v>
      </c>
    </row>
    <row r="149" spans="1:2" x14ac:dyDescent="0.4">
      <c r="A149" s="5">
        <v>25569</v>
      </c>
      <c r="B149" s="4" t="s">
        <v>0</v>
      </c>
    </row>
    <row r="150" spans="1:2" x14ac:dyDescent="0.4">
      <c r="A150" s="5">
        <v>25583</v>
      </c>
      <c r="B150" s="4" t="s">
        <v>1</v>
      </c>
    </row>
    <row r="151" spans="1:2" x14ac:dyDescent="0.4">
      <c r="A151" s="5">
        <v>25610</v>
      </c>
      <c r="B151" s="4" t="s">
        <v>2</v>
      </c>
    </row>
    <row r="152" spans="1:2" x14ac:dyDescent="0.4">
      <c r="A152" s="5">
        <v>25648</v>
      </c>
      <c r="B152" s="4" t="s">
        <v>3</v>
      </c>
    </row>
    <row r="153" spans="1:2" x14ac:dyDescent="0.4">
      <c r="A153" s="5">
        <v>25687</v>
      </c>
      <c r="B153" s="4" t="s">
        <v>4</v>
      </c>
    </row>
    <row r="154" spans="1:2" x14ac:dyDescent="0.4">
      <c r="A154" s="5">
        <v>25691</v>
      </c>
      <c r="B154" s="4" t="s">
        <v>5</v>
      </c>
    </row>
    <row r="155" spans="1:2" x14ac:dyDescent="0.4">
      <c r="A155" s="5">
        <v>25693</v>
      </c>
      <c r="B155" s="4" t="s">
        <v>6</v>
      </c>
    </row>
    <row r="156" spans="1:2" x14ac:dyDescent="0.4">
      <c r="A156" s="5">
        <v>25826</v>
      </c>
      <c r="B156" s="4" t="s">
        <v>7</v>
      </c>
    </row>
    <row r="157" spans="1:2" x14ac:dyDescent="0.4">
      <c r="A157" s="5">
        <v>25834</v>
      </c>
      <c r="B157" s="4" t="s">
        <v>8</v>
      </c>
    </row>
    <row r="158" spans="1:2" x14ac:dyDescent="0.4">
      <c r="A158" s="5">
        <v>25851</v>
      </c>
      <c r="B158" s="4" t="s">
        <v>9</v>
      </c>
    </row>
    <row r="159" spans="1:2" x14ac:dyDescent="0.4">
      <c r="A159" s="5">
        <v>25875</v>
      </c>
      <c r="B159" s="4" t="s">
        <v>10</v>
      </c>
    </row>
    <row r="160" spans="1:2" x14ac:dyDescent="0.4">
      <c r="A160" s="5">
        <v>25895</v>
      </c>
      <c r="B160" s="4" t="s">
        <v>11</v>
      </c>
    </row>
    <row r="161" spans="1:2" x14ac:dyDescent="0.4">
      <c r="A161" s="5">
        <v>25934</v>
      </c>
      <c r="B161" s="4" t="s">
        <v>0</v>
      </c>
    </row>
    <row r="162" spans="1:2" x14ac:dyDescent="0.4">
      <c r="A162" s="5">
        <v>25948</v>
      </c>
      <c r="B162" s="4" t="s">
        <v>1</v>
      </c>
    </row>
    <row r="163" spans="1:2" x14ac:dyDescent="0.4">
      <c r="A163" s="5">
        <v>25975</v>
      </c>
      <c r="B163" s="4" t="s">
        <v>2</v>
      </c>
    </row>
    <row r="164" spans="1:2" x14ac:dyDescent="0.4">
      <c r="A164" s="5">
        <v>26013</v>
      </c>
      <c r="B164" s="4" t="s">
        <v>3</v>
      </c>
    </row>
    <row r="165" spans="1:2" x14ac:dyDescent="0.4">
      <c r="A165" s="5">
        <v>26052</v>
      </c>
      <c r="B165" s="4" t="s">
        <v>4</v>
      </c>
    </row>
    <row r="166" spans="1:2" x14ac:dyDescent="0.4">
      <c r="A166" s="5">
        <v>26056</v>
      </c>
      <c r="B166" s="4" t="s">
        <v>5</v>
      </c>
    </row>
    <row r="167" spans="1:2" x14ac:dyDescent="0.4">
      <c r="A167" s="5">
        <v>26058</v>
      </c>
      <c r="B167" s="4" t="s">
        <v>6</v>
      </c>
    </row>
    <row r="168" spans="1:2" x14ac:dyDescent="0.4">
      <c r="A168" s="5">
        <v>26191</v>
      </c>
      <c r="B168" s="4" t="s">
        <v>7</v>
      </c>
    </row>
    <row r="169" spans="1:2" x14ac:dyDescent="0.4">
      <c r="A169" s="5">
        <v>26200</v>
      </c>
      <c r="B169" s="4" t="s">
        <v>8</v>
      </c>
    </row>
    <row r="170" spans="1:2" x14ac:dyDescent="0.4">
      <c r="A170" s="5">
        <v>26216</v>
      </c>
      <c r="B170" s="4" t="s">
        <v>9</v>
      </c>
    </row>
    <row r="171" spans="1:2" x14ac:dyDescent="0.4">
      <c r="A171" s="5">
        <v>26240</v>
      </c>
      <c r="B171" s="4" t="s">
        <v>10</v>
      </c>
    </row>
    <row r="172" spans="1:2" x14ac:dyDescent="0.4">
      <c r="A172" s="5">
        <v>26260</v>
      </c>
      <c r="B172" s="4" t="s">
        <v>11</v>
      </c>
    </row>
    <row r="173" spans="1:2" x14ac:dyDescent="0.4">
      <c r="A173" s="5">
        <v>26299</v>
      </c>
      <c r="B173" s="4" t="s">
        <v>0</v>
      </c>
    </row>
    <row r="174" spans="1:2" x14ac:dyDescent="0.4">
      <c r="A174" s="5">
        <v>26313</v>
      </c>
      <c r="B174" s="4" t="s">
        <v>1</v>
      </c>
    </row>
    <row r="175" spans="1:2" x14ac:dyDescent="0.4">
      <c r="A175" s="5">
        <v>26340</v>
      </c>
      <c r="B175" s="4" t="s">
        <v>2</v>
      </c>
    </row>
    <row r="176" spans="1:2" x14ac:dyDescent="0.4">
      <c r="A176" s="5">
        <v>26378</v>
      </c>
      <c r="B176" s="4" t="s">
        <v>3</v>
      </c>
    </row>
    <row r="177" spans="1:2" x14ac:dyDescent="0.4">
      <c r="A177" s="5">
        <v>26418</v>
      </c>
      <c r="B177" s="4" t="s">
        <v>4</v>
      </c>
    </row>
    <row r="178" spans="1:2" x14ac:dyDescent="0.4">
      <c r="A178" s="5">
        <v>26422</v>
      </c>
      <c r="B178" s="4" t="s">
        <v>5</v>
      </c>
    </row>
    <row r="179" spans="1:2" x14ac:dyDescent="0.4">
      <c r="A179" s="5">
        <v>26424</v>
      </c>
      <c r="B179" s="4" t="s">
        <v>6</v>
      </c>
    </row>
    <row r="180" spans="1:2" x14ac:dyDescent="0.4">
      <c r="A180" s="5">
        <v>26557</v>
      </c>
      <c r="B180" s="4" t="s">
        <v>7</v>
      </c>
    </row>
    <row r="181" spans="1:2" x14ac:dyDescent="0.4">
      <c r="A181" s="5">
        <v>26565</v>
      </c>
      <c r="B181" s="4" t="s">
        <v>8</v>
      </c>
    </row>
    <row r="182" spans="1:2" x14ac:dyDescent="0.4">
      <c r="A182" s="5">
        <v>26582</v>
      </c>
      <c r="B182" s="4" t="s">
        <v>9</v>
      </c>
    </row>
    <row r="183" spans="1:2" x14ac:dyDescent="0.4">
      <c r="A183" s="5">
        <v>26606</v>
      </c>
      <c r="B183" s="4" t="s">
        <v>10</v>
      </c>
    </row>
    <row r="184" spans="1:2" x14ac:dyDescent="0.4">
      <c r="A184" s="5">
        <v>26626</v>
      </c>
      <c r="B184" s="4" t="s">
        <v>11</v>
      </c>
    </row>
    <row r="185" spans="1:2" x14ac:dyDescent="0.4">
      <c r="A185" s="5">
        <v>26665</v>
      </c>
      <c r="B185" s="4" t="s">
        <v>0</v>
      </c>
    </row>
    <row r="186" spans="1:2" x14ac:dyDescent="0.4">
      <c r="A186" s="5">
        <v>26679</v>
      </c>
      <c r="B186" s="4" t="s">
        <v>1</v>
      </c>
    </row>
    <row r="187" spans="1:2" x14ac:dyDescent="0.4">
      <c r="A187" s="5">
        <v>26706</v>
      </c>
      <c r="B187" s="4" t="s">
        <v>2</v>
      </c>
    </row>
    <row r="188" spans="1:2" x14ac:dyDescent="0.4">
      <c r="A188" s="5">
        <v>26744</v>
      </c>
      <c r="B188" s="4" t="s">
        <v>3</v>
      </c>
    </row>
    <row r="189" spans="1:2" x14ac:dyDescent="0.4">
      <c r="A189" s="5">
        <v>26783</v>
      </c>
      <c r="B189" s="4" t="s">
        <v>4</v>
      </c>
    </row>
    <row r="190" spans="1:2" x14ac:dyDescent="0.4">
      <c r="A190" s="5">
        <v>26784</v>
      </c>
      <c r="B190" s="4" t="s">
        <v>12</v>
      </c>
    </row>
    <row r="191" spans="1:2" x14ac:dyDescent="0.4">
      <c r="A191" s="5">
        <v>26787</v>
      </c>
      <c r="B191" s="4" t="s">
        <v>5</v>
      </c>
    </row>
    <row r="192" spans="1:2" x14ac:dyDescent="0.4">
      <c r="A192" s="5">
        <v>26789</v>
      </c>
      <c r="B192" s="4" t="s">
        <v>6</v>
      </c>
    </row>
    <row r="193" spans="1:2" x14ac:dyDescent="0.4">
      <c r="A193" s="5">
        <v>26922</v>
      </c>
      <c r="B193" s="4" t="s">
        <v>7</v>
      </c>
    </row>
    <row r="194" spans="1:2" x14ac:dyDescent="0.4">
      <c r="A194" s="5">
        <v>26930</v>
      </c>
      <c r="B194" s="4" t="s">
        <v>8</v>
      </c>
    </row>
    <row r="195" spans="1:2" x14ac:dyDescent="0.4">
      <c r="A195" s="5">
        <v>26931</v>
      </c>
      <c r="B195" s="4" t="s">
        <v>12</v>
      </c>
    </row>
    <row r="196" spans="1:2" x14ac:dyDescent="0.4">
      <c r="A196" s="5">
        <v>26947</v>
      </c>
      <c r="B196" s="4" t="s">
        <v>9</v>
      </c>
    </row>
    <row r="197" spans="1:2" x14ac:dyDescent="0.4">
      <c r="A197" s="5">
        <v>26971</v>
      </c>
      <c r="B197" s="4" t="s">
        <v>10</v>
      </c>
    </row>
    <row r="198" spans="1:2" x14ac:dyDescent="0.4">
      <c r="A198" s="5">
        <v>26991</v>
      </c>
      <c r="B198" s="4" t="s">
        <v>11</v>
      </c>
    </row>
    <row r="199" spans="1:2" x14ac:dyDescent="0.4">
      <c r="A199" s="5">
        <v>27030</v>
      </c>
      <c r="B199" s="4" t="s">
        <v>0</v>
      </c>
    </row>
    <row r="200" spans="1:2" x14ac:dyDescent="0.4">
      <c r="A200" s="5">
        <v>27044</v>
      </c>
      <c r="B200" s="4" t="s">
        <v>1</v>
      </c>
    </row>
    <row r="201" spans="1:2" x14ac:dyDescent="0.4">
      <c r="A201" s="5">
        <v>27071</v>
      </c>
      <c r="B201" s="4" t="s">
        <v>2</v>
      </c>
    </row>
    <row r="202" spans="1:2" x14ac:dyDescent="0.4">
      <c r="A202" s="5">
        <v>27109</v>
      </c>
      <c r="B202" s="4" t="s">
        <v>3</v>
      </c>
    </row>
    <row r="203" spans="1:2" x14ac:dyDescent="0.4">
      <c r="A203" s="5">
        <v>27148</v>
      </c>
      <c r="B203" s="4" t="s">
        <v>4</v>
      </c>
    </row>
    <row r="204" spans="1:2" x14ac:dyDescent="0.4">
      <c r="A204" s="5">
        <v>27152</v>
      </c>
      <c r="B204" s="4" t="s">
        <v>5</v>
      </c>
    </row>
    <row r="205" spans="1:2" x14ac:dyDescent="0.4">
      <c r="A205" s="5">
        <v>27154</v>
      </c>
      <c r="B205" s="4" t="s">
        <v>6</v>
      </c>
    </row>
    <row r="206" spans="1:2" x14ac:dyDescent="0.4">
      <c r="A206" s="5">
        <v>27155</v>
      </c>
      <c r="B206" s="4" t="s">
        <v>12</v>
      </c>
    </row>
    <row r="207" spans="1:2" x14ac:dyDescent="0.4">
      <c r="A207" s="5">
        <v>27287</v>
      </c>
      <c r="B207" s="4" t="s">
        <v>7</v>
      </c>
    </row>
    <row r="208" spans="1:2" x14ac:dyDescent="0.4">
      <c r="A208" s="5">
        <v>27288</v>
      </c>
      <c r="B208" s="4" t="s">
        <v>12</v>
      </c>
    </row>
    <row r="209" spans="1:2" x14ac:dyDescent="0.4">
      <c r="A209" s="5">
        <v>27295</v>
      </c>
      <c r="B209" s="4" t="s">
        <v>8</v>
      </c>
    </row>
    <row r="210" spans="1:2" x14ac:dyDescent="0.4">
      <c r="A210" s="5">
        <v>27312</v>
      </c>
      <c r="B210" s="4" t="s">
        <v>9</v>
      </c>
    </row>
    <row r="211" spans="1:2" x14ac:dyDescent="0.4">
      <c r="A211" s="5">
        <v>27336</v>
      </c>
      <c r="B211" s="4" t="s">
        <v>10</v>
      </c>
    </row>
    <row r="212" spans="1:2" x14ac:dyDescent="0.4">
      <c r="A212" s="5">
        <v>27337</v>
      </c>
      <c r="B212" s="4" t="s">
        <v>12</v>
      </c>
    </row>
    <row r="213" spans="1:2" x14ac:dyDescent="0.4">
      <c r="A213" s="5">
        <v>27356</v>
      </c>
      <c r="B213" s="4" t="s">
        <v>11</v>
      </c>
    </row>
    <row r="214" spans="1:2" x14ac:dyDescent="0.4">
      <c r="A214" s="5">
        <v>27395</v>
      </c>
      <c r="B214" s="4" t="s">
        <v>0</v>
      </c>
    </row>
    <row r="215" spans="1:2" x14ac:dyDescent="0.4">
      <c r="A215" s="5">
        <v>27409</v>
      </c>
      <c r="B215" s="4" t="s">
        <v>1</v>
      </c>
    </row>
    <row r="216" spans="1:2" x14ac:dyDescent="0.4">
      <c r="A216" s="5">
        <v>27436</v>
      </c>
      <c r="B216" s="4" t="s">
        <v>2</v>
      </c>
    </row>
    <row r="217" spans="1:2" x14ac:dyDescent="0.4">
      <c r="A217" s="5">
        <v>27474</v>
      </c>
      <c r="B217" s="4" t="s">
        <v>3</v>
      </c>
    </row>
    <row r="218" spans="1:2" x14ac:dyDescent="0.4">
      <c r="A218" s="5">
        <v>27513</v>
      </c>
      <c r="B218" s="4" t="s">
        <v>4</v>
      </c>
    </row>
    <row r="219" spans="1:2" x14ac:dyDescent="0.4">
      <c r="A219" s="5">
        <v>27517</v>
      </c>
      <c r="B219" s="4" t="s">
        <v>5</v>
      </c>
    </row>
    <row r="220" spans="1:2" x14ac:dyDescent="0.4">
      <c r="A220" s="5">
        <v>27519</v>
      </c>
      <c r="B220" s="4" t="s">
        <v>6</v>
      </c>
    </row>
    <row r="221" spans="1:2" x14ac:dyDescent="0.4">
      <c r="A221" s="5">
        <v>27652</v>
      </c>
      <c r="B221" s="4" t="s">
        <v>7</v>
      </c>
    </row>
    <row r="222" spans="1:2" x14ac:dyDescent="0.4">
      <c r="A222" s="5">
        <v>27661</v>
      </c>
      <c r="B222" s="4" t="s">
        <v>8</v>
      </c>
    </row>
    <row r="223" spans="1:2" x14ac:dyDescent="0.4">
      <c r="A223" s="5">
        <v>27677</v>
      </c>
      <c r="B223" s="4" t="s">
        <v>9</v>
      </c>
    </row>
    <row r="224" spans="1:2" x14ac:dyDescent="0.4">
      <c r="A224" s="5">
        <v>27701</v>
      </c>
      <c r="B224" s="4" t="s">
        <v>10</v>
      </c>
    </row>
    <row r="225" spans="1:2" x14ac:dyDescent="0.4">
      <c r="A225" s="5">
        <v>27721</v>
      </c>
      <c r="B225" s="4" t="s">
        <v>11</v>
      </c>
    </row>
    <row r="226" spans="1:2" x14ac:dyDescent="0.4">
      <c r="A226" s="5">
        <v>27722</v>
      </c>
      <c r="B226" s="4" t="s">
        <v>12</v>
      </c>
    </row>
    <row r="227" spans="1:2" x14ac:dyDescent="0.4">
      <c r="A227" s="5">
        <v>27760</v>
      </c>
      <c r="B227" s="4" t="s">
        <v>0</v>
      </c>
    </row>
    <row r="228" spans="1:2" x14ac:dyDescent="0.4">
      <c r="A228" s="5">
        <v>27774</v>
      </c>
      <c r="B228" s="4" t="s">
        <v>1</v>
      </c>
    </row>
    <row r="229" spans="1:2" x14ac:dyDescent="0.4">
      <c r="A229" s="5">
        <v>27801</v>
      </c>
      <c r="B229" s="4" t="s">
        <v>2</v>
      </c>
    </row>
    <row r="230" spans="1:2" x14ac:dyDescent="0.4">
      <c r="A230" s="5">
        <v>27839</v>
      </c>
      <c r="B230" s="4" t="s">
        <v>3</v>
      </c>
    </row>
    <row r="231" spans="1:2" x14ac:dyDescent="0.4">
      <c r="A231" s="5">
        <v>27879</v>
      </c>
      <c r="B231" s="4" t="s">
        <v>4</v>
      </c>
    </row>
    <row r="232" spans="1:2" x14ac:dyDescent="0.4">
      <c r="A232" s="5">
        <v>27883</v>
      </c>
      <c r="B232" s="4" t="s">
        <v>5</v>
      </c>
    </row>
    <row r="233" spans="1:2" x14ac:dyDescent="0.4">
      <c r="A233" s="5">
        <v>27885</v>
      </c>
      <c r="B233" s="4" t="s">
        <v>6</v>
      </c>
    </row>
    <row r="234" spans="1:2" x14ac:dyDescent="0.4">
      <c r="A234" s="5">
        <v>28018</v>
      </c>
      <c r="B234" s="4" t="s">
        <v>7</v>
      </c>
    </row>
    <row r="235" spans="1:2" x14ac:dyDescent="0.4">
      <c r="A235" s="5">
        <v>28026</v>
      </c>
      <c r="B235" s="4" t="s">
        <v>8</v>
      </c>
    </row>
    <row r="236" spans="1:2" x14ac:dyDescent="0.4">
      <c r="A236" s="5">
        <v>28043</v>
      </c>
      <c r="B236" s="4" t="s">
        <v>9</v>
      </c>
    </row>
    <row r="237" spans="1:2" x14ac:dyDescent="0.4">
      <c r="A237" s="5">
        <v>28044</v>
      </c>
      <c r="B237" s="4" t="s">
        <v>12</v>
      </c>
    </row>
    <row r="238" spans="1:2" x14ac:dyDescent="0.4">
      <c r="A238" s="5">
        <v>28067</v>
      </c>
      <c r="B238" s="4" t="s">
        <v>10</v>
      </c>
    </row>
    <row r="239" spans="1:2" x14ac:dyDescent="0.4">
      <c r="A239" s="5">
        <v>28087</v>
      </c>
      <c r="B239" s="4" t="s">
        <v>11</v>
      </c>
    </row>
    <row r="240" spans="1:2" x14ac:dyDescent="0.4">
      <c r="A240" s="5">
        <v>28126</v>
      </c>
      <c r="B240" s="4" t="s">
        <v>0</v>
      </c>
    </row>
    <row r="241" spans="1:2" x14ac:dyDescent="0.4">
      <c r="A241" s="5">
        <v>28140</v>
      </c>
      <c r="B241" s="4" t="s">
        <v>1</v>
      </c>
    </row>
    <row r="242" spans="1:2" x14ac:dyDescent="0.4">
      <c r="A242" s="5">
        <v>28167</v>
      </c>
      <c r="B242" s="4" t="s">
        <v>2</v>
      </c>
    </row>
    <row r="243" spans="1:2" x14ac:dyDescent="0.4">
      <c r="A243" s="5">
        <v>28205</v>
      </c>
      <c r="B243" s="4" t="s">
        <v>3</v>
      </c>
    </row>
    <row r="244" spans="1:2" x14ac:dyDescent="0.4">
      <c r="A244" s="5">
        <v>28244</v>
      </c>
      <c r="B244" s="4" t="s">
        <v>4</v>
      </c>
    </row>
    <row r="245" spans="1:2" x14ac:dyDescent="0.4">
      <c r="A245" s="5">
        <v>28248</v>
      </c>
      <c r="B245" s="4" t="s">
        <v>5</v>
      </c>
    </row>
    <row r="246" spans="1:2" x14ac:dyDescent="0.4">
      <c r="A246" s="5">
        <v>28250</v>
      </c>
      <c r="B246" s="4" t="s">
        <v>6</v>
      </c>
    </row>
    <row r="247" spans="1:2" x14ac:dyDescent="0.4">
      <c r="A247" s="5">
        <v>28383</v>
      </c>
      <c r="B247" s="4" t="s">
        <v>7</v>
      </c>
    </row>
    <row r="248" spans="1:2" x14ac:dyDescent="0.4">
      <c r="A248" s="5">
        <v>28391</v>
      </c>
      <c r="B248" s="4" t="s">
        <v>8</v>
      </c>
    </row>
    <row r="249" spans="1:2" x14ac:dyDescent="0.4">
      <c r="A249" s="5">
        <v>28408</v>
      </c>
      <c r="B249" s="4" t="s">
        <v>9</v>
      </c>
    </row>
    <row r="250" spans="1:2" x14ac:dyDescent="0.4">
      <c r="A250" s="5">
        <v>28432</v>
      </c>
      <c r="B250" s="4" t="s">
        <v>10</v>
      </c>
    </row>
    <row r="251" spans="1:2" x14ac:dyDescent="0.4">
      <c r="A251" s="5">
        <v>28452</v>
      </c>
      <c r="B251" s="4" t="s">
        <v>11</v>
      </c>
    </row>
    <row r="252" spans="1:2" x14ac:dyDescent="0.4">
      <c r="A252" s="5">
        <v>28491</v>
      </c>
      <c r="B252" s="4" t="s">
        <v>0</v>
      </c>
    </row>
    <row r="253" spans="1:2" x14ac:dyDescent="0.4">
      <c r="A253" s="5">
        <v>28492</v>
      </c>
      <c r="B253" s="4" t="s">
        <v>12</v>
      </c>
    </row>
    <row r="254" spans="1:2" x14ac:dyDescent="0.4">
      <c r="A254" s="5">
        <v>28505</v>
      </c>
      <c r="B254" s="4" t="s">
        <v>1</v>
      </c>
    </row>
    <row r="255" spans="1:2" x14ac:dyDescent="0.4">
      <c r="A255" s="5">
        <v>28506</v>
      </c>
      <c r="B255" s="4" t="s">
        <v>12</v>
      </c>
    </row>
    <row r="256" spans="1:2" x14ac:dyDescent="0.4">
      <c r="A256" s="5">
        <v>28532</v>
      </c>
      <c r="B256" s="4" t="s">
        <v>2</v>
      </c>
    </row>
    <row r="257" spans="1:2" x14ac:dyDescent="0.4">
      <c r="A257" s="5">
        <v>28570</v>
      </c>
      <c r="B257" s="4" t="s">
        <v>3</v>
      </c>
    </row>
    <row r="258" spans="1:2" x14ac:dyDescent="0.4">
      <c r="A258" s="5">
        <v>28609</v>
      </c>
      <c r="B258" s="4" t="s">
        <v>4</v>
      </c>
    </row>
    <row r="259" spans="1:2" x14ac:dyDescent="0.4">
      <c r="A259" s="5">
        <v>28613</v>
      </c>
      <c r="B259" s="4" t="s">
        <v>5</v>
      </c>
    </row>
    <row r="260" spans="1:2" x14ac:dyDescent="0.4">
      <c r="A260" s="5">
        <v>28615</v>
      </c>
      <c r="B260" s="4" t="s">
        <v>6</v>
      </c>
    </row>
    <row r="261" spans="1:2" x14ac:dyDescent="0.4">
      <c r="A261" s="5">
        <v>28748</v>
      </c>
      <c r="B261" s="4" t="s">
        <v>7</v>
      </c>
    </row>
    <row r="262" spans="1:2" x14ac:dyDescent="0.4">
      <c r="A262" s="5">
        <v>28756</v>
      </c>
      <c r="B262" s="4" t="s">
        <v>8</v>
      </c>
    </row>
    <row r="263" spans="1:2" x14ac:dyDescent="0.4">
      <c r="A263" s="5">
        <v>28773</v>
      </c>
      <c r="B263" s="4" t="s">
        <v>9</v>
      </c>
    </row>
    <row r="264" spans="1:2" x14ac:dyDescent="0.4">
      <c r="A264" s="5">
        <v>28797</v>
      </c>
      <c r="B264" s="4" t="s">
        <v>10</v>
      </c>
    </row>
    <row r="265" spans="1:2" x14ac:dyDescent="0.4">
      <c r="A265" s="5">
        <v>28817</v>
      </c>
      <c r="B265" s="4" t="s">
        <v>11</v>
      </c>
    </row>
    <row r="266" spans="1:2" x14ac:dyDescent="0.4">
      <c r="A266" s="5">
        <v>28856</v>
      </c>
      <c r="B266" s="4" t="s">
        <v>0</v>
      </c>
    </row>
    <row r="267" spans="1:2" x14ac:dyDescent="0.4">
      <c r="A267" s="5">
        <v>28870</v>
      </c>
      <c r="B267" s="4" t="s">
        <v>1</v>
      </c>
    </row>
    <row r="268" spans="1:2" x14ac:dyDescent="0.4">
      <c r="A268" s="5">
        <v>28897</v>
      </c>
      <c r="B268" s="4" t="s">
        <v>2</v>
      </c>
    </row>
    <row r="269" spans="1:2" x14ac:dyDescent="0.4">
      <c r="A269" s="5">
        <v>28898</v>
      </c>
      <c r="B269" s="4" t="s">
        <v>12</v>
      </c>
    </row>
    <row r="270" spans="1:2" x14ac:dyDescent="0.4">
      <c r="A270" s="5">
        <v>28935</v>
      </c>
      <c r="B270" s="4" t="s">
        <v>3</v>
      </c>
    </row>
    <row r="271" spans="1:2" x14ac:dyDescent="0.4">
      <c r="A271" s="5">
        <v>28974</v>
      </c>
      <c r="B271" s="4" t="s">
        <v>4</v>
      </c>
    </row>
    <row r="272" spans="1:2" x14ac:dyDescent="0.4">
      <c r="A272" s="5">
        <v>28975</v>
      </c>
      <c r="B272" s="4" t="s">
        <v>12</v>
      </c>
    </row>
    <row r="273" spans="1:2" x14ac:dyDescent="0.4">
      <c r="A273" s="5">
        <v>28978</v>
      </c>
      <c r="B273" s="4" t="s">
        <v>5</v>
      </c>
    </row>
    <row r="274" spans="1:2" x14ac:dyDescent="0.4">
      <c r="A274" s="5">
        <v>28980</v>
      </c>
      <c r="B274" s="4" t="s">
        <v>6</v>
      </c>
    </row>
    <row r="275" spans="1:2" x14ac:dyDescent="0.4">
      <c r="A275" s="5">
        <v>29113</v>
      </c>
      <c r="B275" s="4" t="s">
        <v>7</v>
      </c>
    </row>
    <row r="276" spans="1:2" x14ac:dyDescent="0.4">
      <c r="A276" s="5">
        <v>29122</v>
      </c>
      <c r="B276" s="4" t="s">
        <v>8</v>
      </c>
    </row>
    <row r="277" spans="1:2" x14ac:dyDescent="0.4">
      <c r="A277" s="5">
        <v>29138</v>
      </c>
      <c r="B277" s="4" t="s">
        <v>9</v>
      </c>
    </row>
    <row r="278" spans="1:2" x14ac:dyDescent="0.4">
      <c r="A278" s="5">
        <v>29162</v>
      </c>
      <c r="B278" s="4" t="s">
        <v>10</v>
      </c>
    </row>
    <row r="279" spans="1:2" x14ac:dyDescent="0.4">
      <c r="A279" s="5">
        <v>29182</v>
      </c>
      <c r="B279" s="4" t="s">
        <v>11</v>
      </c>
    </row>
    <row r="280" spans="1:2" x14ac:dyDescent="0.4">
      <c r="A280" s="5">
        <v>29221</v>
      </c>
      <c r="B280" s="4" t="s">
        <v>0</v>
      </c>
    </row>
    <row r="281" spans="1:2" x14ac:dyDescent="0.4">
      <c r="A281" s="5">
        <v>29235</v>
      </c>
      <c r="B281" s="4" t="s">
        <v>1</v>
      </c>
    </row>
    <row r="282" spans="1:2" x14ac:dyDescent="0.4">
      <c r="A282" s="5">
        <v>29262</v>
      </c>
      <c r="B282" s="4" t="s">
        <v>2</v>
      </c>
    </row>
    <row r="283" spans="1:2" x14ac:dyDescent="0.4">
      <c r="A283" s="5">
        <v>29300</v>
      </c>
      <c r="B283" s="4" t="s">
        <v>3</v>
      </c>
    </row>
    <row r="284" spans="1:2" x14ac:dyDescent="0.4">
      <c r="A284" s="5">
        <v>29340</v>
      </c>
      <c r="B284" s="4" t="s">
        <v>4</v>
      </c>
    </row>
    <row r="285" spans="1:2" x14ac:dyDescent="0.4">
      <c r="A285" s="5">
        <v>29344</v>
      </c>
      <c r="B285" s="4" t="s">
        <v>5</v>
      </c>
    </row>
    <row r="286" spans="1:2" x14ac:dyDescent="0.4">
      <c r="A286" s="5">
        <v>29346</v>
      </c>
      <c r="B286" s="4" t="s">
        <v>6</v>
      </c>
    </row>
    <row r="287" spans="1:2" x14ac:dyDescent="0.4">
      <c r="A287" s="5">
        <v>29479</v>
      </c>
      <c r="B287" s="4" t="s">
        <v>7</v>
      </c>
    </row>
    <row r="288" spans="1:2" x14ac:dyDescent="0.4">
      <c r="A288" s="5">
        <v>29487</v>
      </c>
      <c r="B288" s="4" t="s">
        <v>8</v>
      </c>
    </row>
    <row r="289" spans="1:2" x14ac:dyDescent="0.4">
      <c r="A289" s="5">
        <v>29504</v>
      </c>
      <c r="B289" s="4" t="s">
        <v>9</v>
      </c>
    </row>
    <row r="290" spans="1:2" x14ac:dyDescent="0.4">
      <c r="A290" s="5">
        <v>29528</v>
      </c>
      <c r="B290" s="4" t="s">
        <v>10</v>
      </c>
    </row>
    <row r="291" spans="1:2" x14ac:dyDescent="0.4">
      <c r="A291" s="5">
        <v>29548</v>
      </c>
      <c r="B291" s="4" t="s">
        <v>11</v>
      </c>
    </row>
    <row r="292" spans="1:2" x14ac:dyDescent="0.4">
      <c r="A292" s="5">
        <v>29549</v>
      </c>
      <c r="B292" s="4" t="s">
        <v>12</v>
      </c>
    </row>
    <row r="293" spans="1:2" x14ac:dyDescent="0.4">
      <c r="A293" s="5">
        <v>29587</v>
      </c>
      <c r="B293" s="4" t="s">
        <v>0</v>
      </c>
    </row>
    <row r="294" spans="1:2" x14ac:dyDescent="0.4">
      <c r="A294" s="5">
        <v>29601</v>
      </c>
      <c r="B294" s="4" t="s">
        <v>1</v>
      </c>
    </row>
    <row r="295" spans="1:2" x14ac:dyDescent="0.4">
      <c r="A295" s="5">
        <v>29628</v>
      </c>
      <c r="B295" s="4" t="s">
        <v>2</v>
      </c>
    </row>
    <row r="296" spans="1:2" x14ac:dyDescent="0.4">
      <c r="A296" s="5">
        <v>29666</v>
      </c>
      <c r="B296" s="4" t="s">
        <v>3</v>
      </c>
    </row>
    <row r="297" spans="1:2" x14ac:dyDescent="0.4">
      <c r="A297" s="5">
        <v>29705</v>
      </c>
      <c r="B297" s="4" t="s">
        <v>4</v>
      </c>
    </row>
    <row r="298" spans="1:2" x14ac:dyDescent="0.4">
      <c r="A298" s="5">
        <v>29709</v>
      </c>
      <c r="B298" s="4" t="s">
        <v>5</v>
      </c>
    </row>
    <row r="299" spans="1:2" x14ac:dyDescent="0.4">
      <c r="A299" s="5">
        <v>29710</v>
      </c>
      <c r="B299" s="4" t="s">
        <v>12</v>
      </c>
    </row>
    <row r="300" spans="1:2" x14ac:dyDescent="0.4">
      <c r="A300" s="5">
        <v>29711</v>
      </c>
      <c r="B300" s="4" t="s">
        <v>6</v>
      </c>
    </row>
    <row r="301" spans="1:2" x14ac:dyDescent="0.4">
      <c r="A301" s="5">
        <v>29844</v>
      </c>
      <c r="B301" s="4" t="s">
        <v>7</v>
      </c>
    </row>
    <row r="302" spans="1:2" x14ac:dyDescent="0.4">
      <c r="A302" s="5">
        <v>29852</v>
      </c>
      <c r="B302" s="4" t="s">
        <v>8</v>
      </c>
    </row>
    <row r="303" spans="1:2" x14ac:dyDescent="0.4">
      <c r="A303" s="5">
        <v>29869</v>
      </c>
      <c r="B303" s="4" t="s">
        <v>9</v>
      </c>
    </row>
    <row r="304" spans="1:2" x14ac:dyDescent="0.4">
      <c r="A304" s="5">
        <v>29893</v>
      </c>
      <c r="B304" s="4" t="s">
        <v>10</v>
      </c>
    </row>
    <row r="305" spans="1:2" x14ac:dyDescent="0.4">
      <c r="A305" s="5">
        <v>29913</v>
      </c>
      <c r="B305" s="4" t="s">
        <v>11</v>
      </c>
    </row>
    <row r="306" spans="1:2" x14ac:dyDescent="0.4">
      <c r="A306" s="5">
        <v>29952</v>
      </c>
      <c r="B306" s="4" t="s">
        <v>0</v>
      </c>
    </row>
    <row r="307" spans="1:2" x14ac:dyDescent="0.4">
      <c r="A307" s="5">
        <v>29966</v>
      </c>
      <c r="B307" s="4" t="s">
        <v>1</v>
      </c>
    </row>
    <row r="308" spans="1:2" x14ac:dyDescent="0.4">
      <c r="A308" s="5">
        <v>29993</v>
      </c>
      <c r="B308" s="4" t="s">
        <v>2</v>
      </c>
    </row>
    <row r="309" spans="1:2" x14ac:dyDescent="0.4">
      <c r="A309" s="5">
        <v>30031</v>
      </c>
      <c r="B309" s="4" t="s">
        <v>3</v>
      </c>
    </row>
    <row r="310" spans="1:2" x14ac:dyDescent="0.4">
      <c r="A310" s="5">
        <v>30032</v>
      </c>
      <c r="B310" s="4" t="s">
        <v>12</v>
      </c>
    </row>
    <row r="311" spans="1:2" x14ac:dyDescent="0.4">
      <c r="A311" s="5">
        <v>30070</v>
      </c>
      <c r="B311" s="4" t="s">
        <v>4</v>
      </c>
    </row>
    <row r="312" spans="1:2" x14ac:dyDescent="0.4">
      <c r="A312" s="5">
        <v>30074</v>
      </c>
      <c r="B312" s="4" t="s">
        <v>5</v>
      </c>
    </row>
    <row r="313" spans="1:2" x14ac:dyDescent="0.4">
      <c r="A313" s="5">
        <v>30076</v>
      </c>
      <c r="B313" s="4" t="s">
        <v>6</v>
      </c>
    </row>
    <row r="314" spans="1:2" x14ac:dyDescent="0.4">
      <c r="A314" s="5">
        <v>30209</v>
      </c>
      <c r="B314" s="4" t="s">
        <v>7</v>
      </c>
    </row>
    <row r="315" spans="1:2" x14ac:dyDescent="0.4">
      <c r="A315" s="5">
        <v>30217</v>
      </c>
      <c r="B315" s="4" t="s">
        <v>8</v>
      </c>
    </row>
    <row r="316" spans="1:2" x14ac:dyDescent="0.4">
      <c r="A316" s="5">
        <v>30234</v>
      </c>
      <c r="B316" s="4" t="s">
        <v>9</v>
      </c>
    </row>
    <row r="317" spans="1:2" x14ac:dyDescent="0.4">
      <c r="A317" s="5">
        <v>30235</v>
      </c>
      <c r="B317" s="4" t="s">
        <v>12</v>
      </c>
    </row>
    <row r="318" spans="1:2" x14ac:dyDescent="0.4">
      <c r="A318" s="5">
        <v>30258</v>
      </c>
      <c r="B318" s="4" t="s">
        <v>10</v>
      </c>
    </row>
    <row r="319" spans="1:2" x14ac:dyDescent="0.4">
      <c r="A319" s="5">
        <v>30278</v>
      </c>
      <c r="B319" s="4" t="s">
        <v>11</v>
      </c>
    </row>
    <row r="320" spans="1:2" x14ac:dyDescent="0.4">
      <c r="A320" s="5">
        <v>30317</v>
      </c>
      <c r="B320" s="4" t="s">
        <v>0</v>
      </c>
    </row>
    <row r="321" spans="1:2" x14ac:dyDescent="0.4">
      <c r="A321" s="5">
        <v>30331</v>
      </c>
      <c r="B321" s="4" t="s">
        <v>1</v>
      </c>
    </row>
    <row r="322" spans="1:2" x14ac:dyDescent="0.4">
      <c r="A322" s="5">
        <v>30358</v>
      </c>
      <c r="B322" s="4" t="s">
        <v>2</v>
      </c>
    </row>
    <row r="323" spans="1:2" x14ac:dyDescent="0.4">
      <c r="A323" s="5">
        <v>30396</v>
      </c>
      <c r="B323" s="4" t="s">
        <v>3</v>
      </c>
    </row>
    <row r="324" spans="1:2" x14ac:dyDescent="0.4">
      <c r="A324" s="5">
        <v>30435</v>
      </c>
      <c r="B324" s="4" t="s">
        <v>4</v>
      </c>
    </row>
    <row r="325" spans="1:2" x14ac:dyDescent="0.4">
      <c r="A325" s="5">
        <v>30439</v>
      </c>
      <c r="B325" s="4" t="s">
        <v>5</v>
      </c>
    </row>
    <row r="326" spans="1:2" x14ac:dyDescent="0.4">
      <c r="A326" s="5">
        <v>30441</v>
      </c>
      <c r="B326" s="4" t="s">
        <v>6</v>
      </c>
    </row>
    <row r="327" spans="1:2" x14ac:dyDescent="0.4">
      <c r="A327" s="5">
        <v>30574</v>
      </c>
      <c r="B327" s="4" t="s">
        <v>7</v>
      </c>
    </row>
    <row r="328" spans="1:2" x14ac:dyDescent="0.4">
      <c r="A328" s="5">
        <v>30582</v>
      </c>
      <c r="B328" s="4" t="s">
        <v>8</v>
      </c>
    </row>
    <row r="329" spans="1:2" x14ac:dyDescent="0.4">
      <c r="A329" s="5">
        <v>30599</v>
      </c>
      <c r="B329" s="4" t="s">
        <v>9</v>
      </c>
    </row>
    <row r="330" spans="1:2" x14ac:dyDescent="0.4">
      <c r="A330" s="5">
        <v>30623</v>
      </c>
      <c r="B330" s="4" t="s">
        <v>10</v>
      </c>
    </row>
    <row r="331" spans="1:2" x14ac:dyDescent="0.4">
      <c r="A331" s="5">
        <v>30643</v>
      </c>
      <c r="B331" s="4" t="s">
        <v>11</v>
      </c>
    </row>
    <row r="332" spans="1:2" x14ac:dyDescent="0.4">
      <c r="A332" s="5">
        <v>30682</v>
      </c>
      <c r="B332" s="4" t="s">
        <v>0</v>
      </c>
    </row>
    <row r="333" spans="1:2" x14ac:dyDescent="0.4">
      <c r="A333" s="5">
        <v>30683</v>
      </c>
      <c r="B333" s="4" t="s">
        <v>12</v>
      </c>
    </row>
    <row r="334" spans="1:2" x14ac:dyDescent="0.4">
      <c r="A334" s="5">
        <v>30696</v>
      </c>
      <c r="B334" s="4" t="s">
        <v>1</v>
      </c>
    </row>
    <row r="335" spans="1:2" x14ac:dyDescent="0.4">
      <c r="A335" s="5">
        <v>30697</v>
      </c>
      <c r="B335" s="4" t="s">
        <v>12</v>
      </c>
    </row>
    <row r="336" spans="1:2" x14ac:dyDescent="0.4">
      <c r="A336" s="5">
        <v>30723</v>
      </c>
      <c r="B336" s="4" t="s">
        <v>2</v>
      </c>
    </row>
    <row r="337" spans="1:2" x14ac:dyDescent="0.4">
      <c r="A337" s="5">
        <v>30761</v>
      </c>
      <c r="B337" s="4" t="s">
        <v>3</v>
      </c>
    </row>
    <row r="338" spans="1:2" x14ac:dyDescent="0.4">
      <c r="A338" s="5">
        <v>30801</v>
      </c>
      <c r="B338" s="4" t="s">
        <v>4</v>
      </c>
    </row>
    <row r="339" spans="1:2" x14ac:dyDescent="0.4">
      <c r="A339" s="5">
        <v>30802</v>
      </c>
      <c r="B339" s="4" t="s">
        <v>12</v>
      </c>
    </row>
    <row r="340" spans="1:2" x14ac:dyDescent="0.4">
      <c r="A340" s="5">
        <v>30805</v>
      </c>
      <c r="B340" s="4" t="s">
        <v>5</v>
      </c>
    </row>
    <row r="341" spans="1:2" x14ac:dyDescent="0.4">
      <c r="A341" s="5">
        <v>30807</v>
      </c>
      <c r="B341" s="4" t="s">
        <v>6</v>
      </c>
    </row>
    <row r="342" spans="1:2" x14ac:dyDescent="0.4">
      <c r="A342" s="5">
        <v>30940</v>
      </c>
      <c r="B342" s="4" t="s">
        <v>7</v>
      </c>
    </row>
    <row r="343" spans="1:2" x14ac:dyDescent="0.4">
      <c r="A343" s="5">
        <v>30948</v>
      </c>
      <c r="B343" s="4" t="s">
        <v>8</v>
      </c>
    </row>
    <row r="344" spans="1:2" x14ac:dyDescent="0.4">
      <c r="A344" s="5">
        <v>30949</v>
      </c>
      <c r="B344" s="4" t="s">
        <v>12</v>
      </c>
    </row>
    <row r="345" spans="1:2" x14ac:dyDescent="0.4">
      <c r="A345" s="5">
        <v>30965</v>
      </c>
      <c r="B345" s="4" t="s">
        <v>9</v>
      </c>
    </row>
    <row r="346" spans="1:2" x14ac:dyDescent="0.4">
      <c r="A346" s="5">
        <v>30989</v>
      </c>
      <c r="B346" s="4" t="s">
        <v>10</v>
      </c>
    </row>
    <row r="347" spans="1:2" x14ac:dyDescent="0.4">
      <c r="A347" s="5">
        <v>31009</v>
      </c>
      <c r="B347" s="4" t="s">
        <v>11</v>
      </c>
    </row>
    <row r="348" spans="1:2" x14ac:dyDescent="0.4">
      <c r="A348" s="5">
        <v>31048</v>
      </c>
      <c r="B348" s="4" t="s">
        <v>0</v>
      </c>
    </row>
    <row r="349" spans="1:2" x14ac:dyDescent="0.4">
      <c r="A349" s="5">
        <v>31062</v>
      </c>
      <c r="B349" s="4" t="s">
        <v>1</v>
      </c>
    </row>
    <row r="350" spans="1:2" x14ac:dyDescent="0.4">
      <c r="A350" s="5">
        <v>31089</v>
      </c>
      <c r="B350" s="4" t="s">
        <v>2</v>
      </c>
    </row>
    <row r="351" spans="1:2" x14ac:dyDescent="0.4">
      <c r="A351" s="5">
        <v>31127</v>
      </c>
      <c r="B351" s="4" t="s">
        <v>3</v>
      </c>
    </row>
    <row r="352" spans="1:2" x14ac:dyDescent="0.4">
      <c r="A352" s="5">
        <v>31166</v>
      </c>
      <c r="B352" s="4" t="s">
        <v>4</v>
      </c>
    </row>
    <row r="353" spans="1:2" x14ac:dyDescent="0.4">
      <c r="A353" s="5">
        <v>31170</v>
      </c>
      <c r="B353" s="4" t="s">
        <v>5</v>
      </c>
    </row>
    <row r="354" spans="1:2" x14ac:dyDescent="0.4">
      <c r="A354" s="5">
        <v>31172</v>
      </c>
      <c r="B354" s="4" t="s">
        <v>6</v>
      </c>
    </row>
    <row r="355" spans="1:2" x14ac:dyDescent="0.4">
      <c r="A355" s="5">
        <v>31173</v>
      </c>
      <c r="B355" s="4" t="s">
        <v>12</v>
      </c>
    </row>
    <row r="356" spans="1:2" x14ac:dyDescent="0.4">
      <c r="A356" s="5">
        <v>31305</v>
      </c>
      <c r="B356" s="4" t="s">
        <v>7</v>
      </c>
    </row>
    <row r="357" spans="1:2" x14ac:dyDescent="0.4">
      <c r="A357" s="5">
        <v>31306</v>
      </c>
      <c r="B357" s="4" t="s">
        <v>12</v>
      </c>
    </row>
    <row r="358" spans="1:2" x14ac:dyDescent="0.4">
      <c r="A358" s="5">
        <v>31313</v>
      </c>
      <c r="B358" s="4" t="s">
        <v>8</v>
      </c>
    </row>
    <row r="359" spans="1:2" x14ac:dyDescent="0.4">
      <c r="A359" s="5">
        <v>31330</v>
      </c>
      <c r="B359" s="4" t="s">
        <v>9</v>
      </c>
    </row>
    <row r="360" spans="1:2" x14ac:dyDescent="0.4">
      <c r="A360" s="5">
        <v>31354</v>
      </c>
      <c r="B360" s="4" t="s">
        <v>10</v>
      </c>
    </row>
    <row r="361" spans="1:2" x14ac:dyDescent="0.4">
      <c r="A361" s="5">
        <v>31355</v>
      </c>
      <c r="B361" s="4" t="s">
        <v>12</v>
      </c>
    </row>
    <row r="362" spans="1:2" x14ac:dyDescent="0.4">
      <c r="A362" s="5">
        <v>31374</v>
      </c>
      <c r="B362" s="4" t="s">
        <v>11</v>
      </c>
    </row>
    <row r="363" spans="1:2" x14ac:dyDescent="0.4">
      <c r="A363" s="5">
        <v>31413</v>
      </c>
      <c r="B363" s="4" t="s">
        <v>0</v>
      </c>
    </row>
    <row r="364" spans="1:2" x14ac:dyDescent="0.4">
      <c r="A364" s="5">
        <v>31427</v>
      </c>
      <c r="B364" s="4" t="s">
        <v>1</v>
      </c>
    </row>
    <row r="365" spans="1:2" x14ac:dyDescent="0.4">
      <c r="A365" s="5">
        <v>31454</v>
      </c>
      <c r="B365" s="4" t="s">
        <v>2</v>
      </c>
    </row>
    <row r="366" spans="1:2" x14ac:dyDescent="0.4">
      <c r="A366" s="5">
        <v>31492</v>
      </c>
      <c r="B366" s="4" t="s">
        <v>3</v>
      </c>
    </row>
    <row r="367" spans="1:2" x14ac:dyDescent="0.4">
      <c r="A367" s="5">
        <v>31531</v>
      </c>
      <c r="B367" s="4" t="s">
        <v>4</v>
      </c>
    </row>
    <row r="368" spans="1:2" x14ac:dyDescent="0.4">
      <c r="A368" s="5">
        <v>31535</v>
      </c>
      <c r="B368" s="4" t="s">
        <v>5</v>
      </c>
    </row>
    <row r="369" spans="1:2" x14ac:dyDescent="0.4">
      <c r="A369" s="5">
        <v>31537</v>
      </c>
      <c r="B369" s="4" t="s">
        <v>6</v>
      </c>
    </row>
    <row r="370" spans="1:2" x14ac:dyDescent="0.4">
      <c r="A370" s="5">
        <v>31670</v>
      </c>
      <c r="B370" s="4" t="s">
        <v>7</v>
      </c>
    </row>
    <row r="371" spans="1:2" x14ac:dyDescent="0.4">
      <c r="A371" s="5">
        <v>31678</v>
      </c>
      <c r="B371" s="4" t="s">
        <v>8</v>
      </c>
    </row>
    <row r="372" spans="1:2" x14ac:dyDescent="0.4">
      <c r="A372" s="5">
        <v>31695</v>
      </c>
      <c r="B372" s="4" t="s">
        <v>9</v>
      </c>
    </row>
    <row r="373" spans="1:2" x14ac:dyDescent="0.4">
      <c r="A373" s="5">
        <v>31719</v>
      </c>
      <c r="B373" s="4" t="s">
        <v>10</v>
      </c>
    </row>
    <row r="374" spans="1:2" x14ac:dyDescent="0.4">
      <c r="A374" s="5">
        <v>31739</v>
      </c>
      <c r="B374" s="4" t="s">
        <v>11</v>
      </c>
    </row>
    <row r="375" spans="1:2" x14ac:dyDescent="0.4">
      <c r="A375" s="5">
        <v>31740</v>
      </c>
      <c r="B375" s="4" t="s">
        <v>12</v>
      </c>
    </row>
    <row r="376" spans="1:2" x14ac:dyDescent="0.4">
      <c r="A376" s="5">
        <v>31778</v>
      </c>
      <c r="B376" s="4" t="s">
        <v>0</v>
      </c>
    </row>
    <row r="377" spans="1:2" x14ac:dyDescent="0.4">
      <c r="A377" s="5">
        <v>31792</v>
      </c>
      <c r="B377" s="4" t="s">
        <v>1</v>
      </c>
    </row>
    <row r="378" spans="1:2" x14ac:dyDescent="0.4">
      <c r="A378" s="5">
        <v>31819</v>
      </c>
      <c r="B378" s="4" t="s">
        <v>2</v>
      </c>
    </row>
    <row r="379" spans="1:2" x14ac:dyDescent="0.4">
      <c r="A379" s="5">
        <v>31857</v>
      </c>
      <c r="B379" s="4" t="s">
        <v>3</v>
      </c>
    </row>
    <row r="380" spans="1:2" x14ac:dyDescent="0.4">
      <c r="A380" s="5">
        <v>31896</v>
      </c>
      <c r="B380" s="4" t="s">
        <v>4</v>
      </c>
    </row>
    <row r="381" spans="1:2" x14ac:dyDescent="0.4">
      <c r="A381" s="5">
        <v>31900</v>
      </c>
      <c r="B381" s="4" t="s">
        <v>5</v>
      </c>
    </row>
    <row r="382" spans="1:2" x14ac:dyDescent="0.4">
      <c r="A382" s="5">
        <v>31901</v>
      </c>
      <c r="B382" s="4" t="s">
        <v>12</v>
      </c>
    </row>
    <row r="383" spans="1:2" x14ac:dyDescent="0.4">
      <c r="A383" s="5">
        <v>31902</v>
      </c>
      <c r="B383" s="4" t="s">
        <v>6</v>
      </c>
    </row>
    <row r="384" spans="1:2" x14ac:dyDescent="0.4">
      <c r="A384" s="5">
        <v>32035</v>
      </c>
      <c r="B384" s="4" t="s">
        <v>7</v>
      </c>
    </row>
    <row r="385" spans="1:2" x14ac:dyDescent="0.4">
      <c r="A385" s="5">
        <v>32043</v>
      </c>
      <c r="B385" s="4" t="s">
        <v>8</v>
      </c>
    </row>
    <row r="386" spans="1:2" x14ac:dyDescent="0.4">
      <c r="A386" s="5">
        <v>32060</v>
      </c>
      <c r="B386" s="4" t="s">
        <v>9</v>
      </c>
    </row>
    <row r="387" spans="1:2" x14ac:dyDescent="0.4">
      <c r="A387" s="5">
        <v>32084</v>
      </c>
      <c r="B387" s="4" t="s">
        <v>10</v>
      </c>
    </row>
    <row r="388" spans="1:2" x14ac:dyDescent="0.4">
      <c r="A388" s="5">
        <v>32104</v>
      </c>
      <c r="B388" s="4" t="s">
        <v>11</v>
      </c>
    </row>
    <row r="389" spans="1:2" x14ac:dyDescent="0.4">
      <c r="A389" s="5">
        <v>32143</v>
      </c>
      <c r="B389" s="4" t="s">
        <v>0</v>
      </c>
    </row>
    <row r="390" spans="1:2" x14ac:dyDescent="0.4">
      <c r="A390" s="5">
        <v>32157</v>
      </c>
      <c r="B390" s="4" t="s">
        <v>1</v>
      </c>
    </row>
    <row r="391" spans="1:2" x14ac:dyDescent="0.4">
      <c r="A391" s="5">
        <v>32184</v>
      </c>
      <c r="B391" s="4" t="s">
        <v>2</v>
      </c>
    </row>
    <row r="392" spans="1:2" x14ac:dyDescent="0.4">
      <c r="A392" s="5">
        <v>32222</v>
      </c>
      <c r="B392" s="4" t="s">
        <v>3</v>
      </c>
    </row>
    <row r="393" spans="1:2" x14ac:dyDescent="0.4">
      <c r="A393" s="5">
        <v>32223</v>
      </c>
      <c r="B393" s="4" t="s">
        <v>12</v>
      </c>
    </row>
    <row r="394" spans="1:2" x14ac:dyDescent="0.4">
      <c r="A394" s="5">
        <v>32262</v>
      </c>
      <c r="B394" s="4" t="s">
        <v>4</v>
      </c>
    </row>
    <row r="395" spans="1:2" x14ac:dyDescent="0.4">
      <c r="A395" s="5">
        <v>32266</v>
      </c>
      <c r="B395" s="4" t="s">
        <v>5</v>
      </c>
    </row>
    <row r="396" spans="1:2" x14ac:dyDescent="0.4">
      <c r="A396" s="5">
        <v>32267</v>
      </c>
      <c r="B396" s="4" t="s">
        <v>12</v>
      </c>
    </row>
    <row r="397" spans="1:2" x14ac:dyDescent="0.4">
      <c r="A397" s="5">
        <v>32268</v>
      </c>
      <c r="B397" s="4" t="s">
        <v>6</v>
      </c>
    </row>
    <row r="398" spans="1:2" x14ac:dyDescent="0.4">
      <c r="A398" s="5">
        <v>32401</v>
      </c>
      <c r="B398" s="4" t="s">
        <v>7</v>
      </c>
    </row>
    <row r="399" spans="1:2" x14ac:dyDescent="0.4">
      <c r="A399" s="5">
        <v>32409</v>
      </c>
      <c r="B399" s="4" t="s">
        <v>8</v>
      </c>
    </row>
    <row r="400" spans="1:2" x14ac:dyDescent="0.4">
      <c r="A400" s="5">
        <v>32426</v>
      </c>
      <c r="B400" s="4" t="s">
        <v>9</v>
      </c>
    </row>
    <row r="401" spans="1:2" x14ac:dyDescent="0.4">
      <c r="A401" s="5">
        <v>32450</v>
      </c>
      <c r="B401" s="4" t="s">
        <v>10</v>
      </c>
    </row>
    <row r="402" spans="1:2" x14ac:dyDescent="0.4">
      <c r="A402" s="5">
        <v>32470</v>
      </c>
      <c r="B402" s="4" t="s">
        <v>11</v>
      </c>
    </row>
    <row r="403" spans="1:2" x14ac:dyDescent="0.4">
      <c r="A403" s="5">
        <v>32509</v>
      </c>
      <c r="B403" s="4" t="s">
        <v>0</v>
      </c>
    </row>
    <row r="404" spans="1:2" x14ac:dyDescent="0.4">
      <c r="A404" s="5">
        <v>32510</v>
      </c>
      <c r="B404" s="4" t="s">
        <v>12</v>
      </c>
    </row>
    <row r="405" spans="1:2" x14ac:dyDescent="0.4">
      <c r="A405" s="5">
        <v>32523</v>
      </c>
      <c r="B405" s="4" t="s">
        <v>1</v>
      </c>
    </row>
    <row r="406" spans="1:2" x14ac:dyDescent="0.4">
      <c r="A406" s="5">
        <v>32524</v>
      </c>
      <c r="B406" s="4" t="s">
        <v>12</v>
      </c>
    </row>
    <row r="407" spans="1:2" x14ac:dyDescent="0.4">
      <c r="A407" s="5">
        <v>32550</v>
      </c>
      <c r="B407" s="4" t="s">
        <v>2</v>
      </c>
    </row>
    <row r="408" spans="1:2" x14ac:dyDescent="0.4">
      <c r="A408" s="5">
        <v>32563</v>
      </c>
      <c r="B408" s="4" t="s">
        <v>25</v>
      </c>
    </row>
    <row r="409" spans="1:2" x14ac:dyDescent="0.4">
      <c r="A409" s="5">
        <v>32588</v>
      </c>
      <c r="B409" s="4" t="s">
        <v>3</v>
      </c>
    </row>
    <row r="410" spans="1:2" x14ac:dyDescent="0.4">
      <c r="A410" s="5">
        <v>32627</v>
      </c>
      <c r="B410" s="4" t="s">
        <v>13</v>
      </c>
    </row>
    <row r="411" spans="1:2" x14ac:dyDescent="0.4">
      <c r="A411" s="5">
        <v>32631</v>
      </c>
      <c r="B411" s="4" t="s">
        <v>5</v>
      </c>
    </row>
    <row r="412" spans="1:2" x14ac:dyDescent="0.4">
      <c r="A412" s="5">
        <v>32632</v>
      </c>
      <c r="B412" s="4" t="s">
        <v>12</v>
      </c>
    </row>
    <row r="413" spans="1:2" x14ac:dyDescent="0.4">
      <c r="A413" s="5">
        <v>32633</v>
      </c>
      <c r="B413" s="4" t="s">
        <v>6</v>
      </c>
    </row>
    <row r="414" spans="1:2" x14ac:dyDescent="0.4">
      <c r="A414" s="5">
        <v>32766</v>
      </c>
      <c r="B414" s="4" t="s">
        <v>7</v>
      </c>
    </row>
    <row r="415" spans="1:2" x14ac:dyDescent="0.4">
      <c r="A415" s="5">
        <v>32774</v>
      </c>
      <c r="B415" s="4" t="s">
        <v>8</v>
      </c>
    </row>
    <row r="416" spans="1:2" x14ac:dyDescent="0.4">
      <c r="A416" s="5">
        <v>32791</v>
      </c>
      <c r="B416" s="4" t="s">
        <v>9</v>
      </c>
    </row>
    <row r="417" spans="1:2" x14ac:dyDescent="0.4">
      <c r="A417" s="5">
        <v>32815</v>
      </c>
      <c r="B417" s="4" t="s">
        <v>10</v>
      </c>
    </row>
    <row r="418" spans="1:2" x14ac:dyDescent="0.4">
      <c r="A418" s="5">
        <v>32835</v>
      </c>
      <c r="B418" s="4" t="s">
        <v>11</v>
      </c>
    </row>
    <row r="419" spans="1:2" x14ac:dyDescent="0.4">
      <c r="A419" s="5">
        <v>32865</v>
      </c>
      <c r="B419" s="4" t="s">
        <v>4</v>
      </c>
    </row>
    <row r="420" spans="1:2" x14ac:dyDescent="0.4">
      <c r="A420" s="5">
        <v>32874</v>
      </c>
      <c r="B420" s="4" t="s">
        <v>0</v>
      </c>
    </row>
    <row r="421" spans="1:2" x14ac:dyDescent="0.4">
      <c r="A421" s="5">
        <v>32888</v>
      </c>
      <c r="B421" s="4" t="s">
        <v>1</v>
      </c>
    </row>
    <row r="422" spans="1:2" x14ac:dyDescent="0.4">
      <c r="A422" s="5">
        <v>32915</v>
      </c>
      <c r="B422" s="4" t="s">
        <v>2</v>
      </c>
    </row>
    <row r="423" spans="1:2" x14ac:dyDescent="0.4">
      <c r="A423" s="5">
        <v>32916</v>
      </c>
      <c r="B423" s="4" t="s">
        <v>12</v>
      </c>
    </row>
    <row r="424" spans="1:2" x14ac:dyDescent="0.4">
      <c r="A424" s="5">
        <v>32953</v>
      </c>
      <c r="B424" s="4" t="s">
        <v>3</v>
      </c>
    </row>
    <row r="425" spans="1:2" x14ac:dyDescent="0.4">
      <c r="A425" s="5">
        <v>32992</v>
      </c>
      <c r="B425" s="4" t="s">
        <v>13</v>
      </c>
    </row>
    <row r="426" spans="1:2" x14ac:dyDescent="0.4">
      <c r="A426" s="5">
        <v>32993</v>
      </c>
      <c r="B426" s="4" t="s">
        <v>12</v>
      </c>
    </row>
    <row r="427" spans="1:2" x14ac:dyDescent="0.4">
      <c r="A427" s="5">
        <v>32996</v>
      </c>
      <c r="B427" s="4" t="s">
        <v>5</v>
      </c>
    </row>
    <row r="428" spans="1:2" x14ac:dyDescent="0.4">
      <c r="A428" s="5">
        <v>32997</v>
      </c>
      <c r="B428" s="4" t="s">
        <v>12</v>
      </c>
    </row>
    <row r="429" spans="1:2" x14ac:dyDescent="0.4">
      <c r="A429" s="5">
        <v>32998</v>
      </c>
      <c r="B429" s="4" t="s">
        <v>6</v>
      </c>
    </row>
    <row r="430" spans="1:2" x14ac:dyDescent="0.4">
      <c r="A430" s="5">
        <v>33131</v>
      </c>
      <c r="B430" s="4" t="s">
        <v>7</v>
      </c>
    </row>
    <row r="431" spans="1:2" x14ac:dyDescent="0.4">
      <c r="A431" s="5">
        <v>33139</v>
      </c>
      <c r="B431" s="4" t="s">
        <v>8</v>
      </c>
    </row>
    <row r="432" spans="1:2" x14ac:dyDescent="0.4">
      <c r="A432" s="5">
        <v>33140</v>
      </c>
      <c r="B432" s="4" t="s">
        <v>12</v>
      </c>
    </row>
    <row r="433" spans="1:2" x14ac:dyDescent="0.4">
      <c r="A433" s="5">
        <v>33156</v>
      </c>
      <c r="B433" s="4" t="s">
        <v>9</v>
      </c>
    </row>
    <row r="434" spans="1:2" x14ac:dyDescent="0.4">
      <c r="A434" s="5">
        <v>33180</v>
      </c>
      <c r="B434" s="4" t="s">
        <v>10</v>
      </c>
    </row>
    <row r="435" spans="1:2" x14ac:dyDescent="0.4">
      <c r="A435" s="5">
        <v>33189</v>
      </c>
      <c r="B435" s="4" t="s">
        <v>14</v>
      </c>
    </row>
    <row r="436" spans="1:2" x14ac:dyDescent="0.4">
      <c r="A436" s="5">
        <v>33200</v>
      </c>
      <c r="B436" s="4" t="s">
        <v>11</v>
      </c>
    </row>
    <row r="437" spans="1:2" x14ac:dyDescent="0.4">
      <c r="A437" s="5">
        <v>33230</v>
      </c>
      <c r="B437" s="4" t="s">
        <v>4</v>
      </c>
    </row>
    <row r="438" spans="1:2" x14ac:dyDescent="0.4">
      <c r="A438" s="5">
        <v>33231</v>
      </c>
      <c r="B438" s="4" t="s">
        <v>12</v>
      </c>
    </row>
    <row r="439" spans="1:2" x14ac:dyDescent="0.4">
      <c r="A439" s="5">
        <v>33239</v>
      </c>
      <c r="B439" s="4" t="s">
        <v>0</v>
      </c>
    </row>
    <row r="440" spans="1:2" x14ac:dyDescent="0.4">
      <c r="A440" s="5">
        <v>33253</v>
      </c>
      <c r="B440" s="4" t="s">
        <v>1</v>
      </c>
    </row>
    <row r="441" spans="1:2" x14ac:dyDescent="0.4">
      <c r="A441" s="5">
        <v>33280</v>
      </c>
      <c r="B441" s="4" t="s">
        <v>2</v>
      </c>
    </row>
    <row r="442" spans="1:2" x14ac:dyDescent="0.4">
      <c r="A442" s="5">
        <v>33318</v>
      </c>
      <c r="B442" s="4" t="s">
        <v>3</v>
      </c>
    </row>
    <row r="443" spans="1:2" x14ac:dyDescent="0.4">
      <c r="A443" s="5">
        <v>33357</v>
      </c>
      <c r="B443" s="4" t="s">
        <v>13</v>
      </c>
    </row>
    <row r="444" spans="1:2" x14ac:dyDescent="0.4">
      <c r="A444" s="5">
        <v>33361</v>
      </c>
      <c r="B444" s="4" t="s">
        <v>5</v>
      </c>
    </row>
    <row r="445" spans="1:2" x14ac:dyDescent="0.4">
      <c r="A445" s="5">
        <v>33362</v>
      </c>
      <c r="B445" s="4" t="s">
        <v>12</v>
      </c>
    </row>
    <row r="446" spans="1:2" x14ac:dyDescent="0.4">
      <c r="A446" s="5">
        <v>33363</v>
      </c>
      <c r="B446" s="4" t="s">
        <v>6</v>
      </c>
    </row>
    <row r="447" spans="1:2" x14ac:dyDescent="0.4">
      <c r="A447" s="5">
        <v>33364</v>
      </c>
      <c r="B447" s="4" t="s">
        <v>12</v>
      </c>
    </row>
    <row r="448" spans="1:2" x14ac:dyDescent="0.4">
      <c r="A448" s="5">
        <v>33496</v>
      </c>
      <c r="B448" s="4" t="s">
        <v>7</v>
      </c>
    </row>
    <row r="449" spans="1:2" x14ac:dyDescent="0.4">
      <c r="A449" s="5">
        <v>33497</v>
      </c>
      <c r="B449" s="4" t="s">
        <v>12</v>
      </c>
    </row>
    <row r="450" spans="1:2" x14ac:dyDescent="0.4">
      <c r="A450" s="5">
        <v>33504</v>
      </c>
      <c r="B450" s="4" t="s">
        <v>8</v>
      </c>
    </row>
    <row r="451" spans="1:2" x14ac:dyDescent="0.4">
      <c r="A451" s="5">
        <v>33521</v>
      </c>
      <c r="B451" s="4" t="s">
        <v>9</v>
      </c>
    </row>
    <row r="452" spans="1:2" x14ac:dyDescent="0.4">
      <c r="A452" s="5">
        <v>33545</v>
      </c>
      <c r="B452" s="4" t="s">
        <v>10</v>
      </c>
    </row>
    <row r="453" spans="1:2" x14ac:dyDescent="0.4">
      <c r="A453" s="5">
        <v>33546</v>
      </c>
      <c r="B453" s="4" t="s">
        <v>12</v>
      </c>
    </row>
    <row r="454" spans="1:2" x14ac:dyDescent="0.4">
      <c r="A454" s="5">
        <v>33565</v>
      </c>
      <c r="B454" s="4" t="s">
        <v>11</v>
      </c>
    </row>
    <row r="455" spans="1:2" x14ac:dyDescent="0.4">
      <c r="A455" s="5">
        <v>33595</v>
      </c>
      <c r="B455" s="4" t="s">
        <v>4</v>
      </c>
    </row>
    <row r="456" spans="1:2" x14ac:dyDescent="0.4">
      <c r="A456" s="5">
        <v>33604</v>
      </c>
      <c r="B456" s="4" t="s">
        <v>0</v>
      </c>
    </row>
    <row r="457" spans="1:2" x14ac:dyDescent="0.4">
      <c r="A457" s="5">
        <v>33618</v>
      </c>
      <c r="B457" s="4" t="s">
        <v>1</v>
      </c>
    </row>
    <row r="458" spans="1:2" x14ac:dyDescent="0.4">
      <c r="A458" s="5">
        <v>33645</v>
      </c>
      <c r="B458" s="4" t="s">
        <v>2</v>
      </c>
    </row>
    <row r="459" spans="1:2" x14ac:dyDescent="0.4">
      <c r="A459" s="5">
        <v>33683</v>
      </c>
      <c r="B459" s="4" t="s">
        <v>3</v>
      </c>
    </row>
    <row r="460" spans="1:2" x14ac:dyDescent="0.4">
      <c r="A460" s="5">
        <v>33723</v>
      </c>
      <c r="B460" s="4" t="s">
        <v>13</v>
      </c>
    </row>
    <row r="461" spans="1:2" x14ac:dyDescent="0.4">
      <c r="A461" s="5">
        <v>33727</v>
      </c>
      <c r="B461" s="4" t="s">
        <v>5</v>
      </c>
    </row>
    <row r="462" spans="1:2" x14ac:dyDescent="0.4">
      <c r="A462" s="5">
        <v>33728</v>
      </c>
      <c r="B462" s="4" t="s">
        <v>12</v>
      </c>
    </row>
    <row r="463" spans="1:2" x14ac:dyDescent="0.4">
      <c r="A463" s="5">
        <v>33729</v>
      </c>
      <c r="B463" s="4" t="s">
        <v>6</v>
      </c>
    </row>
    <row r="464" spans="1:2" x14ac:dyDescent="0.4">
      <c r="A464" s="5">
        <v>33862</v>
      </c>
      <c r="B464" s="4" t="s">
        <v>7</v>
      </c>
    </row>
    <row r="465" spans="1:2" x14ac:dyDescent="0.4">
      <c r="A465" s="5">
        <v>33870</v>
      </c>
      <c r="B465" s="4" t="s">
        <v>8</v>
      </c>
    </row>
    <row r="466" spans="1:2" x14ac:dyDescent="0.4">
      <c r="A466" s="5">
        <v>33887</v>
      </c>
      <c r="B466" s="4" t="s">
        <v>9</v>
      </c>
    </row>
    <row r="467" spans="1:2" x14ac:dyDescent="0.4">
      <c r="A467" s="5">
        <v>33911</v>
      </c>
      <c r="B467" s="4" t="s">
        <v>10</v>
      </c>
    </row>
    <row r="468" spans="1:2" x14ac:dyDescent="0.4">
      <c r="A468" s="5">
        <v>33931</v>
      </c>
      <c r="B468" s="4" t="s">
        <v>11</v>
      </c>
    </row>
    <row r="469" spans="1:2" x14ac:dyDescent="0.4">
      <c r="A469" s="5">
        <v>33961</v>
      </c>
      <c r="B469" s="4" t="s">
        <v>4</v>
      </c>
    </row>
    <row r="470" spans="1:2" x14ac:dyDescent="0.4">
      <c r="A470" s="5">
        <v>33970</v>
      </c>
      <c r="B470" s="4" t="s">
        <v>0</v>
      </c>
    </row>
    <row r="471" spans="1:2" x14ac:dyDescent="0.4">
      <c r="A471" s="5">
        <v>33984</v>
      </c>
      <c r="B471" s="4" t="s">
        <v>1</v>
      </c>
    </row>
    <row r="472" spans="1:2" x14ac:dyDescent="0.4">
      <c r="A472" s="5">
        <v>34011</v>
      </c>
      <c r="B472" s="4" t="s">
        <v>2</v>
      </c>
    </row>
    <row r="473" spans="1:2" x14ac:dyDescent="0.4">
      <c r="A473" s="5">
        <v>34048</v>
      </c>
      <c r="B473" s="4" t="s">
        <v>3</v>
      </c>
    </row>
    <row r="474" spans="1:2" x14ac:dyDescent="0.4">
      <c r="A474" s="5">
        <v>34088</v>
      </c>
      <c r="B474" s="4" t="s">
        <v>13</v>
      </c>
    </row>
    <row r="475" spans="1:2" x14ac:dyDescent="0.4">
      <c r="A475" s="5">
        <v>34092</v>
      </c>
      <c r="B475" s="4" t="s">
        <v>5</v>
      </c>
    </row>
    <row r="476" spans="1:2" x14ac:dyDescent="0.4">
      <c r="A476" s="5">
        <v>34093</v>
      </c>
      <c r="B476" s="4" t="s">
        <v>12</v>
      </c>
    </row>
    <row r="477" spans="1:2" x14ac:dyDescent="0.4">
      <c r="A477" s="5">
        <v>34094</v>
      </c>
      <c r="B477" s="4" t="s">
        <v>6</v>
      </c>
    </row>
    <row r="478" spans="1:2" x14ac:dyDescent="0.4">
      <c r="A478" s="5">
        <v>34129</v>
      </c>
      <c r="B478" s="4" t="s">
        <v>24</v>
      </c>
    </row>
    <row r="479" spans="1:2" x14ac:dyDescent="0.4">
      <c r="A479" s="5">
        <v>34227</v>
      </c>
      <c r="B479" s="4" t="s">
        <v>7</v>
      </c>
    </row>
    <row r="480" spans="1:2" x14ac:dyDescent="0.4">
      <c r="A480" s="5">
        <v>34235</v>
      </c>
      <c r="B480" s="4" t="s">
        <v>8</v>
      </c>
    </row>
    <row r="481" spans="1:2" x14ac:dyDescent="0.4">
      <c r="A481" s="5">
        <v>34252</v>
      </c>
      <c r="B481" s="4" t="s">
        <v>9</v>
      </c>
    </row>
    <row r="482" spans="1:2" x14ac:dyDescent="0.4">
      <c r="A482" s="5">
        <v>34253</v>
      </c>
      <c r="B482" s="4" t="s">
        <v>12</v>
      </c>
    </row>
    <row r="483" spans="1:2" x14ac:dyDescent="0.4">
      <c r="A483" s="5">
        <v>34276</v>
      </c>
      <c r="B483" s="4" t="s">
        <v>10</v>
      </c>
    </row>
    <row r="484" spans="1:2" x14ac:dyDescent="0.4">
      <c r="A484" s="5">
        <v>34296</v>
      </c>
      <c r="B484" s="4" t="s">
        <v>11</v>
      </c>
    </row>
    <row r="485" spans="1:2" x14ac:dyDescent="0.4">
      <c r="A485" s="5">
        <v>34326</v>
      </c>
      <c r="B485" s="4" t="s">
        <v>4</v>
      </c>
    </row>
    <row r="486" spans="1:2" x14ac:dyDescent="0.4">
      <c r="A486" s="5">
        <v>34335</v>
      </c>
      <c r="B486" s="4" t="s">
        <v>0</v>
      </c>
    </row>
    <row r="487" spans="1:2" x14ac:dyDescent="0.4">
      <c r="A487" s="5">
        <v>34349</v>
      </c>
      <c r="B487" s="4" t="s">
        <v>1</v>
      </c>
    </row>
    <row r="488" spans="1:2" x14ac:dyDescent="0.4">
      <c r="A488" s="5">
        <v>34376</v>
      </c>
      <c r="B488" s="4" t="s">
        <v>2</v>
      </c>
    </row>
    <row r="489" spans="1:2" x14ac:dyDescent="0.4">
      <c r="A489" s="5">
        <v>34414</v>
      </c>
      <c r="B489" s="4" t="s">
        <v>3</v>
      </c>
    </row>
    <row r="490" spans="1:2" x14ac:dyDescent="0.4">
      <c r="A490" s="5">
        <v>34453</v>
      </c>
      <c r="B490" s="4" t="s">
        <v>13</v>
      </c>
    </row>
    <row r="491" spans="1:2" x14ac:dyDescent="0.4">
      <c r="A491" s="5">
        <v>34457</v>
      </c>
      <c r="B491" s="4" t="s">
        <v>5</v>
      </c>
    </row>
    <row r="492" spans="1:2" x14ac:dyDescent="0.4">
      <c r="A492" s="5">
        <v>34458</v>
      </c>
      <c r="B492" s="4" t="s">
        <v>12</v>
      </c>
    </row>
    <row r="493" spans="1:2" x14ac:dyDescent="0.4">
      <c r="A493" s="5">
        <v>34459</v>
      </c>
      <c r="B493" s="4" t="s">
        <v>6</v>
      </c>
    </row>
    <row r="494" spans="1:2" x14ac:dyDescent="0.4">
      <c r="A494" s="5">
        <v>34592</v>
      </c>
      <c r="B494" s="4" t="s">
        <v>7</v>
      </c>
    </row>
    <row r="495" spans="1:2" x14ac:dyDescent="0.4">
      <c r="A495" s="5">
        <v>34600</v>
      </c>
      <c r="B495" s="4" t="s">
        <v>8</v>
      </c>
    </row>
    <row r="496" spans="1:2" x14ac:dyDescent="0.4">
      <c r="A496" s="5">
        <v>34617</v>
      </c>
      <c r="B496" s="4" t="s">
        <v>9</v>
      </c>
    </row>
    <row r="497" spans="1:2" x14ac:dyDescent="0.4">
      <c r="A497" s="5">
        <v>34641</v>
      </c>
      <c r="B497" s="4" t="s">
        <v>10</v>
      </c>
    </row>
    <row r="498" spans="1:2" x14ac:dyDescent="0.4">
      <c r="A498" s="5">
        <v>34661</v>
      </c>
      <c r="B498" s="4" t="s">
        <v>11</v>
      </c>
    </row>
    <row r="499" spans="1:2" x14ac:dyDescent="0.4">
      <c r="A499" s="5">
        <v>34691</v>
      </c>
      <c r="B499" s="4" t="s">
        <v>4</v>
      </c>
    </row>
    <row r="500" spans="1:2" x14ac:dyDescent="0.4">
      <c r="A500" s="5">
        <v>34700</v>
      </c>
      <c r="B500" s="4" t="s">
        <v>0</v>
      </c>
    </row>
    <row r="501" spans="1:2" x14ac:dyDescent="0.4">
      <c r="A501" s="5">
        <v>34701</v>
      </c>
      <c r="B501" s="4" t="s">
        <v>12</v>
      </c>
    </row>
    <row r="502" spans="1:2" x14ac:dyDescent="0.4">
      <c r="A502" s="5">
        <v>34714</v>
      </c>
      <c r="B502" s="4" t="s">
        <v>1</v>
      </c>
    </row>
    <row r="503" spans="1:2" x14ac:dyDescent="0.4">
      <c r="A503" s="5">
        <v>34715</v>
      </c>
      <c r="B503" s="4" t="s">
        <v>12</v>
      </c>
    </row>
    <row r="504" spans="1:2" x14ac:dyDescent="0.4">
      <c r="A504" s="5">
        <v>34741</v>
      </c>
      <c r="B504" s="4" t="s">
        <v>2</v>
      </c>
    </row>
    <row r="505" spans="1:2" x14ac:dyDescent="0.4">
      <c r="A505" s="5">
        <v>34779</v>
      </c>
      <c r="B505" s="4" t="s">
        <v>3</v>
      </c>
    </row>
    <row r="506" spans="1:2" x14ac:dyDescent="0.4">
      <c r="A506" s="5">
        <v>34818</v>
      </c>
      <c r="B506" s="4" t="s">
        <v>13</v>
      </c>
    </row>
    <row r="507" spans="1:2" x14ac:dyDescent="0.4">
      <c r="A507" s="5">
        <v>34822</v>
      </c>
      <c r="B507" s="4" t="s">
        <v>5</v>
      </c>
    </row>
    <row r="508" spans="1:2" x14ac:dyDescent="0.4">
      <c r="A508" s="5">
        <v>34823</v>
      </c>
      <c r="B508" s="4" t="s">
        <v>12</v>
      </c>
    </row>
    <row r="509" spans="1:2" x14ac:dyDescent="0.4">
      <c r="A509" s="5">
        <v>34824</v>
      </c>
      <c r="B509" s="4" t="s">
        <v>6</v>
      </c>
    </row>
    <row r="510" spans="1:2" x14ac:dyDescent="0.4">
      <c r="A510" s="5">
        <v>34957</v>
      </c>
      <c r="B510" s="4" t="s">
        <v>7</v>
      </c>
    </row>
    <row r="511" spans="1:2" x14ac:dyDescent="0.4">
      <c r="A511" s="5">
        <v>34965</v>
      </c>
      <c r="B511" s="4" t="s">
        <v>8</v>
      </c>
    </row>
    <row r="512" spans="1:2" x14ac:dyDescent="0.4">
      <c r="A512" s="5">
        <v>34982</v>
      </c>
      <c r="B512" s="4" t="s">
        <v>9</v>
      </c>
    </row>
    <row r="513" spans="1:2" x14ac:dyDescent="0.4">
      <c r="A513" s="5">
        <v>35006</v>
      </c>
      <c r="B513" s="4" t="s">
        <v>10</v>
      </c>
    </row>
    <row r="514" spans="1:2" x14ac:dyDescent="0.4">
      <c r="A514" s="5">
        <v>35026</v>
      </c>
      <c r="B514" s="4" t="s">
        <v>11</v>
      </c>
    </row>
    <row r="515" spans="1:2" x14ac:dyDescent="0.4">
      <c r="A515" s="5">
        <v>35056</v>
      </c>
      <c r="B515" s="4" t="s">
        <v>4</v>
      </c>
    </row>
    <row r="516" spans="1:2" x14ac:dyDescent="0.4">
      <c r="A516" s="5">
        <v>35065</v>
      </c>
      <c r="B516" s="4" t="s">
        <v>0</v>
      </c>
    </row>
    <row r="517" spans="1:2" x14ac:dyDescent="0.4">
      <c r="A517" s="5">
        <v>35079</v>
      </c>
      <c r="B517" s="4" t="s">
        <v>1</v>
      </c>
    </row>
    <row r="518" spans="1:2" x14ac:dyDescent="0.4">
      <c r="A518" s="5">
        <v>35106</v>
      </c>
      <c r="B518" s="4" t="s">
        <v>2</v>
      </c>
    </row>
    <row r="519" spans="1:2" x14ac:dyDescent="0.4">
      <c r="A519" s="5">
        <v>35107</v>
      </c>
      <c r="B519" s="4" t="s">
        <v>12</v>
      </c>
    </row>
    <row r="520" spans="1:2" x14ac:dyDescent="0.4">
      <c r="A520" s="5">
        <v>35144</v>
      </c>
      <c r="B520" s="4" t="s">
        <v>3</v>
      </c>
    </row>
    <row r="521" spans="1:2" x14ac:dyDescent="0.4">
      <c r="A521" s="5">
        <v>35184</v>
      </c>
      <c r="B521" s="4" t="s">
        <v>13</v>
      </c>
    </row>
    <row r="522" spans="1:2" x14ac:dyDescent="0.4">
      <c r="A522" s="5">
        <v>35188</v>
      </c>
      <c r="B522" s="4" t="s">
        <v>5</v>
      </c>
    </row>
    <row r="523" spans="1:2" x14ac:dyDescent="0.4">
      <c r="A523" s="5">
        <v>35189</v>
      </c>
      <c r="B523" s="4" t="s">
        <v>12</v>
      </c>
    </row>
    <row r="524" spans="1:2" x14ac:dyDescent="0.4">
      <c r="A524" s="5">
        <v>35190</v>
      </c>
      <c r="B524" s="4" t="s">
        <v>6</v>
      </c>
    </row>
    <row r="525" spans="1:2" x14ac:dyDescent="0.4">
      <c r="A525" s="5">
        <v>35191</v>
      </c>
      <c r="B525" s="4" t="s">
        <v>12</v>
      </c>
    </row>
    <row r="526" spans="1:2" x14ac:dyDescent="0.4">
      <c r="A526" s="5">
        <v>35266</v>
      </c>
      <c r="B526" s="4" t="s">
        <v>15</v>
      </c>
    </row>
    <row r="527" spans="1:2" x14ac:dyDescent="0.4">
      <c r="A527" s="5">
        <v>35323</v>
      </c>
      <c r="B527" s="4" t="s">
        <v>7</v>
      </c>
    </row>
    <row r="528" spans="1:2" x14ac:dyDescent="0.4">
      <c r="A528" s="5">
        <v>35324</v>
      </c>
      <c r="B528" s="4" t="s">
        <v>12</v>
      </c>
    </row>
    <row r="529" spans="1:2" x14ac:dyDescent="0.4">
      <c r="A529" s="5">
        <v>35331</v>
      </c>
      <c r="B529" s="4" t="s">
        <v>8</v>
      </c>
    </row>
    <row r="530" spans="1:2" x14ac:dyDescent="0.4">
      <c r="A530" s="5">
        <v>35348</v>
      </c>
      <c r="B530" s="4" t="s">
        <v>9</v>
      </c>
    </row>
    <row r="531" spans="1:2" x14ac:dyDescent="0.4">
      <c r="A531" s="5">
        <v>35372</v>
      </c>
      <c r="B531" s="4" t="s">
        <v>10</v>
      </c>
    </row>
    <row r="532" spans="1:2" x14ac:dyDescent="0.4">
      <c r="A532" s="5">
        <v>35373</v>
      </c>
      <c r="B532" s="4" t="s">
        <v>12</v>
      </c>
    </row>
    <row r="533" spans="1:2" x14ac:dyDescent="0.4">
      <c r="A533" s="5">
        <v>35392</v>
      </c>
      <c r="B533" s="4" t="s">
        <v>11</v>
      </c>
    </row>
    <row r="534" spans="1:2" x14ac:dyDescent="0.4">
      <c r="A534" s="5">
        <v>35422</v>
      </c>
      <c r="B534" s="4" t="s">
        <v>4</v>
      </c>
    </row>
    <row r="535" spans="1:2" x14ac:dyDescent="0.4">
      <c r="A535" s="5">
        <v>35431</v>
      </c>
      <c r="B535" s="4" t="s">
        <v>0</v>
      </c>
    </row>
    <row r="536" spans="1:2" x14ac:dyDescent="0.4">
      <c r="A536" s="5">
        <v>35445</v>
      </c>
      <c r="B536" s="4" t="s">
        <v>1</v>
      </c>
    </row>
    <row r="537" spans="1:2" x14ac:dyDescent="0.4">
      <c r="A537" s="5">
        <v>35472</v>
      </c>
      <c r="B537" s="4" t="s">
        <v>2</v>
      </c>
    </row>
    <row r="538" spans="1:2" x14ac:dyDescent="0.4">
      <c r="A538" s="5">
        <v>35509</v>
      </c>
      <c r="B538" s="4" t="s">
        <v>3</v>
      </c>
    </row>
    <row r="539" spans="1:2" x14ac:dyDescent="0.4">
      <c r="A539" s="5">
        <v>35549</v>
      </c>
      <c r="B539" s="4" t="s">
        <v>13</v>
      </c>
    </row>
    <row r="540" spans="1:2" x14ac:dyDescent="0.4">
      <c r="A540" s="5">
        <v>35553</v>
      </c>
      <c r="B540" s="4" t="s">
        <v>5</v>
      </c>
    </row>
    <row r="541" spans="1:2" x14ac:dyDescent="0.4">
      <c r="A541" s="5">
        <v>35555</v>
      </c>
      <c r="B541" s="4" t="s">
        <v>6</v>
      </c>
    </row>
    <row r="542" spans="1:2" x14ac:dyDescent="0.4">
      <c r="A542" s="5">
        <v>35631</v>
      </c>
      <c r="B542" s="4" t="s">
        <v>15</v>
      </c>
    </row>
    <row r="543" spans="1:2" x14ac:dyDescent="0.4">
      <c r="A543" s="5">
        <v>35632</v>
      </c>
      <c r="B543" s="4" t="s">
        <v>12</v>
      </c>
    </row>
    <row r="544" spans="1:2" x14ac:dyDescent="0.4">
      <c r="A544" s="5">
        <v>35688</v>
      </c>
      <c r="B544" s="4" t="s">
        <v>7</v>
      </c>
    </row>
    <row r="545" spans="1:2" x14ac:dyDescent="0.4">
      <c r="A545" s="5">
        <v>35696</v>
      </c>
      <c r="B545" s="4" t="s">
        <v>8</v>
      </c>
    </row>
    <row r="546" spans="1:2" x14ac:dyDescent="0.4">
      <c r="A546" s="5">
        <v>35713</v>
      </c>
      <c r="B546" s="4" t="s">
        <v>9</v>
      </c>
    </row>
    <row r="547" spans="1:2" x14ac:dyDescent="0.4">
      <c r="A547" s="5">
        <v>35737</v>
      </c>
      <c r="B547" s="4" t="s">
        <v>10</v>
      </c>
    </row>
    <row r="548" spans="1:2" x14ac:dyDescent="0.4">
      <c r="A548" s="5">
        <v>35757</v>
      </c>
      <c r="B548" s="4" t="s">
        <v>11</v>
      </c>
    </row>
    <row r="549" spans="1:2" x14ac:dyDescent="0.4">
      <c r="A549" s="5">
        <v>35758</v>
      </c>
      <c r="B549" s="4" t="s">
        <v>12</v>
      </c>
    </row>
    <row r="550" spans="1:2" x14ac:dyDescent="0.4">
      <c r="A550" s="5">
        <v>35787</v>
      </c>
      <c r="B550" s="4" t="s">
        <v>4</v>
      </c>
    </row>
    <row r="551" spans="1:2" x14ac:dyDescent="0.4">
      <c r="A551" s="5">
        <v>35796</v>
      </c>
      <c r="B551" s="4" t="s">
        <v>0</v>
      </c>
    </row>
    <row r="552" spans="1:2" x14ac:dyDescent="0.4">
      <c r="A552" s="5">
        <v>35810</v>
      </c>
      <c r="B552" s="4" t="s">
        <v>1</v>
      </c>
    </row>
    <row r="553" spans="1:2" x14ac:dyDescent="0.4">
      <c r="A553" s="5">
        <v>35837</v>
      </c>
      <c r="B553" s="4" t="s">
        <v>2</v>
      </c>
    </row>
    <row r="554" spans="1:2" x14ac:dyDescent="0.4">
      <c r="A554" s="5">
        <v>35875</v>
      </c>
      <c r="B554" s="4" t="s">
        <v>3</v>
      </c>
    </row>
    <row r="555" spans="1:2" x14ac:dyDescent="0.4">
      <c r="A555" s="5">
        <v>35914</v>
      </c>
      <c r="B555" s="4" t="s">
        <v>13</v>
      </c>
    </row>
    <row r="556" spans="1:2" x14ac:dyDescent="0.4">
      <c r="A556" s="5">
        <v>35918</v>
      </c>
      <c r="B556" s="4" t="s">
        <v>5</v>
      </c>
    </row>
    <row r="557" spans="1:2" x14ac:dyDescent="0.4">
      <c r="A557" s="5">
        <v>35919</v>
      </c>
      <c r="B557" s="4" t="s">
        <v>12</v>
      </c>
    </row>
    <row r="558" spans="1:2" x14ac:dyDescent="0.4">
      <c r="A558" s="5">
        <v>35920</v>
      </c>
      <c r="B558" s="4" t="s">
        <v>6</v>
      </c>
    </row>
    <row r="559" spans="1:2" x14ac:dyDescent="0.4">
      <c r="A559" s="5">
        <v>35996</v>
      </c>
      <c r="B559" s="4" t="s">
        <v>15</v>
      </c>
    </row>
    <row r="560" spans="1:2" x14ac:dyDescent="0.4">
      <c r="A560" s="5">
        <v>36053</v>
      </c>
      <c r="B560" s="4" t="s">
        <v>7</v>
      </c>
    </row>
    <row r="561" spans="1:2" x14ac:dyDescent="0.4">
      <c r="A561" s="5">
        <v>36061</v>
      </c>
      <c r="B561" s="4" t="s">
        <v>8</v>
      </c>
    </row>
    <row r="562" spans="1:2" x14ac:dyDescent="0.4">
      <c r="A562" s="5">
        <v>36078</v>
      </c>
      <c r="B562" s="4" t="s">
        <v>9</v>
      </c>
    </row>
    <row r="563" spans="1:2" x14ac:dyDescent="0.4">
      <c r="A563" s="5">
        <v>36102</v>
      </c>
      <c r="B563" s="4" t="s">
        <v>10</v>
      </c>
    </row>
    <row r="564" spans="1:2" x14ac:dyDescent="0.4">
      <c r="A564" s="5">
        <v>36122</v>
      </c>
      <c r="B564" s="4" t="s">
        <v>11</v>
      </c>
    </row>
    <row r="565" spans="1:2" x14ac:dyDescent="0.4">
      <c r="A565" s="5">
        <v>36152</v>
      </c>
      <c r="B565" s="4" t="s">
        <v>4</v>
      </c>
    </row>
    <row r="566" spans="1:2" x14ac:dyDescent="0.4">
      <c r="A566" s="5">
        <v>36161</v>
      </c>
      <c r="B566" s="4" t="s">
        <v>0</v>
      </c>
    </row>
    <row r="567" spans="1:2" x14ac:dyDescent="0.4">
      <c r="A567" s="5">
        <v>36175</v>
      </c>
      <c r="B567" s="4" t="s">
        <v>1</v>
      </c>
    </row>
    <row r="568" spans="1:2" x14ac:dyDescent="0.4">
      <c r="A568" s="5">
        <v>36202</v>
      </c>
      <c r="B568" s="4" t="s">
        <v>2</v>
      </c>
    </row>
    <row r="569" spans="1:2" x14ac:dyDescent="0.4">
      <c r="A569" s="5">
        <v>36240</v>
      </c>
      <c r="B569" s="4" t="s">
        <v>3</v>
      </c>
    </row>
    <row r="570" spans="1:2" x14ac:dyDescent="0.4">
      <c r="A570" s="5">
        <v>36241</v>
      </c>
      <c r="B570" s="4" t="s">
        <v>12</v>
      </c>
    </row>
    <row r="571" spans="1:2" x14ac:dyDescent="0.4">
      <c r="A571" s="5">
        <v>36279</v>
      </c>
      <c r="B571" s="4" t="s">
        <v>13</v>
      </c>
    </row>
    <row r="572" spans="1:2" x14ac:dyDescent="0.4">
      <c r="A572" s="5">
        <v>36283</v>
      </c>
      <c r="B572" s="4" t="s">
        <v>5</v>
      </c>
    </row>
    <row r="573" spans="1:2" x14ac:dyDescent="0.4">
      <c r="A573" s="5">
        <v>36284</v>
      </c>
      <c r="B573" s="4" t="s">
        <v>12</v>
      </c>
    </row>
    <row r="574" spans="1:2" x14ac:dyDescent="0.4">
      <c r="A574" s="5">
        <v>36285</v>
      </c>
      <c r="B574" s="4" t="s">
        <v>6</v>
      </c>
    </row>
    <row r="575" spans="1:2" x14ac:dyDescent="0.4">
      <c r="A575" s="5">
        <v>36361</v>
      </c>
      <c r="B575" s="4" t="s">
        <v>15</v>
      </c>
    </row>
    <row r="576" spans="1:2" x14ac:dyDescent="0.4">
      <c r="A576" s="5">
        <v>36418</v>
      </c>
      <c r="B576" s="4" t="s">
        <v>7</v>
      </c>
    </row>
    <row r="577" spans="1:2" x14ac:dyDescent="0.4">
      <c r="A577" s="5">
        <v>36426</v>
      </c>
      <c r="B577" s="4" t="s">
        <v>8</v>
      </c>
    </row>
    <row r="578" spans="1:2" x14ac:dyDescent="0.4">
      <c r="A578" s="5">
        <v>36443</v>
      </c>
      <c r="B578" s="4" t="s">
        <v>9</v>
      </c>
    </row>
    <row r="579" spans="1:2" x14ac:dyDescent="0.4">
      <c r="A579" s="5">
        <v>36444</v>
      </c>
      <c r="B579" s="4" t="s">
        <v>12</v>
      </c>
    </row>
    <row r="580" spans="1:2" x14ac:dyDescent="0.4">
      <c r="A580" s="5">
        <v>36467</v>
      </c>
      <c r="B580" s="4" t="s">
        <v>10</v>
      </c>
    </row>
    <row r="581" spans="1:2" x14ac:dyDescent="0.4">
      <c r="A581" s="5">
        <v>36487</v>
      </c>
      <c r="B581" s="4" t="s">
        <v>11</v>
      </c>
    </row>
    <row r="582" spans="1:2" x14ac:dyDescent="0.4">
      <c r="A582" s="5">
        <v>36517</v>
      </c>
      <c r="B582" s="4" t="s">
        <v>4</v>
      </c>
    </row>
    <row r="583" spans="1:2" x14ac:dyDescent="0.4">
      <c r="A583" s="5">
        <v>36526</v>
      </c>
      <c r="B583" s="4" t="s">
        <v>0</v>
      </c>
    </row>
    <row r="584" spans="1:2" x14ac:dyDescent="0.4">
      <c r="A584" s="5">
        <v>36535</v>
      </c>
      <c r="B584" s="4" t="s">
        <v>1</v>
      </c>
    </row>
    <row r="585" spans="1:2" x14ac:dyDescent="0.4">
      <c r="A585" s="5">
        <v>36567</v>
      </c>
      <c r="B585" s="4" t="s">
        <v>2</v>
      </c>
    </row>
    <row r="586" spans="1:2" x14ac:dyDescent="0.4">
      <c r="A586" s="5">
        <v>36605</v>
      </c>
      <c r="B586" s="4" t="s">
        <v>3</v>
      </c>
    </row>
    <row r="587" spans="1:2" x14ac:dyDescent="0.4">
      <c r="A587" s="5">
        <v>36645</v>
      </c>
      <c r="B587" s="4" t="s">
        <v>13</v>
      </c>
    </row>
    <row r="588" spans="1:2" x14ac:dyDescent="0.4">
      <c r="A588" s="5">
        <v>36649</v>
      </c>
      <c r="B588" s="4" t="s">
        <v>5</v>
      </c>
    </row>
    <row r="589" spans="1:2" x14ac:dyDescent="0.4">
      <c r="A589" s="5">
        <v>36650</v>
      </c>
      <c r="B589" s="4" t="s">
        <v>12</v>
      </c>
    </row>
    <row r="590" spans="1:2" x14ac:dyDescent="0.4">
      <c r="A590" s="5">
        <v>36651</v>
      </c>
      <c r="B590" s="4" t="s">
        <v>6</v>
      </c>
    </row>
    <row r="591" spans="1:2" x14ac:dyDescent="0.4">
      <c r="A591" s="5">
        <v>36727</v>
      </c>
      <c r="B591" s="4" t="s">
        <v>15</v>
      </c>
    </row>
    <row r="592" spans="1:2" x14ac:dyDescent="0.4">
      <c r="A592" s="5">
        <v>36784</v>
      </c>
      <c r="B592" s="4" t="s">
        <v>7</v>
      </c>
    </row>
    <row r="593" spans="1:2" x14ac:dyDescent="0.4">
      <c r="A593" s="5">
        <v>36792</v>
      </c>
      <c r="B593" s="4" t="s">
        <v>8</v>
      </c>
    </row>
    <row r="594" spans="1:2" x14ac:dyDescent="0.4">
      <c r="A594" s="5">
        <v>36808</v>
      </c>
      <c r="B594" s="4" t="s">
        <v>9</v>
      </c>
    </row>
    <row r="595" spans="1:2" x14ac:dyDescent="0.4">
      <c r="A595" s="5">
        <v>36833</v>
      </c>
      <c r="B595" s="4" t="s">
        <v>10</v>
      </c>
    </row>
    <row r="596" spans="1:2" x14ac:dyDescent="0.4">
      <c r="A596" s="5">
        <v>36853</v>
      </c>
      <c r="B596" s="4" t="s">
        <v>11</v>
      </c>
    </row>
    <row r="597" spans="1:2" x14ac:dyDescent="0.4">
      <c r="A597" s="5">
        <v>36883</v>
      </c>
      <c r="B597" s="4" t="s">
        <v>4</v>
      </c>
    </row>
    <row r="598" spans="1:2" x14ac:dyDescent="0.4">
      <c r="A598" s="5">
        <v>36892</v>
      </c>
      <c r="B598" s="4" t="s">
        <v>0</v>
      </c>
    </row>
    <row r="599" spans="1:2" x14ac:dyDescent="0.4">
      <c r="A599" s="5">
        <v>36899</v>
      </c>
      <c r="B599" s="4" t="s">
        <v>1</v>
      </c>
    </row>
    <row r="600" spans="1:2" x14ac:dyDescent="0.4">
      <c r="A600" s="5">
        <v>36933</v>
      </c>
      <c r="B600" s="4" t="s">
        <v>2</v>
      </c>
    </row>
    <row r="601" spans="1:2" x14ac:dyDescent="0.4">
      <c r="A601" s="5">
        <v>36934</v>
      </c>
      <c r="B601" s="4" t="s">
        <v>12</v>
      </c>
    </row>
    <row r="602" spans="1:2" x14ac:dyDescent="0.4">
      <c r="A602" s="5">
        <v>36970</v>
      </c>
      <c r="B602" s="4" t="s">
        <v>3</v>
      </c>
    </row>
    <row r="603" spans="1:2" x14ac:dyDescent="0.4">
      <c r="A603" s="5">
        <v>37010</v>
      </c>
      <c r="B603" s="4" t="s">
        <v>13</v>
      </c>
    </row>
    <row r="604" spans="1:2" x14ac:dyDescent="0.4">
      <c r="A604" s="5">
        <v>37011</v>
      </c>
      <c r="B604" s="4" t="s">
        <v>12</v>
      </c>
    </row>
    <row r="605" spans="1:2" x14ac:dyDescent="0.4">
      <c r="A605" s="5">
        <v>37014</v>
      </c>
      <c r="B605" s="4" t="s">
        <v>5</v>
      </c>
    </row>
    <row r="606" spans="1:2" x14ac:dyDescent="0.4">
      <c r="A606" s="5">
        <v>37015</v>
      </c>
      <c r="B606" s="4" t="s">
        <v>12</v>
      </c>
    </row>
    <row r="607" spans="1:2" x14ac:dyDescent="0.4">
      <c r="A607" s="5">
        <v>37016</v>
      </c>
      <c r="B607" s="4" t="s">
        <v>6</v>
      </c>
    </row>
    <row r="608" spans="1:2" x14ac:dyDescent="0.4">
      <c r="A608" s="5">
        <v>37092</v>
      </c>
      <c r="B608" s="4" t="s">
        <v>15</v>
      </c>
    </row>
    <row r="609" spans="1:2" x14ac:dyDescent="0.4">
      <c r="A609" s="5">
        <v>37149</v>
      </c>
      <c r="B609" s="4" t="s">
        <v>7</v>
      </c>
    </row>
    <row r="610" spans="1:2" x14ac:dyDescent="0.4">
      <c r="A610" s="5">
        <v>37157</v>
      </c>
      <c r="B610" s="4" t="s">
        <v>8</v>
      </c>
    </row>
    <row r="611" spans="1:2" x14ac:dyDescent="0.4">
      <c r="A611" s="5">
        <v>37158</v>
      </c>
      <c r="B611" s="4" t="s">
        <v>12</v>
      </c>
    </row>
    <row r="612" spans="1:2" x14ac:dyDescent="0.4">
      <c r="A612" s="5">
        <v>37172</v>
      </c>
      <c r="B612" s="4" t="s">
        <v>9</v>
      </c>
    </row>
    <row r="613" spans="1:2" x14ac:dyDescent="0.4">
      <c r="A613" s="5">
        <v>37198</v>
      </c>
      <c r="B613" s="4" t="s">
        <v>10</v>
      </c>
    </row>
    <row r="614" spans="1:2" x14ac:dyDescent="0.4">
      <c r="A614" s="5">
        <v>37218</v>
      </c>
      <c r="B614" s="4" t="s">
        <v>11</v>
      </c>
    </row>
    <row r="615" spans="1:2" x14ac:dyDescent="0.4">
      <c r="A615" s="5">
        <v>37248</v>
      </c>
      <c r="B615" s="4" t="s">
        <v>4</v>
      </c>
    </row>
    <row r="616" spans="1:2" x14ac:dyDescent="0.4">
      <c r="A616" s="5">
        <v>37249</v>
      </c>
      <c r="B616" s="4" t="s">
        <v>12</v>
      </c>
    </row>
    <row r="617" spans="1:2" x14ac:dyDescent="0.4">
      <c r="A617" s="5">
        <v>37257</v>
      </c>
      <c r="B617" s="4" t="s">
        <v>0</v>
      </c>
    </row>
    <row r="618" spans="1:2" x14ac:dyDescent="0.4">
      <c r="A618" s="5">
        <v>37270</v>
      </c>
      <c r="B618" s="4" t="s">
        <v>1</v>
      </c>
    </row>
    <row r="619" spans="1:2" x14ac:dyDescent="0.4">
      <c r="A619" s="5">
        <v>37298</v>
      </c>
      <c r="B619" s="4" t="s">
        <v>2</v>
      </c>
    </row>
    <row r="620" spans="1:2" x14ac:dyDescent="0.4">
      <c r="A620" s="5">
        <v>37336</v>
      </c>
      <c r="B620" s="4" t="s">
        <v>3</v>
      </c>
    </row>
    <row r="621" spans="1:2" x14ac:dyDescent="0.4">
      <c r="A621" s="5">
        <v>37375</v>
      </c>
      <c r="B621" s="4" t="s">
        <v>13</v>
      </c>
    </row>
    <row r="622" spans="1:2" x14ac:dyDescent="0.4">
      <c r="A622" s="5">
        <v>37379</v>
      </c>
      <c r="B622" s="4" t="s">
        <v>5</v>
      </c>
    </row>
    <row r="623" spans="1:2" x14ac:dyDescent="0.4">
      <c r="A623" s="5">
        <v>37380</v>
      </c>
      <c r="B623" s="4" t="s">
        <v>12</v>
      </c>
    </row>
    <row r="624" spans="1:2" x14ac:dyDescent="0.4">
      <c r="A624" s="5">
        <v>37381</v>
      </c>
      <c r="B624" s="4" t="s">
        <v>6</v>
      </c>
    </row>
    <row r="625" spans="1:2" x14ac:dyDescent="0.4">
      <c r="A625" s="5">
        <v>37382</v>
      </c>
      <c r="B625" s="4" t="s">
        <v>12</v>
      </c>
    </row>
    <row r="626" spans="1:2" x14ac:dyDescent="0.4">
      <c r="A626" s="5">
        <v>37457</v>
      </c>
      <c r="B626" s="4" t="s">
        <v>15</v>
      </c>
    </row>
    <row r="627" spans="1:2" x14ac:dyDescent="0.4">
      <c r="A627" s="5">
        <v>37514</v>
      </c>
      <c r="B627" s="4" t="s">
        <v>7</v>
      </c>
    </row>
    <row r="628" spans="1:2" x14ac:dyDescent="0.4">
      <c r="A628" s="5">
        <v>37515</v>
      </c>
      <c r="B628" s="4" t="s">
        <v>12</v>
      </c>
    </row>
    <row r="629" spans="1:2" x14ac:dyDescent="0.4">
      <c r="A629" s="5">
        <v>37522</v>
      </c>
      <c r="B629" s="4" t="s">
        <v>8</v>
      </c>
    </row>
    <row r="630" spans="1:2" x14ac:dyDescent="0.4">
      <c r="A630" s="5">
        <v>37543</v>
      </c>
      <c r="B630" s="4" t="s">
        <v>9</v>
      </c>
    </row>
    <row r="631" spans="1:2" x14ac:dyDescent="0.4">
      <c r="A631" s="5">
        <v>37563</v>
      </c>
      <c r="B631" s="4" t="s">
        <v>10</v>
      </c>
    </row>
    <row r="632" spans="1:2" x14ac:dyDescent="0.4">
      <c r="A632" s="5">
        <v>37564</v>
      </c>
      <c r="B632" s="4" t="s">
        <v>12</v>
      </c>
    </row>
    <row r="633" spans="1:2" x14ac:dyDescent="0.4">
      <c r="A633" s="5">
        <v>37583</v>
      </c>
      <c r="B633" s="4" t="s">
        <v>11</v>
      </c>
    </row>
    <row r="634" spans="1:2" x14ac:dyDescent="0.4">
      <c r="A634" s="5">
        <v>37613</v>
      </c>
      <c r="B634" s="4" t="s">
        <v>4</v>
      </c>
    </row>
    <row r="635" spans="1:2" x14ac:dyDescent="0.4">
      <c r="A635" s="5">
        <v>37622</v>
      </c>
      <c r="B635" s="4" t="s">
        <v>0</v>
      </c>
    </row>
    <row r="636" spans="1:2" x14ac:dyDescent="0.4">
      <c r="A636" s="5">
        <v>37634</v>
      </c>
      <c r="B636" s="4" t="s">
        <v>1</v>
      </c>
    </row>
    <row r="637" spans="1:2" x14ac:dyDescent="0.4">
      <c r="A637" s="5">
        <v>37663</v>
      </c>
      <c r="B637" s="4" t="s">
        <v>2</v>
      </c>
    </row>
    <row r="638" spans="1:2" x14ac:dyDescent="0.4">
      <c r="A638" s="5">
        <v>37701</v>
      </c>
      <c r="B638" s="4" t="s">
        <v>3</v>
      </c>
    </row>
    <row r="639" spans="1:2" x14ac:dyDescent="0.4">
      <c r="A639" s="5">
        <v>37740</v>
      </c>
      <c r="B639" s="4" t="s">
        <v>13</v>
      </c>
    </row>
    <row r="640" spans="1:2" x14ac:dyDescent="0.4">
      <c r="A640" s="5">
        <v>37744</v>
      </c>
      <c r="B640" s="4" t="s">
        <v>5</v>
      </c>
    </row>
    <row r="641" spans="1:2" x14ac:dyDescent="0.4">
      <c r="A641" s="5">
        <v>37746</v>
      </c>
      <c r="B641" s="4" t="s">
        <v>6</v>
      </c>
    </row>
    <row r="642" spans="1:2" x14ac:dyDescent="0.4">
      <c r="A642" s="5">
        <v>37823</v>
      </c>
      <c r="B642" s="4" t="s">
        <v>15</v>
      </c>
    </row>
    <row r="643" spans="1:2" x14ac:dyDescent="0.4">
      <c r="A643" s="5">
        <v>37879</v>
      </c>
      <c r="B643" s="4" t="s">
        <v>7</v>
      </c>
    </row>
    <row r="644" spans="1:2" x14ac:dyDescent="0.4">
      <c r="A644" s="5">
        <v>37887</v>
      </c>
      <c r="B644" s="4" t="s">
        <v>8</v>
      </c>
    </row>
    <row r="645" spans="1:2" x14ac:dyDescent="0.4">
      <c r="A645" s="5">
        <v>37907</v>
      </c>
      <c r="B645" s="4" t="s">
        <v>9</v>
      </c>
    </row>
    <row r="646" spans="1:2" x14ac:dyDescent="0.4">
      <c r="A646" s="5">
        <v>37928</v>
      </c>
      <c r="B646" s="4" t="s">
        <v>10</v>
      </c>
    </row>
    <row r="647" spans="1:2" x14ac:dyDescent="0.4">
      <c r="A647" s="5">
        <v>37948</v>
      </c>
      <c r="B647" s="4" t="s">
        <v>11</v>
      </c>
    </row>
    <row r="648" spans="1:2" x14ac:dyDescent="0.4">
      <c r="A648" s="5">
        <v>37949</v>
      </c>
      <c r="B648" s="4" t="s">
        <v>12</v>
      </c>
    </row>
    <row r="649" spans="1:2" x14ac:dyDescent="0.4">
      <c r="A649" s="5">
        <v>37978</v>
      </c>
      <c r="B649" s="4" t="s">
        <v>4</v>
      </c>
    </row>
    <row r="650" spans="1:2" x14ac:dyDescent="0.4">
      <c r="A650" s="5">
        <v>37987</v>
      </c>
      <c r="B650" s="4" t="s">
        <v>0</v>
      </c>
    </row>
    <row r="651" spans="1:2" x14ac:dyDescent="0.4">
      <c r="A651" s="5">
        <v>37998</v>
      </c>
      <c r="B651" s="4" t="s">
        <v>1</v>
      </c>
    </row>
    <row r="652" spans="1:2" x14ac:dyDescent="0.4">
      <c r="A652" s="5">
        <v>38028</v>
      </c>
      <c r="B652" s="4" t="s">
        <v>2</v>
      </c>
    </row>
    <row r="653" spans="1:2" x14ac:dyDescent="0.4">
      <c r="A653" s="5">
        <v>38066</v>
      </c>
      <c r="B653" s="4" t="s">
        <v>3</v>
      </c>
    </row>
    <row r="654" spans="1:2" x14ac:dyDescent="0.4">
      <c r="A654" s="5">
        <v>38106</v>
      </c>
      <c r="B654" s="4" t="s">
        <v>13</v>
      </c>
    </row>
    <row r="655" spans="1:2" x14ac:dyDescent="0.4">
      <c r="A655" s="5">
        <v>38110</v>
      </c>
      <c r="B655" s="4" t="s">
        <v>5</v>
      </c>
    </row>
    <row r="656" spans="1:2" x14ac:dyDescent="0.4">
      <c r="A656" s="5">
        <v>38111</v>
      </c>
      <c r="B656" s="4" t="s">
        <v>12</v>
      </c>
    </row>
    <row r="657" spans="1:2" x14ac:dyDescent="0.4">
      <c r="A657" s="5">
        <v>38112</v>
      </c>
      <c r="B657" s="4" t="s">
        <v>6</v>
      </c>
    </row>
    <row r="658" spans="1:2" x14ac:dyDescent="0.4">
      <c r="A658" s="5">
        <v>38187</v>
      </c>
      <c r="B658" s="4" t="s">
        <v>15</v>
      </c>
    </row>
    <row r="659" spans="1:2" x14ac:dyDescent="0.4">
      <c r="A659" s="5">
        <v>38250</v>
      </c>
      <c r="B659" s="4" t="s">
        <v>7</v>
      </c>
    </row>
    <row r="660" spans="1:2" x14ac:dyDescent="0.4">
      <c r="A660" s="5">
        <v>38253</v>
      </c>
      <c r="B660" s="4" t="s">
        <v>8</v>
      </c>
    </row>
    <row r="661" spans="1:2" x14ac:dyDescent="0.4">
      <c r="A661" s="5">
        <v>38271</v>
      </c>
      <c r="B661" s="4" t="s">
        <v>9</v>
      </c>
    </row>
    <row r="662" spans="1:2" x14ac:dyDescent="0.4">
      <c r="A662" s="5">
        <v>38294</v>
      </c>
      <c r="B662" s="4" t="s">
        <v>10</v>
      </c>
    </row>
    <row r="663" spans="1:2" x14ac:dyDescent="0.4">
      <c r="A663" s="5">
        <v>38314</v>
      </c>
      <c r="B663" s="4" t="s">
        <v>11</v>
      </c>
    </row>
    <row r="664" spans="1:2" x14ac:dyDescent="0.4">
      <c r="A664" s="5">
        <v>38344</v>
      </c>
      <c r="B664" s="4" t="s">
        <v>4</v>
      </c>
    </row>
    <row r="665" spans="1:2" x14ac:dyDescent="0.4">
      <c r="A665" s="5">
        <v>38353</v>
      </c>
      <c r="B665" s="4" t="s">
        <v>0</v>
      </c>
    </row>
    <row r="666" spans="1:2" x14ac:dyDescent="0.4">
      <c r="A666" s="5">
        <v>38362</v>
      </c>
      <c r="B666" s="4" t="s">
        <v>1</v>
      </c>
    </row>
    <row r="667" spans="1:2" x14ac:dyDescent="0.4">
      <c r="A667" s="5">
        <v>38394</v>
      </c>
      <c r="B667" s="4" t="s">
        <v>2</v>
      </c>
    </row>
    <row r="668" spans="1:2" x14ac:dyDescent="0.4">
      <c r="A668" s="5">
        <v>38431</v>
      </c>
      <c r="B668" s="4" t="s">
        <v>3</v>
      </c>
    </row>
    <row r="669" spans="1:2" x14ac:dyDescent="0.4">
      <c r="A669" s="5">
        <v>38432</v>
      </c>
      <c r="B669" s="4" t="s">
        <v>12</v>
      </c>
    </row>
    <row r="670" spans="1:2" x14ac:dyDescent="0.4">
      <c r="A670" s="5">
        <v>38471</v>
      </c>
      <c r="B670" s="4" t="s">
        <v>13</v>
      </c>
    </row>
    <row r="671" spans="1:2" x14ac:dyDescent="0.4">
      <c r="A671" s="5">
        <v>38475</v>
      </c>
      <c r="B671" s="4" t="s">
        <v>5</v>
      </c>
    </row>
    <row r="672" spans="1:2" x14ac:dyDescent="0.4">
      <c r="A672" s="5">
        <v>38476</v>
      </c>
      <c r="B672" s="4" t="s">
        <v>12</v>
      </c>
    </row>
    <row r="673" spans="1:2" x14ac:dyDescent="0.4">
      <c r="A673" s="5">
        <v>38477</v>
      </c>
      <c r="B673" s="4" t="s">
        <v>6</v>
      </c>
    </row>
    <row r="674" spans="1:2" x14ac:dyDescent="0.4">
      <c r="A674" s="5">
        <v>38551</v>
      </c>
      <c r="B674" s="4" t="s">
        <v>15</v>
      </c>
    </row>
    <row r="675" spans="1:2" x14ac:dyDescent="0.4">
      <c r="A675" s="5">
        <v>38614</v>
      </c>
      <c r="B675" s="4" t="s">
        <v>7</v>
      </c>
    </row>
    <row r="676" spans="1:2" x14ac:dyDescent="0.4">
      <c r="A676" s="5">
        <v>38618</v>
      </c>
      <c r="B676" s="4" t="s">
        <v>8</v>
      </c>
    </row>
    <row r="677" spans="1:2" x14ac:dyDescent="0.4">
      <c r="A677" s="5">
        <v>38635</v>
      </c>
      <c r="B677" s="4" t="s">
        <v>9</v>
      </c>
    </row>
    <row r="678" spans="1:2" x14ac:dyDescent="0.4">
      <c r="A678" s="5">
        <v>38659</v>
      </c>
      <c r="B678" s="4" t="s">
        <v>10</v>
      </c>
    </row>
    <row r="679" spans="1:2" x14ac:dyDescent="0.4">
      <c r="A679" s="5">
        <v>38679</v>
      </c>
      <c r="B679" s="4" t="s">
        <v>11</v>
      </c>
    </row>
    <row r="680" spans="1:2" x14ac:dyDescent="0.4">
      <c r="A680" s="5">
        <v>38709</v>
      </c>
      <c r="B680" s="4" t="s">
        <v>4</v>
      </c>
    </row>
    <row r="681" spans="1:2" x14ac:dyDescent="0.4">
      <c r="A681" s="5">
        <v>38718</v>
      </c>
      <c r="B681" s="4" t="s">
        <v>0</v>
      </c>
    </row>
    <row r="682" spans="1:2" x14ac:dyDescent="0.4">
      <c r="A682" s="5">
        <v>38719</v>
      </c>
      <c r="B682" s="4" t="s">
        <v>12</v>
      </c>
    </row>
    <row r="683" spans="1:2" x14ac:dyDescent="0.4">
      <c r="A683" s="5">
        <v>38726</v>
      </c>
      <c r="B683" s="4" t="s">
        <v>1</v>
      </c>
    </row>
    <row r="684" spans="1:2" x14ac:dyDescent="0.4">
      <c r="A684" s="5">
        <v>38759</v>
      </c>
      <c r="B684" s="4" t="s">
        <v>2</v>
      </c>
    </row>
    <row r="685" spans="1:2" x14ac:dyDescent="0.4">
      <c r="A685" s="5">
        <v>38797</v>
      </c>
      <c r="B685" s="4" t="s">
        <v>3</v>
      </c>
    </row>
    <row r="686" spans="1:2" x14ac:dyDescent="0.4">
      <c r="A686" s="5">
        <v>38836</v>
      </c>
      <c r="B686" s="4" t="s">
        <v>13</v>
      </c>
    </row>
    <row r="687" spans="1:2" x14ac:dyDescent="0.4">
      <c r="A687" s="5">
        <v>38840</v>
      </c>
      <c r="B687" s="4" t="s">
        <v>5</v>
      </c>
    </row>
    <row r="688" spans="1:2" x14ac:dyDescent="0.4">
      <c r="A688" s="5">
        <v>38841</v>
      </c>
      <c r="B688" s="4" t="s">
        <v>12</v>
      </c>
    </row>
    <row r="689" spans="1:2" x14ac:dyDescent="0.4">
      <c r="A689" s="5">
        <v>38842</v>
      </c>
      <c r="B689" s="4" t="s">
        <v>6</v>
      </c>
    </row>
    <row r="690" spans="1:2" x14ac:dyDescent="0.4">
      <c r="A690" s="5">
        <v>38915</v>
      </c>
      <c r="B690" s="4" t="s">
        <v>15</v>
      </c>
    </row>
    <row r="691" spans="1:2" x14ac:dyDescent="0.4">
      <c r="A691" s="5">
        <v>38978</v>
      </c>
      <c r="B691" s="4" t="s">
        <v>7</v>
      </c>
    </row>
    <row r="692" spans="1:2" x14ac:dyDescent="0.4">
      <c r="A692" s="5">
        <v>38983</v>
      </c>
      <c r="B692" s="4" t="s">
        <v>8</v>
      </c>
    </row>
    <row r="693" spans="1:2" x14ac:dyDescent="0.4">
      <c r="A693" s="5">
        <v>38999</v>
      </c>
      <c r="B693" s="4" t="s">
        <v>9</v>
      </c>
    </row>
    <row r="694" spans="1:2" x14ac:dyDescent="0.4">
      <c r="A694" s="5">
        <v>39024</v>
      </c>
      <c r="B694" s="4" t="s">
        <v>10</v>
      </c>
    </row>
    <row r="695" spans="1:2" x14ac:dyDescent="0.4">
      <c r="A695" s="5">
        <v>39044</v>
      </c>
      <c r="B695" s="4" t="s">
        <v>11</v>
      </c>
    </row>
    <row r="696" spans="1:2" x14ac:dyDescent="0.4">
      <c r="A696" s="5">
        <v>39074</v>
      </c>
      <c r="B696" s="4" t="s">
        <v>4</v>
      </c>
    </row>
    <row r="697" spans="1:2" x14ac:dyDescent="0.4">
      <c r="A697" s="5">
        <v>39083</v>
      </c>
      <c r="B697" s="4" t="s">
        <v>0</v>
      </c>
    </row>
    <row r="698" spans="1:2" x14ac:dyDescent="0.4">
      <c r="A698" s="5">
        <v>39090</v>
      </c>
      <c r="B698" s="4" t="s">
        <v>1</v>
      </c>
    </row>
    <row r="699" spans="1:2" x14ac:dyDescent="0.4">
      <c r="A699" s="5">
        <v>39124</v>
      </c>
      <c r="B699" s="4" t="s">
        <v>2</v>
      </c>
    </row>
    <row r="700" spans="1:2" x14ac:dyDescent="0.4">
      <c r="A700" s="5">
        <v>39125</v>
      </c>
      <c r="B700" s="4" t="s">
        <v>12</v>
      </c>
    </row>
    <row r="701" spans="1:2" x14ac:dyDescent="0.4">
      <c r="A701" s="5">
        <v>39162</v>
      </c>
      <c r="B701" s="4" t="s">
        <v>3</v>
      </c>
    </row>
    <row r="702" spans="1:2" x14ac:dyDescent="0.4">
      <c r="A702" s="5">
        <v>39201</v>
      </c>
      <c r="B702" s="4" t="s">
        <v>16</v>
      </c>
    </row>
    <row r="703" spans="1:2" x14ac:dyDescent="0.4">
      <c r="A703" s="5">
        <v>39202</v>
      </c>
      <c r="B703" s="4" t="s">
        <v>12</v>
      </c>
    </row>
    <row r="704" spans="1:2" x14ac:dyDescent="0.4">
      <c r="A704" s="5">
        <v>39205</v>
      </c>
      <c r="B704" s="4" t="s">
        <v>5</v>
      </c>
    </row>
    <row r="705" spans="1:2" x14ac:dyDescent="0.4">
      <c r="A705" s="5">
        <v>39206</v>
      </c>
      <c r="B705" s="4" t="s">
        <v>13</v>
      </c>
    </row>
    <row r="706" spans="1:2" x14ac:dyDescent="0.4">
      <c r="A706" s="5">
        <v>39207</v>
      </c>
      <c r="B706" s="4" t="s">
        <v>6</v>
      </c>
    </row>
    <row r="707" spans="1:2" x14ac:dyDescent="0.4">
      <c r="A707" s="5">
        <v>39279</v>
      </c>
      <c r="B707" s="4" t="s">
        <v>15</v>
      </c>
    </row>
    <row r="708" spans="1:2" x14ac:dyDescent="0.4">
      <c r="A708" s="5">
        <v>39342</v>
      </c>
      <c r="B708" s="4" t="s">
        <v>7</v>
      </c>
    </row>
    <row r="709" spans="1:2" x14ac:dyDescent="0.4">
      <c r="A709" s="5">
        <v>39348</v>
      </c>
      <c r="B709" s="4" t="s">
        <v>8</v>
      </c>
    </row>
    <row r="710" spans="1:2" x14ac:dyDescent="0.4">
      <c r="A710" s="5">
        <v>39349</v>
      </c>
      <c r="B710" s="4" t="s">
        <v>12</v>
      </c>
    </row>
    <row r="711" spans="1:2" x14ac:dyDescent="0.4">
      <c r="A711" s="5">
        <v>39363</v>
      </c>
      <c r="B711" s="4" t="s">
        <v>9</v>
      </c>
    </row>
    <row r="712" spans="1:2" x14ac:dyDescent="0.4">
      <c r="A712" s="5">
        <v>39389</v>
      </c>
      <c r="B712" s="4" t="s">
        <v>10</v>
      </c>
    </row>
    <row r="713" spans="1:2" x14ac:dyDescent="0.4">
      <c r="A713" s="5">
        <v>39409</v>
      </c>
      <c r="B713" s="4" t="s">
        <v>11</v>
      </c>
    </row>
    <row r="714" spans="1:2" x14ac:dyDescent="0.4">
      <c r="A714" s="5">
        <v>39439</v>
      </c>
      <c r="B714" s="4" t="s">
        <v>4</v>
      </c>
    </row>
    <row r="715" spans="1:2" x14ac:dyDescent="0.4">
      <c r="A715" s="5">
        <v>39440</v>
      </c>
      <c r="B715" s="4" t="s">
        <v>12</v>
      </c>
    </row>
    <row r="716" spans="1:2" x14ac:dyDescent="0.4">
      <c r="A716" s="5">
        <v>39448</v>
      </c>
      <c r="B716" s="4" t="s">
        <v>0</v>
      </c>
    </row>
    <row r="717" spans="1:2" x14ac:dyDescent="0.4">
      <c r="A717" s="5">
        <v>39461</v>
      </c>
      <c r="B717" s="4" t="s">
        <v>1</v>
      </c>
    </row>
    <row r="718" spans="1:2" x14ac:dyDescent="0.4">
      <c r="A718" s="5">
        <v>39489</v>
      </c>
      <c r="B718" s="4" t="s">
        <v>2</v>
      </c>
    </row>
    <row r="719" spans="1:2" x14ac:dyDescent="0.4">
      <c r="A719" s="5">
        <v>39527</v>
      </c>
      <c r="B719" s="4" t="s">
        <v>3</v>
      </c>
    </row>
    <row r="720" spans="1:2" x14ac:dyDescent="0.4">
      <c r="A720" s="5">
        <v>39567</v>
      </c>
      <c r="B720" s="4" t="s">
        <v>16</v>
      </c>
    </row>
    <row r="721" spans="1:2" x14ac:dyDescent="0.4">
      <c r="A721" s="5">
        <v>39571</v>
      </c>
      <c r="B721" s="4" t="s">
        <v>5</v>
      </c>
    </row>
    <row r="722" spans="1:2" x14ac:dyDescent="0.4">
      <c r="A722" s="5">
        <v>39572</v>
      </c>
      <c r="B722" s="4" t="s">
        <v>13</v>
      </c>
    </row>
    <row r="723" spans="1:2" x14ac:dyDescent="0.4">
      <c r="A723" s="5">
        <v>39573</v>
      </c>
      <c r="B723" s="4" t="s">
        <v>6</v>
      </c>
    </row>
    <row r="724" spans="1:2" x14ac:dyDescent="0.4">
      <c r="A724" s="5">
        <v>39574</v>
      </c>
      <c r="B724" s="4" t="s">
        <v>12</v>
      </c>
    </row>
    <row r="725" spans="1:2" x14ac:dyDescent="0.4">
      <c r="A725" s="5">
        <v>39650</v>
      </c>
      <c r="B725" s="4" t="s">
        <v>15</v>
      </c>
    </row>
    <row r="726" spans="1:2" x14ac:dyDescent="0.4">
      <c r="A726" s="5">
        <v>39706</v>
      </c>
      <c r="B726" s="4" t="s">
        <v>7</v>
      </c>
    </row>
    <row r="727" spans="1:2" x14ac:dyDescent="0.4">
      <c r="A727" s="5">
        <v>39714</v>
      </c>
      <c r="B727" s="4" t="s">
        <v>8</v>
      </c>
    </row>
    <row r="728" spans="1:2" x14ac:dyDescent="0.4">
      <c r="A728" s="5">
        <v>39734</v>
      </c>
      <c r="B728" s="4" t="s">
        <v>9</v>
      </c>
    </row>
    <row r="729" spans="1:2" x14ac:dyDescent="0.4">
      <c r="A729" s="5">
        <v>39755</v>
      </c>
      <c r="B729" s="4" t="s">
        <v>10</v>
      </c>
    </row>
    <row r="730" spans="1:2" x14ac:dyDescent="0.4">
      <c r="A730" s="5">
        <v>39775</v>
      </c>
      <c r="B730" s="4" t="s">
        <v>11</v>
      </c>
    </row>
    <row r="731" spans="1:2" x14ac:dyDescent="0.4">
      <c r="A731" s="5">
        <v>39776</v>
      </c>
      <c r="B731" s="4" t="s">
        <v>12</v>
      </c>
    </row>
    <row r="732" spans="1:2" x14ac:dyDescent="0.4">
      <c r="A732" s="5">
        <v>39805</v>
      </c>
      <c r="B732" s="4" t="s">
        <v>4</v>
      </c>
    </row>
    <row r="733" spans="1:2" x14ac:dyDescent="0.4">
      <c r="A733" s="5">
        <v>39814</v>
      </c>
      <c r="B733" s="4" t="s">
        <v>0</v>
      </c>
    </row>
    <row r="734" spans="1:2" x14ac:dyDescent="0.4">
      <c r="A734" s="5">
        <v>39825</v>
      </c>
      <c r="B734" s="4" t="s">
        <v>1</v>
      </c>
    </row>
    <row r="735" spans="1:2" x14ac:dyDescent="0.4">
      <c r="A735" s="5">
        <v>39855</v>
      </c>
      <c r="B735" s="4" t="s">
        <v>2</v>
      </c>
    </row>
    <row r="736" spans="1:2" x14ac:dyDescent="0.4">
      <c r="A736" s="5">
        <v>39892</v>
      </c>
      <c r="B736" s="4" t="s">
        <v>3</v>
      </c>
    </row>
    <row r="737" spans="1:2" x14ac:dyDescent="0.4">
      <c r="A737" s="5">
        <v>39932</v>
      </c>
      <c r="B737" s="4" t="s">
        <v>16</v>
      </c>
    </row>
    <row r="738" spans="1:2" x14ac:dyDescent="0.4">
      <c r="A738" s="5">
        <v>39936</v>
      </c>
      <c r="B738" s="4" t="s">
        <v>5</v>
      </c>
    </row>
    <row r="739" spans="1:2" x14ac:dyDescent="0.4">
      <c r="A739" s="5">
        <v>39937</v>
      </c>
      <c r="B739" s="4" t="s">
        <v>13</v>
      </c>
    </row>
    <row r="740" spans="1:2" x14ac:dyDescent="0.4">
      <c r="A740" s="5">
        <v>39938</v>
      </c>
      <c r="B740" s="4" t="s">
        <v>6</v>
      </c>
    </row>
    <row r="741" spans="1:2" x14ac:dyDescent="0.4">
      <c r="A741" s="5">
        <v>39939</v>
      </c>
      <c r="B741" s="4" t="s">
        <v>12</v>
      </c>
    </row>
    <row r="742" spans="1:2" x14ac:dyDescent="0.4">
      <c r="A742" s="5">
        <v>40014</v>
      </c>
      <c r="B742" s="4" t="s">
        <v>15</v>
      </c>
    </row>
    <row r="743" spans="1:2" x14ac:dyDescent="0.4">
      <c r="A743" s="5">
        <v>40077</v>
      </c>
      <c r="B743" s="4" t="s">
        <v>7</v>
      </c>
    </row>
    <row r="744" spans="1:2" x14ac:dyDescent="0.4">
      <c r="A744" s="5">
        <v>40078</v>
      </c>
      <c r="B744" s="4" t="s">
        <v>12</v>
      </c>
    </row>
    <row r="745" spans="1:2" x14ac:dyDescent="0.4">
      <c r="A745" s="5">
        <v>40079</v>
      </c>
      <c r="B745" s="4" t="s">
        <v>8</v>
      </c>
    </row>
    <row r="746" spans="1:2" x14ac:dyDescent="0.4">
      <c r="A746" s="5">
        <v>40098</v>
      </c>
      <c r="B746" s="4" t="s">
        <v>9</v>
      </c>
    </row>
    <row r="747" spans="1:2" x14ac:dyDescent="0.4">
      <c r="A747" s="5">
        <v>40120</v>
      </c>
      <c r="B747" s="4" t="s">
        <v>10</v>
      </c>
    </row>
    <row r="748" spans="1:2" x14ac:dyDescent="0.4">
      <c r="A748" s="5">
        <v>40140</v>
      </c>
      <c r="B748" s="4" t="s">
        <v>11</v>
      </c>
    </row>
    <row r="749" spans="1:2" x14ac:dyDescent="0.4">
      <c r="A749" s="5">
        <v>40170</v>
      </c>
      <c r="B749" s="4" t="s">
        <v>4</v>
      </c>
    </row>
    <row r="750" spans="1:2" x14ac:dyDescent="0.4">
      <c r="A750" s="5">
        <v>40179</v>
      </c>
      <c r="B750" s="4" t="s">
        <v>0</v>
      </c>
    </row>
    <row r="751" spans="1:2" x14ac:dyDescent="0.4">
      <c r="A751" s="5">
        <v>40189</v>
      </c>
      <c r="B751" s="4" t="s">
        <v>1</v>
      </c>
    </row>
    <row r="752" spans="1:2" x14ac:dyDescent="0.4">
      <c r="A752" s="5">
        <v>40220</v>
      </c>
      <c r="B752" s="4" t="s">
        <v>2</v>
      </c>
    </row>
    <row r="753" spans="1:2" x14ac:dyDescent="0.4">
      <c r="A753" s="5">
        <v>40258</v>
      </c>
      <c r="B753" s="4" t="s">
        <v>3</v>
      </c>
    </row>
    <row r="754" spans="1:2" x14ac:dyDescent="0.4">
      <c r="A754" s="5">
        <v>40259</v>
      </c>
      <c r="B754" s="4" t="s">
        <v>12</v>
      </c>
    </row>
    <row r="755" spans="1:2" x14ac:dyDescent="0.4">
      <c r="A755" s="5">
        <v>40297</v>
      </c>
      <c r="B755" s="4" t="s">
        <v>16</v>
      </c>
    </row>
    <row r="756" spans="1:2" x14ac:dyDescent="0.4">
      <c r="A756" s="5">
        <v>40301</v>
      </c>
      <c r="B756" s="4" t="s">
        <v>5</v>
      </c>
    </row>
    <row r="757" spans="1:2" x14ac:dyDescent="0.4">
      <c r="A757" s="5">
        <v>40302</v>
      </c>
      <c r="B757" s="4" t="s">
        <v>13</v>
      </c>
    </row>
    <row r="758" spans="1:2" x14ac:dyDescent="0.4">
      <c r="A758" s="5">
        <v>40303</v>
      </c>
      <c r="B758" s="4" t="s">
        <v>6</v>
      </c>
    </row>
    <row r="759" spans="1:2" x14ac:dyDescent="0.4">
      <c r="A759" s="5">
        <v>40378</v>
      </c>
      <c r="B759" s="4" t="s">
        <v>15</v>
      </c>
    </row>
    <row r="760" spans="1:2" x14ac:dyDescent="0.4">
      <c r="A760" s="5">
        <v>40441</v>
      </c>
      <c r="B760" s="4" t="s">
        <v>7</v>
      </c>
    </row>
    <row r="761" spans="1:2" x14ac:dyDescent="0.4">
      <c r="A761" s="5">
        <v>40444</v>
      </c>
      <c r="B761" s="4" t="s">
        <v>8</v>
      </c>
    </row>
    <row r="762" spans="1:2" x14ac:dyDescent="0.4">
      <c r="A762" s="5">
        <v>40462</v>
      </c>
      <c r="B762" s="4" t="s">
        <v>9</v>
      </c>
    </row>
    <row r="763" spans="1:2" x14ac:dyDescent="0.4">
      <c r="A763" s="5">
        <v>40485</v>
      </c>
      <c r="B763" s="4" t="s">
        <v>10</v>
      </c>
    </row>
    <row r="764" spans="1:2" x14ac:dyDescent="0.4">
      <c r="A764" s="5">
        <v>40505</v>
      </c>
      <c r="B764" s="4" t="s">
        <v>11</v>
      </c>
    </row>
    <row r="765" spans="1:2" x14ac:dyDescent="0.4">
      <c r="A765" s="5">
        <v>40535</v>
      </c>
      <c r="B765" s="4" t="s">
        <v>4</v>
      </c>
    </row>
    <row r="766" spans="1:2" x14ac:dyDescent="0.4">
      <c r="A766" s="5">
        <v>40544</v>
      </c>
      <c r="B766" s="4" t="s">
        <v>0</v>
      </c>
    </row>
    <row r="767" spans="1:2" x14ac:dyDescent="0.4">
      <c r="A767" s="5">
        <v>40553</v>
      </c>
      <c r="B767" s="4" t="s">
        <v>1</v>
      </c>
    </row>
    <row r="768" spans="1:2" x14ac:dyDescent="0.4">
      <c r="A768" s="5">
        <v>40585</v>
      </c>
      <c r="B768" s="4" t="s">
        <v>2</v>
      </c>
    </row>
    <row r="769" spans="1:2" x14ac:dyDescent="0.4">
      <c r="A769" s="5">
        <v>40623</v>
      </c>
      <c r="B769" s="4" t="s">
        <v>3</v>
      </c>
    </row>
    <row r="770" spans="1:2" x14ac:dyDescent="0.4">
      <c r="A770" s="5">
        <v>40662</v>
      </c>
      <c r="B770" s="4" t="s">
        <v>16</v>
      </c>
    </row>
    <row r="771" spans="1:2" x14ac:dyDescent="0.4">
      <c r="A771" s="5">
        <v>40666</v>
      </c>
      <c r="B771" s="4" t="s">
        <v>5</v>
      </c>
    </row>
    <row r="772" spans="1:2" x14ac:dyDescent="0.4">
      <c r="A772" s="5">
        <v>40667</v>
      </c>
      <c r="B772" s="4" t="s">
        <v>13</v>
      </c>
    </row>
    <row r="773" spans="1:2" x14ac:dyDescent="0.4">
      <c r="A773" s="5">
        <v>40668</v>
      </c>
      <c r="B773" s="4" t="s">
        <v>6</v>
      </c>
    </row>
    <row r="774" spans="1:2" x14ac:dyDescent="0.4">
      <c r="A774" s="5">
        <v>40742</v>
      </c>
      <c r="B774" s="4" t="s">
        <v>15</v>
      </c>
    </row>
    <row r="775" spans="1:2" x14ac:dyDescent="0.4">
      <c r="A775" s="5">
        <v>40805</v>
      </c>
      <c r="B775" s="4" t="s">
        <v>7</v>
      </c>
    </row>
    <row r="776" spans="1:2" x14ac:dyDescent="0.4">
      <c r="A776" s="5">
        <v>40809</v>
      </c>
      <c r="B776" s="4" t="s">
        <v>8</v>
      </c>
    </row>
    <row r="777" spans="1:2" x14ac:dyDescent="0.4">
      <c r="A777" s="5">
        <v>40826</v>
      </c>
      <c r="B777" s="4" t="s">
        <v>9</v>
      </c>
    </row>
    <row r="778" spans="1:2" x14ac:dyDescent="0.4">
      <c r="A778" s="5">
        <v>40850</v>
      </c>
      <c r="B778" s="4" t="s">
        <v>10</v>
      </c>
    </row>
    <row r="779" spans="1:2" x14ac:dyDescent="0.4">
      <c r="A779" s="5">
        <v>40870</v>
      </c>
      <c r="B779" s="4" t="s">
        <v>11</v>
      </c>
    </row>
    <row r="780" spans="1:2" x14ac:dyDescent="0.4">
      <c r="A780" s="5">
        <v>40900</v>
      </c>
      <c r="B780" s="4" t="s">
        <v>4</v>
      </c>
    </row>
    <row r="781" spans="1:2" x14ac:dyDescent="0.4">
      <c r="A781" s="5">
        <v>40909</v>
      </c>
      <c r="B781" s="4" t="s">
        <v>0</v>
      </c>
    </row>
    <row r="782" spans="1:2" x14ac:dyDescent="0.4">
      <c r="A782" s="5">
        <v>40910</v>
      </c>
      <c r="B782" s="4" t="s">
        <v>12</v>
      </c>
    </row>
    <row r="783" spans="1:2" x14ac:dyDescent="0.4">
      <c r="A783" s="5">
        <v>40917</v>
      </c>
      <c r="B783" s="4" t="s">
        <v>1</v>
      </c>
    </row>
    <row r="784" spans="1:2" x14ac:dyDescent="0.4">
      <c r="A784" s="5">
        <v>40950</v>
      </c>
      <c r="B784" s="4" t="s">
        <v>2</v>
      </c>
    </row>
    <row r="785" spans="1:2" x14ac:dyDescent="0.4">
      <c r="A785" s="5">
        <v>40988</v>
      </c>
      <c r="B785" s="4" t="s">
        <v>3</v>
      </c>
    </row>
    <row r="786" spans="1:2" x14ac:dyDescent="0.4">
      <c r="A786" s="5">
        <v>41028</v>
      </c>
      <c r="B786" s="4" t="s">
        <v>16</v>
      </c>
    </row>
    <row r="787" spans="1:2" x14ac:dyDescent="0.4">
      <c r="A787" s="5">
        <v>41029</v>
      </c>
      <c r="B787" s="4" t="s">
        <v>12</v>
      </c>
    </row>
    <row r="788" spans="1:2" x14ac:dyDescent="0.4">
      <c r="A788" s="5">
        <v>41032</v>
      </c>
      <c r="B788" s="4" t="s">
        <v>5</v>
      </c>
    </row>
    <row r="789" spans="1:2" x14ac:dyDescent="0.4">
      <c r="A789" s="5">
        <v>41033</v>
      </c>
      <c r="B789" s="4" t="s">
        <v>13</v>
      </c>
    </row>
    <row r="790" spans="1:2" x14ac:dyDescent="0.4">
      <c r="A790" s="5">
        <v>41034</v>
      </c>
      <c r="B790" s="4" t="s">
        <v>6</v>
      </c>
    </row>
    <row r="791" spans="1:2" x14ac:dyDescent="0.4">
      <c r="A791" s="5">
        <v>41106</v>
      </c>
      <c r="B791" s="4" t="s">
        <v>15</v>
      </c>
    </row>
    <row r="792" spans="1:2" x14ac:dyDescent="0.4">
      <c r="A792" s="5">
        <v>41169</v>
      </c>
      <c r="B792" s="4" t="s">
        <v>7</v>
      </c>
    </row>
    <row r="793" spans="1:2" x14ac:dyDescent="0.4">
      <c r="A793" s="5">
        <v>41174</v>
      </c>
      <c r="B793" s="4" t="s">
        <v>8</v>
      </c>
    </row>
    <row r="794" spans="1:2" x14ac:dyDescent="0.4">
      <c r="A794" s="5">
        <v>41190</v>
      </c>
      <c r="B794" s="4" t="s">
        <v>9</v>
      </c>
    </row>
    <row r="795" spans="1:2" x14ac:dyDescent="0.4">
      <c r="A795" s="5">
        <v>41216</v>
      </c>
      <c r="B795" s="4" t="s">
        <v>10</v>
      </c>
    </row>
    <row r="796" spans="1:2" x14ac:dyDescent="0.4">
      <c r="A796" s="5">
        <v>41236</v>
      </c>
      <c r="B796" s="4" t="s">
        <v>11</v>
      </c>
    </row>
    <row r="797" spans="1:2" x14ac:dyDescent="0.4">
      <c r="A797" s="5">
        <v>41266</v>
      </c>
      <c r="B797" s="4" t="s">
        <v>4</v>
      </c>
    </row>
    <row r="798" spans="1:2" x14ac:dyDescent="0.4">
      <c r="A798" s="5">
        <v>41267</v>
      </c>
      <c r="B798" s="4" t="s">
        <v>12</v>
      </c>
    </row>
    <row r="799" spans="1:2" x14ac:dyDescent="0.4">
      <c r="A799" s="5">
        <v>41275</v>
      </c>
      <c r="B799" s="4" t="s">
        <v>0</v>
      </c>
    </row>
    <row r="800" spans="1:2" x14ac:dyDescent="0.4">
      <c r="A800" s="5">
        <v>41288</v>
      </c>
      <c r="B800" s="4" t="s">
        <v>1</v>
      </c>
    </row>
    <row r="801" spans="1:2" x14ac:dyDescent="0.4">
      <c r="A801" s="5">
        <v>41316</v>
      </c>
      <c r="B801" s="4" t="s">
        <v>2</v>
      </c>
    </row>
    <row r="802" spans="1:2" x14ac:dyDescent="0.4">
      <c r="A802" s="5">
        <v>41353</v>
      </c>
      <c r="B802" s="4" t="s">
        <v>3</v>
      </c>
    </row>
    <row r="803" spans="1:2" x14ac:dyDescent="0.4">
      <c r="A803" s="5">
        <v>41393</v>
      </c>
      <c r="B803" s="4" t="s">
        <v>16</v>
      </c>
    </row>
    <row r="804" spans="1:2" x14ac:dyDescent="0.4">
      <c r="A804" s="5">
        <v>41397</v>
      </c>
      <c r="B804" s="4" t="s">
        <v>5</v>
      </c>
    </row>
    <row r="805" spans="1:2" x14ac:dyDescent="0.4">
      <c r="A805" s="5">
        <v>41398</v>
      </c>
      <c r="B805" s="4" t="s">
        <v>13</v>
      </c>
    </row>
    <row r="806" spans="1:2" x14ac:dyDescent="0.4">
      <c r="A806" s="5">
        <v>41399</v>
      </c>
      <c r="B806" s="4" t="s">
        <v>6</v>
      </c>
    </row>
    <row r="807" spans="1:2" x14ac:dyDescent="0.4">
      <c r="A807" s="5">
        <v>41400</v>
      </c>
      <c r="B807" s="4" t="s">
        <v>12</v>
      </c>
    </row>
    <row r="808" spans="1:2" x14ac:dyDescent="0.4">
      <c r="A808" s="5">
        <v>41470</v>
      </c>
      <c r="B808" s="4" t="s">
        <v>15</v>
      </c>
    </row>
    <row r="809" spans="1:2" x14ac:dyDescent="0.4">
      <c r="A809" s="5">
        <v>41533</v>
      </c>
      <c r="B809" s="4" t="s">
        <v>7</v>
      </c>
    </row>
    <row r="810" spans="1:2" x14ac:dyDescent="0.4">
      <c r="A810" s="5">
        <v>41540</v>
      </c>
      <c r="B810" s="4" t="s">
        <v>8</v>
      </c>
    </row>
    <row r="811" spans="1:2" x14ac:dyDescent="0.4">
      <c r="A811" s="5">
        <v>41561</v>
      </c>
      <c r="B811" s="4" t="s">
        <v>9</v>
      </c>
    </row>
    <row r="812" spans="1:2" x14ac:dyDescent="0.4">
      <c r="A812" s="5">
        <v>41581</v>
      </c>
      <c r="B812" s="4" t="s">
        <v>10</v>
      </c>
    </row>
    <row r="813" spans="1:2" x14ac:dyDescent="0.4">
      <c r="A813" s="5">
        <v>41582</v>
      </c>
      <c r="B813" s="4" t="s">
        <v>12</v>
      </c>
    </row>
    <row r="814" spans="1:2" x14ac:dyDescent="0.4">
      <c r="A814" s="5">
        <v>41601</v>
      </c>
      <c r="B814" s="4" t="s">
        <v>11</v>
      </c>
    </row>
    <row r="815" spans="1:2" x14ac:dyDescent="0.4">
      <c r="A815" s="5">
        <v>41631</v>
      </c>
      <c r="B815" s="4" t="s">
        <v>4</v>
      </c>
    </row>
    <row r="816" spans="1:2" x14ac:dyDescent="0.4">
      <c r="A816" s="5">
        <v>41640</v>
      </c>
      <c r="B816" s="4" t="s">
        <v>0</v>
      </c>
    </row>
    <row r="817" spans="1:2" x14ac:dyDescent="0.4">
      <c r="A817" s="5">
        <v>41652</v>
      </c>
      <c r="B817" s="4" t="s">
        <v>1</v>
      </c>
    </row>
    <row r="818" spans="1:2" x14ac:dyDescent="0.4">
      <c r="A818" s="5">
        <v>41681</v>
      </c>
      <c r="B818" s="4" t="s">
        <v>2</v>
      </c>
    </row>
    <row r="819" spans="1:2" x14ac:dyDescent="0.4">
      <c r="A819" s="5">
        <v>41719</v>
      </c>
      <c r="B819" s="4" t="s">
        <v>3</v>
      </c>
    </row>
    <row r="820" spans="1:2" x14ac:dyDescent="0.4">
      <c r="A820" s="5">
        <v>41758</v>
      </c>
      <c r="B820" s="4" t="s">
        <v>16</v>
      </c>
    </row>
    <row r="821" spans="1:2" x14ac:dyDescent="0.4">
      <c r="A821" s="5">
        <v>41762</v>
      </c>
      <c r="B821" s="4" t="s">
        <v>5</v>
      </c>
    </row>
    <row r="822" spans="1:2" x14ac:dyDescent="0.4">
      <c r="A822" s="5">
        <v>41763</v>
      </c>
      <c r="B822" s="4" t="s">
        <v>13</v>
      </c>
    </row>
    <row r="823" spans="1:2" x14ac:dyDescent="0.4">
      <c r="A823" s="5">
        <v>41764</v>
      </c>
      <c r="B823" s="4" t="s">
        <v>6</v>
      </c>
    </row>
    <row r="824" spans="1:2" x14ac:dyDescent="0.4">
      <c r="A824" s="5">
        <v>41765</v>
      </c>
      <c r="B824" s="4" t="s">
        <v>12</v>
      </c>
    </row>
    <row r="825" spans="1:2" x14ac:dyDescent="0.4">
      <c r="A825" s="5">
        <v>41841</v>
      </c>
      <c r="B825" s="4" t="s">
        <v>15</v>
      </c>
    </row>
    <row r="826" spans="1:2" x14ac:dyDescent="0.4">
      <c r="A826" s="5">
        <v>41897</v>
      </c>
      <c r="B826" s="4" t="s">
        <v>7</v>
      </c>
    </row>
    <row r="827" spans="1:2" x14ac:dyDescent="0.4">
      <c r="A827" s="5">
        <v>41905</v>
      </c>
      <c r="B827" s="4" t="s">
        <v>8</v>
      </c>
    </row>
    <row r="828" spans="1:2" x14ac:dyDescent="0.4">
      <c r="A828" s="5">
        <v>41925</v>
      </c>
      <c r="B828" s="4" t="s">
        <v>9</v>
      </c>
    </row>
    <row r="829" spans="1:2" x14ac:dyDescent="0.4">
      <c r="A829" s="5">
        <v>41946</v>
      </c>
      <c r="B829" s="4" t="s">
        <v>10</v>
      </c>
    </row>
    <row r="830" spans="1:2" x14ac:dyDescent="0.4">
      <c r="A830" s="5">
        <v>41966</v>
      </c>
      <c r="B830" s="4" t="s">
        <v>11</v>
      </c>
    </row>
    <row r="831" spans="1:2" x14ac:dyDescent="0.4">
      <c r="A831" s="5">
        <v>41967</v>
      </c>
      <c r="B831" s="4" t="s">
        <v>12</v>
      </c>
    </row>
    <row r="832" spans="1:2" x14ac:dyDescent="0.4">
      <c r="A832" s="5">
        <v>41996</v>
      </c>
      <c r="B832" s="4" t="s">
        <v>4</v>
      </c>
    </row>
    <row r="833" spans="1:2" x14ac:dyDescent="0.4">
      <c r="A833" s="5">
        <v>42005</v>
      </c>
      <c r="B833" s="4" t="s">
        <v>0</v>
      </c>
    </row>
    <row r="834" spans="1:2" x14ac:dyDescent="0.4">
      <c r="A834" s="5">
        <v>42016</v>
      </c>
      <c r="B834" s="4" t="s">
        <v>1</v>
      </c>
    </row>
    <row r="835" spans="1:2" x14ac:dyDescent="0.4">
      <c r="A835" s="5">
        <v>42046</v>
      </c>
      <c r="B835" s="4" t="s">
        <v>2</v>
      </c>
    </row>
    <row r="836" spans="1:2" x14ac:dyDescent="0.4">
      <c r="A836" s="5">
        <v>42084</v>
      </c>
      <c r="B836" s="4" t="s">
        <v>3</v>
      </c>
    </row>
    <row r="837" spans="1:2" x14ac:dyDescent="0.4">
      <c r="A837" s="5">
        <v>42123</v>
      </c>
      <c r="B837" s="4" t="s">
        <v>16</v>
      </c>
    </row>
    <row r="838" spans="1:2" x14ac:dyDescent="0.4">
      <c r="A838" s="5">
        <v>42127</v>
      </c>
      <c r="B838" s="4" t="s">
        <v>5</v>
      </c>
    </row>
    <row r="839" spans="1:2" x14ac:dyDescent="0.4">
      <c r="A839" s="5">
        <v>42128</v>
      </c>
      <c r="B839" s="4" t="s">
        <v>13</v>
      </c>
    </row>
    <row r="840" spans="1:2" x14ac:dyDescent="0.4">
      <c r="A840" s="5">
        <v>42129</v>
      </c>
      <c r="B840" s="4" t="s">
        <v>6</v>
      </c>
    </row>
    <row r="841" spans="1:2" x14ac:dyDescent="0.4">
      <c r="A841" s="5">
        <v>42130</v>
      </c>
      <c r="B841" s="4" t="s">
        <v>12</v>
      </c>
    </row>
    <row r="842" spans="1:2" x14ac:dyDescent="0.4">
      <c r="A842" s="5">
        <v>42205</v>
      </c>
      <c r="B842" s="4" t="s">
        <v>15</v>
      </c>
    </row>
    <row r="843" spans="1:2" x14ac:dyDescent="0.4">
      <c r="A843" s="5">
        <v>42268</v>
      </c>
      <c r="B843" s="4" t="s">
        <v>7</v>
      </c>
    </row>
    <row r="844" spans="1:2" x14ac:dyDescent="0.4">
      <c r="A844" s="5">
        <v>42269</v>
      </c>
      <c r="B844" s="4" t="s">
        <v>12</v>
      </c>
    </row>
    <row r="845" spans="1:2" x14ac:dyDescent="0.4">
      <c r="A845" s="5">
        <v>42270</v>
      </c>
      <c r="B845" s="4" t="s">
        <v>8</v>
      </c>
    </row>
    <row r="846" spans="1:2" x14ac:dyDescent="0.4">
      <c r="A846" s="5">
        <v>42289</v>
      </c>
      <c r="B846" s="4" t="s">
        <v>9</v>
      </c>
    </row>
    <row r="847" spans="1:2" x14ac:dyDescent="0.4">
      <c r="A847" s="5">
        <v>42311</v>
      </c>
      <c r="B847" s="4" t="s">
        <v>10</v>
      </c>
    </row>
    <row r="848" spans="1:2" x14ac:dyDescent="0.4">
      <c r="A848" s="5">
        <v>42331</v>
      </c>
      <c r="B848" s="4" t="s">
        <v>11</v>
      </c>
    </row>
    <row r="849" spans="1:2" x14ac:dyDescent="0.4">
      <c r="A849" s="5">
        <v>42361</v>
      </c>
      <c r="B849" s="4" t="s">
        <v>4</v>
      </c>
    </row>
    <row r="850" spans="1:2" x14ac:dyDescent="0.4">
      <c r="A850" s="5">
        <v>42370</v>
      </c>
      <c r="B850" s="4" t="s">
        <v>0</v>
      </c>
    </row>
    <row r="851" spans="1:2" x14ac:dyDescent="0.4">
      <c r="A851" s="5">
        <v>42380</v>
      </c>
      <c r="B851" s="4" t="s">
        <v>1</v>
      </c>
    </row>
    <row r="852" spans="1:2" x14ac:dyDescent="0.4">
      <c r="A852" s="5">
        <v>42411</v>
      </c>
      <c r="B852" s="4" t="s">
        <v>2</v>
      </c>
    </row>
    <row r="853" spans="1:2" x14ac:dyDescent="0.4">
      <c r="A853" s="5">
        <v>42449</v>
      </c>
      <c r="B853" s="4" t="s">
        <v>3</v>
      </c>
    </row>
    <row r="854" spans="1:2" x14ac:dyDescent="0.4">
      <c r="A854" s="5">
        <v>42450</v>
      </c>
      <c r="B854" s="4" t="s">
        <v>12</v>
      </c>
    </row>
    <row r="855" spans="1:2" x14ac:dyDescent="0.4">
      <c r="A855" s="5">
        <v>42489</v>
      </c>
      <c r="B855" s="4" t="s">
        <v>16</v>
      </c>
    </row>
    <row r="856" spans="1:2" x14ac:dyDescent="0.4">
      <c r="A856" s="5">
        <v>42493</v>
      </c>
      <c r="B856" s="4" t="s">
        <v>5</v>
      </c>
    </row>
    <row r="857" spans="1:2" x14ac:dyDescent="0.4">
      <c r="A857" s="5">
        <v>42494</v>
      </c>
      <c r="B857" s="4" t="s">
        <v>13</v>
      </c>
    </row>
    <row r="858" spans="1:2" x14ac:dyDescent="0.4">
      <c r="A858" s="5">
        <v>42495</v>
      </c>
      <c r="B858" s="4" t="s">
        <v>6</v>
      </c>
    </row>
    <row r="859" spans="1:2" x14ac:dyDescent="0.4">
      <c r="A859" s="5">
        <v>42569</v>
      </c>
      <c r="B859" s="4" t="s">
        <v>15</v>
      </c>
    </row>
    <row r="860" spans="1:2" x14ac:dyDescent="0.4">
      <c r="A860" s="5">
        <v>42593</v>
      </c>
      <c r="B860" s="4" t="s">
        <v>17</v>
      </c>
    </row>
    <row r="861" spans="1:2" x14ac:dyDescent="0.4">
      <c r="A861" s="5">
        <v>42632</v>
      </c>
      <c r="B861" s="4" t="s">
        <v>7</v>
      </c>
    </row>
    <row r="862" spans="1:2" x14ac:dyDescent="0.4">
      <c r="A862" s="5">
        <v>42635</v>
      </c>
      <c r="B862" s="4" t="s">
        <v>8</v>
      </c>
    </row>
    <row r="863" spans="1:2" x14ac:dyDescent="0.4">
      <c r="A863" s="5">
        <v>42653</v>
      </c>
      <c r="B863" s="4" t="s">
        <v>9</v>
      </c>
    </row>
    <row r="864" spans="1:2" x14ac:dyDescent="0.4">
      <c r="A864" s="5">
        <v>42677</v>
      </c>
      <c r="B864" s="4" t="s">
        <v>10</v>
      </c>
    </row>
    <row r="865" spans="1:2" x14ac:dyDescent="0.4">
      <c r="A865" s="5">
        <v>42697</v>
      </c>
      <c r="B865" s="4" t="s">
        <v>11</v>
      </c>
    </row>
    <row r="866" spans="1:2" x14ac:dyDescent="0.4">
      <c r="A866" s="5">
        <v>42727</v>
      </c>
      <c r="B866" s="4" t="s">
        <v>4</v>
      </c>
    </row>
    <row r="867" spans="1:2" x14ac:dyDescent="0.4">
      <c r="A867" s="5">
        <v>42736</v>
      </c>
      <c r="B867" s="4" t="s">
        <v>0</v>
      </c>
    </row>
    <row r="868" spans="1:2" x14ac:dyDescent="0.4">
      <c r="A868" s="5">
        <v>42737</v>
      </c>
      <c r="B868" s="4" t="s">
        <v>12</v>
      </c>
    </row>
    <row r="869" spans="1:2" x14ac:dyDescent="0.4">
      <c r="A869" s="5">
        <v>42744</v>
      </c>
      <c r="B869" s="4" t="s">
        <v>1</v>
      </c>
    </row>
    <row r="870" spans="1:2" x14ac:dyDescent="0.4">
      <c r="A870" s="5">
        <v>42777</v>
      </c>
      <c r="B870" s="4" t="s">
        <v>2</v>
      </c>
    </row>
    <row r="871" spans="1:2" x14ac:dyDescent="0.4">
      <c r="A871" s="5">
        <v>42814</v>
      </c>
      <c r="B871" s="4" t="s">
        <v>3</v>
      </c>
    </row>
    <row r="872" spans="1:2" x14ac:dyDescent="0.4">
      <c r="A872" s="5">
        <v>42854</v>
      </c>
      <c r="B872" s="4" t="s">
        <v>16</v>
      </c>
    </row>
    <row r="873" spans="1:2" x14ac:dyDescent="0.4">
      <c r="A873" s="5">
        <v>42858</v>
      </c>
      <c r="B873" s="4" t="s">
        <v>5</v>
      </c>
    </row>
    <row r="874" spans="1:2" x14ac:dyDescent="0.4">
      <c r="A874" s="5">
        <v>42859</v>
      </c>
      <c r="B874" s="4" t="s">
        <v>13</v>
      </c>
    </row>
    <row r="875" spans="1:2" x14ac:dyDescent="0.4">
      <c r="A875" s="5">
        <v>42860</v>
      </c>
      <c r="B875" s="4" t="s">
        <v>6</v>
      </c>
    </row>
    <row r="876" spans="1:2" x14ac:dyDescent="0.4">
      <c r="A876" s="5">
        <v>42933</v>
      </c>
      <c r="B876" s="4" t="s">
        <v>15</v>
      </c>
    </row>
    <row r="877" spans="1:2" x14ac:dyDescent="0.4">
      <c r="A877" s="5">
        <v>42958</v>
      </c>
      <c r="B877" s="4" t="s">
        <v>17</v>
      </c>
    </row>
    <row r="878" spans="1:2" x14ac:dyDescent="0.4">
      <c r="A878" s="5">
        <v>42996</v>
      </c>
      <c r="B878" s="4" t="s">
        <v>7</v>
      </c>
    </row>
    <row r="879" spans="1:2" x14ac:dyDescent="0.4">
      <c r="A879" s="5">
        <v>43001</v>
      </c>
      <c r="B879" s="4" t="s">
        <v>8</v>
      </c>
    </row>
    <row r="880" spans="1:2" x14ac:dyDescent="0.4">
      <c r="A880" s="5">
        <v>43017</v>
      </c>
      <c r="B880" s="4" t="s">
        <v>9</v>
      </c>
    </row>
    <row r="881" spans="1:2" x14ac:dyDescent="0.4">
      <c r="A881" s="5">
        <v>43042</v>
      </c>
      <c r="B881" s="4" t="s">
        <v>10</v>
      </c>
    </row>
    <row r="882" spans="1:2" x14ac:dyDescent="0.4">
      <c r="A882" s="5">
        <v>43062</v>
      </c>
      <c r="B882" s="4" t="s">
        <v>11</v>
      </c>
    </row>
    <row r="883" spans="1:2" x14ac:dyDescent="0.4">
      <c r="A883" s="5">
        <v>43092</v>
      </c>
      <c r="B883" s="4" t="s">
        <v>4</v>
      </c>
    </row>
    <row r="884" spans="1:2" x14ac:dyDescent="0.4">
      <c r="A884" s="5">
        <v>43101</v>
      </c>
      <c r="B884" s="4" t="s">
        <v>0</v>
      </c>
    </row>
    <row r="885" spans="1:2" x14ac:dyDescent="0.4">
      <c r="A885" s="5">
        <v>43108</v>
      </c>
      <c r="B885" s="4" t="s">
        <v>1</v>
      </c>
    </row>
    <row r="886" spans="1:2" x14ac:dyDescent="0.4">
      <c r="A886" s="5">
        <v>43142</v>
      </c>
      <c r="B886" s="4" t="s">
        <v>2</v>
      </c>
    </row>
    <row r="887" spans="1:2" x14ac:dyDescent="0.4">
      <c r="A887" s="5">
        <v>43143</v>
      </c>
      <c r="B887" s="4" t="s">
        <v>12</v>
      </c>
    </row>
    <row r="888" spans="1:2" x14ac:dyDescent="0.4">
      <c r="A888" s="5">
        <v>43180</v>
      </c>
      <c r="B888" s="4" t="s">
        <v>3</v>
      </c>
    </row>
    <row r="889" spans="1:2" x14ac:dyDescent="0.4">
      <c r="A889" s="5">
        <v>43219</v>
      </c>
      <c r="B889" s="4" t="s">
        <v>16</v>
      </c>
    </row>
    <row r="890" spans="1:2" x14ac:dyDescent="0.4">
      <c r="A890" s="5">
        <v>43220</v>
      </c>
      <c r="B890" s="4" t="s">
        <v>12</v>
      </c>
    </row>
    <row r="891" spans="1:2" x14ac:dyDescent="0.4">
      <c r="A891" s="5">
        <v>43223</v>
      </c>
      <c r="B891" s="4" t="s">
        <v>5</v>
      </c>
    </row>
    <row r="892" spans="1:2" x14ac:dyDescent="0.4">
      <c r="A892" s="5">
        <v>43224</v>
      </c>
      <c r="B892" s="4" t="s">
        <v>13</v>
      </c>
    </row>
    <row r="893" spans="1:2" x14ac:dyDescent="0.4">
      <c r="A893" s="5">
        <v>43225</v>
      </c>
      <c r="B893" s="4" t="s">
        <v>6</v>
      </c>
    </row>
    <row r="894" spans="1:2" x14ac:dyDescent="0.4">
      <c r="A894" s="5">
        <v>43297</v>
      </c>
      <c r="B894" s="4" t="s">
        <v>15</v>
      </c>
    </row>
    <row r="895" spans="1:2" x14ac:dyDescent="0.4">
      <c r="A895" s="5">
        <v>43323</v>
      </c>
      <c r="B895" s="4" t="s">
        <v>17</v>
      </c>
    </row>
    <row r="896" spans="1:2" x14ac:dyDescent="0.4">
      <c r="A896" s="5">
        <v>43360</v>
      </c>
      <c r="B896" s="4" t="s">
        <v>7</v>
      </c>
    </row>
    <row r="897" spans="1:2" x14ac:dyDescent="0.4">
      <c r="A897" s="5">
        <v>43366</v>
      </c>
      <c r="B897" s="4" t="s">
        <v>8</v>
      </c>
    </row>
    <row r="898" spans="1:2" x14ac:dyDescent="0.4">
      <c r="A898" s="5">
        <v>43367</v>
      </c>
      <c r="B898" s="4" t="s">
        <v>12</v>
      </c>
    </row>
    <row r="899" spans="1:2" x14ac:dyDescent="0.4">
      <c r="A899" s="5">
        <v>43381</v>
      </c>
      <c r="B899" s="4" t="s">
        <v>9</v>
      </c>
    </row>
    <row r="900" spans="1:2" x14ac:dyDescent="0.4">
      <c r="A900" s="5">
        <v>43407</v>
      </c>
      <c r="B900" s="4" t="s">
        <v>10</v>
      </c>
    </row>
    <row r="901" spans="1:2" x14ac:dyDescent="0.4">
      <c r="A901" s="5">
        <v>43427</v>
      </c>
      <c r="B901" s="4" t="s">
        <v>11</v>
      </c>
    </row>
    <row r="902" spans="1:2" x14ac:dyDescent="0.4">
      <c r="A902" s="5">
        <v>43457</v>
      </c>
      <c r="B902" s="4" t="s">
        <v>4</v>
      </c>
    </row>
    <row r="903" spans="1:2" x14ac:dyDescent="0.4">
      <c r="A903" s="5">
        <v>43458</v>
      </c>
      <c r="B903" s="4" t="s">
        <v>12</v>
      </c>
    </row>
    <row r="904" spans="1:2" x14ac:dyDescent="0.4">
      <c r="A904" s="5">
        <v>43466</v>
      </c>
      <c r="B904" s="4" t="s">
        <v>0</v>
      </c>
    </row>
    <row r="905" spans="1:2" x14ac:dyDescent="0.4">
      <c r="A905" s="5">
        <v>43479</v>
      </c>
      <c r="B905" s="4" t="s">
        <v>1</v>
      </c>
    </row>
    <row r="906" spans="1:2" x14ac:dyDescent="0.4">
      <c r="A906" s="5">
        <v>43507</v>
      </c>
      <c r="B906" s="4" t="s">
        <v>2</v>
      </c>
    </row>
    <row r="907" spans="1:2" x14ac:dyDescent="0.4">
      <c r="A907" s="5">
        <v>43545</v>
      </c>
      <c r="B907" s="4" t="s">
        <v>3</v>
      </c>
    </row>
    <row r="908" spans="1:2" x14ac:dyDescent="0.4">
      <c r="A908" s="5">
        <v>43584</v>
      </c>
      <c r="B908" s="4" t="s">
        <v>16</v>
      </c>
    </row>
    <row r="909" spans="1:2" x14ac:dyDescent="0.4">
      <c r="A909" s="5">
        <v>43585</v>
      </c>
      <c r="B909" s="4" t="s">
        <v>12</v>
      </c>
    </row>
    <row r="910" spans="1:2" x14ac:dyDescent="0.4">
      <c r="A910" s="5">
        <v>43586</v>
      </c>
      <c r="B910" s="4" t="s">
        <v>18</v>
      </c>
    </row>
    <row r="911" spans="1:2" x14ac:dyDescent="0.4">
      <c r="A911" s="5">
        <v>43587</v>
      </c>
      <c r="B911" s="4" t="s">
        <v>12</v>
      </c>
    </row>
    <row r="912" spans="1:2" x14ac:dyDescent="0.4">
      <c r="A912" s="5">
        <v>43588</v>
      </c>
      <c r="B912" s="4" t="s">
        <v>5</v>
      </c>
    </row>
    <row r="913" spans="1:2" x14ac:dyDescent="0.4">
      <c r="A913" s="5">
        <v>43589</v>
      </c>
      <c r="B913" s="4" t="s">
        <v>13</v>
      </c>
    </row>
    <row r="914" spans="1:2" x14ac:dyDescent="0.4">
      <c r="A914" s="5">
        <v>43590</v>
      </c>
      <c r="B914" s="4" t="s">
        <v>6</v>
      </c>
    </row>
    <row r="915" spans="1:2" x14ac:dyDescent="0.4">
      <c r="A915" s="5">
        <v>43591</v>
      </c>
      <c r="B915" s="4" t="s">
        <v>12</v>
      </c>
    </row>
    <row r="916" spans="1:2" x14ac:dyDescent="0.4">
      <c r="A916" s="5">
        <v>43661</v>
      </c>
      <c r="B916" s="4" t="s">
        <v>15</v>
      </c>
    </row>
    <row r="917" spans="1:2" x14ac:dyDescent="0.4">
      <c r="A917" s="5">
        <v>43688</v>
      </c>
      <c r="B917" s="4" t="s">
        <v>17</v>
      </c>
    </row>
    <row r="918" spans="1:2" x14ac:dyDescent="0.4">
      <c r="A918" s="5">
        <v>43689</v>
      </c>
      <c r="B918" s="4" t="s">
        <v>12</v>
      </c>
    </row>
    <row r="919" spans="1:2" x14ac:dyDescent="0.4">
      <c r="A919" s="5">
        <v>43724</v>
      </c>
      <c r="B919" s="4" t="s">
        <v>7</v>
      </c>
    </row>
    <row r="920" spans="1:2" x14ac:dyDescent="0.4">
      <c r="A920" s="5">
        <v>43731</v>
      </c>
      <c r="B920" s="4" t="s">
        <v>8</v>
      </c>
    </row>
    <row r="921" spans="1:2" x14ac:dyDescent="0.4">
      <c r="A921" s="5">
        <v>43752</v>
      </c>
      <c r="B921" s="4" t="s">
        <v>19</v>
      </c>
    </row>
    <row r="922" spans="1:2" x14ac:dyDescent="0.4">
      <c r="A922" s="5">
        <v>43760</v>
      </c>
      <c r="B922" s="4" t="s">
        <v>18</v>
      </c>
    </row>
    <row r="923" spans="1:2" x14ac:dyDescent="0.4">
      <c r="A923" s="5">
        <v>43772</v>
      </c>
      <c r="B923" s="4" t="s">
        <v>10</v>
      </c>
    </row>
    <row r="924" spans="1:2" x14ac:dyDescent="0.4">
      <c r="A924" s="5">
        <v>43773</v>
      </c>
      <c r="B924" s="4" t="s">
        <v>12</v>
      </c>
    </row>
    <row r="925" spans="1:2" x14ac:dyDescent="0.4">
      <c r="A925" s="5">
        <v>43792</v>
      </c>
      <c r="B925" s="4" t="s">
        <v>11</v>
      </c>
    </row>
    <row r="926" spans="1:2" x14ac:dyDescent="0.4">
      <c r="A926" s="5">
        <v>43831</v>
      </c>
      <c r="B926" s="4" t="s">
        <v>0</v>
      </c>
    </row>
    <row r="927" spans="1:2" x14ac:dyDescent="0.4">
      <c r="A927" s="5">
        <v>43843</v>
      </c>
      <c r="B927" s="4" t="s">
        <v>1</v>
      </c>
    </row>
    <row r="928" spans="1:2" x14ac:dyDescent="0.4">
      <c r="A928" s="5">
        <v>43872</v>
      </c>
      <c r="B928" s="4" t="s">
        <v>2</v>
      </c>
    </row>
    <row r="929" spans="1:2" x14ac:dyDescent="0.4">
      <c r="A929" s="5">
        <v>43884</v>
      </c>
      <c r="B929" s="4" t="s">
        <v>4</v>
      </c>
    </row>
    <row r="930" spans="1:2" x14ac:dyDescent="0.4">
      <c r="A930" s="5">
        <v>43885</v>
      </c>
      <c r="B930" s="4" t="s">
        <v>12</v>
      </c>
    </row>
    <row r="931" spans="1:2" x14ac:dyDescent="0.4">
      <c r="A931" s="5">
        <v>43910</v>
      </c>
      <c r="B931" s="4" t="s">
        <v>3</v>
      </c>
    </row>
    <row r="932" spans="1:2" x14ac:dyDescent="0.4">
      <c r="A932" s="5">
        <v>43950</v>
      </c>
      <c r="B932" s="4" t="s">
        <v>16</v>
      </c>
    </row>
    <row r="933" spans="1:2" x14ac:dyDescent="0.4">
      <c r="A933" s="5">
        <v>43954</v>
      </c>
      <c r="B933" s="4" t="s">
        <v>5</v>
      </c>
    </row>
    <row r="934" spans="1:2" x14ac:dyDescent="0.4">
      <c r="A934" s="5">
        <v>43955</v>
      </c>
      <c r="B934" s="4" t="s">
        <v>13</v>
      </c>
    </row>
    <row r="935" spans="1:2" x14ac:dyDescent="0.4">
      <c r="A935" s="5">
        <v>43956</v>
      </c>
      <c r="B935" s="4" t="s">
        <v>6</v>
      </c>
    </row>
    <row r="936" spans="1:2" x14ac:dyDescent="0.4">
      <c r="A936" s="5">
        <v>43957</v>
      </c>
      <c r="B936" s="4" t="s">
        <v>12</v>
      </c>
    </row>
    <row r="937" spans="1:2" x14ac:dyDescent="0.4">
      <c r="A937" s="5">
        <v>44035</v>
      </c>
      <c r="B937" s="4" t="s">
        <v>15</v>
      </c>
    </row>
    <row r="938" spans="1:2" x14ac:dyDescent="0.4">
      <c r="A938" s="5">
        <v>44036</v>
      </c>
      <c r="B938" s="4" t="s">
        <v>20</v>
      </c>
    </row>
    <row r="939" spans="1:2" x14ac:dyDescent="0.4">
      <c r="A939" s="5">
        <v>44053</v>
      </c>
      <c r="B939" s="4" t="s">
        <v>17</v>
      </c>
    </row>
    <row r="940" spans="1:2" x14ac:dyDescent="0.4">
      <c r="A940" s="5">
        <v>44095</v>
      </c>
      <c r="B940" s="4" t="s">
        <v>7</v>
      </c>
    </row>
    <row r="941" spans="1:2" x14ac:dyDescent="0.4">
      <c r="A941" s="5">
        <v>44096</v>
      </c>
      <c r="B941" s="4" t="s">
        <v>8</v>
      </c>
    </row>
    <row r="942" spans="1:2" x14ac:dyDescent="0.4">
      <c r="A942" s="5">
        <v>44138</v>
      </c>
      <c r="B942" s="4" t="s">
        <v>10</v>
      </c>
    </row>
    <row r="943" spans="1:2" x14ac:dyDescent="0.4">
      <c r="A943" s="5">
        <v>44158</v>
      </c>
      <c r="B943" s="4" t="s">
        <v>11</v>
      </c>
    </row>
    <row r="944" spans="1:2" x14ac:dyDescent="0.4">
      <c r="A944" s="5">
        <v>44197</v>
      </c>
      <c r="B944" s="4" t="s">
        <v>0</v>
      </c>
    </row>
    <row r="945" spans="1:2" x14ac:dyDescent="0.4">
      <c r="A945" s="5">
        <v>44207</v>
      </c>
      <c r="B945" s="4" t="s">
        <v>1</v>
      </c>
    </row>
    <row r="946" spans="1:2" x14ac:dyDescent="0.4">
      <c r="A946" s="5">
        <v>44238</v>
      </c>
      <c r="B946" s="4" t="s">
        <v>2</v>
      </c>
    </row>
    <row r="947" spans="1:2" x14ac:dyDescent="0.4">
      <c r="A947" s="5">
        <v>44250</v>
      </c>
      <c r="B947" s="4" t="s">
        <v>4</v>
      </c>
    </row>
    <row r="948" spans="1:2" x14ac:dyDescent="0.4">
      <c r="A948" s="5">
        <v>44275</v>
      </c>
      <c r="B948" s="4" t="s">
        <v>3</v>
      </c>
    </row>
    <row r="949" spans="1:2" x14ac:dyDescent="0.4">
      <c r="A949" s="5">
        <v>44315</v>
      </c>
      <c r="B949" s="4" t="s">
        <v>16</v>
      </c>
    </row>
    <row r="950" spans="1:2" x14ac:dyDescent="0.4">
      <c r="A950" s="5">
        <v>44319</v>
      </c>
      <c r="B950" s="4" t="s">
        <v>5</v>
      </c>
    </row>
    <row r="951" spans="1:2" x14ac:dyDescent="0.4">
      <c r="A951" s="5">
        <v>44320</v>
      </c>
      <c r="B951" s="4" t="s">
        <v>13</v>
      </c>
    </row>
    <row r="952" spans="1:2" x14ac:dyDescent="0.4">
      <c r="A952" s="5">
        <v>44321</v>
      </c>
      <c r="B952" s="4" t="s">
        <v>6</v>
      </c>
    </row>
    <row r="953" spans="1:2" x14ac:dyDescent="0.4">
      <c r="A953" s="5">
        <v>44399</v>
      </c>
      <c r="B953" s="4" t="s">
        <v>15</v>
      </c>
    </row>
    <row r="954" spans="1:2" x14ac:dyDescent="0.4">
      <c r="A954" s="5">
        <v>44400</v>
      </c>
      <c r="B954" s="4" t="s">
        <v>20</v>
      </c>
    </row>
    <row r="955" spans="1:2" x14ac:dyDescent="0.4">
      <c r="A955" s="5">
        <v>44416</v>
      </c>
      <c r="B955" s="4" t="s">
        <v>17</v>
      </c>
    </row>
    <row r="956" spans="1:2" x14ac:dyDescent="0.4">
      <c r="A956" s="5">
        <v>44417</v>
      </c>
      <c r="B956" s="4" t="s">
        <v>12</v>
      </c>
    </row>
    <row r="957" spans="1:2" x14ac:dyDescent="0.4">
      <c r="A957" s="5">
        <v>44459</v>
      </c>
      <c r="B957" s="4" t="s">
        <v>7</v>
      </c>
    </row>
    <row r="958" spans="1:2" x14ac:dyDescent="0.4">
      <c r="A958" s="5">
        <v>44462</v>
      </c>
      <c r="B958" s="4" t="s">
        <v>8</v>
      </c>
    </row>
    <row r="959" spans="1:2" x14ac:dyDescent="0.4">
      <c r="A959" s="5">
        <v>44503</v>
      </c>
      <c r="B959" s="4" t="s">
        <v>10</v>
      </c>
    </row>
    <row r="960" spans="1:2" x14ac:dyDescent="0.4">
      <c r="A960" s="5">
        <v>44523</v>
      </c>
      <c r="B960" s="4" t="s">
        <v>11</v>
      </c>
    </row>
    <row r="961" spans="1:2" x14ac:dyDescent="0.4">
      <c r="A961" s="5">
        <v>44562</v>
      </c>
      <c r="B961" s="4" t="s">
        <v>0</v>
      </c>
    </row>
    <row r="962" spans="1:2" x14ac:dyDescent="0.4">
      <c r="A962" s="5">
        <v>44571</v>
      </c>
      <c r="B962" s="4" t="s">
        <v>1</v>
      </c>
    </row>
    <row r="963" spans="1:2" x14ac:dyDescent="0.4">
      <c r="A963" s="5">
        <v>44603</v>
      </c>
      <c r="B963" s="4" t="s">
        <v>2</v>
      </c>
    </row>
    <row r="964" spans="1:2" x14ac:dyDescent="0.4">
      <c r="A964" s="5">
        <v>44615</v>
      </c>
      <c r="B964" s="4" t="s">
        <v>4</v>
      </c>
    </row>
    <row r="965" spans="1:2" x14ac:dyDescent="0.4">
      <c r="A965" s="5">
        <v>44641</v>
      </c>
      <c r="B965" s="4" t="s">
        <v>3</v>
      </c>
    </row>
    <row r="966" spans="1:2" x14ac:dyDescent="0.4">
      <c r="A966" s="5">
        <v>44680</v>
      </c>
      <c r="B966" s="4" t="s">
        <v>16</v>
      </c>
    </row>
    <row r="967" spans="1:2" x14ac:dyDescent="0.4">
      <c r="A967" s="5">
        <v>44684</v>
      </c>
      <c r="B967" s="4" t="s">
        <v>5</v>
      </c>
    </row>
    <row r="968" spans="1:2" x14ac:dyDescent="0.4">
      <c r="A968" s="5">
        <v>44685</v>
      </c>
      <c r="B968" s="4" t="s">
        <v>13</v>
      </c>
    </row>
    <row r="969" spans="1:2" x14ac:dyDescent="0.4">
      <c r="A969" s="5">
        <v>44686</v>
      </c>
      <c r="B969" s="4" t="s">
        <v>6</v>
      </c>
    </row>
    <row r="970" spans="1:2" x14ac:dyDescent="0.4">
      <c r="A970" s="5">
        <v>44760</v>
      </c>
      <c r="B970" s="4" t="s">
        <v>15</v>
      </c>
    </row>
    <row r="971" spans="1:2" x14ac:dyDescent="0.4">
      <c r="A971" s="5">
        <v>44784</v>
      </c>
      <c r="B971" s="4" t="s">
        <v>17</v>
      </c>
    </row>
    <row r="972" spans="1:2" x14ac:dyDescent="0.4">
      <c r="A972" s="5">
        <v>44823</v>
      </c>
      <c r="B972" s="4" t="s">
        <v>7</v>
      </c>
    </row>
    <row r="973" spans="1:2" x14ac:dyDescent="0.4">
      <c r="A973" s="5">
        <v>44827</v>
      </c>
      <c r="B973" s="4" t="s">
        <v>8</v>
      </c>
    </row>
    <row r="974" spans="1:2" x14ac:dyDescent="0.4">
      <c r="A974" s="5">
        <v>44844</v>
      </c>
      <c r="B974" s="4" t="s">
        <v>20</v>
      </c>
    </row>
    <row r="975" spans="1:2" x14ac:dyDescent="0.4">
      <c r="A975" s="5">
        <v>44868</v>
      </c>
      <c r="B975" s="4" t="s">
        <v>10</v>
      </c>
    </row>
    <row r="976" spans="1:2" x14ac:dyDescent="0.4">
      <c r="A976" s="5">
        <v>44888</v>
      </c>
      <c r="B976" s="4" t="s">
        <v>11</v>
      </c>
    </row>
    <row r="977" spans="1:2" x14ac:dyDescent="0.4">
      <c r="A977" s="5">
        <v>44927</v>
      </c>
      <c r="B977" s="4" t="s">
        <v>0</v>
      </c>
    </row>
    <row r="978" spans="1:2" x14ac:dyDescent="0.4">
      <c r="A978" s="5">
        <v>44928</v>
      </c>
      <c r="B978" s="4" t="s">
        <v>12</v>
      </c>
    </row>
    <row r="979" spans="1:2" x14ac:dyDescent="0.4">
      <c r="A979" s="5">
        <v>44935</v>
      </c>
      <c r="B979" s="4" t="s">
        <v>1</v>
      </c>
    </row>
    <row r="980" spans="1:2" x14ac:dyDescent="0.4">
      <c r="A980" s="5">
        <v>44968</v>
      </c>
      <c r="B980" s="4" t="s">
        <v>2</v>
      </c>
    </row>
    <row r="981" spans="1:2" x14ac:dyDescent="0.4">
      <c r="A981" s="5">
        <v>44980</v>
      </c>
      <c r="B981" s="4" t="s">
        <v>4</v>
      </c>
    </row>
    <row r="982" spans="1:2" x14ac:dyDescent="0.4">
      <c r="A982" s="5">
        <v>45006</v>
      </c>
      <c r="B982" s="4" t="s">
        <v>3</v>
      </c>
    </row>
    <row r="983" spans="1:2" x14ac:dyDescent="0.4">
      <c r="A983" s="5">
        <v>45045</v>
      </c>
      <c r="B983" s="4" t="s">
        <v>16</v>
      </c>
    </row>
    <row r="984" spans="1:2" x14ac:dyDescent="0.4">
      <c r="A984" s="5">
        <v>45049</v>
      </c>
      <c r="B984" s="4" t="s">
        <v>5</v>
      </c>
    </row>
    <row r="985" spans="1:2" x14ac:dyDescent="0.4">
      <c r="A985" s="5">
        <v>45050</v>
      </c>
      <c r="B985" s="4" t="s">
        <v>13</v>
      </c>
    </row>
    <row r="986" spans="1:2" x14ac:dyDescent="0.4">
      <c r="A986" s="5">
        <v>45051</v>
      </c>
      <c r="B986" s="4" t="s">
        <v>6</v>
      </c>
    </row>
    <row r="987" spans="1:2" x14ac:dyDescent="0.4">
      <c r="A987" s="5">
        <v>45124</v>
      </c>
      <c r="B987" s="4" t="s">
        <v>15</v>
      </c>
    </row>
    <row r="988" spans="1:2" x14ac:dyDescent="0.4">
      <c r="A988" s="5">
        <v>45149</v>
      </c>
      <c r="B988" s="4" t="s">
        <v>17</v>
      </c>
    </row>
    <row r="989" spans="1:2" x14ac:dyDescent="0.4">
      <c r="A989" s="5">
        <v>45187</v>
      </c>
      <c r="B989" s="4" t="s">
        <v>7</v>
      </c>
    </row>
    <row r="990" spans="1:2" x14ac:dyDescent="0.4">
      <c r="A990" s="5">
        <v>45192</v>
      </c>
      <c r="B990" s="4" t="s">
        <v>8</v>
      </c>
    </row>
    <row r="991" spans="1:2" x14ac:dyDescent="0.4">
      <c r="A991" s="5">
        <v>45208</v>
      </c>
      <c r="B991" s="4" t="s">
        <v>20</v>
      </c>
    </row>
    <row r="992" spans="1:2" x14ac:dyDescent="0.4">
      <c r="A992" s="5">
        <v>45233</v>
      </c>
      <c r="B992" s="4" t="s">
        <v>10</v>
      </c>
    </row>
    <row r="993" spans="1:2" x14ac:dyDescent="0.4">
      <c r="A993" s="5">
        <v>45253</v>
      </c>
      <c r="B993" s="4" t="s">
        <v>11</v>
      </c>
    </row>
    <row r="994" spans="1:2" x14ac:dyDescent="0.4">
      <c r="A994" s="5">
        <v>45292</v>
      </c>
      <c r="B994" s="4" t="s">
        <v>0</v>
      </c>
    </row>
    <row r="995" spans="1:2" x14ac:dyDescent="0.4">
      <c r="A995" s="5">
        <v>45299</v>
      </c>
      <c r="B995" s="4" t="s">
        <v>1</v>
      </c>
    </row>
    <row r="996" spans="1:2" x14ac:dyDescent="0.4">
      <c r="A996" s="5">
        <v>45333</v>
      </c>
      <c r="B996" s="4" t="s">
        <v>2</v>
      </c>
    </row>
    <row r="997" spans="1:2" x14ac:dyDescent="0.4">
      <c r="A997" s="5">
        <v>45334</v>
      </c>
      <c r="B997" s="4" t="s">
        <v>12</v>
      </c>
    </row>
    <row r="998" spans="1:2" x14ac:dyDescent="0.4">
      <c r="A998" s="5">
        <v>45345</v>
      </c>
      <c r="B998" s="4" t="s">
        <v>4</v>
      </c>
    </row>
    <row r="999" spans="1:2" x14ac:dyDescent="0.4">
      <c r="A999" s="5">
        <v>45371</v>
      </c>
      <c r="B999" s="4" t="s">
        <v>3</v>
      </c>
    </row>
    <row r="1000" spans="1:2" x14ac:dyDescent="0.4">
      <c r="A1000" s="5">
        <v>45411</v>
      </c>
      <c r="B1000" s="4" t="s">
        <v>16</v>
      </c>
    </row>
    <row r="1001" spans="1:2" x14ac:dyDescent="0.4">
      <c r="A1001" s="5">
        <v>45415</v>
      </c>
      <c r="B1001" s="4" t="s">
        <v>5</v>
      </c>
    </row>
    <row r="1002" spans="1:2" x14ac:dyDescent="0.4">
      <c r="A1002" s="5">
        <v>45416</v>
      </c>
      <c r="B1002" s="4" t="s">
        <v>13</v>
      </c>
    </row>
    <row r="1003" spans="1:2" x14ac:dyDescent="0.4">
      <c r="A1003" s="5">
        <v>45417</v>
      </c>
      <c r="B1003" s="4" t="s">
        <v>6</v>
      </c>
    </row>
    <row r="1004" spans="1:2" x14ac:dyDescent="0.4">
      <c r="A1004" s="5">
        <v>45418</v>
      </c>
      <c r="B1004" s="4" t="s">
        <v>12</v>
      </c>
    </row>
    <row r="1005" spans="1:2" x14ac:dyDescent="0.4">
      <c r="A1005" s="5">
        <v>45488</v>
      </c>
      <c r="B1005" s="4" t="s">
        <v>15</v>
      </c>
    </row>
    <row r="1006" spans="1:2" x14ac:dyDescent="0.4">
      <c r="A1006" s="5">
        <v>45515</v>
      </c>
      <c r="B1006" s="4" t="s">
        <v>17</v>
      </c>
    </row>
    <row r="1007" spans="1:2" x14ac:dyDescent="0.4">
      <c r="A1007" s="5">
        <v>45516</v>
      </c>
      <c r="B1007" s="4" t="s">
        <v>12</v>
      </c>
    </row>
    <row r="1008" spans="1:2" x14ac:dyDescent="0.4">
      <c r="A1008" s="5">
        <v>45551</v>
      </c>
      <c r="B1008" s="4" t="s">
        <v>7</v>
      </c>
    </row>
    <row r="1009" spans="1:2" x14ac:dyDescent="0.4">
      <c r="A1009" s="5">
        <v>45557</v>
      </c>
      <c r="B1009" s="4" t="s">
        <v>8</v>
      </c>
    </row>
    <row r="1010" spans="1:2" x14ac:dyDescent="0.4">
      <c r="A1010" s="5">
        <v>45558</v>
      </c>
      <c r="B1010" s="4" t="s">
        <v>12</v>
      </c>
    </row>
    <row r="1011" spans="1:2" x14ac:dyDescent="0.4">
      <c r="A1011" s="5">
        <v>45579</v>
      </c>
      <c r="B1011" s="4" t="s">
        <v>20</v>
      </c>
    </row>
    <row r="1012" spans="1:2" x14ac:dyDescent="0.4">
      <c r="A1012" s="5">
        <v>45599</v>
      </c>
      <c r="B1012" s="4" t="s">
        <v>10</v>
      </c>
    </row>
    <row r="1013" spans="1:2" x14ac:dyDescent="0.4">
      <c r="A1013" s="5">
        <v>45600</v>
      </c>
      <c r="B1013" s="4" t="s">
        <v>12</v>
      </c>
    </row>
    <row r="1014" spans="1:2" x14ac:dyDescent="0.4">
      <c r="A1014" s="5">
        <v>45619</v>
      </c>
      <c r="B1014" s="4" t="s">
        <v>11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作成データ</vt:lpstr>
      <vt:lpstr>出力</vt:lpstr>
      <vt:lpstr>syukujitsu</vt:lpstr>
      <vt:lpstr>作成データ!holidays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2023-07-18T05:19:12Z</dcterms:modified>
</cp:coreProperties>
</file>